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Windows_plynch\Documents\NLM\Projects\LOINC equivalence classes\Chemistry\"/>
    </mc:Choice>
  </mc:AlternateContent>
  <bookViews>
    <workbookView xWindow="0" yWindow="0" windowWidth="2802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714" i="1" l="1"/>
  <c r="B19713" i="1"/>
  <c r="B19711" i="1"/>
  <c r="B19709" i="1"/>
  <c r="B19707" i="1"/>
  <c r="B19705" i="1"/>
  <c r="B19703" i="1"/>
  <c r="B19701" i="1"/>
  <c r="B19699" i="1"/>
  <c r="B19697" i="1"/>
  <c r="B19695" i="1"/>
  <c r="B19693" i="1"/>
  <c r="B19691" i="1"/>
  <c r="B19689" i="1"/>
  <c r="B19687" i="1"/>
  <c r="B19685" i="1"/>
  <c r="B19683" i="1"/>
  <c r="B19681" i="1"/>
  <c r="B19679" i="1"/>
  <c r="B19677" i="1"/>
  <c r="B19675" i="1"/>
  <c r="B19673" i="1"/>
  <c r="B19671" i="1"/>
  <c r="B19669" i="1"/>
  <c r="B19667" i="1"/>
  <c r="B19665" i="1"/>
  <c r="B19663" i="1"/>
  <c r="B19661" i="1"/>
  <c r="B19659" i="1"/>
  <c r="B19657" i="1"/>
  <c r="B19655" i="1"/>
  <c r="B19653" i="1"/>
  <c r="B19651" i="1"/>
  <c r="B19649" i="1"/>
  <c r="B19647" i="1"/>
  <c r="B19645" i="1"/>
  <c r="B19643" i="1"/>
  <c r="B19641" i="1"/>
  <c r="B19639" i="1"/>
  <c r="B19637" i="1"/>
  <c r="B19635" i="1"/>
  <c r="B19633" i="1"/>
  <c r="B19631" i="1"/>
  <c r="B19629" i="1"/>
  <c r="B19627" i="1"/>
  <c r="B19625" i="1"/>
  <c r="B19623" i="1"/>
  <c r="B19621" i="1"/>
  <c r="B19619" i="1"/>
  <c r="B19617" i="1"/>
  <c r="B19615" i="1"/>
  <c r="B19613" i="1"/>
  <c r="B19611" i="1"/>
  <c r="B19609" i="1"/>
  <c r="B19607" i="1"/>
  <c r="B19605" i="1"/>
  <c r="B19603" i="1"/>
  <c r="B19601" i="1"/>
  <c r="B19599" i="1"/>
  <c r="B19597" i="1"/>
  <c r="B19595" i="1"/>
  <c r="B19593" i="1"/>
  <c r="B19591" i="1"/>
  <c r="B19589" i="1"/>
  <c r="B19587" i="1"/>
  <c r="B19585" i="1"/>
  <c r="B19583" i="1"/>
  <c r="B19581" i="1"/>
  <c r="B19579" i="1"/>
  <c r="B19577" i="1"/>
  <c r="B19575" i="1"/>
  <c r="B19573" i="1"/>
  <c r="B19571" i="1"/>
  <c r="B19569" i="1"/>
  <c r="B19567" i="1"/>
  <c r="B19565" i="1"/>
  <c r="B19563" i="1"/>
  <c r="B19561" i="1"/>
  <c r="B19559" i="1"/>
  <c r="B19557" i="1"/>
  <c r="B19555" i="1"/>
  <c r="B19553" i="1"/>
  <c r="B19551" i="1"/>
  <c r="B19549" i="1"/>
  <c r="B19547" i="1"/>
  <c r="B19545" i="1"/>
  <c r="B19543" i="1"/>
  <c r="B19541" i="1"/>
  <c r="B19538" i="1"/>
  <c r="B19536" i="1"/>
  <c r="B19534" i="1"/>
  <c r="B19532" i="1"/>
  <c r="B19530" i="1"/>
  <c r="B19528" i="1"/>
  <c r="B19526" i="1"/>
  <c r="B19524" i="1"/>
  <c r="B19522" i="1"/>
  <c r="B19520" i="1"/>
  <c r="B19518" i="1"/>
  <c r="B19516" i="1"/>
  <c r="B19514" i="1"/>
  <c r="B19512" i="1"/>
  <c r="B19510" i="1"/>
  <c r="B19508" i="1"/>
  <c r="B19506" i="1"/>
  <c r="B19504" i="1"/>
  <c r="B19502" i="1"/>
  <c r="B19500" i="1"/>
  <c r="B19498" i="1"/>
  <c r="B19496" i="1"/>
  <c r="B19494" i="1"/>
  <c r="B19492" i="1"/>
  <c r="B19490" i="1"/>
  <c r="B19488" i="1"/>
  <c r="B19486" i="1"/>
  <c r="B19484" i="1"/>
  <c r="B19482" i="1"/>
  <c r="B19480" i="1"/>
  <c r="B19478" i="1"/>
  <c r="B19476" i="1"/>
  <c r="B19474" i="1"/>
  <c r="B19472" i="1"/>
  <c r="B19470" i="1"/>
  <c r="B19468" i="1"/>
  <c r="B19466" i="1"/>
  <c r="B19464" i="1"/>
  <c r="B19462" i="1"/>
  <c r="B19460" i="1"/>
  <c r="B19458" i="1"/>
  <c r="B19456" i="1"/>
  <c r="B19454" i="1"/>
  <c r="B19452" i="1"/>
  <c r="B19450" i="1"/>
  <c r="B19448" i="1"/>
  <c r="B19446" i="1"/>
  <c r="B19444" i="1"/>
  <c r="B19442" i="1"/>
  <c r="B19440" i="1"/>
  <c r="B19438" i="1"/>
  <c r="B19436" i="1"/>
  <c r="B19434" i="1"/>
  <c r="B19432" i="1"/>
  <c r="B19430" i="1"/>
  <c r="B19428" i="1"/>
  <c r="B19426" i="1"/>
  <c r="B19424" i="1"/>
  <c r="B19422" i="1"/>
  <c r="B19420" i="1"/>
  <c r="B19418" i="1"/>
  <c r="B19416" i="1"/>
  <c r="B19414" i="1"/>
  <c r="B19412" i="1"/>
  <c r="B19410" i="1"/>
  <c r="B19408" i="1"/>
  <c r="B19406" i="1"/>
  <c r="B19404" i="1"/>
  <c r="B19402" i="1"/>
  <c r="B19400" i="1"/>
  <c r="B19398" i="1"/>
  <c r="B19396" i="1"/>
  <c r="B19394" i="1"/>
  <c r="B19392" i="1"/>
  <c r="B19390" i="1"/>
  <c r="B19388" i="1"/>
  <c r="B19386" i="1"/>
  <c r="B19384" i="1"/>
  <c r="B19382" i="1"/>
  <c r="B19380" i="1"/>
  <c r="B19378" i="1"/>
  <c r="B19376" i="1"/>
  <c r="B19374" i="1"/>
  <c r="B19372" i="1"/>
  <c r="B19370" i="1"/>
  <c r="B19368" i="1"/>
  <c r="B19366" i="1"/>
  <c r="B19364" i="1"/>
  <c r="B19362" i="1"/>
  <c r="B19360" i="1"/>
  <c r="B19358" i="1"/>
  <c r="B19356" i="1"/>
  <c r="B19354" i="1"/>
  <c r="B19352" i="1"/>
  <c r="B19350" i="1"/>
  <c r="B19348" i="1"/>
  <c r="B19346" i="1"/>
  <c r="B19344" i="1"/>
  <c r="B19342" i="1"/>
  <c r="B19340" i="1"/>
  <c r="B19338" i="1"/>
  <c r="B19336" i="1"/>
  <c r="B19334" i="1"/>
  <c r="B19332" i="1"/>
  <c r="B19330" i="1"/>
  <c r="B19328" i="1"/>
  <c r="B19326" i="1"/>
  <c r="B19324" i="1"/>
  <c r="B19322" i="1"/>
  <c r="B19320" i="1"/>
  <c r="B19318" i="1"/>
  <c r="B19316" i="1"/>
  <c r="B19314" i="1"/>
  <c r="B19312" i="1"/>
  <c r="B19310" i="1"/>
  <c r="B19308" i="1"/>
  <c r="B19306" i="1"/>
  <c r="B19304" i="1"/>
  <c r="B19302" i="1"/>
  <c r="B19300" i="1"/>
  <c r="B19298" i="1"/>
  <c r="B19296" i="1"/>
  <c r="B19294" i="1"/>
  <c r="B19292" i="1"/>
  <c r="B19290" i="1"/>
  <c r="B19288" i="1"/>
  <c r="B19286" i="1"/>
  <c r="B19284" i="1"/>
  <c r="B19282" i="1"/>
  <c r="B19280" i="1"/>
  <c r="B19278" i="1"/>
  <c r="B19276" i="1"/>
  <c r="B19274" i="1"/>
  <c r="B19272" i="1"/>
  <c r="B19270" i="1"/>
  <c r="B19268" i="1"/>
  <c r="B19266" i="1"/>
  <c r="B19264" i="1"/>
  <c r="B19262" i="1"/>
  <c r="B19260" i="1"/>
  <c r="B19258" i="1"/>
  <c r="B19256" i="1"/>
  <c r="B19254" i="1"/>
  <c r="B19252" i="1"/>
  <c r="B19250" i="1"/>
  <c r="B19248" i="1"/>
  <c r="B19246" i="1"/>
  <c r="B19244" i="1"/>
  <c r="B19242" i="1"/>
  <c r="B19240" i="1"/>
  <c r="B19238" i="1"/>
  <c r="B19236" i="1"/>
  <c r="B19234" i="1"/>
  <c r="B19232" i="1"/>
  <c r="B19230" i="1"/>
  <c r="B19228" i="1"/>
  <c r="B19226" i="1"/>
  <c r="B19224" i="1"/>
  <c r="B19222" i="1"/>
  <c r="B19220" i="1"/>
  <c r="B19218" i="1"/>
  <c r="B19216" i="1"/>
  <c r="B19214" i="1"/>
  <c r="B19212" i="1"/>
  <c r="B19210" i="1"/>
  <c r="B19208" i="1"/>
  <c r="B19206" i="1"/>
  <c r="B19204" i="1"/>
  <c r="B19202" i="1"/>
  <c r="B19200" i="1"/>
  <c r="B19198" i="1"/>
  <c r="B19196" i="1"/>
  <c r="B19194" i="1"/>
  <c r="B19192" i="1"/>
  <c r="B19190" i="1"/>
  <c r="B19188" i="1"/>
  <c r="B19186" i="1"/>
  <c r="B19184" i="1"/>
  <c r="B19182" i="1"/>
  <c r="B19180" i="1"/>
  <c r="B19178" i="1"/>
  <c r="B19176" i="1"/>
  <c r="B19174" i="1"/>
  <c r="B19172" i="1"/>
  <c r="B19170" i="1"/>
  <c r="B19168" i="1"/>
  <c r="B19166" i="1"/>
  <c r="B19164" i="1"/>
  <c r="B19162" i="1"/>
  <c r="B19160" i="1"/>
  <c r="B19158" i="1"/>
  <c r="B19156" i="1"/>
  <c r="B19154" i="1"/>
  <c r="B19152" i="1"/>
  <c r="B19150" i="1"/>
  <c r="B19148" i="1"/>
  <c r="B19146" i="1"/>
  <c r="B19144" i="1"/>
  <c r="B19142" i="1"/>
  <c r="B19140" i="1"/>
  <c r="B19138" i="1"/>
  <c r="B19136" i="1"/>
  <c r="B19134" i="1"/>
  <c r="B19132" i="1"/>
  <c r="B19130" i="1"/>
  <c r="B19128" i="1"/>
  <c r="B19126" i="1"/>
  <c r="B19124" i="1"/>
  <c r="B19122" i="1"/>
  <c r="B19120" i="1"/>
  <c r="B19118" i="1"/>
  <c r="B19116" i="1"/>
  <c r="B19114" i="1"/>
  <c r="B19112" i="1"/>
  <c r="B19110" i="1"/>
  <c r="B19108" i="1"/>
  <c r="B19106" i="1"/>
  <c r="B19104" i="1"/>
  <c r="B19102" i="1"/>
  <c r="B19100" i="1"/>
  <c r="B19098" i="1"/>
  <c r="B19096" i="1"/>
  <c r="B19094" i="1"/>
  <c r="B19092" i="1"/>
  <c r="B19090" i="1"/>
  <c r="B19088" i="1"/>
  <c r="B19086" i="1"/>
  <c r="B19084" i="1"/>
  <c r="B19082" i="1"/>
  <c r="B19080" i="1"/>
  <c r="B19078" i="1"/>
  <c r="B19076" i="1"/>
  <c r="B19074" i="1"/>
  <c r="B19072" i="1"/>
  <c r="B19070" i="1"/>
  <c r="B19068" i="1"/>
  <c r="B19066" i="1"/>
  <c r="B19064" i="1"/>
  <c r="B19062" i="1"/>
  <c r="B19060" i="1"/>
  <c r="B19058" i="1"/>
  <c r="B19056" i="1"/>
  <c r="B19054" i="1"/>
  <c r="B19052" i="1"/>
  <c r="B19050" i="1"/>
  <c r="B19048" i="1"/>
  <c r="B19046" i="1"/>
  <c r="B19044" i="1"/>
  <c r="B19042" i="1"/>
  <c r="B19040" i="1"/>
  <c r="B19038" i="1"/>
  <c r="B19036" i="1"/>
  <c r="B19034" i="1"/>
  <c r="B19032" i="1"/>
  <c r="B19030" i="1"/>
  <c r="B19028" i="1"/>
  <c r="B19026" i="1"/>
  <c r="B19024" i="1"/>
  <c r="B19022" i="1"/>
  <c r="B19020" i="1"/>
  <c r="B19018" i="1"/>
  <c r="B19016" i="1"/>
  <c r="B19014" i="1"/>
  <c r="B19012" i="1"/>
  <c r="B19010" i="1"/>
  <c r="B19008" i="1"/>
  <c r="B19006" i="1"/>
  <c r="B19004" i="1"/>
  <c r="B19002" i="1"/>
  <c r="B19000" i="1"/>
  <c r="B18998" i="1"/>
  <c r="B18996" i="1"/>
  <c r="B18994" i="1"/>
  <c r="B18992" i="1"/>
  <c r="B18990" i="1"/>
  <c r="B18988" i="1"/>
  <c r="B18986" i="1"/>
  <c r="B18984" i="1"/>
  <c r="B18982" i="1"/>
  <c r="B18980" i="1"/>
  <c r="B18978" i="1"/>
  <c r="B18976" i="1"/>
  <c r="B18974" i="1"/>
  <c r="B18972" i="1"/>
  <c r="B18970" i="1"/>
  <c r="B18968" i="1"/>
  <c r="B18966" i="1"/>
  <c r="B18964" i="1"/>
  <c r="B18962" i="1"/>
  <c r="B18960" i="1"/>
  <c r="B18958" i="1"/>
  <c r="B18956" i="1"/>
  <c r="B18954" i="1"/>
  <c r="B18952" i="1"/>
  <c r="B18950" i="1"/>
  <c r="B18948" i="1"/>
  <c r="B18946" i="1"/>
  <c r="B18944" i="1"/>
  <c r="B18942" i="1"/>
  <c r="B18940" i="1"/>
  <c r="B18938" i="1"/>
  <c r="B18936" i="1"/>
  <c r="B18934" i="1"/>
  <c r="B18932" i="1"/>
  <c r="B18930" i="1"/>
  <c r="B18928" i="1"/>
  <c r="B18926" i="1"/>
  <c r="B18924" i="1"/>
  <c r="B18922" i="1"/>
  <c r="B18920" i="1"/>
  <c r="B18918" i="1"/>
  <c r="B18916" i="1"/>
  <c r="B18914" i="1"/>
  <c r="B18912" i="1"/>
  <c r="B18910" i="1"/>
  <c r="B18908" i="1"/>
  <c r="B18906" i="1"/>
  <c r="B18904" i="1"/>
  <c r="B18902" i="1"/>
  <c r="B18900" i="1"/>
  <c r="B18898" i="1"/>
  <c r="B18896" i="1"/>
  <c r="B18894" i="1"/>
  <c r="B18892" i="1"/>
  <c r="B18890" i="1"/>
  <c r="B18888" i="1"/>
  <c r="B18886" i="1"/>
  <c r="B18884" i="1"/>
  <c r="B18882" i="1"/>
  <c r="B18880" i="1"/>
  <c r="B18878" i="1"/>
  <c r="B18876" i="1"/>
  <c r="B18874" i="1"/>
  <c r="B18872" i="1"/>
  <c r="B18870" i="1"/>
  <c r="B18868" i="1"/>
  <c r="B18866" i="1"/>
  <c r="B18864" i="1"/>
  <c r="B18862" i="1"/>
  <c r="B18860" i="1"/>
  <c r="B18858" i="1"/>
  <c r="B18856" i="1"/>
  <c r="B18854" i="1"/>
  <c r="B18852" i="1"/>
  <c r="B18850" i="1"/>
  <c r="B18848" i="1"/>
  <c r="B18846" i="1"/>
  <c r="B18844" i="1"/>
  <c r="B18842" i="1"/>
  <c r="B18840" i="1"/>
  <c r="B18838" i="1"/>
  <c r="B18836" i="1"/>
  <c r="B18834" i="1"/>
  <c r="B18832" i="1"/>
  <c r="B18830" i="1"/>
  <c r="B18828" i="1"/>
  <c r="B18826" i="1"/>
  <c r="B18824" i="1"/>
  <c r="B18822" i="1"/>
  <c r="B18820" i="1"/>
  <c r="B18818" i="1"/>
  <c r="B18816" i="1"/>
  <c r="B18814" i="1"/>
  <c r="B18812" i="1"/>
  <c r="B18810" i="1"/>
  <c r="B18808" i="1"/>
  <c r="B18806" i="1"/>
  <c r="B18804" i="1"/>
  <c r="B18802" i="1"/>
  <c r="B18800" i="1"/>
  <c r="B18798" i="1"/>
  <c r="B18796" i="1"/>
  <c r="B18794" i="1"/>
  <c r="B18792" i="1"/>
  <c r="B18790" i="1"/>
  <c r="B18788" i="1"/>
  <c r="B18786" i="1"/>
  <c r="B18784" i="1"/>
  <c r="B18782" i="1"/>
  <c r="B18780" i="1"/>
  <c r="B18778" i="1"/>
  <c r="B18776" i="1"/>
  <c r="B18774" i="1"/>
  <c r="B18772" i="1"/>
  <c r="B18770" i="1"/>
  <c r="B18768" i="1"/>
  <c r="B18766" i="1"/>
  <c r="B18764" i="1"/>
  <c r="B18762" i="1"/>
  <c r="B18760" i="1"/>
  <c r="B18758" i="1"/>
  <c r="B18756" i="1"/>
  <c r="B18754" i="1"/>
  <c r="B18752" i="1"/>
  <c r="B18750" i="1"/>
  <c r="B18748" i="1"/>
  <c r="B18746" i="1"/>
  <c r="B18744" i="1"/>
  <c r="B18742" i="1"/>
  <c r="B18740" i="1"/>
  <c r="B18738" i="1"/>
  <c r="B18736" i="1"/>
  <c r="B18734" i="1"/>
  <c r="B18732" i="1"/>
  <c r="B18730" i="1"/>
  <c r="B18728" i="1"/>
  <c r="B18726" i="1"/>
  <c r="B18724" i="1"/>
  <c r="B18722" i="1"/>
  <c r="B18720" i="1"/>
  <c r="B18718" i="1"/>
  <c r="B18716" i="1"/>
  <c r="B18714" i="1"/>
  <c r="B18712" i="1"/>
  <c r="B18710" i="1"/>
  <c r="B18708" i="1"/>
  <c r="B18706" i="1"/>
  <c r="B18704" i="1"/>
  <c r="B18702" i="1"/>
  <c r="B18700" i="1"/>
  <c r="B18698" i="1"/>
  <c r="B18696" i="1"/>
  <c r="B18694" i="1"/>
  <c r="B18692" i="1"/>
  <c r="B18690" i="1"/>
  <c r="B18688" i="1"/>
  <c r="B18686" i="1"/>
  <c r="B18684" i="1"/>
  <c r="B18682" i="1"/>
  <c r="B18680" i="1"/>
  <c r="B18678" i="1"/>
  <c r="B18676" i="1"/>
  <c r="B18674" i="1"/>
  <c r="B18672" i="1"/>
  <c r="B18670" i="1"/>
  <c r="B18668" i="1"/>
  <c r="B18666" i="1"/>
  <c r="B18664" i="1"/>
  <c r="B18662" i="1"/>
  <c r="B18660" i="1"/>
  <c r="B18658" i="1"/>
  <c r="B18656" i="1"/>
  <c r="B18654" i="1"/>
  <c r="B18652" i="1"/>
  <c r="B18650" i="1"/>
  <c r="B18648" i="1"/>
  <c r="B18646" i="1"/>
  <c r="B18644" i="1"/>
  <c r="B18642" i="1"/>
  <c r="B18640" i="1"/>
  <c r="B18638" i="1"/>
  <c r="B18636" i="1"/>
  <c r="B18634" i="1"/>
  <c r="B18632" i="1"/>
  <c r="B18630" i="1"/>
  <c r="B18628" i="1"/>
  <c r="B18626" i="1"/>
  <c r="B18624" i="1"/>
  <c r="B18622" i="1"/>
  <c r="B18620" i="1"/>
  <c r="B18618" i="1"/>
  <c r="B18616" i="1"/>
  <c r="B18614" i="1"/>
  <c r="B18612" i="1"/>
  <c r="B18610" i="1"/>
  <c r="B18608" i="1"/>
  <c r="B18606" i="1"/>
  <c r="B18604" i="1"/>
  <c r="B18602" i="1"/>
  <c r="B18600" i="1"/>
  <c r="B18598" i="1"/>
  <c r="B18596" i="1"/>
  <c r="B18594" i="1"/>
  <c r="B18592" i="1"/>
  <c r="B18590" i="1"/>
  <c r="B18588" i="1"/>
  <c r="B18586" i="1"/>
  <c r="B18584" i="1"/>
  <c r="B18582" i="1"/>
  <c r="B18580" i="1"/>
  <c r="B18578" i="1"/>
  <c r="B18576" i="1"/>
  <c r="B18574" i="1"/>
  <c r="B18572" i="1"/>
  <c r="B18570" i="1"/>
  <c r="B18568" i="1"/>
  <c r="B18566" i="1"/>
  <c r="B18564" i="1"/>
  <c r="B18562" i="1"/>
  <c r="B18560" i="1"/>
  <c r="B18558" i="1"/>
  <c r="B18556" i="1"/>
  <c r="B18554" i="1"/>
  <c r="B18552" i="1"/>
  <c r="B18550" i="1"/>
  <c r="B18548" i="1"/>
  <c r="B18546" i="1"/>
  <c r="B18544" i="1"/>
  <c r="B18542" i="1"/>
  <c r="B18540" i="1"/>
  <c r="B18538" i="1"/>
  <c r="B18536" i="1"/>
  <c r="B18534" i="1"/>
  <c r="B18532" i="1"/>
  <c r="B18530" i="1"/>
  <c r="B18528" i="1"/>
  <c r="B18526" i="1"/>
  <c r="B18524" i="1"/>
  <c r="B18522" i="1"/>
  <c r="B18520" i="1"/>
  <c r="B18518" i="1"/>
  <c r="B18516" i="1"/>
  <c r="B18514" i="1"/>
  <c r="B18512" i="1"/>
  <c r="B18510" i="1"/>
  <c r="B18508" i="1"/>
  <c r="B18506" i="1"/>
  <c r="B18504" i="1"/>
  <c r="B18502" i="1"/>
  <c r="B18500" i="1"/>
  <c r="B18498" i="1"/>
  <c r="B18496" i="1"/>
  <c r="B18494" i="1"/>
  <c r="B18492" i="1"/>
  <c r="B18490" i="1"/>
  <c r="B18488" i="1"/>
  <c r="B18486" i="1"/>
  <c r="B18484" i="1"/>
  <c r="B18482" i="1"/>
  <c r="B18480" i="1"/>
  <c r="B18478" i="1"/>
  <c r="B18476" i="1"/>
  <c r="B18474" i="1"/>
  <c r="B18472" i="1"/>
  <c r="B18470" i="1"/>
  <c r="B18468" i="1"/>
  <c r="B18466" i="1"/>
  <c r="B18464" i="1"/>
  <c r="B18462" i="1"/>
  <c r="B18460" i="1"/>
  <c r="B18458" i="1"/>
  <c r="B18456" i="1"/>
  <c r="B18454" i="1"/>
  <c r="B18452" i="1"/>
  <c r="B18450" i="1"/>
  <c r="B18448" i="1"/>
  <c r="B18446" i="1"/>
  <c r="B18444" i="1"/>
  <c r="B18442" i="1"/>
  <c r="B18440" i="1"/>
  <c r="B18438" i="1"/>
  <c r="B18436" i="1"/>
  <c r="B18434" i="1"/>
  <c r="B18432" i="1"/>
  <c r="B18430" i="1"/>
  <c r="B18428" i="1"/>
  <c r="B18426" i="1"/>
  <c r="B18424" i="1"/>
  <c r="B18422" i="1"/>
  <c r="B18420" i="1"/>
  <c r="B18418" i="1"/>
  <c r="B18416" i="1"/>
  <c r="B18414" i="1"/>
  <c r="B18412" i="1"/>
  <c r="B18410" i="1"/>
  <c r="B18408" i="1"/>
  <c r="B18406" i="1"/>
  <c r="B18404" i="1"/>
  <c r="B18402" i="1"/>
  <c r="B18400" i="1"/>
  <c r="B18398" i="1"/>
  <c r="B18396" i="1"/>
  <c r="B18394" i="1"/>
  <c r="B18392" i="1"/>
  <c r="B18390" i="1"/>
  <c r="B18388" i="1"/>
  <c r="B18386" i="1"/>
  <c r="B18384" i="1"/>
  <c r="B18382" i="1"/>
  <c r="B18380" i="1"/>
  <c r="B18378" i="1"/>
  <c r="B18376" i="1"/>
  <c r="B18374" i="1"/>
  <c r="B18372" i="1"/>
  <c r="B18370" i="1"/>
  <c r="B18368" i="1"/>
  <c r="B18366" i="1"/>
  <c r="B18364" i="1"/>
  <c r="B18362" i="1"/>
  <c r="B18360" i="1"/>
  <c r="B18358" i="1"/>
  <c r="B18356" i="1"/>
  <c r="B18354" i="1"/>
  <c r="B18352" i="1"/>
  <c r="B18350" i="1"/>
  <c r="B18348" i="1"/>
  <c r="B18346" i="1"/>
  <c r="B18344" i="1"/>
  <c r="B18342" i="1"/>
  <c r="B18340" i="1"/>
  <c r="B18338" i="1"/>
  <c r="B18336" i="1"/>
  <c r="B18334" i="1"/>
  <c r="B18332" i="1"/>
  <c r="B18330" i="1"/>
  <c r="B18328" i="1"/>
  <c r="B18326" i="1"/>
  <c r="B18324" i="1"/>
  <c r="B18322" i="1"/>
  <c r="B18320" i="1"/>
  <c r="B18318" i="1"/>
  <c r="B18316" i="1"/>
  <c r="B18314" i="1"/>
  <c r="B18312" i="1"/>
  <c r="B18310" i="1"/>
  <c r="B18308" i="1"/>
  <c r="B18306" i="1"/>
  <c r="B18304" i="1"/>
  <c r="B18302" i="1"/>
  <c r="B18300" i="1"/>
  <c r="B18298" i="1"/>
  <c r="B18296" i="1"/>
  <c r="B18294" i="1"/>
  <c r="B18292" i="1"/>
  <c r="B18290" i="1"/>
  <c r="B18288" i="1"/>
  <c r="B18286" i="1"/>
  <c r="B18284" i="1"/>
  <c r="B18282" i="1"/>
  <c r="B18280" i="1"/>
  <c r="B18278" i="1"/>
  <c r="B18276" i="1"/>
  <c r="B18274" i="1"/>
  <c r="B18272" i="1"/>
  <c r="B18270" i="1"/>
  <c r="B18268" i="1"/>
  <c r="B18266" i="1"/>
  <c r="B18264" i="1"/>
  <c r="B18262" i="1"/>
  <c r="B18260" i="1"/>
  <c r="B18258" i="1"/>
  <c r="B18256" i="1"/>
  <c r="B18254" i="1"/>
  <c r="B18252" i="1"/>
  <c r="B18250" i="1"/>
  <c r="B18248" i="1"/>
  <c r="B18246" i="1"/>
  <c r="B18244" i="1"/>
  <c r="B18242" i="1"/>
  <c r="B18240" i="1"/>
  <c r="B18238" i="1"/>
  <c r="B18236" i="1"/>
  <c r="B18234" i="1"/>
  <c r="B18232" i="1"/>
  <c r="B18230" i="1"/>
  <c r="B18228" i="1"/>
  <c r="B18226" i="1"/>
  <c r="B18224" i="1"/>
  <c r="B18222" i="1"/>
  <c r="B18220" i="1"/>
  <c r="B18218" i="1"/>
  <c r="B18216" i="1"/>
  <c r="B18214" i="1"/>
  <c r="B18212" i="1"/>
  <c r="B18210" i="1"/>
  <c r="B18208" i="1"/>
  <c r="B18206" i="1"/>
  <c r="B18204" i="1"/>
  <c r="B18202" i="1"/>
  <c r="B18200" i="1"/>
  <c r="B18198" i="1"/>
  <c r="B18196" i="1"/>
  <c r="B18194" i="1"/>
  <c r="B18192" i="1"/>
  <c r="B18190" i="1"/>
  <c r="B18188" i="1"/>
  <c r="B18186" i="1"/>
  <c r="B18184" i="1"/>
  <c r="B18182" i="1"/>
  <c r="B18180" i="1"/>
  <c r="B18178" i="1"/>
  <c r="B18172" i="1"/>
  <c r="B18170" i="1"/>
  <c r="B18168" i="1"/>
  <c r="B18166" i="1"/>
  <c r="B18164" i="1"/>
  <c r="B18162" i="1"/>
  <c r="B18160" i="1"/>
  <c r="B18158" i="1"/>
  <c r="B18156" i="1"/>
  <c r="B18154" i="1"/>
  <c r="B18152" i="1"/>
  <c r="B18150" i="1"/>
  <c r="B18148" i="1"/>
  <c r="B18146" i="1"/>
  <c r="B18144" i="1"/>
  <c r="B18142" i="1"/>
  <c r="B18140" i="1"/>
  <c r="B18138" i="1"/>
  <c r="B18136" i="1"/>
  <c r="B18133" i="1"/>
  <c r="B18131" i="1"/>
  <c r="B18129" i="1"/>
  <c r="B18127" i="1"/>
  <c r="B18125" i="1"/>
  <c r="B18123" i="1"/>
  <c r="B18121" i="1"/>
  <c r="B18119" i="1"/>
  <c r="B18117" i="1"/>
  <c r="B18115" i="1"/>
  <c r="B18113" i="1"/>
  <c r="B18111" i="1"/>
  <c r="B18109" i="1"/>
  <c r="B18107" i="1"/>
  <c r="B18105" i="1"/>
  <c r="B18103" i="1"/>
  <c r="B18101" i="1"/>
  <c r="B18099" i="1"/>
  <c r="B18097" i="1"/>
  <c r="B18095" i="1"/>
  <c r="B18093" i="1"/>
  <c r="B18091" i="1"/>
  <c r="B18089" i="1"/>
  <c r="B18087" i="1"/>
  <c r="B18085" i="1"/>
  <c r="B18083" i="1"/>
  <c r="B18081" i="1"/>
  <c r="B18079" i="1"/>
  <c r="B18077" i="1"/>
  <c r="B18075" i="1"/>
  <c r="B18073" i="1"/>
  <c r="B18071" i="1"/>
  <c r="B18069" i="1"/>
  <c r="B18067" i="1"/>
  <c r="B18065" i="1"/>
  <c r="B18063" i="1"/>
  <c r="B18061" i="1"/>
  <c r="B18059" i="1"/>
  <c r="B18057" i="1"/>
  <c r="B18055" i="1"/>
  <c r="B18053" i="1"/>
  <c r="B18051" i="1"/>
  <c r="B18049" i="1"/>
  <c r="B18047" i="1"/>
  <c r="B18045" i="1"/>
  <c r="B18043" i="1"/>
  <c r="B18041" i="1"/>
  <c r="B18039" i="1"/>
  <c r="B18037" i="1"/>
  <c r="B18035" i="1"/>
  <c r="B18033" i="1"/>
  <c r="B18031" i="1"/>
  <c r="B18029" i="1"/>
  <c r="B18027" i="1"/>
  <c r="B18025" i="1"/>
  <c r="B18023" i="1"/>
  <c r="B18021" i="1"/>
  <c r="B18019" i="1"/>
  <c r="B18017" i="1"/>
  <c r="B18015" i="1"/>
  <c r="B18013" i="1"/>
  <c r="B18011" i="1"/>
  <c r="B18009" i="1"/>
  <c r="B18007" i="1"/>
  <c r="B18005" i="1"/>
  <c r="B18003" i="1"/>
  <c r="B18001" i="1"/>
  <c r="B17999" i="1"/>
  <c r="B17997" i="1"/>
  <c r="B17995" i="1"/>
  <c r="B17993" i="1"/>
  <c r="B17991" i="1"/>
  <c r="B17989" i="1"/>
  <c r="B17987" i="1"/>
  <c r="B17985" i="1"/>
  <c r="B17983" i="1"/>
  <c r="B17981" i="1"/>
  <c r="B17979" i="1"/>
  <c r="B17977" i="1"/>
  <c r="B17975" i="1"/>
  <c r="B17973" i="1"/>
  <c r="B17971" i="1"/>
  <c r="B17969" i="1"/>
  <c r="B17967" i="1"/>
  <c r="B17965" i="1"/>
  <c r="B17963" i="1"/>
  <c r="B17961" i="1"/>
  <c r="B17959" i="1"/>
  <c r="B17957" i="1"/>
  <c r="B17955" i="1"/>
  <c r="B17953" i="1"/>
  <c r="B17951" i="1"/>
  <c r="B17949" i="1"/>
  <c r="B17947" i="1"/>
  <c r="B17945" i="1"/>
  <c r="B17943" i="1"/>
  <c r="B17941" i="1"/>
  <c r="B17939" i="1"/>
  <c r="B17937" i="1"/>
  <c r="B17935" i="1"/>
  <c r="B17933" i="1"/>
  <c r="B17931" i="1"/>
  <c r="B17929" i="1"/>
  <c r="B17927" i="1"/>
  <c r="B17925" i="1"/>
  <c r="B17923" i="1"/>
  <c r="B17921" i="1"/>
  <c r="B17919" i="1"/>
  <c r="B17917" i="1"/>
  <c r="B17915" i="1"/>
  <c r="B17913" i="1"/>
  <c r="B17911" i="1"/>
  <c r="B17909" i="1"/>
  <c r="B17907" i="1"/>
  <c r="B17905" i="1"/>
  <c r="B17903" i="1"/>
  <c r="B17901" i="1"/>
  <c r="B17899" i="1"/>
  <c r="B17897" i="1"/>
  <c r="B17895" i="1"/>
  <c r="B17893" i="1"/>
  <c r="B17891" i="1"/>
  <c r="B17889" i="1"/>
  <c r="B17887" i="1"/>
  <c r="B17885" i="1"/>
  <c r="B17883" i="1"/>
  <c r="B17881" i="1"/>
  <c r="B17879" i="1"/>
  <c r="B17877" i="1"/>
  <c r="B17875" i="1"/>
  <c r="B17873" i="1"/>
  <c r="B17871" i="1"/>
  <c r="B17869" i="1"/>
  <c r="B17867" i="1"/>
  <c r="B17865" i="1"/>
  <c r="B17863" i="1"/>
  <c r="B17861" i="1"/>
  <c r="B17859" i="1"/>
  <c r="B17857" i="1"/>
  <c r="B17855" i="1"/>
  <c r="B17853" i="1"/>
  <c r="B17851" i="1"/>
  <c r="B17849" i="1"/>
  <c r="B17847" i="1"/>
  <c r="B17845" i="1"/>
  <c r="B17843" i="1"/>
  <c r="B17841" i="1"/>
  <c r="B17839" i="1"/>
  <c r="B17837" i="1"/>
  <c r="B17835" i="1"/>
  <c r="B17833" i="1"/>
  <c r="B17831" i="1"/>
  <c r="B17829" i="1"/>
  <c r="B17827" i="1"/>
  <c r="B17825" i="1"/>
  <c r="B17823" i="1"/>
  <c r="B17821" i="1"/>
  <c r="B17819" i="1"/>
  <c r="B17817" i="1"/>
  <c r="B17815" i="1"/>
  <c r="B17813" i="1"/>
  <c r="B17811" i="1"/>
  <c r="B17809" i="1"/>
  <c r="B17807" i="1"/>
  <c r="B17805" i="1"/>
  <c r="B17803" i="1"/>
  <c r="B17801" i="1"/>
  <c r="B17799" i="1"/>
  <c r="B17797" i="1"/>
  <c r="B17795" i="1"/>
  <c r="B17793" i="1"/>
  <c r="B17791" i="1"/>
  <c r="B17789" i="1"/>
  <c r="B17787" i="1"/>
  <c r="B17785" i="1"/>
  <c r="B17783" i="1"/>
  <c r="B17781" i="1"/>
  <c r="B17779" i="1"/>
  <c r="B17777" i="1"/>
  <c r="B17775" i="1"/>
  <c r="B17773" i="1"/>
  <c r="B17771" i="1"/>
  <c r="B17769" i="1"/>
  <c r="B17767" i="1"/>
  <c r="B17765" i="1"/>
  <c r="B17763" i="1"/>
  <c r="B17761" i="1"/>
  <c r="B17759" i="1"/>
  <c r="B17757" i="1"/>
  <c r="B17755" i="1"/>
  <c r="B17753" i="1"/>
  <c r="B17751" i="1"/>
  <c r="B17749" i="1"/>
  <c r="B17747" i="1"/>
  <c r="B17745" i="1"/>
  <c r="B17743" i="1"/>
  <c r="B17741" i="1"/>
  <c r="B17739" i="1"/>
  <c r="B17737" i="1"/>
  <c r="B17735" i="1"/>
  <c r="B17733" i="1"/>
  <c r="B17731" i="1"/>
  <c r="B17729" i="1"/>
  <c r="B17727" i="1"/>
  <c r="B17725" i="1"/>
  <c r="B17723" i="1"/>
  <c r="B17721" i="1"/>
  <c r="B17719" i="1"/>
  <c r="B17717" i="1"/>
  <c r="B17715" i="1"/>
  <c r="B17713" i="1"/>
  <c r="B17711" i="1"/>
  <c r="B17709" i="1"/>
  <c r="B17707" i="1"/>
  <c r="B17705" i="1"/>
  <c r="B17703" i="1"/>
  <c r="B17701" i="1"/>
  <c r="B17699" i="1"/>
  <c r="B17697" i="1"/>
  <c r="B17695" i="1"/>
  <c r="B17693" i="1"/>
  <c r="B17691" i="1"/>
  <c r="B17689" i="1"/>
  <c r="B17687" i="1"/>
  <c r="B17685" i="1"/>
  <c r="B17683" i="1"/>
  <c r="B17681" i="1"/>
  <c r="B17679" i="1"/>
  <c r="B17677" i="1"/>
  <c r="B17675" i="1"/>
  <c r="B17673" i="1"/>
  <c r="B17671" i="1"/>
  <c r="B17669" i="1"/>
  <c r="B17667" i="1"/>
  <c r="B17665" i="1"/>
  <c r="B17663" i="1"/>
  <c r="B17661" i="1"/>
  <c r="B17659" i="1"/>
  <c r="B17657" i="1"/>
  <c r="B17655" i="1"/>
  <c r="B17653" i="1"/>
  <c r="B17651" i="1"/>
  <c r="B17649" i="1"/>
  <c r="B17647" i="1"/>
  <c r="B17645" i="1"/>
  <c r="B17643" i="1"/>
  <c r="B17641" i="1"/>
  <c r="B17639" i="1"/>
  <c r="B17637" i="1"/>
  <c r="B17635" i="1"/>
  <c r="B17633" i="1"/>
  <c r="B17631" i="1"/>
  <c r="B17629" i="1"/>
  <c r="B17627" i="1"/>
  <c r="B17625" i="1"/>
  <c r="B17623" i="1"/>
  <c r="B17621" i="1"/>
  <c r="B17619" i="1"/>
  <c r="B17617" i="1"/>
  <c r="B17615" i="1"/>
  <c r="B17613" i="1"/>
  <c r="B17611" i="1"/>
  <c r="B17609" i="1"/>
  <c r="B17607" i="1"/>
  <c r="B17605" i="1"/>
  <c r="B17603" i="1"/>
  <c r="B17601" i="1"/>
  <c r="B17599" i="1"/>
  <c r="B17597" i="1"/>
  <c r="B17595" i="1"/>
  <c r="B17593" i="1"/>
  <c r="B17591" i="1"/>
  <c r="B17589" i="1"/>
  <c r="B17587" i="1"/>
  <c r="B17585" i="1"/>
  <c r="B17583" i="1"/>
  <c r="B17581" i="1"/>
  <c r="B17579" i="1"/>
  <c r="B17577" i="1"/>
  <c r="B17575" i="1"/>
  <c r="B17573" i="1"/>
  <c r="B17571" i="1"/>
  <c r="B17569" i="1"/>
  <c r="B17567" i="1"/>
  <c r="B17565" i="1"/>
  <c r="B17563" i="1"/>
  <c r="B17561" i="1"/>
  <c r="B17559" i="1"/>
  <c r="B17557" i="1"/>
  <c r="B17555" i="1"/>
  <c r="B17553" i="1"/>
  <c r="B17551" i="1"/>
  <c r="B17549" i="1"/>
  <c r="B17547" i="1"/>
  <c r="B17545" i="1"/>
  <c r="B17543" i="1"/>
  <c r="B17541" i="1"/>
  <c r="B17539" i="1"/>
  <c r="B17537" i="1"/>
  <c r="B17535" i="1"/>
  <c r="B17533" i="1"/>
  <c r="B17531" i="1"/>
  <c r="B17529" i="1"/>
  <c r="B17527" i="1"/>
  <c r="B17525" i="1"/>
  <c r="B17523" i="1"/>
  <c r="B17521" i="1"/>
  <c r="B17519" i="1"/>
  <c r="B17517" i="1"/>
  <c r="B17515" i="1"/>
  <c r="B17513" i="1"/>
  <c r="B17511" i="1"/>
  <c r="B17509" i="1"/>
  <c r="B17507" i="1"/>
  <c r="B17505" i="1"/>
  <c r="B17503" i="1"/>
  <c r="B17501" i="1"/>
  <c r="B17499" i="1"/>
  <c r="B17497" i="1"/>
  <c r="B17495" i="1"/>
  <c r="B17493" i="1"/>
  <c r="B17491" i="1"/>
  <c r="B17489" i="1"/>
  <c r="B17487" i="1"/>
  <c r="B17485" i="1"/>
  <c r="B17483" i="1"/>
  <c r="B17481" i="1"/>
  <c r="B17479" i="1"/>
  <c r="B17477" i="1"/>
  <c r="B17475" i="1"/>
  <c r="B17473" i="1"/>
  <c r="B17471" i="1"/>
  <c r="B17469" i="1"/>
  <c r="B17467" i="1"/>
  <c r="B17465" i="1"/>
  <c r="B17463" i="1"/>
  <c r="B17461" i="1"/>
  <c r="B17459" i="1"/>
  <c r="B17457" i="1"/>
  <c r="B17455" i="1"/>
  <c r="B17453" i="1"/>
  <c r="B17451" i="1"/>
  <c r="B17449" i="1"/>
  <c r="B17447" i="1"/>
  <c r="B17445" i="1"/>
  <c r="B17443" i="1"/>
  <c r="B17441" i="1"/>
  <c r="B17439" i="1"/>
  <c r="B17437" i="1"/>
  <c r="B17435" i="1"/>
  <c r="B17433" i="1"/>
  <c r="B17431" i="1"/>
  <c r="B17429" i="1"/>
  <c r="B17427" i="1"/>
  <c r="B17425" i="1"/>
  <c r="B17423" i="1"/>
  <c r="B17421" i="1"/>
  <c r="B17419" i="1"/>
  <c r="B17417" i="1"/>
  <c r="B17415" i="1"/>
  <c r="B17413" i="1"/>
  <c r="B17411" i="1"/>
  <c r="B17409" i="1"/>
  <c r="B17407" i="1"/>
  <c r="B17405" i="1"/>
  <c r="B17403" i="1"/>
  <c r="B17401" i="1"/>
  <c r="B17399" i="1"/>
  <c r="B17397" i="1"/>
  <c r="B17395" i="1"/>
  <c r="B17393" i="1"/>
  <c r="B17391" i="1"/>
  <c r="B17389" i="1"/>
  <c r="B17387" i="1"/>
  <c r="B17385" i="1"/>
  <c r="B17383" i="1"/>
  <c r="B17381" i="1"/>
  <c r="B17379" i="1"/>
  <c r="B17377" i="1"/>
  <c r="B17375" i="1"/>
  <c r="B17373" i="1"/>
  <c r="B17371" i="1"/>
  <c r="B17369" i="1"/>
  <c r="B17367" i="1"/>
  <c r="B17365" i="1"/>
  <c r="B17363" i="1"/>
  <c r="B17361" i="1"/>
  <c r="B17359" i="1"/>
  <c r="B17357" i="1"/>
  <c r="B17355" i="1"/>
  <c r="B17353" i="1"/>
  <c r="B17351" i="1"/>
  <c r="B17349" i="1"/>
  <c r="B17347" i="1"/>
  <c r="B17345" i="1"/>
  <c r="B17343" i="1"/>
  <c r="B17341" i="1"/>
  <c r="B17339" i="1"/>
  <c r="B17337" i="1"/>
  <c r="B17335" i="1"/>
  <c r="B17333" i="1"/>
  <c r="B17331" i="1"/>
  <c r="B17329" i="1"/>
  <c r="B17327" i="1"/>
  <c r="B17325" i="1"/>
  <c r="B17323" i="1"/>
  <c r="B17321" i="1"/>
  <c r="B17319" i="1"/>
  <c r="B17317" i="1"/>
  <c r="B17315" i="1"/>
  <c r="B17313" i="1"/>
  <c r="B17311" i="1"/>
  <c r="B17309" i="1"/>
  <c r="B17307" i="1"/>
  <c r="B17305" i="1"/>
  <c r="B17303" i="1"/>
  <c r="B17301" i="1"/>
  <c r="B17299" i="1"/>
  <c r="B17297" i="1"/>
  <c r="B17295" i="1"/>
  <c r="B17293" i="1"/>
  <c r="B17291" i="1"/>
  <c r="B17289" i="1"/>
  <c r="B17287" i="1"/>
  <c r="B17285" i="1"/>
  <c r="B17283" i="1"/>
  <c r="B17281" i="1"/>
  <c r="B17279" i="1"/>
  <c r="B17277" i="1"/>
  <c r="B17275" i="1"/>
  <c r="B17273" i="1"/>
  <c r="B17271" i="1"/>
  <c r="B17269" i="1"/>
  <c r="B17267" i="1"/>
  <c r="B17265" i="1"/>
  <c r="B17263" i="1"/>
  <c r="B17261" i="1"/>
  <c r="B17259" i="1"/>
  <c r="B17257" i="1"/>
  <c r="B17255" i="1"/>
  <c r="B17253" i="1"/>
  <c r="B17251" i="1"/>
  <c r="B17249" i="1"/>
  <c r="B17247" i="1"/>
  <c r="B17245" i="1"/>
  <c r="B17243" i="1"/>
  <c r="B17241" i="1"/>
  <c r="B17239" i="1"/>
  <c r="B17237" i="1"/>
  <c r="B17235" i="1"/>
  <c r="B17233" i="1"/>
  <c r="B17231" i="1"/>
  <c r="B17229" i="1"/>
  <c r="B17227" i="1"/>
  <c r="B17225" i="1"/>
  <c r="B17223" i="1"/>
  <c r="B17221" i="1"/>
  <c r="B17219" i="1"/>
  <c r="B17217" i="1"/>
  <c r="B17215" i="1"/>
  <c r="B17213" i="1"/>
  <c r="B17211" i="1"/>
  <c r="B17209" i="1"/>
  <c r="B17207" i="1"/>
  <c r="B17205" i="1"/>
  <c r="B17203" i="1"/>
  <c r="B17201" i="1"/>
  <c r="B17199" i="1"/>
  <c r="B17197" i="1"/>
  <c r="B17195" i="1"/>
  <c r="B17193" i="1"/>
  <c r="B17191" i="1"/>
  <c r="B17189" i="1"/>
  <c r="B17187" i="1"/>
  <c r="B17185" i="1"/>
  <c r="B17183" i="1"/>
  <c r="B17181" i="1"/>
  <c r="B17179" i="1"/>
  <c r="B17177" i="1"/>
  <c r="B17175" i="1"/>
  <c r="B17173" i="1"/>
  <c r="B17171" i="1"/>
  <c r="B17169" i="1"/>
  <c r="B17167" i="1"/>
  <c r="B17165" i="1"/>
  <c r="B17163" i="1"/>
  <c r="B17161" i="1"/>
  <c r="B17159" i="1"/>
  <c r="B17157" i="1"/>
  <c r="B17155" i="1"/>
  <c r="B17153" i="1"/>
  <c r="B17151" i="1"/>
  <c r="B17149" i="1"/>
  <c r="B17147" i="1"/>
  <c r="B17145" i="1"/>
  <c r="B17143" i="1"/>
  <c r="B17141" i="1"/>
  <c r="B17139" i="1"/>
  <c r="B17137" i="1"/>
  <c r="B17135" i="1"/>
  <c r="B17133" i="1"/>
  <c r="B17131" i="1"/>
  <c r="B17129" i="1"/>
  <c r="B17127" i="1"/>
  <c r="B17125" i="1"/>
  <c r="B17123" i="1"/>
  <c r="B17121" i="1"/>
  <c r="B17119" i="1"/>
  <c r="B17117" i="1"/>
  <c r="B17115" i="1"/>
  <c r="B17113" i="1"/>
  <c r="B17111" i="1"/>
  <c r="B17109" i="1"/>
  <c r="B17107" i="1"/>
  <c r="B17105" i="1"/>
  <c r="B17103" i="1"/>
  <c r="B17101" i="1"/>
  <c r="B17099" i="1"/>
  <c r="B17097" i="1"/>
  <c r="B17095" i="1"/>
  <c r="B17093" i="1"/>
  <c r="B17091" i="1"/>
  <c r="B17089" i="1"/>
  <c r="B17087" i="1"/>
  <c r="B17085" i="1"/>
  <c r="B17083" i="1"/>
  <c r="B17081" i="1"/>
  <c r="B17079" i="1"/>
  <c r="B17077" i="1"/>
  <c r="B17075" i="1"/>
  <c r="B17073" i="1"/>
  <c r="B17071" i="1"/>
  <c r="B17069" i="1"/>
  <c r="B17067" i="1"/>
  <c r="B17065" i="1"/>
  <c r="B17063" i="1"/>
  <c r="B17061" i="1"/>
  <c r="B17059" i="1"/>
  <c r="B17057" i="1"/>
  <c r="B17055" i="1"/>
  <c r="B17053" i="1"/>
  <c r="B17051" i="1"/>
  <c r="B17049" i="1"/>
  <c r="B17047" i="1"/>
  <c r="B17045" i="1"/>
  <c r="B17043" i="1"/>
  <c r="B17041" i="1"/>
  <c r="B17039" i="1"/>
  <c r="B17037" i="1"/>
  <c r="B17035" i="1"/>
  <c r="B17033" i="1"/>
  <c r="B17031" i="1"/>
  <c r="B17029" i="1"/>
  <c r="B17027" i="1"/>
  <c r="B17025" i="1"/>
  <c r="B17023" i="1"/>
  <c r="B17021" i="1"/>
  <c r="B17019" i="1"/>
  <c r="B17017" i="1"/>
  <c r="B17015" i="1"/>
  <c r="B17013" i="1"/>
  <c r="B17011" i="1"/>
  <c r="B17009" i="1"/>
  <c r="B17007" i="1"/>
  <c r="B17005" i="1"/>
  <c r="B17003" i="1"/>
  <c r="B17001" i="1"/>
  <c r="B16999" i="1"/>
  <c r="B16997" i="1"/>
  <c r="B16995" i="1"/>
  <c r="B16993" i="1"/>
  <c r="B16991" i="1"/>
  <c r="B16989" i="1"/>
  <c r="B16987" i="1"/>
  <c r="B16985" i="1"/>
  <c r="B16983" i="1"/>
  <c r="B16981" i="1"/>
  <c r="B16979" i="1"/>
  <c r="B16977" i="1"/>
  <c r="B16975" i="1"/>
  <c r="B16973" i="1"/>
  <c r="B16971" i="1"/>
  <c r="B16969" i="1"/>
  <c r="B16967" i="1"/>
  <c r="B16965" i="1"/>
  <c r="B16963" i="1"/>
  <c r="B16961" i="1"/>
  <c r="B16959" i="1"/>
  <c r="B16957" i="1"/>
  <c r="B16955" i="1"/>
  <c r="B16953" i="1"/>
  <c r="B16951" i="1"/>
  <c r="B16949" i="1"/>
  <c r="B16947" i="1"/>
  <c r="B16945" i="1"/>
  <c r="B16943" i="1"/>
  <c r="B16941" i="1"/>
  <c r="B16939" i="1"/>
  <c r="B16937" i="1"/>
  <c r="B16935" i="1"/>
  <c r="B16933" i="1"/>
  <c r="B16931" i="1"/>
  <c r="B16929" i="1"/>
  <c r="B16927" i="1"/>
  <c r="B16925" i="1"/>
  <c r="B16923" i="1"/>
  <c r="B16921" i="1"/>
  <c r="B16919" i="1"/>
  <c r="B16917" i="1"/>
  <c r="B16915" i="1"/>
  <c r="B16913" i="1"/>
  <c r="B16911" i="1"/>
  <c r="B16909" i="1"/>
  <c r="B16907" i="1"/>
  <c r="B16905" i="1"/>
  <c r="B16903" i="1"/>
  <c r="B16901" i="1"/>
  <c r="B16899" i="1"/>
  <c r="B16897" i="1"/>
  <c r="B16895" i="1"/>
  <c r="B16893" i="1"/>
  <c r="B16891" i="1"/>
  <c r="B16889" i="1"/>
  <c r="B16887" i="1"/>
  <c r="B16885" i="1"/>
  <c r="B16883" i="1"/>
  <c r="B16881" i="1"/>
  <c r="B16879" i="1"/>
  <c r="B16877" i="1"/>
  <c r="B16875" i="1"/>
  <c r="B16873" i="1"/>
  <c r="B16871" i="1"/>
  <c r="B16869" i="1"/>
  <c r="B16867" i="1"/>
  <c r="B16865" i="1"/>
  <c r="B16863" i="1"/>
  <c r="B16861" i="1"/>
  <c r="B16859" i="1"/>
  <c r="B16857" i="1"/>
  <c r="B16855" i="1"/>
  <c r="B16853" i="1"/>
  <c r="B16851" i="1"/>
  <c r="B16849" i="1"/>
  <c r="B16847" i="1"/>
  <c r="B16845" i="1"/>
  <c r="B16843" i="1"/>
  <c r="B16841" i="1"/>
  <c r="B16838" i="1"/>
  <c r="B16836" i="1"/>
  <c r="B16834" i="1"/>
  <c r="B16832" i="1"/>
  <c r="B16830" i="1"/>
  <c r="B16828" i="1"/>
  <c r="B16826" i="1"/>
  <c r="B16824" i="1"/>
  <c r="B16822" i="1"/>
  <c r="B16820" i="1"/>
  <c r="B16818" i="1"/>
  <c r="B16816" i="1"/>
  <c r="B16814" i="1"/>
  <c r="B16812" i="1"/>
  <c r="B16810" i="1"/>
  <c r="B16808" i="1"/>
  <c r="B16806" i="1"/>
  <c r="B16804" i="1"/>
  <c r="B16802" i="1"/>
  <c r="B16800" i="1"/>
  <c r="B16798" i="1"/>
  <c r="B16796" i="1"/>
  <c r="B16794" i="1"/>
  <c r="B16792" i="1"/>
  <c r="B16790" i="1"/>
  <c r="B16788" i="1"/>
  <c r="B16786" i="1"/>
  <c r="B16784" i="1"/>
  <c r="B16782" i="1"/>
  <c r="B16780" i="1"/>
  <c r="B16778" i="1"/>
  <c r="B16776" i="1"/>
  <c r="B16774" i="1"/>
  <c r="B16772" i="1"/>
  <c r="B16770" i="1"/>
  <c r="B16768" i="1"/>
  <c r="B16766" i="1"/>
  <c r="B16764" i="1"/>
  <c r="B16762" i="1"/>
  <c r="B16760" i="1"/>
  <c r="B16758" i="1"/>
  <c r="B16756" i="1"/>
  <c r="B16754" i="1"/>
  <c r="B16752" i="1"/>
  <c r="B16750" i="1"/>
  <c r="B16748" i="1"/>
  <c r="B16746" i="1"/>
  <c r="B16744" i="1"/>
  <c r="B16742" i="1"/>
  <c r="B16740" i="1"/>
  <c r="B16738" i="1"/>
  <c r="B16736" i="1"/>
  <c r="B16734" i="1"/>
  <c r="B16732" i="1"/>
  <c r="B16730" i="1"/>
  <c r="B16728" i="1"/>
  <c r="B16726" i="1"/>
  <c r="B16724" i="1"/>
  <c r="B16722" i="1"/>
  <c r="B16720" i="1"/>
  <c r="B16718" i="1"/>
  <c r="B16716" i="1"/>
  <c r="B16714" i="1"/>
  <c r="B16712" i="1"/>
  <c r="B16710" i="1"/>
  <c r="B16708" i="1"/>
  <c r="B16706" i="1"/>
  <c r="B16704" i="1"/>
  <c r="B16702" i="1"/>
  <c r="B16700" i="1"/>
  <c r="B16698" i="1"/>
  <c r="B16696" i="1"/>
  <c r="B16694" i="1"/>
  <c r="B16692" i="1"/>
  <c r="B16690" i="1"/>
  <c r="B16688" i="1"/>
  <c r="B16686" i="1"/>
  <c r="B16684" i="1"/>
  <c r="B16682" i="1"/>
  <c r="B16680" i="1"/>
  <c r="B16678" i="1"/>
  <c r="B16676" i="1"/>
  <c r="B16674" i="1"/>
  <c r="B16672" i="1"/>
  <c r="B16670" i="1"/>
  <c r="B16668" i="1"/>
  <c r="B16666" i="1"/>
  <c r="B16664" i="1"/>
  <c r="B16662" i="1"/>
  <c r="B16660" i="1"/>
  <c r="B16658" i="1"/>
  <c r="B16656" i="1"/>
  <c r="B16654" i="1"/>
  <c r="B16652" i="1"/>
  <c r="B16650" i="1"/>
  <c r="B16648" i="1"/>
  <c r="B16646" i="1"/>
  <c r="B16644" i="1"/>
  <c r="B16642" i="1"/>
  <c r="B16640" i="1"/>
  <c r="B16638" i="1"/>
  <c r="B16636" i="1"/>
  <c r="B16634" i="1"/>
  <c r="B16632" i="1"/>
  <c r="B16630" i="1"/>
  <c r="B16628" i="1"/>
  <c r="B16626" i="1"/>
  <c r="B16624" i="1"/>
  <c r="B16622" i="1"/>
  <c r="B16620" i="1"/>
  <c r="B16618" i="1"/>
  <c r="B16616" i="1"/>
  <c r="B16614" i="1"/>
  <c r="B16612" i="1"/>
  <c r="B16610" i="1"/>
  <c r="B16608" i="1"/>
  <c r="B16606" i="1"/>
  <c r="B16604" i="1"/>
  <c r="B16602" i="1"/>
  <c r="B16600" i="1"/>
  <c r="B16598" i="1"/>
  <c r="B16596" i="1"/>
  <c r="B16594" i="1"/>
  <c r="B16592" i="1"/>
  <c r="B16590" i="1"/>
  <c r="B16588" i="1"/>
  <c r="B16586" i="1"/>
  <c r="B16584" i="1"/>
  <c r="B16582" i="1"/>
  <c r="B16580" i="1"/>
  <c r="B16578" i="1"/>
  <c r="B16576" i="1"/>
  <c r="B16574" i="1"/>
  <c r="B16572" i="1"/>
  <c r="B16570" i="1"/>
  <c r="B16568" i="1"/>
  <c r="B16566" i="1"/>
  <c r="B16564" i="1"/>
  <c r="B16562" i="1"/>
  <c r="B16560" i="1"/>
  <c r="B16558" i="1"/>
  <c r="B16556" i="1"/>
  <c r="B16554" i="1"/>
  <c r="B16552" i="1"/>
  <c r="B16550" i="1"/>
  <c r="B16548" i="1"/>
  <c r="B16546" i="1"/>
  <c r="B16544" i="1"/>
  <c r="B16542" i="1"/>
  <c r="B16540" i="1"/>
  <c r="B16538" i="1"/>
  <c r="B16536" i="1"/>
  <c r="B16534" i="1"/>
  <c r="B16532" i="1"/>
  <c r="B16530" i="1"/>
  <c r="B16528" i="1"/>
  <c r="B16526" i="1"/>
  <c r="B16524" i="1"/>
  <c r="B16522" i="1"/>
  <c r="B16520" i="1"/>
  <c r="B16518" i="1"/>
  <c r="B16516" i="1"/>
  <c r="B16514" i="1"/>
  <c r="B16512" i="1"/>
  <c r="B16510" i="1"/>
  <c r="B16508" i="1"/>
  <c r="B16506" i="1"/>
  <c r="B16504" i="1"/>
  <c r="B16502" i="1"/>
  <c r="B16500" i="1"/>
  <c r="B16498" i="1"/>
  <c r="B16496" i="1"/>
  <c r="B16494" i="1"/>
  <c r="B16492" i="1"/>
  <c r="B16490" i="1"/>
  <c r="B16488" i="1"/>
  <c r="B16486" i="1"/>
  <c r="B16484" i="1"/>
  <c r="B16482" i="1"/>
  <c r="B16480" i="1"/>
  <c r="B16478" i="1"/>
  <c r="B16476" i="1"/>
  <c r="B16474" i="1"/>
  <c r="B16472" i="1"/>
  <c r="B16470" i="1"/>
  <c r="B16468" i="1"/>
  <c r="B16466" i="1"/>
  <c r="B16464" i="1"/>
  <c r="B16462" i="1"/>
  <c r="B16460" i="1"/>
  <c r="B16458" i="1"/>
  <c r="B16456" i="1"/>
  <c r="B16454" i="1"/>
  <c r="B16452" i="1"/>
  <c r="B16450" i="1"/>
  <c r="B16448" i="1"/>
  <c r="B16446" i="1"/>
  <c r="B16444" i="1"/>
  <c r="B16442" i="1"/>
  <c r="B16440" i="1"/>
  <c r="B16438" i="1"/>
  <c r="B16436" i="1"/>
  <c r="B16434" i="1"/>
  <c r="B16432" i="1"/>
  <c r="B16430" i="1"/>
  <c r="B16428" i="1"/>
  <c r="B16426" i="1"/>
  <c r="B16424" i="1"/>
  <c r="B16421" i="1"/>
  <c r="B16419" i="1"/>
  <c r="B16417" i="1"/>
  <c r="B16415" i="1"/>
  <c r="B16413" i="1"/>
  <c r="B16411" i="1"/>
  <c r="B16409" i="1"/>
  <c r="B16407" i="1"/>
  <c r="B16404" i="1"/>
  <c r="B16402" i="1"/>
  <c r="B16400" i="1"/>
  <c r="B16398" i="1"/>
  <c r="B16396" i="1"/>
  <c r="B16394" i="1"/>
  <c r="B16392" i="1"/>
  <c r="B16390" i="1"/>
  <c r="B16388" i="1"/>
  <c r="B16386" i="1"/>
  <c r="B16384" i="1"/>
  <c r="B16382" i="1"/>
  <c r="B16380" i="1"/>
  <c r="B16377" i="1"/>
  <c r="B16375" i="1"/>
  <c r="B16373" i="1"/>
  <c r="B16371" i="1"/>
  <c r="B16369" i="1"/>
  <c r="B16367" i="1"/>
  <c r="B16365" i="1"/>
  <c r="B16363" i="1"/>
  <c r="B16361" i="1"/>
  <c r="B16359" i="1"/>
  <c r="B16357" i="1"/>
  <c r="B16355" i="1"/>
  <c r="B16353" i="1"/>
  <c r="B16351" i="1"/>
  <c r="B16349" i="1"/>
  <c r="B16347" i="1"/>
  <c r="B16345" i="1"/>
  <c r="B16343" i="1"/>
  <c r="B16341" i="1"/>
  <c r="B16339" i="1"/>
  <c r="B16337" i="1"/>
  <c r="B16335" i="1"/>
  <c r="B16333" i="1"/>
  <c r="B16331" i="1"/>
  <c r="B16329" i="1"/>
  <c r="B16327" i="1"/>
  <c r="B16325" i="1"/>
  <c r="B16323" i="1"/>
  <c r="B16321" i="1"/>
  <c r="B16319" i="1"/>
  <c r="B16317" i="1"/>
  <c r="B16315" i="1"/>
  <c r="B16313" i="1"/>
  <c r="B16311" i="1"/>
  <c r="B16309" i="1"/>
  <c r="B16307" i="1"/>
  <c r="B16305" i="1"/>
  <c r="B16303" i="1"/>
  <c r="B16301" i="1"/>
  <c r="B16299" i="1"/>
  <c r="B16297" i="1"/>
  <c r="B16295" i="1"/>
  <c r="B16293" i="1"/>
  <c r="B16291" i="1"/>
  <c r="B16289" i="1"/>
  <c r="B16287" i="1"/>
  <c r="B16285" i="1"/>
  <c r="B16283" i="1"/>
  <c r="B16281" i="1"/>
  <c r="B16279" i="1"/>
  <c r="B16277" i="1"/>
  <c r="B16275" i="1"/>
  <c r="B16273" i="1"/>
  <c r="B16271" i="1"/>
  <c r="B16269" i="1"/>
  <c r="B16267" i="1"/>
  <c r="B16265" i="1"/>
  <c r="B16263" i="1"/>
  <c r="B16261" i="1"/>
  <c r="B16259" i="1"/>
  <c r="B16257" i="1"/>
  <c r="B16255" i="1"/>
  <c r="B16253" i="1"/>
  <c r="B16251" i="1"/>
  <c r="B16249" i="1"/>
  <c r="B16247" i="1"/>
  <c r="B16245" i="1"/>
  <c r="B16243" i="1"/>
  <c r="B16241" i="1"/>
  <c r="B16239" i="1"/>
  <c r="B16237" i="1"/>
  <c r="B16235" i="1"/>
  <c r="B16233" i="1"/>
  <c r="B16231" i="1"/>
  <c r="B16229" i="1"/>
  <c r="B16227" i="1"/>
  <c r="B16225" i="1"/>
  <c r="B16223" i="1"/>
  <c r="B16221" i="1"/>
  <c r="B16219" i="1"/>
  <c r="B16217" i="1"/>
  <c r="B16215" i="1"/>
  <c r="B16213" i="1"/>
  <c r="B16211" i="1"/>
  <c r="B16209" i="1"/>
  <c r="B16207" i="1"/>
  <c r="B16205" i="1"/>
  <c r="B16203" i="1"/>
  <c r="B16201" i="1"/>
  <c r="B16199" i="1"/>
  <c r="B16197" i="1"/>
  <c r="B16195" i="1"/>
  <c r="B16193" i="1"/>
  <c r="B16191" i="1"/>
  <c r="B16189" i="1"/>
  <c r="B16187" i="1"/>
  <c r="B16185" i="1"/>
  <c r="B16183" i="1"/>
  <c r="B16181" i="1"/>
  <c r="B16179" i="1"/>
  <c r="B16177" i="1"/>
  <c r="B16175" i="1"/>
  <c r="B16173" i="1"/>
  <c r="B16171" i="1"/>
  <c r="B16168" i="1"/>
  <c r="B16166" i="1"/>
  <c r="B16164" i="1"/>
  <c r="B16162" i="1"/>
  <c r="B16159" i="1"/>
  <c r="B16157" i="1"/>
  <c r="B16155" i="1"/>
  <c r="B16153" i="1"/>
  <c r="B16151" i="1"/>
  <c r="B16149" i="1"/>
  <c r="B16147" i="1"/>
  <c r="B16145" i="1"/>
  <c r="B16143" i="1"/>
  <c r="B16141" i="1"/>
  <c r="B16139" i="1"/>
  <c r="B16137" i="1"/>
  <c r="B16135" i="1"/>
  <c r="B16133" i="1"/>
  <c r="B16131" i="1"/>
  <c r="B16129" i="1"/>
  <c r="B16127" i="1"/>
  <c r="B16125" i="1"/>
  <c r="B16123" i="1"/>
  <c r="B16121" i="1"/>
  <c r="B16119" i="1"/>
  <c r="B16117" i="1"/>
  <c r="B16115" i="1"/>
  <c r="B16113" i="1"/>
  <c r="B16111" i="1"/>
  <c r="B16109" i="1"/>
  <c r="B16107" i="1"/>
  <c r="B16105" i="1"/>
  <c r="B16103" i="1"/>
  <c r="B16101" i="1"/>
  <c r="B16099" i="1"/>
  <c r="B16097" i="1"/>
  <c r="B16095" i="1"/>
  <c r="B16093" i="1"/>
  <c r="B16091" i="1"/>
  <c r="B16089" i="1"/>
  <c r="B16087" i="1"/>
  <c r="B16085" i="1"/>
  <c r="B16083" i="1"/>
  <c r="B16081" i="1"/>
  <c r="B16079" i="1"/>
  <c r="B16077" i="1"/>
  <c r="B16075" i="1"/>
  <c r="B16073" i="1"/>
  <c r="B16071" i="1"/>
  <c r="B16069" i="1"/>
  <c r="B16067" i="1"/>
  <c r="B16065" i="1"/>
  <c r="B16063" i="1"/>
  <c r="B16061" i="1"/>
  <c r="B16059" i="1"/>
  <c r="B16057" i="1"/>
  <c r="B16055" i="1"/>
  <c r="B16053" i="1"/>
  <c r="B16051" i="1"/>
  <c r="B16049" i="1"/>
  <c r="B16047" i="1"/>
  <c r="B16045" i="1"/>
  <c r="B16043" i="1"/>
  <c r="B16041" i="1"/>
  <c r="B16039" i="1"/>
  <c r="B16037" i="1"/>
  <c r="B16035" i="1"/>
  <c r="B16033" i="1"/>
  <c r="B16031" i="1"/>
  <c r="B16029" i="1"/>
  <c r="B16027" i="1"/>
  <c r="B16025" i="1"/>
  <c r="B16023" i="1"/>
  <c r="B16021" i="1"/>
  <c r="B16019" i="1"/>
  <c r="B16017" i="1"/>
  <c r="B16015" i="1"/>
  <c r="B16013" i="1"/>
  <c r="B16011" i="1"/>
  <c r="B16009" i="1"/>
  <c r="B16007" i="1"/>
  <c r="B16005" i="1"/>
  <c r="B16003" i="1"/>
  <c r="B16001" i="1"/>
  <c r="B15999" i="1"/>
  <c r="B15997" i="1"/>
  <c r="B15995" i="1"/>
  <c r="B15993" i="1"/>
  <c r="B15991" i="1"/>
  <c r="B15989" i="1"/>
  <c r="B15987" i="1"/>
  <c r="B15985" i="1"/>
  <c r="B15983" i="1"/>
  <c r="B15981" i="1"/>
  <c r="B15979" i="1"/>
  <c r="B15977" i="1"/>
  <c r="B15975" i="1"/>
  <c r="B15973" i="1"/>
  <c r="B15971" i="1"/>
  <c r="B15969" i="1"/>
  <c r="B15967" i="1"/>
  <c r="B15965" i="1"/>
  <c r="B15963" i="1"/>
  <c r="B15961" i="1"/>
  <c r="B15959" i="1"/>
  <c r="B15957" i="1"/>
  <c r="B15955" i="1"/>
  <c r="B15953" i="1"/>
  <c r="B15951" i="1"/>
  <c r="B15949" i="1"/>
  <c r="B15947" i="1"/>
  <c r="B15945" i="1"/>
  <c r="B15943" i="1"/>
  <c r="B15941" i="1"/>
  <c r="B15939" i="1"/>
  <c r="B15937" i="1"/>
  <c r="B15935" i="1"/>
  <c r="B15933" i="1"/>
  <c r="B15931" i="1"/>
  <c r="B15929" i="1"/>
  <c r="B15927" i="1"/>
  <c r="B15925" i="1"/>
  <c r="B15923" i="1"/>
  <c r="B15921" i="1"/>
  <c r="B15919" i="1"/>
  <c r="B15917" i="1"/>
  <c r="B15915" i="1"/>
  <c r="B15913" i="1"/>
  <c r="B15911" i="1"/>
  <c r="B15909" i="1"/>
  <c r="B15907" i="1"/>
  <c r="B15905" i="1"/>
  <c r="B15903" i="1"/>
  <c r="B15901" i="1"/>
  <c r="B15899" i="1"/>
  <c r="B15897" i="1"/>
  <c r="B15895" i="1"/>
  <c r="B15893" i="1"/>
  <c r="B15891" i="1"/>
  <c r="B15889" i="1"/>
  <c r="B15887" i="1"/>
  <c r="B15885" i="1"/>
  <c r="B15883" i="1"/>
  <c r="B15881" i="1"/>
  <c r="B15879" i="1"/>
  <c r="B15877" i="1"/>
  <c r="B15875" i="1"/>
  <c r="B15873" i="1"/>
  <c r="B15871" i="1"/>
  <c r="B15869" i="1"/>
  <c r="B15867" i="1"/>
  <c r="B15865" i="1"/>
  <c r="B15863" i="1"/>
  <c r="B15861" i="1"/>
  <c r="B15859" i="1"/>
  <c r="B15857" i="1"/>
  <c r="B15855" i="1"/>
  <c r="B15853" i="1"/>
  <c r="B15851" i="1"/>
  <c r="B15849" i="1"/>
  <c r="B15847" i="1"/>
  <c r="B15845" i="1"/>
  <c r="B15843" i="1"/>
  <c r="B15841" i="1"/>
  <c r="B15839" i="1"/>
  <c r="B15837" i="1"/>
  <c r="B15835" i="1"/>
  <c r="B15833" i="1"/>
  <c r="B15831" i="1"/>
  <c r="B15829" i="1"/>
  <c r="B15827" i="1"/>
  <c r="B15825" i="1"/>
  <c r="B15823" i="1"/>
  <c r="B15821" i="1"/>
  <c r="B15819" i="1"/>
  <c r="B15817" i="1"/>
  <c r="B15815" i="1"/>
  <c r="B15813" i="1"/>
  <c r="B15811" i="1"/>
  <c r="B15809" i="1"/>
  <c r="B15807" i="1"/>
  <c r="B15805" i="1"/>
  <c r="B15803" i="1"/>
  <c r="B15801" i="1"/>
  <c r="B15799" i="1"/>
  <c r="B15797" i="1"/>
  <c r="B15795" i="1"/>
  <c r="B15793" i="1"/>
  <c r="B15791" i="1"/>
  <c r="B15789" i="1"/>
  <c r="B15787" i="1"/>
  <c r="B15785" i="1"/>
  <c r="B15783" i="1"/>
  <c r="B15781" i="1"/>
  <c r="B15779" i="1"/>
  <c r="B15777" i="1"/>
  <c r="B15775" i="1"/>
  <c r="B15773" i="1"/>
  <c r="B15771" i="1"/>
  <c r="B15769" i="1"/>
  <c r="B15767" i="1"/>
  <c r="B15765" i="1"/>
  <c r="B15763" i="1"/>
  <c r="B15761" i="1"/>
  <c r="B15759" i="1"/>
  <c r="B15757" i="1"/>
  <c r="B15755" i="1"/>
  <c r="B15753" i="1"/>
  <c r="B15751" i="1"/>
  <c r="B15749" i="1"/>
  <c r="B15747" i="1"/>
  <c r="B15745" i="1"/>
  <c r="B15743" i="1"/>
  <c r="B15741" i="1"/>
  <c r="B15739" i="1"/>
  <c r="B15737" i="1"/>
  <c r="B15735" i="1"/>
  <c r="B15733" i="1"/>
  <c r="B15731" i="1"/>
  <c r="B15729" i="1"/>
  <c r="B15727" i="1"/>
  <c r="B15725" i="1"/>
  <c r="B15723" i="1"/>
  <c r="B15721" i="1"/>
  <c r="B15719" i="1"/>
  <c r="B15717" i="1"/>
  <c r="B15715" i="1"/>
  <c r="B15713" i="1"/>
  <c r="B15711" i="1"/>
  <c r="B15709" i="1"/>
  <c r="B15707" i="1"/>
  <c r="B15705" i="1"/>
  <c r="B15703" i="1"/>
  <c r="B15701" i="1"/>
  <c r="B15699" i="1"/>
  <c r="B15697" i="1"/>
  <c r="B15695" i="1"/>
  <c r="B15693" i="1"/>
  <c r="B15691" i="1"/>
  <c r="B15689" i="1"/>
  <c r="B15687" i="1"/>
  <c r="B15685" i="1"/>
  <c r="B15683" i="1"/>
  <c r="B15681" i="1"/>
  <c r="B15679" i="1"/>
  <c r="B15677" i="1"/>
  <c r="B15675" i="1"/>
  <c r="B15673" i="1"/>
  <c r="B15671" i="1"/>
  <c r="B15669" i="1"/>
  <c r="B15667" i="1"/>
  <c r="B15665" i="1"/>
  <c r="B15663" i="1"/>
  <c r="B15661" i="1"/>
  <c r="B15659" i="1"/>
  <c r="B15657" i="1"/>
  <c r="B15655" i="1"/>
  <c r="B15653" i="1"/>
  <c r="B15651" i="1"/>
  <c r="B15649" i="1"/>
  <c r="B15647" i="1"/>
  <c r="B15645" i="1"/>
  <c r="B15643" i="1"/>
  <c r="B15641" i="1"/>
  <c r="B15639" i="1"/>
  <c r="B15637" i="1"/>
  <c r="B15635" i="1"/>
  <c r="B15633" i="1"/>
  <c r="B15631" i="1"/>
  <c r="B15629" i="1"/>
  <c r="B15627" i="1"/>
  <c r="B15625" i="1"/>
  <c r="B15623" i="1"/>
  <c r="B15621" i="1"/>
  <c r="B15619" i="1"/>
  <c r="B15617" i="1"/>
  <c r="B15615" i="1"/>
  <c r="B15613" i="1"/>
  <c r="B15611" i="1"/>
  <c r="B15609" i="1"/>
  <c r="B15607" i="1"/>
  <c r="B15605" i="1"/>
  <c r="B15603" i="1"/>
  <c r="B15601" i="1"/>
  <c r="B15599" i="1"/>
  <c r="B15597" i="1"/>
  <c r="B15595" i="1"/>
  <c r="B15593" i="1"/>
  <c r="B15591" i="1"/>
  <c r="B15589" i="1"/>
  <c r="B15587" i="1"/>
  <c r="B15585" i="1"/>
  <c r="B15583" i="1"/>
  <c r="B15581" i="1"/>
  <c r="B15579" i="1"/>
  <c r="B15577" i="1"/>
  <c r="B15575" i="1"/>
  <c r="B15573" i="1"/>
  <c r="B15571" i="1"/>
  <c r="B15569" i="1"/>
  <c r="B15567" i="1"/>
  <c r="B15565" i="1"/>
  <c r="B15563" i="1"/>
  <c r="B15561" i="1"/>
  <c r="B15559" i="1"/>
  <c r="B15557" i="1"/>
  <c r="B15555" i="1"/>
  <c r="B15553" i="1"/>
  <c r="B15551" i="1"/>
  <c r="B15549" i="1"/>
  <c r="B15547" i="1"/>
  <c r="B15545" i="1"/>
  <c r="B15543" i="1"/>
  <c r="B15541" i="1"/>
  <c r="B15539" i="1"/>
  <c r="B15537" i="1"/>
  <c r="B15535" i="1"/>
  <c r="B15533" i="1"/>
  <c r="B15531" i="1"/>
  <c r="B15529" i="1"/>
  <c r="B15527" i="1"/>
  <c r="B15525" i="1"/>
  <c r="B15523" i="1"/>
  <c r="B15521" i="1"/>
  <c r="B15519" i="1"/>
  <c r="B15517" i="1"/>
  <c r="B15515" i="1"/>
  <c r="B15513" i="1"/>
  <c r="B15511" i="1"/>
  <c r="B15509" i="1"/>
  <c r="B15507" i="1"/>
  <c r="B15505" i="1"/>
  <c r="B15503" i="1"/>
  <c r="B15501" i="1"/>
  <c r="B15499" i="1"/>
  <c r="B15497" i="1"/>
  <c r="B15495" i="1"/>
  <c r="B15493" i="1"/>
  <c r="B15491" i="1"/>
  <c r="B15489" i="1"/>
  <c r="B15487" i="1"/>
  <c r="B15485" i="1"/>
  <c r="B15483" i="1"/>
  <c r="B15481" i="1"/>
  <c r="B15479" i="1"/>
  <c r="B15477" i="1"/>
  <c r="B15475" i="1"/>
  <c r="B15473" i="1"/>
  <c r="B15471" i="1"/>
  <c r="B15469" i="1"/>
  <c r="B15467" i="1"/>
  <c r="B15465" i="1"/>
  <c r="B15463" i="1"/>
  <c r="B15461" i="1"/>
  <c r="B15459" i="1"/>
  <c r="B15457" i="1"/>
  <c r="B15455" i="1"/>
  <c r="B15453" i="1"/>
  <c r="B15451" i="1"/>
  <c r="B15449" i="1"/>
  <c r="B15447" i="1"/>
  <c r="B15445" i="1"/>
  <c r="B15443" i="1"/>
  <c r="B15441" i="1"/>
  <c r="B15439" i="1"/>
  <c r="B15437" i="1"/>
  <c r="B15435" i="1"/>
  <c r="B15433" i="1"/>
  <c r="B15431" i="1"/>
  <c r="B15429" i="1"/>
  <c r="B15427" i="1"/>
  <c r="B15425" i="1"/>
  <c r="B15423" i="1"/>
  <c r="B15421" i="1"/>
  <c r="B15419" i="1"/>
  <c r="B15417" i="1"/>
  <c r="B15415" i="1"/>
  <c r="B15413" i="1"/>
  <c r="B15411" i="1"/>
  <c r="B15409" i="1"/>
  <c r="B15407" i="1"/>
  <c r="B15405" i="1"/>
  <c r="B15403" i="1"/>
  <c r="B15401" i="1"/>
  <c r="B15399" i="1"/>
  <c r="B15397" i="1"/>
  <c r="B15395" i="1"/>
  <c r="B15393" i="1"/>
  <c r="B15391" i="1"/>
  <c r="B15389" i="1"/>
  <c r="B15387" i="1"/>
  <c r="B15385" i="1"/>
  <c r="B15383" i="1"/>
  <c r="B15381" i="1"/>
  <c r="B15379" i="1"/>
  <c r="B15377" i="1"/>
  <c r="B15375" i="1"/>
  <c r="B15373" i="1"/>
  <c r="B15371" i="1"/>
  <c r="B15369" i="1"/>
  <c r="B15367" i="1"/>
  <c r="B15365" i="1"/>
  <c r="B15363" i="1"/>
  <c r="B15361" i="1"/>
  <c r="B15359" i="1"/>
  <c r="B15357" i="1"/>
  <c r="B15355" i="1"/>
  <c r="B15353" i="1"/>
  <c r="B15351" i="1"/>
  <c r="B15349" i="1"/>
  <c r="B15347" i="1"/>
  <c r="B15345" i="1"/>
  <c r="B15343" i="1"/>
  <c r="B15341" i="1"/>
  <c r="B15339" i="1"/>
  <c r="B15337" i="1"/>
  <c r="B15335" i="1"/>
  <c r="B15333" i="1"/>
  <c r="B15331" i="1"/>
  <c r="B15329" i="1"/>
  <c r="B15327" i="1"/>
  <c r="B15325" i="1"/>
  <c r="B15323" i="1"/>
  <c r="B15321" i="1"/>
  <c r="B15319" i="1"/>
  <c r="B15317" i="1"/>
  <c r="B15315" i="1"/>
  <c r="B15313" i="1"/>
  <c r="B15311" i="1"/>
  <c r="B15309" i="1"/>
  <c r="B15307" i="1"/>
  <c r="B15305" i="1"/>
  <c r="B15303" i="1"/>
  <c r="B15301" i="1"/>
  <c r="B15299" i="1"/>
  <c r="B15297" i="1"/>
  <c r="B15295" i="1"/>
  <c r="B15293" i="1"/>
  <c r="B15291" i="1"/>
  <c r="B15289" i="1"/>
  <c r="B15287" i="1"/>
  <c r="B15285" i="1"/>
  <c r="B15283" i="1"/>
  <c r="B15281" i="1"/>
  <c r="B15279" i="1"/>
  <c r="B15277" i="1"/>
  <c r="B15275" i="1"/>
  <c r="B15273" i="1"/>
  <c r="B15271" i="1"/>
  <c r="B15269" i="1"/>
  <c r="B15267" i="1"/>
  <c r="B15265" i="1"/>
  <c r="B15263" i="1"/>
  <c r="B15261" i="1"/>
  <c r="B15259" i="1"/>
  <c r="B15257" i="1"/>
  <c r="B15255" i="1"/>
  <c r="B15253" i="1"/>
  <c r="B15251" i="1"/>
  <c r="B15249" i="1"/>
  <c r="B15247" i="1"/>
  <c r="B15245" i="1"/>
  <c r="B15243" i="1"/>
  <c r="B15241" i="1"/>
  <c r="B15239" i="1"/>
  <c r="B15237" i="1"/>
  <c r="B15235" i="1"/>
  <c r="B15233" i="1"/>
  <c r="B15231" i="1"/>
  <c r="B15229" i="1"/>
  <c r="B15227" i="1"/>
  <c r="B15225" i="1"/>
  <c r="B15223" i="1"/>
  <c r="B15221" i="1"/>
  <c r="B15219" i="1"/>
  <c r="B15217" i="1"/>
  <c r="B15215" i="1"/>
  <c r="B15213" i="1"/>
  <c r="B15211" i="1"/>
  <c r="B15209" i="1"/>
  <c r="B15207" i="1"/>
  <c r="B15205" i="1"/>
  <c r="B15203" i="1"/>
  <c r="B15201" i="1"/>
  <c r="B15199" i="1"/>
  <c r="B15197" i="1"/>
  <c r="B15195" i="1"/>
  <c r="B15193" i="1"/>
  <c r="B15191" i="1"/>
  <c r="B15189" i="1"/>
  <c r="B15187" i="1"/>
  <c r="B15185" i="1"/>
  <c r="B15183" i="1"/>
  <c r="B15181" i="1"/>
  <c r="B15179" i="1"/>
  <c r="B15177" i="1"/>
  <c r="B15175" i="1"/>
  <c r="B15173" i="1"/>
  <c r="B15171" i="1"/>
  <c r="B15169" i="1"/>
  <c r="B15167" i="1"/>
  <c r="B15165" i="1"/>
  <c r="B15163" i="1"/>
  <c r="B15161" i="1"/>
  <c r="B15159" i="1"/>
  <c r="B15157" i="1"/>
  <c r="B15155" i="1"/>
  <c r="B15153" i="1"/>
  <c r="B15151" i="1"/>
  <c r="B15149" i="1"/>
  <c r="B15147" i="1"/>
  <c r="B15145" i="1"/>
  <c r="B15143" i="1"/>
  <c r="B15141" i="1"/>
  <c r="B15139" i="1"/>
  <c r="B15137" i="1"/>
  <c r="B15135" i="1"/>
  <c r="B15133" i="1"/>
  <c r="B15131" i="1"/>
  <c r="B15129" i="1"/>
  <c r="B15127" i="1"/>
  <c r="B15125" i="1"/>
  <c r="B15123" i="1"/>
  <c r="B15121" i="1"/>
  <c r="B15119" i="1"/>
  <c r="B15117" i="1"/>
  <c r="B15115" i="1"/>
  <c r="B15113" i="1"/>
  <c r="B15111" i="1"/>
  <c r="B15109" i="1"/>
  <c r="B15107" i="1"/>
  <c r="B15105" i="1"/>
  <c r="B15103" i="1"/>
  <c r="B15101" i="1"/>
  <c r="B15099" i="1"/>
  <c r="B15097" i="1"/>
  <c r="B15095" i="1"/>
  <c r="B15093" i="1"/>
  <c r="B15091" i="1"/>
  <c r="B15089" i="1"/>
  <c r="B15087" i="1"/>
  <c r="B15085" i="1"/>
  <c r="B15083" i="1"/>
  <c r="B15081" i="1"/>
  <c r="B15079" i="1"/>
  <c r="B15077" i="1"/>
  <c r="B15075" i="1"/>
  <c r="B15073" i="1"/>
  <c r="B15071" i="1"/>
  <c r="B15069" i="1"/>
  <c r="B15067" i="1"/>
  <c r="B15065" i="1"/>
  <c r="B15062" i="1"/>
  <c r="B15059" i="1"/>
  <c r="B15057" i="1"/>
  <c r="B15055" i="1"/>
  <c r="B15053" i="1"/>
  <c r="B15051" i="1"/>
  <c r="B15049" i="1"/>
  <c r="B15047" i="1"/>
  <c r="B15045" i="1"/>
  <c r="B15043" i="1"/>
  <c r="B15041" i="1"/>
  <c r="B15039" i="1"/>
  <c r="B15037" i="1"/>
  <c r="B15035" i="1"/>
  <c r="B15033" i="1"/>
  <c r="B15031" i="1"/>
  <c r="B15029" i="1"/>
  <c r="B15027" i="1"/>
  <c r="B15025" i="1"/>
  <c r="B15023" i="1"/>
  <c r="B15021" i="1"/>
  <c r="B15019" i="1"/>
  <c r="B15017" i="1"/>
  <c r="B15015" i="1"/>
  <c r="B15013" i="1"/>
  <c r="B15011" i="1"/>
  <c r="B15009" i="1"/>
  <c r="B15007" i="1"/>
  <c r="B15005" i="1"/>
  <c r="B15003" i="1"/>
  <c r="B15001" i="1"/>
  <c r="B14999" i="1"/>
  <c r="B14997" i="1"/>
  <c r="B14995" i="1"/>
  <c r="B14993" i="1"/>
  <c r="B14991" i="1"/>
  <c r="B14989" i="1"/>
  <c r="B14987" i="1"/>
  <c r="B14985" i="1"/>
  <c r="B14983" i="1"/>
  <c r="B14981" i="1"/>
  <c r="B14979" i="1"/>
  <c r="B14977" i="1"/>
  <c r="B14975" i="1"/>
  <c r="B14973" i="1"/>
  <c r="B14971" i="1"/>
  <c r="B14969" i="1"/>
  <c r="B14967" i="1"/>
  <c r="B14965" i="1"/>
  <c r="B14963" i="1"/>
  <c r="B14961" i="1"/>
  <c r="B14959" i="1"/>
  <c r="B14957" i="1"/>
  <c r="B14955" i="1"/>
  <c r="B14953" i="1"/>
  <c r="B14951" i="1"/>
  <c r="B14949" i="1"/>
  <c r="B14947" i="1"/>
  <c r="B14945" i="1"/>
  <c r="B14943" i="1"/>
  <c r="B14941" i="1"/>
  <c r="B14939" i="1"/>
  <c r="B14937" i="1"/>
  <c r="B14935" i="1"/>
  <c r="B14933" i="1"/>
  <c r="B14931" i="1"/>
  <c r="B14929" i="1"/>
  <c r="B14927" i="1"/>
  <c r="B14925" i="1"/>
  <c r="B14923" i="1"/>
  <c r="B14921" i="1"/>
  <c r="B14919" i="1"/>
  <c r="B14917" i="1"/>
  <c r="B14915" i="1"/>
  <c r="B14913" i="1"/>
  <c r="B14911" i="1"/>
  <c r="B14909" i="1"/>
  <c r="B14907" i="1"/>
  <c r="B14905" i="1"/>
  <c r="B14903" i="1"/>
  <c r="B14901" i="1"/>
  <c r="B14899" i="1"/>
  <c r="B14897" i="1"/>
  <c r="B14895" i="1"/>
  <c r="B14893" i="1"/>
  <c r="B14891" i="1"/>
  <c r="B14889" i="1"/>
  <c r="B14887" i="1"/>
  <c r="B14885" i="1"/>
  <c r="B14883" i="1"/>
  <c r="B14881" i="1"/>
  <c r="B14879" i="1"/>
  <c r="B14877" i="1"/>
  <c r="B14875" i="1"/>
  <c r="B14873" i="1"/>
  <c r="B14871" i="1"/>
  <c r="B14869" i="1"/>
  <c r="B14867" i="1"/>
  <c r="B14865" i="1"/>
  <c r="B14863" i="1"/>
  <c r="B14861" i="1"/>
  <c r="B14859" i="1"/>
  <c r="B14857" i="1"/>
  <c r="B14855" i="1"/>
  <c r="B14853" i="1"/>
  <c r="B14851" i="1"/>
  <c r="B14849" i="1"/>
  <c r="B14847" i="1"/>
  <c r="B14845" i="1"/>
  <c r="B14843" i="1"/>
  <c r="B14841" i="1"/>
  <c r="B14839" i="1"/>
  <c r="B14837" i="1"/>
  <c r="B14835" i="1"/>
  <c r="B14833" i="1"/>
  <c r="B14831" i="1"/>
  <c r="B14829" i="1"/>
  <c r="B14827" i="1"/>
  <c r="B14825" i="1"/>
  <c r="B14823" i="1"/>
  <c r="B14821" i="1"/>
  <c r="B14819" i="1"/>
  <c r="B14817" i="1"/>
  <c r="B14815" i="1"/>
  <c r="B14813" i="1"/>
  <c r="B14811" i="1"/>
  <c r="B14809" i="1"/>
  <c r="B14807" i="1"/>
  <c r="B14805" i="1"/>
  <c r="B14803" i="1"/>
  <c r="B14801" i="1"/>
  <c r="B14799" i="1"/>
  <c r="B14797" i="1"/>
  <c r="B14795" i="1"/>
  <c r="B14793" i="1"/>
  <c r="B14791" i="1"/>
  <c r="B14789" i="1"/>
  <c r="B14787" i="1"/>
  <c r="B14785" i="1"/>
  <c r="B14783" i="1"/>
  <c r="B14781" i="1"/>
  <c r="B14779" i="1"/>
  <c r="B14777" i="1"/>
  <c r="B14775" i="1"/>
  <c r="B14773" i="1"/>
  <c r="B14771" i="1"/>
  <c r="B14769" i="1"/>
  <c r="B14767" i="1"/>
  <c r="B14765" i="1"/>
  <c r="B14763" i="1"/>
  <c r="B14761" i="1"/>
  <c r="B14759" i="1"/>
  <c r="B14757" i="1"/>
  <c r="B14755" i="1"/>
  <c r="B14753" i="1"/>
  <c r="B14751" i="1"/>
  <c r="B14749" i="1"/>
  <c r="B14747" i="1"/>
  <c r="B14745" i="1"/>
  <c r="B14743" i="1"/>
  <c r="B14741" i="1"/>
  <c r="B14739" i="1"/>
  <c r="B14737" i="1"/>
  <c r="B14735" i="1"/>
  <c r="B14733" i="1"/>
  <c r="B14731" i="1"/>
  <c r="B14729" i="1"/>
  <c r="B14727" i="1"/>
  <c r="B14725" i="1"/>
  <c r="B14723" i="1"/>
  <c r="B14721" i="1"/>
  <c r="B14719" i="1"/>
  <c r="B14717" i="1"/>
  <c r="B14715" i="1"/>
  <c r="B14713" i="1"/>
  <c r="B14711" i="1"/>
  <c r="B14709" i="1"/>
  <c r="B14707" i="1"/>
  <c r="B14705" i="1"/>
  <c r="B14703" i="1"/>
  <c r="B14701" i="1"/>
  <c r="B14699" i="1"/>
  <c r="B14697" i="1"/>
  <c r="B14695" i="1"/>
  <c r="B14693" i="1"/>
  <c r="B14691" i="1"/>
  <c r="B14689" i="1"/>
  <c r="B14687" i="1"/>
  <c r="B14685" i="1"/>
  <c r="B14683" i="1"/>
  <c r="B14681" i="1"/>
  <c r="B14679" i="1"/>
  <c r="B14677" i="1"/>
  <c r="B14675" i="1"/>
  <c r="B14673" i="1"/>
  <c r="B14671" i="1"/>
  <c r="B14669" i="1"/>
  <c r="B14667" i="1"/>
  <c r="B14665" i="1"/>
  <c r="B14663" i="1"/>
  <c r="B14661" i="1"/>
  <c r="B14659" i="1"/>
  <c r="B14657" i="1"/>
  <c r="B14655" i="1"/>
  <c r="B14653" i="1"/>
  <c r="B14651" i="1"/>
  <c r="B14649" i="1"/>
  <c r="B14647" i="1"/>
  <c r="B14645" i="1"/>
  <c r="B14643" i="1"/>
  <c r="B14641" i="1"/>
  <c r="B14639" i="1"/>
  <c r="B14637" i="1"/>
  <c r="B14635" i="1"/>
  <c r="B14633" i="1"/>
  <c r="B14631" i="1"/>
  <c r="B14629" i="1"/>
  <c r="B14627" i="1"/>
  <c r="B14625" i="1"/>
  <c r="B14623" i="1"/>
  <c r="B14621" i="1"/>
  <c r="B14619" i="1"/>
  <c r="B14617" i="1"/>
  <c r="B14615" i="1"/>
  <c r="B14613" i="1"/>
  <c r="B14611" i="1"/>
  <c r="B14609" i="1"/>
  <c r="B14607" i="1"/>
  <c r="B14605" i="1"/>
  <c r="B14603" i="1"/>
  <c r="B14601" i="1"/>
  <c r="B14599" i="1"/>
  <c r="B14597" i="1"/>
  <c r="B14595" i="1"/>
  <c r="B14593" i="1"/>
  <c r="B14591" i="1"/>
  <c r="B14589" i="1"/>
  <c r="B14587" i="1"/>
  <c r="B14585" i="1"/>
  <c r="B14583" i="1"/>
  <c r="B14581" i="1"/>
  <c r="B14579" i="1"/>
  <c r="B14577" i="1"/>
  <c r="B14575" i="1"/>
  <c r="B14573" i="1"/>
  <c r="B14571" i="1"/>
  <c r="B14569" i="1"/>
  <c r="B14567" i="1"/>
  <c r="B14565" i="1"/>
  <c r="B14563" i="1"/>
  <c r="B14561" i="1"/>
  <c r="B14559" i="1"/>
  <c r="B14557" i="1"/>
  <c r="B14555" i="1"/>
  <c r="B14553" i="1"/>
  <c r="B14551" i="1"/>
  <c r="B14549" i="1"/>
  <c r="B14547" i="1"/>
  <c r="B14545" i="1"/>
  <c r="B14543" i="1"/>
  <c r="B14541" i="1"/>
  <c r="B14539" i="1"/>
  <c r="B14537" i="1"/>
  <c r="B14535" i="1"/>
  <c r="B14533" i="1"/>
  <c r="B14531" i="1"/>
  <c r="B14529" i="1"/>
  <c r="B14527" i="1"/>
  <c r="B14525" i="1"/>
  <c r="B14523" i="1"/>
  <c r="B14521" i="1"/>
  <c r="B14519" i="1"/>
  <c r="B14517" i="1"/>
  <c r="B14515" i="1"/>
  <c r="B14513" i="1"/>
  <c r="B14511" i="1"/>
  <c r="B14509" i="1"/>
  <c r="B14507" i="1"/>
  <c r="B14505" i="1"/>
  <c r="B14503" i="1"/>
  <c r="B14501" i="1"/>
  <c r="B14499" i="1"/>
  <c r="B14497" i="1"/>
  <c r="B14495" i="1"/>
  <c r="B14493" i="1"/>
  <c r="B14491" i="1"/>
  <c r="B14489" i="1"/>
  <c r="B14487" i="1"/>
  <c r="B14485" i="1"/>
  <c r="B14483" i="1"/>
  <c r="B14481" i="1"/>
  <c r="B14479" i="1"/>
  <c r="B14477" i="1"/>
  <c r="B14475" i="1"/>
  <c r="B14473" i="1"/>
  <c r="B14471" i="1"/>
  <c r="B14469" i="1"/>
  <c r="B14467" i="1"/>
  <c r="B14465" i="1"/>
  <c r="B14463" i="1"/>
  <c r="B14461" i="1"/>
  <c r="B14459" i="1"/>
  <c r="B14457" i="1"/>
  <c r="B14455" i="1"/>
  <c r="B14453" i="1"/>
  <c r="B14451" i="1"/>
  <c r="B14449" i="1"/>
  <c r="B14447" i="1"/>
  <c r="B14445" i="1"/>
  <c r="B14443" i="1"/>
  <c r="B14441" i="1"/>
  <c r="B14439" i="1"/>
  <c r="B14437" i="1"/>
  <c r="B14435" i="1"/>
  <c r="B14433" i="1"/>
  <c r="B14431" i="1"/>
  <c r="B14429" i="1"/>
  <c r="B14427" i="1"/>
  <c r="B14425" i="1"/>
  <c r="B14423" i="1"/>
  <c r="B14421" i="1"/>
  <c r="B14419" i="1"/>
  <c r="B14417" i="1"/>
  <c r="B14415" i="1"/>
  <c r="B14413" i="1"/>
  <c r="B14411" i="1"/>
  <c r="B14409" i="1"/>
  <c r="B14407" i="1"/>
  <c r="B14405" i="1"/>
  <c r="B14403" i="1"/>
  <c r="B14401" i="1"/>
  <c r="B14399" i="1"/>
  <c r="B14397" i="1"/>
  <c r="B14395" i="1"/>
  <c r="B14393" i="1"/>
  <c r="B14391" i="1"/>
  <c r="B14389" i="1"/>
  <c r="B14387" i="1"/>
  <c r="B14385" i="1"/>
  <c r="B14383" i="1"/>
  <c r="B14381" i="1"/>
  <c r="B14379" i="1"/>
  <c r="B14377" i="1"/>
  <c r="B14375" i="1"/>
  <c r="B14373" i="1"/>
  <c r="B14371" i="1"/>
  <c r="B14369" i="1"/>
  <c r="B14367" i="1"/>
  <c r="B14365" i="1"/>
  <c r="B14363" i="1"/>
  <c r="B14361" i="1"/>
  <c r="B14359" i="1"/>
  <c r="B14357" i="1"/>
  <c r="B14355" i="1"/>
  <c r="B14353" i="1"/>
  <c r="B14351" i="1"/>
  <c r="B14349" i="1"/>
  <c r="B14347" i="1"/>
  <c r="B14345" i="1"/>
  <c r="B14343" i="1"/>
  <c r="B14341" i="1"/>
  <c r="B14339" i="1"/>
  <c r="B14337" i="1"/>
  <c r="B14335" i="1"/>
  <c r="B14333" i="1"/>
  <c r="B14331" i="1"/>
  <c r="B14329" i="1"/>
  <c r="B14327" i="1"/>
  <c r="B14325" i="1"/>
  <c r="B14323" i="1"/>
  <c r="B14321" i="1"/>
  <c r="B14319" i="1"/>
  <c r="B14317" i="1"/>
  <c r="B14315" i="1"/>
  <c r="B14313" i="1"/>
  <c r="B14311" i="1"/>
  <c r="B14309" i="1"/>
  <c r="B14307" i="1"/>
  <c r="B14305" i="1"/>
  <c r="B14303" i="1"/>
  <c r="B14301" i="1"/>
  <c r="B14299" i="1"/>
  <c r="B14297" i="1"/>
  <c r="B14295" i="1"/>
  <c r="B14293" i="1"/>
  <c r="B14291" i="1"/>
  <c r="B14289" i="1"/>
  <c r="B14287" i="1"/>
  <c r="B14285" i="1"/>
  <c r="B14283" i="1"/>
  <c r="B14281" i="1"/>
  <c r="B14279" i="1"/>
  <c r="B14277" i="1"/>
  <c r="B14275" i="1"/>
  <c r="B14273" i="1"/>
  <c r="B14271" i="1"/>
  <c r="B14269" i="1"/>
  <c r="B14267" i="1"/>
  <c r="B14265" i="1"/>
  <c r="B14263" i="1"/>
  <c r="B14261" i="1"/>
  <c r="B14259" i="1"/>
  <c r="B14257" i="1"/>
  <c r="B14255" i="1"/>
  <c r="B14253" i="1"/>
  <c r="B14251" i="1"/>
  <c r="B14249" i="1"/>
  <c r="B14247" i="1"/>
  <c r="B14245" i="1"/>
  <c r="B14243" i="1"/>
  <c r="B14241" i="1"/>
  <c r="B14239" i="1"/>
  <c r="B14237" i="1"/>
  <c r="B14235" i="1"/>
  <c r="B14233" i="1"/>
  <c r="B14231" i="1"/>
  <c r="B14229" i="1"/>
  <c r="B14227" i="1"/>
  <c r="B14225" i="1"/>
  <c r="B14223" i="1"/>
  <c r="B14221" i="1"/>
  <c r="B14219" i="1"/>
  <c r="B14217" i="1"/>
  <c r="B14215" i="1"/>
  <c r="B14213" i="1"/>
  <c r="B14211" i="1"/>
  <c r="B14209" i="1"/>
  <c r="B14207" i="1"/>
  <c r="B14205" i="1"/>
  <c r="B14203" i="1"/>
  <c r="B14201" i="1"/>
  <c r="B14199" i="1"/>
  <c r="B14197" i="1"/>
  <c r="B14195" i="1"/>
  <c r="B14193" i="1"/>
  <c r="B14191" i="1"/>
  <c r="B14189" i="1"/>
  <c r="B14187" i="1"/>
  <c r="B14185" i="1"/>
  <c r="B14183" i="1"/>
  <c r="B14181" i="1"/>
  <c r="B14179" i="1"/>
  <c r="B14177" i="1"/>
  <c r="B14175" i="1"/>
  <c r="B14173" i="1"/>
  <c r="B14171" i="1"/>
  <c r="B14169" i="1"/>
  <c r="B14167" i="1"/>
  <c r="B14165" i="1"/>
  <c r="B14163" i="1"/>
  <c r="B14161" i="1"/>
  <c r="B14159" i="1"/>
  <c r="B14157" i="1"/>
  <c r="B14155" i="1"/>
  <c r="B14153" i="1"/>
  <c r="B14151" i="1"/>
  <c r="B14149" i="1"/>
  <c r="B14147" i="1"/>
  <c r="B14145" i="1"/>
  <c r="B14143" i="1"/>
  <c r="B14141" i="1"/>
  <c r="B14139" i="1"/>
  <c r="B14137" i="1"/>
  <c r="B14135" i="1"/>
  <c r="B14133" i="1"/>
  <c r="B14131" i="1"/>
  <c r="B14129" i="1"/>
  <c r="B14127" i="1"/>
  <c r="B14125" i="1"/>
  <c r="B14123" i="1"/>
  <c r="B14121" i="1"/>
  <c r="B14119" i="1"/>
  <c r="B14117" i="1"/>
  <c r="B14115" i="1"/>
  <c r="B14113" i="1"/>
  <c r="B14111" i="1"/>
  <c r="B14109" i="1"/>
  <c r="B14107" i="1"/>
  <c r="B14105" i="1"/>
  <c r="B14103" i="1"/>
  <c r="B14101" i="1"/>
  <c r="B14099" i="1"/>
  <c r="B14097" i="1"/>
  <c r="B14095" i="1"/>
  <c r="B14093" i="1"/>
  <c r="B14091" i="1"/>
  <c r="B14089" i="1"/>
  <c r="B14087" i="1"/>
  <c r="B14085" i="1"/>
  <c r="B14083" i="1"/>
  <c r="B14081" i="1"/>
  <c r="B14079" i="1"/>
  <c r="B14077" i="1"/>
  <c r="B14075" i="1"/>
  <c r="B14073" i="1"/>
  <c r="B14071" i="1"/>
  <c r="B14069" i="1"/>
  <c r="B14067" i="1"/>
  <c r="B14065" i="1"/>
  <c r="B14063" i="1"/>
  <c r="B14061" i="1"/>
  <c r="B14059" i="1"/>
  <c r="B14057" i="1"/>
  <c r="B14055" i="1"/>
  <c r="B14053" i="1"/>
  <c r="B14051" i="1"/>
  <c r="B14049" i="1"/>
  <c r="B14047" i="1"/>
  <c r="B14045" i="1"/>
  <c r="B14043" i="1"/>
  <c r="B14041" i="1"/>
  <c r="B14039" i="1"/>
  <c r="B14037" i="1"/>
  <c r="B14035" i="1"/>
  <c r="B14033" i="1"/>
  <c r="B14031" i="1"/>
  <c r="B14029" i="1"/>
  <c r="B14027" i="1"/>
  <c r="B14025" i="1"/>
  <c r="B14023" i="1"/>
  <c r="B14021" i="1"/>
  <c r="B14019" i="1"/>
  <c r="B14017" i="1"/>
  <c r="B14015" i="1"/>
  <c r="B14013" i="1"/>
  <c r="B14011" i="1"/>
  <c r="B14009" i="1"/>
  <c r="B14007" i="1"/>
  <c r="B14005" i="1"/>
  <c r="B14003" i="1"/>
  <c r="B14001" i="1"/>
  <c r="B13999" i="1"/>
  <c r="B13997" i="1"/>
  <c r="B13995" i="1"/>
  <c r="B13993" i="1"/>
  <c r="B13991" i="1"/>
  <c r="B13989" i="1"/>
  <c r="B13987" i="1"/>
  <c r="B13985" i="1"/>
  <c r="B13983" i="1"/>
  <c r="B13981" i="1"/>
  <c r="B13979" i="1"/>
  <c r="B13977" i="1"/>
  <c r="B13975" i="1"/>
  <c r="B13973" i="1"/>
  <c r="B13971" i="1"/>
  <c r="B13969" i="1"/>
  <c r="B13967" i="1"/>
  <c r="B13965" i="1"/>
  <c r="B13963" i="1"/>
  <c r="B13961" i="1"/>
  <c r="B13959" i="1"/>
  <c r="B13957" i="1"/>
  <c r="B13955" i="1"/>
  <c r="B13953" i="1"/>
  <c r="B13951" i="1"/>
  <c r="B13949" i="1"/>
  <c r="B13947" i="1"/>
  <c r="B13945" i="1"/>
  <c r="B13943" i="1"/>
  <c r="B13941" i="1"/>
  <c r="B13939" i="1"/>
  <c r="B13937" i="1"/>
  <c r="B13935" i="1"/>
  <c r="B13933" i="1"/>
  <c r="B13931" i="1"/>
  <c r="B13929" i="1"/>
  <c r="B13927" i="1"/>
  <c r="B13925" i="1"/>
  <c r="B13923" i="1"/>
  <c r="B13921" i="1"/>
  <c r="B13919" i="1"/>
  <c r="B13917" i="1"/>
  <c r="B13915" i="1"/>
  <c r="B13913" i="1"/>
  <c r="B13911" i="1"/>
  <c r="B13909" i="1"/>
  <c r="B13907" i="1"/>
  <c r="B13905" i="1"/>
  <c r="B13903" i="1"/>
  <c r="B13901" i="1"/>
  <c r="B13899" i="1"/>
  <c r="B13897" i="1"/>
  <c r="B13895" i="1"/>
  <c r="B13893" i="1"/>
  <c r="B13891" i="1"/>
  <c r="B13889" i="1"/>
  <c r="B13887" i="1"/>
  <c r="B13885" i="1"/>
  <c r="B13883" i="1"/>
  <c r="B13881" i="1"/>
  <c r="B13879" i="1"/>
  <c r="B13877" i="1"/>
  <c r="B13875" i="1"/>
  <c r="B13873" i="1"/>
  <c r="B13871" i="1"/>
  <c r="B13869" i="1"/>
  <c r="B13867" i="1"/>
  <c r="B13865" i="1"/>
  <c r="B13863" i="1"/>
  <c r="B13861" i="1"/>
  <c r="B13859" i="1"/>
  <c r="B13857" i="1"/>
  <c r="B13855" i="1"/>
  <c r="B13853" i="1"/>
  <c r="B13851" i="1"/>
  <c r="B13849" i="1"/>
  <c r="B13847" i="1"/>
  <c r="B13845" i="1"/>
  <c r="B13843" i="1"/>
  <c r="B13841" i="1"/>
  <c r="B13839" i="1"/>
  <c r="B13837" i="1"/>
  <c r="B13835" i="1"/>
  <c r="B13833" i="1"/>
  <c r="B13831" i="1"/>
  <c r="B13829" i="1"/>
  <c r="B13827" i="1"/>
  <c r="B13825" i="1"/>
  <c r="B13823" i="1"/>
  <c r="B13821" i="1"/>
  <c r="B13819" i="1"/>
  <c r="B13817" i="1"/>
  <c r="B13815" i="1"/>
  <c r="B13813" i="1"/>
  <c r="B13811" i="1"/>
  <c r="B13809" i="1"/>
  <c r="B13807" i="1"/>
  <c r="B13805" i="1"/>
  <c r="B13803" i="1"/>
  <c r="B13801" i="1"/>
  <c r="B13799" i="1"/>
  <c r="B13797" i="1"/>
  <c r="B13795" i="1"/>
  <c r="B13793" i="1"/>
  <c r="B13791" i="1"/>
  <c r="B13789" i="1"/>
  <c r="B13787" i="1"/>
  <c r="B13785" i="1"/>
  <c r="B13783" i="1"/>
  <c r="B13781" i="1"/>
  <c r="B13779" i="1"/>
  <c r="B13777" i="1"/>
  <c r="B13775" i="1"/>
  <c r="B13773" i="1"/>
  <c r="B13771" i="1"/>
  <c r="B13769" i="1"/>
  <c r="B13767" i="1"/>
  <c r="B13765" i="1"/>
  <c r="B13763" i="1"/>
  <c r="B13761" i="1"/>
  <c r="B13759" i="1"/>
  <c r="B13757" i="1"/>
  <c r="B13755" i="1"/>
  <c r="B13753" i="1"/>
  <c r="B13751" i="1"/>
  <c r="B13749" i="1"/>
  <c r="B13747" i="1"/>
  <c r="B13745" i="1"/>
  <c r="B13743" i="1"/>
  <c r="B13741" i="1"/>
  <c r="B13739" i="1"/>
  <c r="B13737" i="1"/>
  <c r="B13735" i="1"/>
  <c r="B13733" i="1"/>
  <c r="B13731" i="1"/>
  <c r="B13729" i="1"/>
  <c r="B13727" i="1"/>
  <c r="B13725" i="1"/>
  <c r="B13723" i="1"/>
  <c r="B13721" i="1"/>
  <c r="B13719" i="1"/>
  <c r="B13717" i="1"/>
  <c r="B13715" i="1"/>
  <c r="B13713" i="1"/>
  <c r="B13711" i="1"/>
  <c r="B13709" i="1"/>
  <c r="B13707" i="1"/>
  <c r="B13705" i="1"/>
  <c r="B13703" i="1"/>
  <c r="B13701" i="1"/>
  <c r="B13699" i="1"/>
  <c r="B13697" i="1"/>
  <c r="B13695" i="1"/>
  <c r="B13693" i="1"/>
  <c r="B13691" i="1"/>
  <c r="B13689" i="1"/>
  <c r="B13687" i="1"/>
  <c r="B13685" i="1"/>
  <c r="B13683" i="1"/>
  <c r="B13681" i="1"/>
  <c r="B13679" i="1"/>
  <c r="B13677" i="1"/>
  <c r="B13675" i="1"/>
  <c r="B13673" i="1"/>
  <c r="B13671" i="1"/>
  <c r="B13669" i="1"/>
  <c r="B13667" i="1"/>
  <c r="B13665" i="1"/>
  <c r="B13663" i="1"/>
  <c r="B13661" i="1"/>
  <c r="B13659" i="1"/>
  <c r="B13657" i="1"/>
  <c r="B13655" i="1"/>
  <c r="B13653" i="1"/>
  <c r="B13651" i="1"/>
  <c r="B13649" i="1"/>
  <c r="B13647" i="1"/>
  <c r="B13645" i="1"/>
  <c r="B13643" i="1"/>
  <c r="B13641" i="1"/>
  <c r="B13639" i="1"/>
  <c r="B13637" i="1"/>
  <c r="B13635" i="1"/>
  <c r="B13633" i="1"/>
  <c r="B13631" i="1"/>
  <c r="B13629" i="1"/>
  <c r="B13627" i="1"/>
  <c r="B13625" i="1"/>
  <c r="B13623" i="1"/>
  <c r="B13621" i="1"/>
  <c r="B13619" i="1"/>
  <c r="B13617" i="1"/>
  <c r="B13615" i="1"/>
  <c r="B13613" i="1"/>
  <c r="B13611" i="1"/>
  <c r="B13609" i="1"/>
  <c r="B13607" i="1"/>
  <c r="B13605" i="1"/>
  <c r="B13603" i="1"/>
  <c r="B13601" i="1"/>
  <c r="B13599" i="1"/>
  <c r="B13597" i="1"/>
  <c r="B13595" i="1"/>
  <c r="B13593" i="1"/>
  <c r="B13591" i="1"/>
  <c r="B13589" i="1"/>
  <c r="B13587" i="1"/>
  <c r="B13585" i="1"/>
  <c r="B13583" i="1"/>
  <c r="B13581" i="1"/>
  <c r="B13579" i="1"/>
  <c r="B13577" i="1"/>
  <c r="B13575" i="1"/>
  <c r="B13573" i="1"/>
  <c r="B13571" i="1"/>
  <c r="B13569" i="1"/>
  <c r="B13567" i="1"/>
  <c r="B13565" i="1"/>
  <c r="B13563" i="1"/>
  <c r="B13561" i="1"/>
  <c r="B13559" i="1"/>
  <c r="B13557" i="1"/>
  <c r="B13555" i="1"/>
  <c r="B13553" i="1"/>
  <c r="B13551" i="1"/>
  <c r="B13549" i="1"/>
  <c r="B13547" i="1"/>
  <c r="B13545" i="1"/>
  <c r="B13543" i="1"/>
  <c r="B13541" i="1"/>
  <c r="B13539" i="1"/>
  <c r="B13537" i="1"/>
  <c r="B13535" i="1"/>
  <c r="B13533" i="1"/>
  <c r="B13531" i="1"/>
  <c r="B13529" i="1"/>
  <c r="B13527" i="1"/>
  <c r="B13525" i="1"/>
  <c r="B13523" i="1"/>
  <c r="B13521" i="1"/>
  <c r="B13519" i="1"/>
  <c r="B13517" i="1"/>
  <c r="B13515" i="1"/>
  <c r="B13513" i="1"/>
  <c r="B13511" i="1"/>
  <c r="B13509" i="1"/>
  <c r="B13507" i="1"/>
  <c r="B13505" i="1"/>
  <c r="B13503" i="1"/>
  <c r="B13501" i="1"/>
  <c r="B13499" i="1"/>
  <c r="B13497" i="1"/>
  <c r="B13495" i="1"/>
  <c r="B13493" i="1"/>
  <c r="B13491" i="1"/>
  <c r="B13489" i="1"/>
  <c r="B13487" i="1"/>
  <c r="B13485" i="1"/>
  <c r="B13483" i="1"/>
  <c r="B13481" i="1"/>
  <c r="B13479" i="1"/>
  <c r="B13477" i="1"/>
  <c r="B13475" i="1"/>
  <c r="B13473" i="1"/>
  <c r="B13471" i="1"/>
  <c r="B13469" i="1"/>
  <c r="B13467" i="1"/>
  <c r="B13465" i="1"/>
  <c r="B13463" i="1"/>
  <c r="B13461" i="1"/>
  <c r="B13459" i="1"/>
  <c r="B13457" i="1"/>
  <c r="B13455" i="1"/>
  <c r="B13453" i="1"/>
  <c r="B13451" i="1"/>
  <c r="B13449" i="1"/>
  <c r="B13447" i="1"/>
  <c r="B13445" i="1"/>
  <c r="B13443" i="1"/>
  <c r="B13441" i="1"/>
  <c r="B13439" i="1"/>
  <c r="B13437" i="1"/>
  <c r="B13435" i="1"/>
  <c r="B13433" i="1"/>
  <c r="B13431" i="1"/>
  <c r="B13429" i="1"/>
  <c r="B13427" i="1"/>
  <c r="B13425" i="1"/>
  <c r="B13423" i="1"/>
  <c r="B13421" i="1"/>
  <c r="B13419" i="1"/>
  <c r="B13417" i="1"/>
  <c r="B13415" i="1"/>
  <c r="B13413" i="1"/>
  <c r="B13411" i="1"/>
  <c r="B13409" i="1"/>
  <c r="B13407" i="1"/>
  <c r="B13405" i="1"/>
  <c r="B13403" i="1"/>
  <c r="B13401" i="1"/>
  <c r="B13399" i="1"/>
  <c r="B13397" i="1"/>
  <c r="B13395" i="1"/>
  <c r="B13393" i="1"/>
  <c r="B13391" i="1"/>
  <c r="B13389" i="1"/>
  <c r="B13387" i="1"/>
  <c r="B13385" i="1"/>
  <c r="B13383" i="1"/>
  <c r="B13381" i="1"/>
  <c r="B13379" i="1"/>
  <c r="B13377" i="1"/>
  <c r="B13375" i="1"/>
  <c r="B13373" i="1"/>
  <c r="B13371" i="1"/>
  <c r="B13369" i="1"/>
  <c r="B13367" i="1"/>
  <c r="B13365" i="1"/>
  <c r="B13363" i="1"/>
  <c r="B13361" i="1"/>
  <c r="B13359" i="1"/>
  <c r="B13357" i="1"/>
  <c r="B13355" i="1"/>
  <c r="B13353" i="1"/>
  <c r="B13351" i="1"/>
  <c r="B13349" i="1"/>
  <c r="B13347" i="1"/>
  <c r="B13345" i="1"/>
  <c r="B13343" i="1"/>
  <c r="B13341" i="1"/>
  <c r="B13339" i="1"/>
  <c r="B13337" i="1"/>
  <c r="B13335" i="1"/>
  <c r="B13333" i="1"/>
  <c r="B13331" i="1"/>
  <c r="B13329" i="1"/>
  <c r="B13327" i="1"/>
  <c r="B13325" i="1"/>
  <c r="B13323" i="1"/>
  <c r="B13321" i="1"/>
  <c r="B13319" i="1"/>
  <c r="B13317" i="1"/>
  <c r="B13315" i="1"/>
  <c r="B13313" i="1"/>
  <c r="B13311" i="1"/>
  <c r="B13309" i="1"/>
  <c r="B13307" i="1"/>
  <c r="B13305" i="1"/>
  <c r="B13303" i="1"/>
  <c r="B13301" i="1"/>
  <c r="B13299" i="1"/>
  <c r="B13297" i="1"/>
  <c r="B13295" i="1"/>
  <c r="B13293" i="1"/>
  <c r="B13291" i="1"/>
  <c r="B13289" i="1"/>
  <c r="B13287" i="1"/>
  <c r="B13285" i="1"/>
  <c r="B13283" i="1"/>
  <c r="B13281" i="1"/>
  <c r="B13279" i="1"/>
  <c r="B13277" i="1"/>
  <c r="B13275" i="1"/>
  <c r="B13273" i="1"/>
  <c r="B13271" i="1"/>
  <c r="B13269" i="1"/>
  <c r="B13267" i="1"/>
  <c r="B13265" i="1"/>
  <c r="B13263" i="1"/>
  <c r="B13261" i="1"/>
  <c r="B13259" i="1"/>
  <c r="B13257" i="1"/>
  <c r="B13255" i="1"/>
  <c r="B13253" i="1"/>
  <c r="B13251" i="1"/>
  <c r="B13249" i="1"/>
  <c r="B13247" i="1"/>
  <c r="B13245" i="1"/>
  <c r="B13243" i="1"/>
  <c r="B13241" i="1"/>
  <c r="B13239" i="1"/>
  <c r="B13237" i="1"/>
  <c r="B13235" i="1"/>
  <c r="B13233" i="1"/>
  <c r="B13231" i="1"/>
  <c r="B13229" i="1"/>
  <c r="B13227" i="1"/>
  <c r="B13225" i="1"/>
  <c r="B13223" i="1"/>
  <c r="B13221" i="1"/>
  <c r="B13219" i="1"/>
  <c r="B13217" i="1"/>
  <c r="B13215" i="1"/>
  <c r="B13213" i="1"/>
  <c r="B13211" i="1"/>
  <c r="B13209" i="1"/>
  <c r="B13207" i="1"/>
  <c r="B13205" i="1"/>
  <c r="B13203" i="1"/>
  <c r="B13201" i="1"/>
  <c r="B13199" i="1"/>
  <c r="B13197" i="1"/>
  <c r="B13195" i="1"/>
  <c r="B13193" i="1"/>
  <c r="B13191" i="1"/>
  <c r="B13189" i="1"/>
  <c r="B13187" i="1"/>
  <c r="B13185" i="1"/>
  <c r="B13183" i="1"/>
  <c r="B13181" i="1"/>
  <c r="B13179" i="1"/>
  <c r="B13177" i="1"/>
  <c r="B13175" i="1"/>
  <c r="B13173" i="1"/>
  <c r="B13171" i="1"/>
  <c r="B13169" i="1"/>
  <c r="B13167" i="1"/>
  <c r="B13165" i="1"/>
  <c r="B13163" i="1"/>
  <c r="B13161" i="1"/>
  <c r="B13159" i="1"/>
  <c r="B13157" i="1"/>
  <c r="B13155" i="1"/>
  <c r="B13153" i="1"/>
  <c r="B13151" i="1"/>
  <c r="B13149" i="1"/>
  <c r="B13147" i="1"/>
  <c r="B13145" i="1"/>
  <c r="B13143" i="1"/>
  <c r="B13141" i="1"/>
  <c r="B13139" i="1"/>
  <c r="B13137" i="1"/>
  <c r="B13135" i="1"/>
  <c r="B13133" i="1"/>
  <c r="B13131" i="1"/>
  <c r="B13129" i="1"/>
  <c r="B13127" i="1"/>
  <c r="B13125" i="1"/>
  <c r="B13123" i="1"/>
  <c r="B13121" i="1"/>
  <c r="B13119" i="1"/>
  <c r="B13117" i="1"/>
  <c r="B13115" i="1"/>
  <c r="B13113" i="1"/>
  <c r="B13111" i="1"/>
  <c r="B13109" i="1"/>
  <c r="B13107" i="1"/>
  <c r="B13105" i="1"/>
  <c r="B13103" i="1"/>
  <c r="B13101" i="1"/>
  <c r="B13099" i="1"/>
  <c r="B13096" i="1"/>
  <c r="B13094" i="1"/>
  <c r="B13092" i="1"/>
  <c r="B13090" i="1"/>
  <c r="B13088" i="1"/>
  <c r="B13086" i="1"/>
  <c r="B13084" i="1"/>
  <c r="B13082" i="1"/>
  <c r="B13080" i="1"/>
  <c r="B13078" i="1"/>
  <c r="B13076" i="1"/>
  <c r="B13074" i="1"/>
  <c r="B13072" i="1"/>
  <c r="B13070" i="1"/>
  <c r="B13068" i="1"/>
  <c r="B13066" i="1"/>
  <c r="B13064" i="1"/>
  <c r="B13062" i="1"/>
  <c r="B13060" i="1"/>
  <c r="B13058" i="1"/>
  <c r="B13056" i="1"/>
  <c r="B13054" i="1"/>
  <c r="B13052" i="1"/>
  <c r="B13050" i="1"/>
  <c r="B13048" i="1"/>
  <c r="B13046" i="1"/>
  <c r="B13044" i="1"/>
  <c r="B13042" i="1"/>
  <c r="B13040" i="1"/>
  <c r="B13038" i="1"/>
  <c r="B13036" i="1"/>
  <c r="B13034" i="1"/>
  <c r="B13032" i="1"/>
  <c r="B13030" i="1"/>
  <c r="B13028" i="1"/>
  <c r="B13026" i="1"/>
  <c r="B13024" i="1"/>
  <c r="B13022" i="1"/>
  <c r="B13020" i="1"/>
  <c r="B13018" i="1"/>
  <c r="B13016" i="1"/>
  <c r="B13014" i="1"/>
  <c r="B13012" i="1"/>
  <c r="B13010" i="1"/>
  <c r="B13008" i="1"/>
  <c r="B13006" i="1"/>
  <c r="B13004" i="1"/>
  <c r="B13002" i="1"/>
  <c r="B13000" i="1"/>
  <c r="B12998" i="1"/>
  <c r="B12996" i="1"/>
  <c r="B12994" i="1"/>
  <c r="B12992" i="1"/>
  <c r="B12990" i="1"/>
  <c r="B12988" i="1"/>
  <c r="B12986" i="1"/>
  <c r="B12984" i="1"/>
  <c r="B12982" i="1"/>
  <c r="B12980" i="1"/>
  <c r="B12978" i="1"/>
  <c r="B12976" i="1"/>
  <c r="B12974" i="1"/>
  <c r="B12972" i="1"/>
  <c r="B12970" i="1"/>
  <c r="B12968" i="1"/>
  <c r="B12966" i="1"/>
  <c r="B12964" i="1"/>
  <c r="B12962" i="1"/>
  <c r="B12960" i="1"/>
  <c r="B12958" i="1"/>
  <c r="B12956" i="1"/>
  <c r="B12954" i="1"/>
  <c r="B12952" i="1"/>
  <c r="B12950" i="1"/>
  <c r="B12948" i="1"/>
  <c r="B12946" i="1"/>
  <c r="B12944" i="1"/>
  <c r="B12942" i="1"/>
  <c r="B12940" i="1"/>
  <c r="B12938" i="1"/>
  <c r="B12936" i="1"/>
  <c r="B12934" i="1"/>
  <c r="B12932" i="1"/>
  <c r="B12930" i="1"/>
  <c r="B12928" i="1"/>
  <c r="B12926" i="1"/>
  <c r="B12924" i="1"/>
  <c r="B12922" i="1"/>
  <c r="B12920" i="1"/>
  <c r="B12918" i="1"/>
  <c r="B12916" i="1"/>
  <c r="B12914" i="1"/>
  <c r="B12912" i="1"/>
  <c r="B12910" i="1"/>
  <c r="B12908" i="1"/>
  <c r="B12906" i="1"/>
  <c r="B12904" i="1"/>
  <c r="B12902" i="1"/>
  <c r="B12900" i="1"/>
  <c r="B12898" i="1"/>
  <c r="B12896" i="1"/>
  <c r="B12894" i="1"/>
  <c r="B12892" i="1"/>
  <c r="B12890" i="1"/>
  <c r="B12888" i="1"/>
  <c r="B12886" i="1"/>
  <c r="B12884" i="1"/>
  <c r="B12882" i="1"/>
  <c r="B12880" i="1"/>
  <c r="B12878" i="1"/>
  <c r="B12876" i="1"/>
  <c r="B12874" i="1"/>
  <c r="B12872" i="1"/>
  <c r="B12870" i="1"/>
  <c r="B12868" i="1"/>
  <c r="B12866" i="1"/>
  <c r="B12864" i="1"/>
  <c r="B12862" i="1"/>
  <c r="B12860" i="1"/>
  <c r="B12858" i="1"/>
  <c r="B12856" i="1"/>
  <c r="B12854" i="1"/>
  <c r="B12852" i="1"/>
  <c r="B12850" i="1"/>
  <c r="B12848" i="1"/>
  <c r="B12846" i="1"/>
  <c r="B12844" i="1"/>
  <c r="B12842" i="1"/>
  <c r="B12840" i="1"/>
  <c r="B12838" i="1"/>
  <c r="B12836" i="1"/>
  <c r="B12834" i="1"/>
  <c r="B12832" i="1"/>
  <c r="B12830" i="1"/>
  <c r="B12827" i="1"/>
  <c r="B12825" i="1"/>
  <c r="B12823" i="1"/>
  <c r="B12821" i="1"/>
  <c r="B12819" i="1"/>
  <c r="B12816" i="1"/>
  <c r="B12814" i="1"/>
  <c r="B12811" i="1"/>
  <c r="B12809" i="1"/>
  <c r="B12807" i="1"/>
  <c r="B12805" i="1"/>
  <c r="B12803" i="1"/>
  <c r="B12801" i="1"/>
  <c r="B12799" i="1"/>
  <c r="B12797" i="1"/>
  <c r="B12795" i="1"/>
  <c r="B12793" i="1"/>
  <c r="B12791" i="1"/>
  <c r="B12789" i="1"/>
  <c r="B12786" i="1"/>
  <c r="B12784" i="1"/>
  <c r="B12782" i="1"/>
  <c r="B12780" i="1"/>
  <c r="B12778" i="1"/>
  <c r="B12776" i="1"/>
  <c r="B12774" i="1"/>
  <c r="B12772" i="1"/>
  <c r="B12770" i="1"/>
  <c r="B12768" i="1"/>
  <c r="B12766" i="1"/>
  <c r="B12764" i="1"/>
  <c r="B12762" i="1"/>
  <c r="B12760" i="1"/>
  <c r="B12758" i="1"/>
  <c r="B12756" i="1"/>
  <c r="B12754" i="1"/>
  <c r="B12752" i="1"/>
  <c r="B12750" i="1"/>
  <c r="B12748" i="1"/>
  <c r="B12746" i="1"/>
  <c r="B12744" i="1"/>
  <c r="B12742" i="1"/>
  <c r="B12740" i="1"/>
  <c r="B12738" i="1"/>
  <c r="B12736" i="1"/>
  <c r="B12734" i="1"/>
  <c r="B12732" i="1"/>
  <c r="B12730" i="1"/>
  <c r="B12728" i="1"/>
  <c r="B12726" i="1"/>
  <c r="B12724" i="1"/>
  <c r="B12722" i="1"/>
  <c r="B12720" i="1"/>
  <c r="B12718" i="1"/>
  <c r="B12716" i="1"/>
  <c r="B12714" i="1"/>
  <c r="B12712" i="1"/>
  <c r="B12710" i="1"/>
  <c r="B12708" i="1"/>
  <c r="B12706" i="1"/>
  <c r="B12704" i="1"/>
  <c r="B12702" i="1"/>
  <c r="B12700" i="1"/>
  <c r="B12698" i="1"/>
  <c r="B12696" i="1"/>
  <c r="B12694" i="1"/>
  <c r="B12692" i="1"/>
  <c r="B12690" i="1"/>
  <c r="B12688" i="1"/>
  <c r="B12686" i="1"/>
  <c r="B12684" i="1"/>
  <c r="B12682" i="1"/>
  <c r="B12680" i="1"/>
  <c r="B12678" i="1"/>
  <c r="B12676" i="1"/>
  <c r="B12674" i="1"/>
  <c r="B12672" i="1"/>
  <c r="B12670" i="1"/>
  <c r="B12668" i="1"/>
  <c r="B12666" i="1"/>
  <c r="B12664" i="1"/>
  <c r="B12662" i="1"/>
  <c r="B12660" i="1"/>
  <c r="B12658" i="1"/>
  <c r="B12656" i="1"/>
  <c r="B12654" i="1"/>
  <c r="B12652" i="1"/>
  <c r="B12650" i="1"/>
  <c r="B12648" i="1"/>
  <c r="B12646" i="1"/>
  <c r="B12644" i="1"/>
  <c r="B12642" i="1"/>
  <c r="B12640" i="1"/>
  <c r="B12638" i="1"/>
  <c r="B12636" i="1"/>
  <c r="B12634" i="1"/>
  <c r="B12632" i="1"/>
  <c r="B12630" i="1"/>
  <c r="B12628" i="1"/>
  <c r="B12626" i="1"/>
  <c r="B12624" i="1"/>
  <c r="B12622" i="1"/>
  <c r="B12620" i="1"/>
  <c r="B12618" i="1"/>
  <c r="B12616" i="1"/>
  <c r="B12614" i="1"/>
  <c r="B12612" i="1"/>
  <c r="B12610" i="1"/>
  <c r="B12608" i="1"/>
  <c r="B12606" i="1"/>
  <c r="B12604" i="1"/>
  <c r="B12602" i="1"/>
  <c r="B12600" i="1"/>
  <c r="B12598" i="1"/>
  <c r="B12596" i="1"/>
  <c r="B12594" i="1"/>
  <c r="B12592" i="1"/>
  <c r="B12590" i="1"/>
  <c r="B12588" i="1"/>
  <c r="B12586" i="1"/>
  <c r="B12584" i="1"/>
  <c r="B12582" i="1"/>
  <c r="B12580" i="1"/>
  <c r="B12578" i="1"/>
  <c r="B12576" i="1"/>
  <c r="B12574" i="1"/>
  <c r="B12572" i="1"/>
  <c r="B12570" i="1"/>
  <c r="B12568" i="1"/>
  <c r="B12566" i="1"/>
  <c r="B12564" i="1"/>
  <c r="B12562" i="1"/>
  <c r="B12560" i="1"/>
  <c r="B12558" i="1"/>
  <c r="B12556" i="1"/>
  <c r="B12554" i="1"/>
  <c r="B12552" i="1"/>
  <c r="B12550" i="1"/>
  <c r="B12548" i="1"/>
  <c r="B12546" i="1"/>
  <c r="B12544" i="1"/>
  <c r="B12542" i="1"/>
  <c r="B12540" i="1"/>
  <c r="B12538" i="1"/>
  <c r="B12536" i="1"/>
  <c r="B12534" i="1"/>
  <c r="B12532" i="1"/>
  <c r="B12530" i="1"/>
  <c r="B12528" i="1"/>
  <c r="B12526" i="1"/>
  <c r="B12524" i="1"/>
  <c r="B12522" i="1"/>
  <c r="B12520" i="1"/>
  <c r="B12518" i="1"/>
  <c r="B12516" i="1"/>
  <c r="B12514" i="1"/>
  <c r="B12512" i="1"/>
  <c r="B12510" i="1"/>
  <c r="B12508" i="1"/>
  <c r="B12506" i="1"/>
  <c r="B12504" i="1"/>
  <c r="B12502" i="1"/>
  <c r="B12500" i="1"/>
  <c r="B12498" i="1"/>
  <c r="B12496" i="1"/>
  <c r="B12494" i="1"/>
  <c r="B12492" i="1"/>
  <c r="B12490" i="1"/>
  <c r="B12488" i="1"/>
  <c r="B12486" i="1"/>
  <c r="B12484" i="1"/>
  <c r="B12482" i="1"/>
  <c r="B12480" i="1"/>
  <c r="B12478" i="1"/>
  <c r="B12475" i="1"/>
  <c r="B12473" i="1"/>
  <c r="B12471" i="1"/>
  <c r="B12469" i="1"/>
  <c r="B12467" i="1"/>
  <c r="B12465" i="1"/>
  <c r="B12463" i="1"/>
  <c r="B12461" i="1"/>
  <c r="B12459" i="1"/>
  <c r="B12457" i="1"/>
  <c r="B12455" i="1"/>
  <c r="B12453" i="1"/>
  <c r="B12451" i="1"/>
  <c r="B12449" i="1"/>
  <c r="B12447" i="1"/>
  <c r="B12445" i="1"/>
  <c r="B12443" i="1"/>
  <c r="B12441" i="1"/>
  <c r="B12439" i="1"/>
  <c r="B12437" i="1"/>
  <c r="B12435" i="1"/>
  <c r="B12433" i="1"/>
  <c r="B12431" i="1"/>
  <c r="B12429" i="1"/>
  <c r="B12427" i="1"/>
  <c r="B12425" i="1"/>
  <c r="B12423" i="1"/>
  <c r="B12421" i="1"/>
  <c r="B12419" i="1"/>
  <c r="B12417" i="1"/>
  <c r="B12415" i="1"/>
  <c r="B12413" i="1"/>
  <c r="B12411" i="1"/>
  <c r="B12409" i="1"/>
  <c r="B12407" i="1"/>
  <c r="B12405" i="1"/>
  <c r="B12403" i="1"/>
  <c r="B12401" i="1"/>
  <c r="B12399" i="1"/>
  <c r="B12397" i="1"/>
  <c r="B12395" i="1"/>
  <c r="B12393" i="1"/>
  <c r="B12391" i="1"/>
  <c r="B12389" i="1"/>
  <c r="B12387" i="1"/>
  <c r="B12385" i="1"/>
  <c r="B12383" i="1"/>
  <c r="B12381" i="1"/>
  <c r="B12379" i="1"/>
  <c r="B12377" i="1"/>
  <c r="B12375" i="1"/>
  <c r="B12373" i="1"/>
  <c r="B12371" i="1"/>
  <c r="B12369" i="1"/>
  <c r="B12367" i="1"/>
  <c r="B12365" i="1"/>
  <c r="B12363" i="1"/>
  <c r="B12361" i="1"/>
  <c r="B12359" i="1"/>
  <c r="B12357" i="1"/>
  <c r="B12355" i="1"/>
  <c r="B12353" i="1"/>
  <c r="B12351" i="1"/>
  <c r="B12349" i="1"/>
  <c r="B12347" i="1"/>
  <c r="B12345" i="1"/>
  <c r="B12343" i="1"/>
  <c r="B12341" i="1"/>
  <c r="B12339" i="1"/>
  <c r="B12337" i="1"/>
  <c r="B12335" i="1"/>
  <c r="B12333" i="1"/>
  <c r="B12331" i="1"/>
  <c r="B12329" i="1"/>
  <c r="B12327" i="1"/>
  <c r="B12325" i="1"/>
  <c r="B12323" i="1"/>
  <c r="B12321" i="1"/>
  <c r="B12319" i="1"/>
  <c r="B12317" i="1"/>
  <c r="B12315" i="1"/>
  <c r="B12313" i="1"/>
  <c r="B12311" i="1"/>
  <c r="B12309" i="1"/>
  <c r="B12307" i="1"/>
  <c r="B12305" i="1"/>
  <c r="B12303" i="1"/>
  <c r="B12301" i="1"/>
  <c r="B12299" i="1"/>
  <c r="B12297" i="1"/>
  <c r="B12295" i="1"/>
  <c r="B12293" i="1"/>
  <c r="B12291" i="1"/>
  <c r="B12289" i="1"/>
  <c r="B12287" i="1"/>
  <c r="B12285" i="1"/>
  <c r="B12283" i="1"/>
  <c r="B12281" i="1"/>
  <c r="B12279" i="1"/>
  <c r="B12277" i="1"/>
  <c r="B12275" i="1"/>
  <c r="B12273" i="1"/>
  <c r="B12271" i="1"/>
  <c r="B12269" i="1"/>
  <c r="B12267" i="1"/>
  <c r="B12265" i="1"/>
  <c r="B12263" i="1"/>
  <c r="B12261" i="1"/>
  <c r="B12259" i="1"/>
  <c r="B12257" i="1"/>
  <c r="B12255" i="1"/>
  <c r="B12253" i="1"/>
  <c r="B12251" i="1"/>
  <c r="B12249" i="1"/>
  <c r="B12247" i="1"/>
  <c r="B12245" i="1"/>
  <c r="B12243" i="1"/>
  <c r="B12241" i="1"/>
  <c r="B12239" i="1"/>
  <c r="B12237" i="1"/>
  <c r="B12235" i="1"/>
  <c r="B12233" i="1"/>
  <c r="B12231" i="1"/>
  <c r="B12229" i="1"/>
  <c r="B12227" i="1"/>
  <c r="B12225" i="1"/>
  <c r="B12223" i="1"/>
  <c r="B12221" i="1"/>
  <c r="B12219" i="1"/>
  <c r="B12217" i="1"/>
  <c r="B12215" i="1"/>
  <c r="B12213" i="1"/>
  <c r="B12211" i="1"/>
  <c r="B12209" i="1"/>
  <c r="B12207" i="1"/>
  <c r="B12205" i="1"/>
  <c r="B12203" i="1"/>
  <c r="B12201" i="1"/>
  <c r="B12199" i="1"/>
  <c r="B12197" i="1"/>
  <c r="B12195" i="1"/>
  <c r="B12193" i="1"/>
  <c r="B12191" i="1"/>
  <c r="B12189" i="1"/>
  <c r="B12187" i="1"/>
  <c r="B12185" i="1"/>
  <c r="B12183" i="1"/>
  <c r="B12181" i="1"/>
  <c r="B12179" i="1"/>
  <c r="B12177" i="1"/>
  <c r="B12175" i="1"/>
  <c r="B12173" i="1"/>
  <c r="B12171" i="1"/>
  <c r="B12169" i="1"/>
  <c r="B12167" i="1"/>
  <c r="B12165" i="1"/>
  <c r="B12163" i="1"/>
  <c r="B12161" i="1"/>
  <c r="B12159" i="1"/>
  <c r="B12157" i="1"/>
  <c r="B12155" i="1"/>
  <c r="B12153" i="1"/>
  <c r="B12151" i="1"/>
  <c r="B12149" i="1"/>
  <c r="B12147" i="1"/>
  <c r="B12145" i="1"/>
  <c r="B12143" i="1"/>
  <c r="B12141" i="1"/>
  <c r="B12139" i="1"/>
  <c r="B12137" i="1"/>
  <c r="B12135" i="1"/>
  <c r="B12133" i="1"/>
  <c r="B12131" i="1"/>
  <c r="B12129" i="1"/>
  <c r="B12127" i="1"/>
  <c r="B12125" i="1"/>
  <c r="B12123" i="1"/>
  <c r="B12121" i="1"/>
  <c r="B12119" i="1"/>
  <c r="B12117" i="1"/>
  <c r="B12115" i="1"/>
  <c r="B12113" i="1"/>
  <c r="B12111" i="1"/>
  <c r="B12109" i="1"/>
  <c r="B12107" i="1"/>
  <c r="B12105" i="1"/>
  <c r="B12103" i="1"/>
  <c r="B12101" i="1"/>
  <c r="B12099" i="1"/>
  <c r="B12097" i="1"/>
  <c r="B12095" i="1"/>
  <c r="B12093" i="1"/>
  <c r="B12091" i="1"/>
  <c r="B12089" i="1"/>
  <c r="B12087" i="1"/>
  <c r="B12085" i="1"/>
  <c r="B12083" i="1"/>
  <c r="B12081" i="1"/>
  <c r="B12079" i="1"/>
  <c r="B12077" i="1"/>
  <c r="B12075" i="1"/>
  <c r="B12073" i="1"/>
  <c r="B12071" i="1"/>
  <c r="B12069" i="1"/>
  <c r="B12067" i="1"/>
  <c r="B12065" i="1"/>
  <c r="B12063" i="1"/>
  <c r="B12061" i="1"/>
  <c r="B12059" i="1"/>
  <c r="B12057" i="1"/>
  <c r="B12055" i="1"/>
  <c r="B12053" i="1"/>
  <c r="B12051" i="1"/>
  <c r="B12049" i="1"/>
  <c r="B12047" i="1"/>
  <c r="B12045" i="1"/>
  <c r="B12043" i="1"/>
  <c r="B12041" i="1"/>
  <c r="B12039" i="1"/>
  <c r="B12037" i="1"/>
  <c r="B12035" i="1"/>
  <c r="B12033" i="1"/>
  <c r="B12031" i="1"/>
  <c r="B12029" i="1"/>
  <c r="B12027" i="1"/>
  <c r="B12025" i="1"/>
  <c r="B12023" i="1"/>
  <c r="B12021" i="1"/>
  <c r="B12019" i="1"/>
  <c r="B12017" i="1"/>
  <c r="B12015" i="1"/>
  <c r="B12012" i="1"/>
  <c r="B12008" i="1"/>
  <c r="B12006" i="1"/>
  <c r="B12004" i="1"/>
  <c r="B12002" i="1"/>
  <c r="B12000" i="1"/>
  <c r="B11998" i="1"/>
  <c r="B11996" i="1"/>
  <c r="B11994" i="1"/>
  <c r="B11992" i="1"/>
  <c r="B11990" i="1"/>
  <c r="B11988" i="1"/>
  <c r="B11986" i="1"/>
  <c r="B11984" i="1"/>
  <c r="B11982" i="1"/>
  <c r="B11980" i="1"/>
  <c r="B11978" i="1"/>
  <c r="B11976" i="1"/>
  <c r="B11974" i="1"/>
  <c r="B11972" i="1"/>
  <c r="B11970" i="1"/>
  <c r="B11968" i="1"/>
  <c r="B11966" i="1"/>
  <c r="B11964" i="1"/>
  <c r="B11962" i="1"/>
  <c r="B11960" i="1"/>
  <c r="B11958" i="1"/>
  <c r="B11956" i="1"/>
  <c r="B11954" i="1"/>
  <c r="B11952" i="1"/>
  <c r="B11950" i="1"/>
  <c r="B11948" i="1"/>
  <c r="B11946" i="1"/>
  <c r="B11944" i="1"/>
  <c r="B11942" i="1"/>
  <c r="B11940" i="1"/>
  <c r="B11938" i="1"/>
  <c r="B11936" i="1"/>
  <c r="B11934" i="1"/>
  <c r="B11932" i="1"/>
  <c r="B11930" i="1"/>
  <c r="B11928" i="1"/>
  <c r="B11926" i="1"/>
  <c r="B11924" i="1"/>
  <c r="B11922" i="1"/>
  <c r="B11920" i="1"/>
  <c r="B11918" i="1"/>
  <c r="B11916" i="1"/>
  <c r="B11914" i="1"/>
  <c r="B11912" i="1"/>
  <c r="B11910" i="1"/>
  <c r="B11908" i="1"/>
  <c r="B11906" i="1"/>
  <c r="B11904" i="1"/>
  <c r="B11902" i="1"/>
  <c r="B11900" i="1"/>
  <c r="B11898" i="1"/>
  <c r="B11896" i="1"/>
  <c r="B11894" i="1"/>
  <c r="B11892" i="1"/>
  <c r="B11890" i="1"/>
  <c r="B11888" i="1"/>
  <c r="B11886" i="1"/>
  <c r="B11884" i="1"/>
  <c r="B11882" i="1"/>
  <c r="B11880" i="1"/>
  <c r="B11878" i="1"/>
  <c r="B11876" i="1"/>
  <c r="B11874" i="1"/>
  <c r="B11872" i="1"/>
  <c r="B11870" i="1"/>
  <c r="B11868" i="1"/>
  <c r="B11866" i="1"/>
  <c r="B11864" i="1"/>
  <c r="B11862" i="1"/>
  <c r="B11860" i="1"/>
  <c r="B11858" i="1"/>
  <c r="B11856" i="1"/>
  <c r="B11854" i="1"/>
  <c r="B11852" i="1"/>
  <c r="B11850" i="1"/>
  <c r="B11848" i="1"/>
  <c r="B11846" i="1"/>
  <c r="B11844" i="1"/>
  <c r="B11842" i="1"/>
  <c r="B11840" i="1"/>
  <c r="B11838" i="1"/>
  <c r="B11836" i="1"/>
  <c r="B11834" i="1"/>
  <c r="B11832" i="1"/>
  <c r="B11830" i="1"/>
  <c r="B11828" i="1"/>
  <c r="B11826" i="1"/>
  <c r="B11824" i="1"/>
  <c r="B11822" i="1"/>
  <c r="B11820" i="1"/>
  <c r="B11818" i="1"/>
  <c r="B11816" i="1"/>
  <c r="B11814" i="1"/>
  <c r="B11812" i="1"/>
  <c r="B11810" i="1"/>
  <c r="B11808" i="1"/>
  <c r="B11806" i="1"/>
  <c r="B11804" i="1"/>
  <c r="B11802" i="1"/>
  <c r="B11800" i="1"/>
  <c r="B11798" i="1"/>
  <c r="B11796" i="1"/>
  <c r="B11794" i="1"/>
  <c r="B11792" i="1"/>
  <c r="B11790" i="1"/>
  <c r="B11788" i="1"/>
  <c r="B11786" i="1"/>
  <c r="B11784" i="1"/>
  <c r="B11782" i="1"/>
  <c r="B11780" i="1"/>
  <c r="B11778" i="1"/>
  <c r="B11776" i="1"/>
  <c r="B11774" i="1"/>
  <c r="B11772" i="1"/>
  <c r="B11770" i="1"/>
  <c r="B11768" i="1"/>
  <c r="B11766" i="1"/>
  <c r="B11764" i="1"/>
  <c r="B11762" i="1"/>
  <c r="B11760" i="1"/>
  <c r="B11758" i="1"/>
  <c r="B11756" i="1"/>
  <c r="B11754" i="1"/>
  <c r="B11752" i="1"/>
  <c r="B11750" i="1"/>
  <c r="B11748" i="1"/>
  <c r="B11746" i="1"/>
  <c r="B11744" i="1"/>
  <c r="B11742" i="1"/>
  <c r="B11740" i="1"/>
  <c r="B11738" i="1"/>
  <c r="B11736" i="1"/>
  <c r="B11734" i="1"/>
  <c r="B11732" i="1"/>
  <c r="B11730" i="1"/>
  <c r="B11728" i="1"/>
  <c r="B11726" i="1"/>
  <c r="B11724" i="1"/>
  <c r="B11722" i="1"/>
  <c r="B11720" i="1"/>
  <c r="B11718" i="1"/>
  <c r="B11716" i="1"/>
  <c r="B11714" i="1"/>
  <c r="B11712" i="1"/>
  <c r="B11710" i="1"/>
  <c r="B11708" i="1"/>
  <c r="B11706" i="1"/>
  <c r="B11704" i="1"/>
  <c r="B11702" i="1"/>
  <c r="B11700" i="1"/>
  <c r="B11698" i="1"/>
  <c r="B11696" i="1"/>
  <c r="B11694" i="1"/>
  <c r="B11692" i="1"/>
  <c r="B11690" i="1"/>
  <c r="B11688" i="1"/>
  <c r="B11686" i="1"/>
  <c r="B11684" i="1"/>
  <c r="B11682" i="1"/>
  <c r="B11680" i="1"/>
  <c r="B11678" i="1"/>
  <c r="B11676" i="1"/>
  <c r="B11674" i="1"/>
  <c r="B11672" i="1"/>
  <c r="B11670" i="1"/>
  <c r="B11668" i="1"/>
  <c r="B11666" i="1"/>
  <c r="B11664" i="1"/>
  <c r="B11662" i="1"/>
  <c r="B11660" i="1"/>
  <c r="B11658" i="1"/>
  <c r="B11656" i="1"/>
  <c r="B11654" i="1"/>
  <c r="B11652" i="1"/>
  <c r="B11650" i="1"/>
  <c r="B11648" i="1"/>
  <c r="B11646" i="1"/>
  <c r="B11644" i="1"/>
  <c r="B11642" i="1"/>
  <c r="B11640" i="1"/>
  <c r="B11638" i="1"/>
  <c r="B11636" i="1"/>
  <c r="B11634" i="1"/>
  <c r="B11632" i="1"/>
  <c r="B11630" i="1"/>
  <c r="B11628" i="1"/>
  <c r="B11626" i="1"/>
  <c r="B11624" i="1"/>
  <c r="B11622" i="1"/>
  <c r="B11620" i="1"/>
  <c r="B11618" i="1"/>
  <c r="B11616" i="1"/>
  <c r="B11614" i="1"/>
  <c r="B11612" i="1"/>
  <c r="B11610" i="1"/>
  <c r="B11608" i="1"/>
  <c r="B11606" i="1"/>
  <c r="B11604" i="1"/>
  <c r="B11602" i="1"/>
  <c r="B11600" i="1"/>
  <c r="B11598" i="1"/>
  <c r="B11596" i="1"/>
  <c r="B11594" i="1"/>
  <c r="B11592" i="1"/>
  <c r="B11590" i="1"/>
  <c r="B11588" i="1"/>
  <c r="B11586" i="1"/>
  <c r="B11584" i="1"/>
  <c r="B11582" i="1"/>
  <c r="B11580" i="1"/>
  <c r="B11578" i="1"/>
  <c r="B11576" i="1"/>
  <c r="B11574" i="1"/>
  <c r="B11572" i="1"/>
  <c r="B11570" i="1"/>
  <c r="B11568" i="1"/>
  <c r="B11566" i="1"/>
  <c r="B11564" i="1"/>
  <c r="B11562" i="1"/>
  <c r="B11560" i="1"/>
  <c r="B11558" i="1"/>
  <c r="B11556" i="1"/>
  <c r="B11554" i="1"/>
  <c r="B11552" i="1"/>
  <c r="B11550" i="1"/>
  <c r="B11548" i="1"/>
  <c r="B11546" i="1"/>
  <c r="B11544" i="1"/>
  <c r="B11542" i="1"/>
  <c r="B11540" i="1"/>
  <c r="B11538" i="1"/>
  <c r="B11536" i="1"/>
  <c r="B11534" i="1"/>
  <c r="B11532" i="1"/>
  <c r="B11530" i="1"/>
  <c r="B11528" i="1"/>
  <c r="B11526" i="1"/>
  <c r="B11524" i="1"/>
  <c r="B11522" i="1"/>
  <c r="B11520" i="1"/>
  <c r="B11518" i="1"/>
  <c r="B11516" i="1"/>
  <c r="B11514" i="1"/>
  <c r="B11512" i="1"/>
  <c r="B11510" i="1"/>
  <c r="B11508" i="1"/>
  <c r="B11506" i="1"/>
  <c r="B11504" i="1"/>
  <c r="B11502" i="1"/>
  <c r="B11500" i="1"/>
  <c r="B11498" i="1"/>
  <c r="B11496" i="1"/>
  <c r="B11494" i="1"/>
  <c r="B11492" i="1"/>
  <c r="B11490" i="1"/>
  <c r="B11488" i="1"/>
  <c r="B11486" i="1"/>
  <c r="B11484" i="1"/>
  <c r="B11482" i="1"/>
  <c r="B11480" i="1"/>
  <c r="B11478" i="1"/>
  <c r="B11476" i="1"/>
  <c r="B11474" i="1"/>
  <c r="B11472" i="1"/>
  <c r="B11470" i="1"/>
  <c r="B11468" i="1"/>
  <c r="B11466" i="1"/>
  <c r="B11464" i="1"/>
  <c r="B11462" i="1"/>
  <c r="B11460" i="1"/>
  <c r="B11458" i="1"/>
  <c r="B11456" i="1"/>
  <c r="B11454" i="1"/>
  <c r="B11452" i="1"/>
  <c r="B11450" i="1"/>
  <c r="B11448" i="1"/>
  <c r="B11446" i="1"/>
  <c r="B11444" i="1"/>
  <c r="B11442" i="1"/>
  <c r="B11440" i="1"/>
  <c r="B11438" i="1"/>
  <c r="B11436" i="1"/>
  <c r="B11434" i="1"/>
  <c r="B11432" i="1"/>
  <c r="B11430" i="1"/>
  <c r="B11428" i="1"/>
  <c r="B11426" i="1"/>
  <c r="B11424" i="1"/>
  <c r="B11422" i="1"/>
  <c r="B11420" i="1"/>
  <c r="B11418" i="1"/>
  <c r="B11416" i="1"/>
  <c r="B11414" i="1"/>
  <c r="B11412" i="1"/>
  <c r="B11410" i="1"/>
  <c r="B11408" i="1"/>
  <c r="B11406" i="1"/>
  <c r="B11404" i="1"/>
  <c r="B11402" i="1"/>
  <c r="B11400" i="1"/>
  <c r="B11398" i="1"/>
  <c r="B11396" i="1"/>
  <c r="B11394" i="1"/>
  <c r="B11392" i="1"/>
  <c r="B11390" i="1"/>
  <c r="B11388" i="1"/>
  <c r="B11386" i="1"/>
  <c r="B11384" i="1"/>
  <c r="B11382" i="1"/>
  <c r="B11380" i="1"/>
  <c r="B11378" i="1"/>
  <c r="B11376" i="1"/>
  <c r="B11374" i="1"/>
  <c r="B11372" i="1"/>
  <c r="B11370" i="1"/>
  <c r="B11368" i="1"/>
  <c r="B11366" i="1"/>
  <c r="B11364" i="1"/>
  <c r="B11362" i="1"/>
  <c r="B11360" i="1"/>
  <c r="B11358" i="1"/>
  <c r="B11356" i="1"/>
  <c r="B11354" i="1"/>
  <c r="B11352" i="1"/>
  <c r="B11350" i="1"/>
  <c r="B11348" i="1"/>
  <c r="B11346" i="1"/>
  <c r="B11344" i="1"/>
  <c r="B11342" i="1"/>
  <c r="B11340" i="1"/>
  <c r="B11338" i="1"/>
  <c r="B11336" i="1"/>
  <c r="B11334" i="1"/>
  <c r="B11332" i="1"/>
  <c r="B11330" i="1"/>
  <c r="B11328" i="1"/>
  <c r="B11326" i="1"/>
  <c r="B11324" i="1"/>
  <c r="B11322" i="1"/>
  <c r="B11320" i="1"/>
  <c r="B11318" i="1"/>
  <c r="B11316" i="1"/>
  <c r="B11314" i="1"/>
  <c r="B11312" i="1"/>
  <c r="B11310" i="1"/>
  <c r="B11308" i="1"/>
  <c r="B11306" i="1"/>
  <c r="B11304" i="1"/>
  <c r="B11302" i="1"/>
  <c r="B11300" i="1"/>
  <c r="B11298" i="1"/>
  <c r="B11296" i="1"/>
  <c r="B11294" i="1"/>
  <c r="B11292" i="1"/>
  <c r="B11290" i="1"/>
  <c r="B11288" i="1"/>
  <c r="B11285" i="1"/>
  <c r="B11283" i="1"/>
  <c r="B11281" i="1"/>
  <c r="B11279" i="1"/>
  <c r="B11277" i="1"/>
  <c r="B11275" i="1"/>
  <c r="B11273" i="1"/>
  <c r="B11271" i="1"/>
  <c r="B11269" i="1"/>
  <c r="B11267" i="1"/>
  <c r="B11265" i="1"/>
  <c r="B11263" i="1"/>
  <c r="B11261" i="1"/>
  <c r="B11259" i="1"/>
  <c r="B11257" i="1"/>
  <c r="B11255" i="1"/>
  <c r="B11253" i="1"/>
  <c r="B11251" i="1"/>
  <c r="B11249" i="1"/>
  <c r="B11247" i="1"/>
  <c r="B11245" i="1"/>
  <c r="B11243" i="1"/>
  <c r="B11241" i="1"/>
  <c r="B11239" i="1"/>
  <c r="B11237" i="1"/>
  <c r="B11235" i="1"/>
  <c r="B11233" i="1"/>
  <c r="B11231" i="1"/>
  <c r="B11229" i="1"/>
  <c r="B11227" i="1"/>
  <c r="B11225" i="1"/>
  <c r="B11223" i="1"/>
  <c r="B11221" i="1"/>
  <c r="B11219" i="1"/>
  <c r="B11217" i="1"/>
  <c r="B11215" i="1"/>
  <c r="B11213" i="1"/>
  <c r="B11211" i="1"/>
  <c r="B11209" i="1"/>
  <c r="B11207" i="1"/>
  <c r="B11205" i="1"/>
  <c r="B11203" i="1"/>
  <c r="B11201" i="1"/>
  <c r="B11199" i="1"/>
  <c r="B11197" i="1"/>
  <c r="B11195" i="1"/>
  <c r="B11193" i="1"/>
  <c r="B11191" i="1"/>
  <c r="B11189" i="1"/>
  <c r="B11187" i="1"/>
  <c r="B11185" i="1"/>
  <c r="B11183" i="1"/>
  <c r="B11181" i="1"/>
  <c r="B11179" i="1"/>
  <c r="B11177" i="1"/>
  <c r="B11175" i="1"/>
  <c r="B11173" i="1"/>
  <c r="B11171" i="1"/>
  <c r="B11169" i="1"/>
  <c r="B11167" i="1"/>
  <c r="B11165" i="1"/>
  <c r="B11163" i="1"/>
  <c r="B11161" i="1"/>
  <c r="B11159" i="1"/>
  <c r="B11157" i="1"/>
  <c r="B11155" i="1"/>
  <c r="B11153" i="1"/>
  <c r="B11151" i="1"/>
  <c r="B11149" i="1"/>
  <c r="B11147" i="1"/>
  <c r="B11145" i="1"/>
  <c r="B11143" i="1"/>
  <c r="B11141" i="1"/>
  <c r="B11139" i="1"/>
  <c r="B11137" i="1"/>
  <c r="B11135" i="1"/>
  <c r="B11133" i="1"/>
  <c r="B11131" i="1"/>
  <c r="B11129" i="1"/>
  <c r="B11127" i="1"/>
  <c r="B11125" i="1"/>
  <c r="B11123" i="1"/>
  <c r="B11121" i="1"/>
  <c r="B11119" i="1"/>
  <c r="B11117" i="1"/>
  <c r="B11115" i="1"/>
  <c r="B11113" i="1"/>
  <c r="B11111" i="1"/>
  <c r="B11109" i="1"/>
  <c r="B11107" i="1"/>
  <c r="B11105" i="1"/>
  <c r="B11103" i="1"/>
  <c r="B11101" i="1"/>
  <c r="B11099" i="1"/>
  <c r="B11097" i="1"/>
  <c r="B11095" i="1"/>
  <c r="B11093" i="1"/>
  <c r="B11091" i="1"/>
  <c r="B11089" i="1"/>
  <c r="B11087" i="1"/>
  <c r="B11085" i="1"/>
  <c r="B11083" i="1"/>
  <c r="B11081" i="1"/>
  <c r="B11079" i="1"/>
  <c r="B11077" i="1"/>
  <c r="B11075" i="1"/>
  <c r="B11073" i="1"/>
  <c r="B11071" i="1"/>
  <c r="B11069" i="1"/>
  <c r="B11067" i="1"/>
  <c r="B11065" i="1"/>
  <c r="B11063" i="1"/>
  <c r="B11061" i="1"/>
  <c r="B11059" i="1"/>
  <c r="B11057" i="1"/>
  <c r="B11055" i="1"/>
  <c r="B11053" i="1"/>
  <c r="B11051" i="1"/>
  <c r="B11049" i="1"/>
  <c r="B11047" i="1"/>
  <c r="B11045" i="1"/>
  <c r="B11043" i="1"/>
  <c r="B11041" i="1"/>
  <c r="B11039" i="1"/>
  <c r="B11037" i="1"/>
  <c r="B11035" i="1"/>
  <c r="B11033" i="1"/>
  <c r="B11031" i="1"/>
  <c r="B11029" i="1"/>
  <c r="B11027" i="1"/>
  <c r="B11025" i="1"/>
  <c r="B11023" i="1"/>
  <c r="B11021" i="1"/>
  <c r="B11019" i="1"/>
  <c r="B11017" i="1"/>
  <c r="B11015" i="1"/>
  <c r="B11013" i="1"/>
  <c r="B11011" i="1"/>
  <c r="B11009" i="1"/>
  <c r="B11007" i="1"/>
  <c r="B11005" i="1"/>
  <c r="B11003" i="1"/>
  <c r="B11001" i="1"/>
  <c r="B10999" i="1"/>
  <c r="B10997" i="1"/>
  <c r="B10995" i="1"/>
  <c r="B10993" i="1"/>
  <c r="B10991" i="1"/>
  <c r="B10989" i="1"/>
  <c r="B10987" i="1"/>
  <c r="B10985" i="1"/>
  <c r="B10983" i="1"/>
  <c r="B10981" i="1"/>
  <c r="B10979" i="1"/>
  <c r="B10977" i="1"/>
  <c r="B10975" i="1"/>
  <c r="B10973" i="1"/>
  <c r="B10971" i="1"/>
  <c r="B10969" i="1"/>
  <c r="B10967" i="1"/>
  <c r="B10965" i="1"/>
  <c r="B10963" i="1"/>
  <c r="B10961" i="1"/>
  <c r="B10959" i="1"/>
  <c r="B10957" i="1"/>
  <c r="B10955" i="1"/>
  <c r="B10953" i="1"/>
  <c r="B10951" i="1"/>
  <c r="B10949" i="1"/>
  <c r="B10947" i="1"/>
  <c r="B10945" i="1"/>
  <c r="B10943" i="1"/>
  <c r="B10941" i="1"/>
  <c r="B10939" i="1"/>
  <c r="B10937" i="1"/>
  <c r="B10935" i="1"/>
  <c r="B10933" i="1"/>
  <c r="B10931" i="1"/>
  <c r="B10929" i="1"/>
  <c r="B10927" i="1"/>
  <c r="B10925" i="1"/>
  <c r="B10923" i="1"/>
  <c r="B10921" i="1"/>
  <c r="B10919" i="1"/>
  <c r="B10917" i="1"/>
  <c r="B10915" i="1"/>
  <c r="B10913" i="1"/>
  <c r="B10911" i="1"/>
  <c r="B10909" i="1"/>
  <c r="B10907" i="1"/>
  <c r="B10905" i="1"/>
  <c r="B10903" i="1"/>
  <c r="B10901" i="1"/>
  <c r="B10899" i="1"/>
  <c r="B10897" i="1"/>
  <c r="B10895" i="1"/>
  <c r="B10893" i="1"/>
  <c r="B10891" i="1"/>
  <c r="B10889" i="1"/>
  <c r="B10887" i="1"/>
  <c r="B10885" i="1"/>
  <c r="B10883" i="1"/>
  <c r="B10881" i="1"/>
  <c r="B10879" i="1"/>
  <c r="B10877" i="1"/>
  <c r="B10875" i="1"/>
  <c r="B10873" i="1"/>
  <c r="B10871" i="1"/>
  <c r="B10869" i="1"/>
  <c r="B10867" i="1"/>
  <c r="B10865" i="1"/>
  <c r="B10863" i="1"/>
  <c r="B10861" i="1"/>
  <c r="B10859" i="1"/>
  <c r="B10857" i="1"/>
  <c r="B10855" i="1"/>
  <c r="B10853" i="1"/>
  <c r="B10851" i="1"/>
  <c r="B10849" i="1"/>
  <c r="B10847" i="1"/>
  <c r="B10845" i="1"/>
  <c r="B10843" i="1"/>
  <c r="B10841" i="1"/>
  <c r="B10839" i="1"/>
  <c r="B10837" i="1"/>
  <c r="B10835" i="1"/>
  <c r="B10833" i="1"/>
  <c r="B10831" i="1"/>
  <c r="B10829" i="1"/>
  <c r="B10827" i="1"/>
  <c r="B10825" i="1"/>
  <c r="B10823" i="1"/>
  <c r="B10821" i="1"/>
  <c r="B10819" i="1"/>
  <c r="B10817" i="1"/>
  <c r="B10815" i="1"/>
  <c r="B10813" i="1"/>
  <c r="B10811" i="1"/>
  <c r="B10809" i="1"/>
  <c r="B10807" i="1"/>
  <c r="B10805" i="1"/>
  <c r="B10803" i="1"/>
  <c r="B10801" i="1"/>
  <c r="B10799" i="1"/>
  <c r="B10797" i="1"/>
  <c r="B10795" i="1"/>
  <c r="B10793" i="1"/>
  <c r="B10791" i="1"/>
  <c r="B10789" i="1"/>
  <c r="B10787" i="1"/>
  <c r="B10785" i="1"/>
  <c r="B10783" i="1"/>
  <c r="B10781" i="1"/>
  <c r="B10779" i="1"/>
  <c r="B10777" i="1"/>
  <c r="B10775" i="1"/>
  <c r="B10773" i="1"/>
  <c r="B10771" i="1"/>
  <c r="B10769" i="1"/>
  <c r="B10767" i="1"/>
  <c r="B10765" i="1"/>
  <c r="B10763" i="1"/>
  <c r="B10761" i="1"/>
  <c r="B10759" i="1"/>
  <c r="B10757" i="1"/>
  <c r="B10755" i="1"/>
  <c r="B10753" i="1"/>
  <c r="B10751" i="1"/>
  <c r="B10749" i="1"/>
  <c r="B10747" i="1"/>
  <c r="B10745" i="1"/>
  <c r="B10743" i="1"/>
  <c r="B10741" i="1"/>
  <c r="B10739" i="1"/>
  <c r="B10737" i="1"/>
  <c r="B10735" i="1"/>
  <c r="B10733" i="1"/>
  <c r="B10731" i="1"/>
  <c r="B10729" i="1"/>
  <c r="B10727" i="1"/>
  <c r="B10725" i="1"/>
  <c r="B10723" i="1"/>
  <c r="B10721" i="1"/>
  <c r="B10719" i="1"/>
  <c r="B10717" i="1"/>
  <c r="B10715" i="1"/>
  <c r="B10713" i="1"/>
  <c r="B10711" i="1"/>
  <c r="B10709" i="1"/>
  <c r="B10707" i="1"/>
  <c r="B10705" i="1"/>
  <c r="B10703" i="1"/>
  <c r="B10701" i="1"/>
  <c r="B10699" i="1"/>
  <c r="B10697" i="1"/>
  <c r="B10695" i="1"/>
  <c r="B10693" i="1"/>
  <c r="B10691" i="1"/>
  <c r="B10689" i="1"/>
  <c r="B10687" i="1"/>
  <c r="B10685" i="1"/>
  <c r="B10683" i="1"/>
  <c r="B10681" i="1"/>
  <c r="B10679" i="1"/>
  <c r="B10677" i="1"/>
  <c r="B10675" i="1"/>
  <c r="B10673" i="1"/>
  <c r="B10671" i="1"/>
  <c r="B10669" i="1"/>
  <c r="B10667" i="1"/>
  <c r="B10665" i="1"/>
  <c r="B10663" i="1"/>
  <c r="B10661" i="1"/>
  <c r="B10659" i="1"/>
  <c r="B10657" i="1"/>
  <c r="B10655" i="1"/>
  <c r="B10653" i="1"/>
  <c r="B10651" i="1"/>
  <c r="B10649" i="1"/>
  <c r="B10647" i="1"/>
  <c r="B10645" i="1"/>
  <c r="B10643" i="1"/>
  <c r="B10641" i="1"/>
  <c r="B10639" i="1"/>
  <c r="B10637" i="1"/>
  <c r="B10635" i="1"/>
  <c r="B10633" i="1"/>
  <c r="B10631" i="1"/>
  <c r="B10629" i="1"/>
  <c r="B10627" i="1"/>
  <c r="B10625" i="1"/>
  <c r="B10623" i="1"/>
  <c r="B10621" i="1"/>
  <c r="B10619" i="1"/>
  <c r="B10617" i="1"/>
  <c r="B10615" i="1"/>
  <c r="B10613" i="1"/>
  <c r="B10611" i="1"/>
  <c r="B10609" i="1"/>
  <c r="B10607" i="1"/>
  <c r="B10605" i="1"/>
  <c r="B10603" i="1"/>
  <c r="B10601" i="1"/>
  <c r="B10599" i="1"/>
  <c r="B10597" i="1"/>
  <c r="B10595" i="1"/>
  <c r="B10593" i="1"/>
  <c r="B10591" i="1"/>
  <c r="B10589" i="1"/>
  <c r="B10587" i="1"/>
  <c r="B10585" i="1"/>
  <c r="B10583" i="1"/>
  <c r="B10581" i="1"/>
  <c r="B10579" i="1"/>
  <c r="B10577" i="1"/>
  <c r="B10575" i="1"/>
  <c r="B10573" i="1"/>
  <c r="B10571" i="1"/>
  <c r="B10569" i="1"/>
  <c r="B10567" i="1"/>
  <c r="B10565" i="1"/>
  <c r="B10563" i="1"/>
  <c r="B10561" i="1"/>
  <c r="B10559" i="1"/>
  <c r="B10557" i="1"/>
  <c r="B10555" i="1"/>
  <c r="B10553" i="1"/>
  <c r="B10551" i="1"/>
  <c r="B10549" i="1"/>
  <c r="B10547" i="1"/>
  <c r="B10545" i="1"/>
  <c r="B10543" i="1"/>
  <c r="B10541" i="1"/>
  <c r="B10539" i="1"/>
  <c r="B10537" i="1"/>
  <c r="B10535" i="1"/>
  <c r="B10533" i="1"/>
  <c r="B10531" i="1"/>
  <c r="B10529" i="1"/>
  <c r="B10527" i="1"/>
  <c r="B10525" i="1"/>
  <c r="B10523" i="1"/>
  <c r="B10521" i="1"/>
  <c r="B10519" i="1"/>
  <c r="B10517" i="1"/>
  <c r="B10515" i="1"/>
  <c r="B10513" i="1"/>
  <c r="B10511" i="1"/>
  <c r="B10509" i="1"/>
  <c r="B10507" i="1"/>
  <c r="B10505" i="1"/>
  <c r="B10503" i="1"/>
  <c r="B10501" i="1"/>
  <c r="B10499" i="1"/>
  <c r="B10497" i="1"/>
  <c r="B10495" i="1"/>
  <c r="B10493" i="1"/>
  <c r="B10491" i="1"/>
  <c r="B10489" i="1"/>
  <c r="B10487" i="1"/>
  <c r="B10485" i="1"/>
  <c r="B10483" i="1"/>
  <c r="B10481" i="1"/>
  <c r="B10479" i="1"/>
  <c r="B10477" i="1"/>
  <c r="B10475" i="1"/>
  <c r="B10473" i="1"/>
  <c r="B10471" i="1"/>
  <c r="B10469" i="1"/>
  <c r="B10467" i="1"/>
  <c r="B10465" i="1"/>
  <c r="B10463" i="1"/>
  <c r="B10461" i="1"/>
  <c r="B10459" i="1"/>
  <c r="B10457" i="1"/>
  <c r="B10455" i="1"/>
  <c r="B10453" i="1"/>
  <c r="B10451" i="1"/>
  <c r="B10449" i="1"/>
  <c r="B10447" i="1"/>
  <c r="B10445" i="1"/>
  <c r="B10443" i="1"/>
  <c r="B10441" i="1"/>
  <c r="B10439" i="1"/>
  <c r="B10437" i="1"/>
  <c r="B10435" i="1"/>
  <c r="B10433" i="1"/>
  <c r="B10431" i="1"/>
  <c r="B10429" i="1"/>
  <c r="B10427" i="1"/>
  <c r="B10425" i="1"/>
  <c r="B10423" i="1"/>
  <c r="B10421" i="1"/>
  <c r="B10419" i="1"/>
  <c r="B10417" i="1"/>
  <c r="B10415" i="1"/>
  <c r="B10413" i="1"/>
  <c r="B10411" i="1"/>
  <c r="B10409" i="1"/>
  <c r="B10407" i="1"/>
  <c r="B10405" i="1"/>
  <c r="B10403" i="1"/>
  <c r="B10401" i="1"/>
  <c r="B10399" i="1"/>
  <c r="B10397" i="1"/>
  <c r="B10395" i="1"/>
  <c r="B10393" i="1"/>
  <c r="B10391" i="1"/>
  <c r="B10389" i="1"/>
  <c r="B10387" i="1"/>
  <c r="B10385" i="1"/>
  <c r="B10383" i="1"/>
  <c r="B10381" i="1"/>
  <c r="B10379" i="1"/>
  <c r="B10377" i="1"/>
  <c r="B10375" i="1"/>
  <c r="B10373" i="1"/>
  <c r="B10371" i="1"/>
  <c r="B10369" i="1"/>
  <c r="B10367" i="1"/>
  <c r="B10365" i="1"/>
  <c r="B10363" i="1"/>
  <c r="B10361" i="1"/>
  <c r="B10359" i="1"/>
  <c r="B10357" i="1"/>
  <c r="B10355" i="1"/>
  <c r="B10353" i="1"/>
  <c r="B10351" i="1"/>
  <c r="B10349" i="1"/>
  <c r="B10347" i="1"/>
  <c r="B10345" i="1"/>
  <c r="B10343" i="1"/>
  <c r="B10341" i="1"/>
  <c r="B10339" i="1"/>
  <c r="B10337" i="1"/>
  <c r="B10335" i="1"/>
  <c r="B10333" i="1"/>
  <c r="B10331" i="1"/>
  <c r="B10329" i="1"/>
  <c r="B10327" i="1"/>
  <c r="B10325" i="1"/>
  <c r="B10323" i="1"/>
  <c r="B10321" i="1"/>
  <c r="B10319" i="1"/>
  <c r="B10317" i="1"/>
  <c r="B10315" i="1"/>
  <c r="B10313" i="1"/>
  <c r="B10311" i="1"/>
  <c r="B10309" i="1"/>
  <c r="B10307" i="1"/>
  <c r="B10305" i="1"/>
  <c r="B10303" i="1"/>
  <c r="B10301" i="1"/>
  <c r="B10299" i="1"/>
  <c r="B10297" i="1"/>
  <c r="B10295" i="1"/>
  <c r="B10293" i="1"/>
  <c r="B10291" i="1"/>
  <c r="B10289" i="1"/>
  <c r="B10287" i="1"/>
  <c r="B10285" i="1"/>
  <c r="B10283" i="1"/>
  <c r="B10281" i="1"/>
  <c r="B10279" i="1"/>
  <c r="B10277" i="1"/>
  <c r="B10275" i="1"/>
  <c r="B10273" i="1"/>
  <c r="B10271" i="1"/>
  <c r="B10269" i="1"/>
  <c r="B10267" i="1"/>
  <c r="B10265" i="1"/>
  <c r="B10263" i="1"/>
  <c r="B10261" i="1"/>
  <c r="B10259" i="1"/>
  <c r="B10257" i="1"/>
  <c r="B10255" i="1"/>
  <c r="B10253" i="1"/>
  <c r="B10251" i="1"/>
  <c r="B10249" i="1"/>
  <c r="B10247" i="1"/>
  <c r="B10245" i="1"/>
  <c r="B10243" i="1"/>
  <c r="B10241" i="1"/>
  <c r="B10239" i="1"/>
  <c r="B10237" i="1"/>
  <c r="B10235" i="1"/>
  <c r="B10233" i="1"/>
  <c r="B10231" i="1"/>
  <c r="B10229" i="1"/>
  <c r="B10227" i="1"/>
  <c r="B10225" i="1"/>
  <c r="B10223" i="1"/>
  <c r="B10221" i="1"/>
  <c r="B10219" i="1"/>
  <c r="B10217" i="1"/>
  <c r="B10215" i="1"/>
  <c r="B10213" i="1"/>
  <c r="B10211" i="1"/>
  <c r="B10209" i="1"/>
  <c r="B10207" i="1"/>
  <c r="B10205" i="1"/>
  <c r="B10203" i="1"/>
  <c r="B10201" i="1"/>
  <c r="B10199" i="1"/>
  <c r="B10197" i="1"/>
  <c r="B10195" i="1"/>
  <c r="B10193" i="1"/>
  <c r="B10191" i="1"/>
  <c r="B10189" i="1"/>
  <c r="B10187" i="1"/>
  <c r="B10185" i="1"/>
  <c r="B10183" i="1"/>
  <c r="B10181" i="1"/>
  <c r="B10179" i="1"/>
  <c r="B10177" i="1"/>
  <c r="B10175" i="1"/>
  <c r="B10173" i="1"/>
  <c r="B10171" i="1"/>
  <c r="B10169" i="1"/>
  <c r="B10167" i="1"/>
  <c r="B10165" i="1"/>
  <c r="B10163" i="1"/>
  <c r="B10161" i="1"/>
  <c r="B10159" i="1"/>
  <c r="B10157" i="1"/>
  <c r="B10155" i="1"/>
  <c r="B10153" i="1"/>
  <c r="B10151" i="1"/>
  <c r="B10149" i="1"/>
  <c r="B10147" i="1"/>
  <c r="B10145" i="1"/>
  <c r="B10143" i="1"/>
  <c r="B10141" i="1"/>
  <c r="B10139" i="1"/>
  <c r="B10137" i="1"/>
  <c r="B10135" i="1"/>
  <c r="B10133" i="1"/>
  <c r="B10131" i="1"/>
  <c r="B10129" i="1"/>
  <c r="B10127" i="1"/>
  <c r="B10125" i="1"/>
  <c r="B10123" i="1"/>
  <c r="B10121" i="1"/>
  <c r="B10119" i="1"/>
  <c r="B10117" i="1"/>
  <c r="B10115" i="1"/>
  <c r="B10113" i="1"/>
  <c r="B10111" i="1"/>
  <c r="B10109" i="1"/>
  <c r="B10107" i="1"/>
  <c r="B10105" i="1"/>
  <c r="B10103" i="1"/>
  <c r="B10101" i="1"/>
  <c r="B10099" i="1"/>
  <c r="B10097" i="1"/>
  <c r="B10095" i="1"/>
  <c r="B10093" i="1"/>
  <c r="B10091" i="1"/>
  <c r="B10089" i="1"/>
  <c r="B10087" i="1"/>
  <c r="B10085" i="1"/>
  <c r="B10083" i="1"/>
  <c r="B10081" i="1"/>
  <c r="B10079" i="1"/>
  <c r="B10077" i="1"/>
  <c r="B10075" i="1"/>
  <c r="B10073" i="1"/>
  <c r="B10071" i="1"/>
  <c r="B10069" i="1"/>
  <c r="B10067" i="1"/>
  <c r="B10065" i="1"/>
  <c r="B10063" i="1"/>
  <c r="B10061" i="1"/>
  <c r="B10059" i="1"/>
  <c r="B10057" i="1"/>
  <c r="B10055" i="1"/>
  <c r="B10053" i="1"/>
  <c r="B10051" i="1"/>
  <c r="B10049" i="1"/>
  <c r="B10047" i="1"/>
  <c r="B10045" i="1"/>
  <c r="B10043" i="1"/>
  <c r="B10041" i="1"/>
  <c r="B10039" i="1"/>
  <c r="B10037" i="1"/>
  <c r="B10035" i="1"/>
  <c r="B10033" i="1"/>
  <c r="B10031" i="1"/>
  <c r="B10029" i="1"/>
  <c r="B10027" i="1"/>
  <c r="B10025" i="1"/>
  <c r="B10023" i="1"/>
  <c r="B10021" i="1"/>
  <c r="B10019" i="1"/>
  <c r="B10017" i="1"/>
  <c r="B10015" i="1"/>
  <c r="B10013" i="1"/>
  <c r="B10011" i="1"/>
  <c r="B10009" i="1"/>
  <c r="B10007" i="1"/>
  <c r="B10005" i="1"/>
  <c r="B10003" i="1"/>
  <c r="B10001" i="1"/>
  <c r="B9999" i="1"/>
  <c r="B9997" i="1"/>
  <c r="B9995" i="1"/>
  <c r="B9993" i="1"/>
  <c r="B9991" i="1"/>
  <c r="B9989" i="1"/>
  <c r="B9987" i="1"/>
  <c r="B9985" i="1"/>
  <c r="B9983" i="1"/>
  <c r="B9981" i="1"/>
  <c r="B9979" i="1"/>
  <c r="B9977" i="1"/>
  <c r="B9975" i="1"/>
  <c r="B9973" i="1"/>
  <c r="B9971" i="1"/>
  <c r="B9969" i="1"/>
  <c r="B9967" i="1"/>
  <c r="B9965" i="1"/>
  <c r="B9963" i="1"/>
  <c r="B9961" i="1"/>
  <c r="B9959" i="1"/>
  <c r="B9957" i="1"/>
  <c r="B9955" i="1"/>
  <c r="B9953" i="1"/>
  <c r="B9951" i="1"/>
  <c r="B9949" i="1"/>
  <c r="B9947" i="1"/>
  <c r="B9945" i="1"/>
  <c r="B9943" i="1"/>
  <c r="B9941" i="1"/>
  <c r="B9939" i="1"/>
  <c r="B9937" i="1"/>
  <c r="B9935" i="1"/>
  <c r="B9933" i="1"/>
  <c r="B9931" i="1"/>
  <c r="B9929" i="1"/>
  <c r="B9927" i="1"/>
  <c r="B9925" i="1"/>
  <c r="B9923" i="1"/>
  <c r="B9921" i="1"/>
  <c r="B9919" i="1"/>
  <c r="B9917" i="1"/>
  <c r="B9915" i="1"/>
  <c r="B9913" i="1"/>
  <c r="B9911" i="1"/>
  <c r="B9909" i="1"/>
  <c r="B9907" i="1"/>
  <c r="B9905" i="1"/>
  <c r="B9903" i="1"/>
  <c r="B9901" i="1"/>
  <c r="B9899" i="1"/>
  <c r="B9897" i="1"/>
  <c r="B9895" i="1"/>
  <c r="B9893" i="1"/>
  <c r="B9891" i="1"/>
  <c r="B9889" i="1"/>
  <c r="B9887" i="1"/>
  <c r="B9885" i="1"/>
  <c r="B9883" i="1"/>
  <c r="B9881" i="1"/>
  <c r="B9879" i="1"/>
  <c r="B9877" i="1"/>
  <c r="B9875" i="1"/>
  <c r="B9873" i="1"/>
  <c r="B9871" i="1"/>
  <c r="B9869" i="1"/>
  <c r="B9867" i="1"/>
  <c r="B9865" i="1"/>
  <c r="B9863" i="1"/>
  <c r="B9861" i="1"/>
  <c r="B9859" i="1"/>
  <c r="B9857" i="1"/>
  <c r="B9855" i="1"/>
  <c r="B9853" i="1"/>
  <c r="B9851" i="1"/>
  <c r="B9849" i="1"/>
  <c r="B9847" i="1"/>
  <c r="B9845" i="1"/>
  <c r="B9843" i="1"/>
  <c r="B9841" i="1"/>
  <c r="B9839" i="1"/>
  <c r="B9837" i="1"/>
  <c r="B9835" i="1"/>
  <c r="B9833" i="1"/>
  <c r="B9831" i="1"/>
  <c r="B9829" i="1"/>
  <c r="B9827" i="1"/>
  <c r="B9825" i="1"/>
  <c r="B9823" i="1"/>
  <c r="B9821" i="1"/>
  <c r="B9819" i="1"/>
  <c r="B9817" i="1"/>
  <c r="B9815" i="1"/>
  <c r="B9813" i="1"/>
  <c r="B9811" i="1"/>
  <c r="B9809" i="1"/>
  <c r="B9807" i="1"/>
  <c r="B9805" i="1"/>
  <c r="B9803" i="1"/>
  <c r="B9801" i="1"/>
  <c r="B9799" i="1"/>
  <c r="B9797" i="1"/>
  <c r="B9795" i="1"/>
  <c r="B9793" i="1"/>
  <c r="B9791" i="1"/>
  <c r="B9789" i="1"/>
  <c r="B9787" i="1"/>
  <c r="B9785" i="1"/>
  <c r="B9783" i="1"/>
  <c r="B9781" i="1"/>
  <c r="B9779" i="1"/>
  <c r="B9777" i="1"/>
  <c r="B9775" i="1"/>
  <c r="B9773" i="1"/>
  <c r="B9771" i="1"/>
  <c r="B9769" i="1"/>
  <c r="B9767" i="1"/>
  <c r="B9765" i="1"/>
  <c r="B9763" i="1"/>
  <c r="B9761" i="1"/>
  <c r="B9759" i="1"/>
  <c r="B9757" i="1"/>
  <c r="B9755" i="1"/>
  <c r="B9753" i="1"/>
  <c r="B9751" i="1"/>
  <c r="B9749" i="1"/>
  <c r="B9747" i="1"/>
  <c r="B9745" i="1"/>
  <c r="B9743" i="1"/>
  <c r="B9741" i="1"/>
  <c r="B9739" i="1"/>
  <c r="B9737" i="1"/>
  <c r="B9735" i="1"/>
  <c r="B9733" i="1"/>
  <c r="B9731" i="1"/>
  <c r="B9729" i="1"/>
  <c r="B9727" i="1"/>
  <c r="B9725" i="1"/>
  <c r="B9723" i="1"/>
  <c r="B9721" i="1"/>
  <c r="B9719" i="1"/>
  <c r="B9717" i="1"/>
  <c r="B9715" i="1"/>
  <c r="B9713" i="1"/>
  <c r="B9711" i="1"/>
  <c r="B9709" i="1"/>
  <c r="B9707" i="1"/>
  <c r="B9705" i="1"/>
  <c r="B9703" i="1"/>
  <c r="B9701" i="1"/>
  <c r="B9699" i="1"/>
  <c r="B9697" i="1"/>
  <c r="B9695" i="1"/>
  <c r="B9693" i="1"/>
  <c r="B9691" i="1"/>
  <c r="B9689" i="1"/>
  <c r="B9687" i="1"/>
  <c r="B9685" i="1"/>
  <c r="B9683" i="1"/>
  <c r="B9681" i="1"/>
  <c r="B9679" i="1"/>
  <c r="B9677" i="1"/>
  <c r="B9675" i="1"/>
  <c r="B9673" i="1"/>
  <c r="B9671" i="1"/>
  <c r="B9669" i="1"/>
  <c r="B9667" i="1"/>
  <c r="B9665" i="1"/>
  <c r="B9663" i="1"/>
  <c r="B9661" i="1"/>
  <c r="B9659" i="1"/>
  <c r="B9657" i="1"/>
  <c r="B9655" i="1"/>
  <c r="B9653" i="1"/>
  <c r="B9651" i="1"/>
  <c r="B9649" i="1"/>
  <c r="B9647" i="1"/>
  <c r="B9645" i="1"/>
  <c r="B9643" i="1"/>
  <c r="B9641" i="1"/>
  <c r="B9639" i="1"/>
  <c r="B9637" i="1"/>
  <c r="B9635" i="1"/>
  <c r="B9633" i="1"/>
  <c r="B9631" i="1"/>
  <c r="B9629" i="1"/>
  <c r="B9627" i="1"/>
  <c r="B9625" i="1"/>
  <c r="B9623" i="1"/>
  <c r="B9621" i="1"/>
  <c r="B9619" i="1"/>
  <c r="B9617" i="1"/>
  <c r="B9615" i="1"/>
  <c r="B9613" i="1"/>
  <c r="B9611" i="1"/>
  <c r="B9609" i="1"/>
  <c r="B9607" i="1"/>
  <c r="B9605" i="1"/>
  <c r="B9603" i="1"/>
  <c r="B9601" i="1"/>
  <c r="B9599" i="1"/>
  <c r="B9597" i="1"/>
  <c r="B9595" i="1"/>
  <c r="B9593" i="1"/>
  <c r="B9591" i="1"/>
  <c r="B9589" i="1"/>
  <c r="B9587" i="1"/>
  <c r="B9585" i="1"/>
  <c r="B9583" i="1"/>
  <c r="B9581" i="1"/>
  <c r="B9579" i="1"/>
  <c r="B9577" i="1"/>
  <c r="B9575" i="1"/>
  <c r="B9573" i="1"/>
  <c r="B9571" i="1"/>
  <c r="B9569" i="1"/>
  <c r="B9567" i="1"/>
  <c r="B9565" i="1"/>
  <c r="B9563" i="1"/>
  <c r="B9561" i="1"/>
  <c r="B9559" i="1"/>
  <c r="B9557" i="1"/>
  <c r="B9555" i="1"/>
  <c r="B9553" i="1"/>
  <c r="B9551" i="1"/>
  <c r="B9549" i="1"/>
  <c r="B9547" i="1"/>
  <c r="B9545" i="1"/>
  <c r="B9543" i="1"/>
  <c r="B9541" i="1"/>
  <c r="B9539" i="1"/>
  <c r="B9537" i="1"/>
  <c r="B9535" i="1"/>
  <c r="B9533" i="1"/>
  <c r="B9531" i="1"/>
  <c r="B9529" i="1"/>
  <c r="B9527" i="1"/>
  <c r="B9525" i="1"/>
  <c r="B9523" i="1"/>
  <c r="B9521" i="1"/>
  <c r="B9519" i="1"/>
  <c r="B9517" i="1"/>
  <c r="B9515" i="1"/>
  <c r="B9513" i="1"/>
  <c r="B9511" i="1"/>
  <c r="B9509" i="1"/>
  <c r="B9507" i="1"/>
  <c r="B9505" i="1"/>
  <c r="B9503" i="1"/>
  <c r="B9501" i="1"/>
  <c r="B9499" i="1"/>
  <c r="B9497" i="1"/>
  <c r="B9495" i="1"/>
  <c r="B9493" i="1"/>
  <c r="B9491" i="1"/>
  <c r="B9489" i="1"/>
  <c r="B9487" i="1"/>
  <c r="B9485" i="1"/>
  <c r="B9483" i="1"/>
  <c r="B9481" i="1"/>
  <c r="B9479" i="1"/>
  <c r="B9477" i="1"/>
  <c r="B9475" i="1"/>
  <c r="B9473" i="1"/>
  <c r="B9471" i="1"/>
  <c r="B9469" i="1"/>
  <c r="B9467" i="1"/>
  <c r="B9465" i="1"/>
  <c r="B9463" i="1"/>
  <c r="B9461" i="1"/>
  <c r="B9459" i="1"/>
  <c r="B9457" i="1"/>
  <c r="B9455" i="1"/>
  <c r="B9453" i="1"/>
  <c r="B9451" i="1"/>
  <c r="B9449" i="1"/>
  <c r="B9447" i="1"/>
  <c r="B9445" i="1"/>
  <c r="B9443" i="1"/>
  <c r="B9441" i="1"/>
  <c r="B9439" i="1"/>
  <c r="B9437" i="1"/>
  <c r="B9435" i="1"/>
  <c r="B9433" i="1"/>
  <c r="B9431" i="1"/>
  <c r="B9429" i="1"/>
  <c r="B9427" i="1"/>
  <c r="B9425" i="1"/>
  <c r="B9423" i="1"/>
  <c r="B9421" i="1"/>
  <c r="B9419" i="1"/>
  <c r="B9417" i="1"/>
  <c r="B9415" i="1"/>
  <c r="B9413" i="1"/>
  <c r="B9411" i="1"/>
  <c r="B9409" i="1"/>
  <c r="B9407" i="1"/>
  <c r="B9405" i="1"/>
  <c r="B9403" i="1"/>
  <c r="B9401" i="1"/>
  <c r="B9399" i="1"/>
  <c r="B9397" i="1"/>
  <c r="B9395" i="1"/>
  <c r="B9393" i="1"/>
  <c r="B9391" i="1"/>
  <c r="B9389" i="1"/>
  <c r="B9387" i="1"/>
  <c r="B9385" i="1"/>
  <c r="B9383" i="1"/>
  <c r="B9381" i="1"/>
  <c r="B9379" i="1"/>
  <c r="B9377" i="1"/>
  <c r="B9375" i="1"/>
  <c r="B9373" i="1"/>
  <c r="B9371" i="1"/>
  <c r="B9369" i="1"/>
  <c r="B9367" i="1"/>
  <c r="B9365" i="1"/>
  <c r="B9363" i="1"/>
  <c r="B9361" i="1"/>
  <c r="B9359" i="1"/>
  <c r="B9357" i="1"/>
  <c r="B9355" i="1"/>
  <c r="B9353" i="1"/>
  <c r="B9351" i="1"/>
  <c r="B9349" i="1"/>
  <c r="B9347" i="1"/>
  <c r="B9345" i="1"/>
  <c r="B9343" i="1"/>
  <c r="B9341" i="1"/>
  <c r="B9339" i="1"/>
  <c r="B9337" i="1"/>
  <c r="B9335" i="1"/>
  <c r="B9333" i="1"/>
  <c r="B9331" i="1"/>
  <c r="B9329" i="1"/>
  <c r="B9327" i="1"/>
  <c r="B9325" i="1"/>
  <c r="B9323" i="1"/>
  <c r="B9321" i="1"/>
  <c r="B9319" i="1"/>
  <c r="B9317" i="1"/>
  <c r="B9315" i="1"/>
  <c r="B9313" i="1"/>
  <c r="B9311" i="1"/>
  <c r="B9309" i="1"/>
  <c r="B9307" i="1"/>
  <c r="B9305" i="1"/>
  <c r="B9303" i="1"/>
  <c r="B9301" i="1"/>
  <c r="B9299" i="1"/>
  <c r="B9297" i="1"/>
  <c r="B9295" i="1"/>
  <c r="B9293" i="1"/>
  <c r="B9291" i="1"/>
  <c r="B9289" i="1"/>
  <c r="B9287" i="1"/>
  <c r="B9285" i="1"/>
  <c r="B9283" i="1"/>
  <c r="B9281" i="1"/>
  <c r="B9279" i="1"/>
  <c r="B9277" i="1"/>
  <c r="B9275" i="1"/>
  <c r="B9273" i="1"/>
  <c r="B9271" i="1"/>
  <c r="B9269" i="1"/>
  <c r="B9267" i="1"/>
  <c r="B9265" i="1"/>
  <c r="B9263" i="1"/>
  <c r="B9261" i="1"/>
  <c r="B9259" i="1"/>
  <c r="B9257" i="1"/>
  <c r="B9255" i="1"/>
  <c r="B9253" i="1"/>
  <c r="B9251" i="1"/>
  <c r="B9249" i="1"/>
  <c r="B9247" i="1"/>
  <c r="B9245" i="1"/>
  <c r="B9243" i="1"/>
  <c r="B9241" i="1"/>
  <c r="B9239" i="1"/>
  <c r="B9237" i="1"/>
  <c r="B9235" i="1"/>
  <c r="B9233" i="1"/>
  <c r="B9231" i="1"/>
  <c r="B9229" i="1"/>
  <c r="B9227" i="1"/>
  <c r="B9225" i="1"/>
  <c r="B9223" i="1"/>
  <c r="B9221" i="1"/>
  <c r="B9219" i="1"/>
  <c r="B9217" i="1"/>
  <c r="B9215" i="1"/>
  <c r="B9213" i="1"/>
  <c r="B9211" i="1"/>
  <c r="B9209" i="1"/>
  <c r="B9207" i="1"/>
  <c r="B9205" i="1"/>
  <c r="B9203" i="1"/>
  <c r="B9201" i="1"/>
  <c r="B9199" i="1"/>
  <c r="B9197" i="1"/>
  <c r="B9195" i="1"/>
  <c r="B9193" i="1"/>
  <c r="B9191" i="1"/>
  <c r="B9189" i="1"/>
  <c r="B9187" i="1"/>
  <c r="B9185" i="1"/>
  <c r="B9183" i="1"/>
  <c r="B9181" i="1"/>
  <c r="B9179" i="1"/>
  <c r="B9177" i="1"/>
  <c r="B9175" i="1"/>
  <c r="B9173" i="1"/>
  <c r="B9171" i="1"/>
  <c r="B9169" i="1"/>
  <c r="B9167" i="1"/>
  <c r="B9165" i="1"/>
  <c r="B9163" i="1"/>
  <c r="B9161" i="1"/>
  <c r="B9159" i="1"/>
  <c r="B9157" i="1"/>
  <c r="B9155" i="1"/>
  <c r="B9153" i="1"/>
  <c r="B9151" i="1"/>
  <c r="B9149" i="1"/>
  <c r="B9147" i="1"/>
  <c r="B9145" i="1"/>
  <c r="B9143" i="1"/>
  <c r="B9141" i="1"/>
  <c r="B9139" i="1"/>
  <c r="B9137" i="1"/>
  <c r="B9135" i="1"/>
  <c r="B9133" i="1"/>
  <c r="B9131" i="1"/>
  <c r="B9129" i="1"/>
  <c r="B9127" i="1"/>
  <c r="B9125" i="1"/>
  <c r="B9123" i="1"/>
  <c r="B9121" i="1"/>
  <c r="B9119" i="1"/>
  <c r="B9117" i="1"/>
  <c r="B9115" i="1"/>
  <c r="B9113" i="1"/>
  <c r="B9111" i="1"/>
  <c r="B9109" i="1"/>
  <c r="B9107" i="1"/>
  <c r="B9105" i="1"/>
  <c r="B9103" i="1"/>
  <c r="B9101" i="1"/>
  <c r="B9099" i="1"/>
  <c r="B9097" i="1"/>
  <c r="B9095" i="1"/>
  <c r="B9093" i="1"/>
  <c r="B9091" i="1"/>
  <c r="B9089" i="1"/>
  <c r="B9087" i="1"/>
  <c r="B9085" i="1"/>
  <c r="B9083" i="1"/>
  <c r="B9081" i="1"/>
  <c r="B9079" i="1"/>
  <c r="B9077" i="1"/>
  <c r="B9075" i="1"/>
  <c r="B9073" i="1"/>
  <c r="B9071" i="1"/>
  <c r="B9069" i="1"/>
  <c r="B9067" i="1"/>
  <c r="B9065" i="1"/>
  <c r="B9063" i="1"/>
  <c r="B9061" i="1"/>
  <c r="B9059" i="1"/>
  <c r="B9057" i="1"/>
  <c r="B9055" i="1"/>
  <c r="B9053" i="1"/>
  <c r="B9051" i="1"/>
  <c r="B9049" i="1"/>
  <c r="B9047" i="1"/>
  <c r="B9045" i="1"/>
  <c r="B9043" i="1"/>
  <c r="B9041" i="1"/>
  <c r="B9039" i="1"/>
  <c r="B9037" i="1"/>
  <c r="B9035" i="1"/>
  <c r="B9033" i="1"/>
  <c r="B9031" i="1"/>
  <c r="B9029" i="1"/>
  <c r="B9027" i="1"/>
  <c r="B9025" i="1"/>
  <c r="B9023" i="1"/>
  <c r="B9021" i="1"/>
  <c r="B9019" i="1"/>
  <c r="B9017" i="1"/>
  <c r="B9015" i="1"/>
  <c r="B9013" i="1"/>
  <c r="B9011" i="1"/>
  <c r="B9009" i="1"/>
  <c r="B9007" i="1"/>
  <c r="B9005" i="1"/>
  <c r="B9003" i="1"/>
  <c r="B9001" i="1"/>
  <c r="B8999" i="1"/>
  <c r="B8997" i="1"/>
  <c r="B8995" i="1"/>
  <c r="B8993" i="1"/>
  <c r="B8991" i="1"/>
  <c r="B8989" i="1"/>
  <c r="B8987" i="1"/>
  <c r="B8985" i="1"/>
  <c r="B8983" i="1"/>
  <c r="B8981" i="1"/>
  <c r="B8979" i="1"/>
  <c r="B8977" i="1"/>
  <c r="B8975" i="1"/>
  <c r="B8973" i="1"/>
  <c r="B8971" i="1"/>
  <c r="B8969" i="1"/>
  <c r="B8967" i="1"/>
  <c r="B8965" i="1"/>
  <c r="B8963" i="1"/>
  <c r="B8961" i="1"/>
  <c r="B8959" i="1"/>
  <c r="B8957" i="1"/>
  <c r="B8955" i="1"/>
  <c r="B8953" i="1"/>
  <c r="B8951" i="1"/>
  <c r="B8949" i="1"/>
  <c r="B8947" i="1"/>
  <c r="B8945" i="1"/>
  <c r="B8943" i="1"/>
  <c r="B8941" i="1"/>
  <c r="B8939" i="1"/>
  <c r="B8937" i="1"/>
  <c r="B8935" i="1"/>
  <c r="B8933" i="1"/>
  <c r="B8931" i="1"/>
  <c r="B8929" i="1"/>
  <c r="B8927" i="1"/>
  <c r="B8925" i="1"/>
  <c r="B8923" i="1"/>
  <c r="B8921" i="1"/>
  <c r="B8919" i="1"/>
  <c r="B8917" i="1"/>
  <c r="B8915" i="1"/>
  <c r="B8913" i="1"/>
  <c r="B8911" i="1"/>
  <c r="B8909" i="1"/>
  <c r="B8907" i="1"/>
  <c r="B8905" i="1"/>
  <c r="B8903" i="1"/>
  <c r="B8901" i="1"/>
  <c r="B8899" i="1"/>
  <c r="B8897" i="1"/>
  <c r="B8895" i="1"/>
  <c r="B8893" i="1"/>
  <c r="B8891" i="1"/>
  <c r="B8889" i="1"/>
  <c r="B8887" i="1"/>
  <c r="B8885" i="1"/>
  <c r="B8883" i="1"/>
  <c r="B8881" i="1"/>
  <c r="B8879" i="1"/>
  <c r="B8877" i="1"/>
  <c r="B8875" i="1"/>
  <c r="B8873" i="1"/>
  <c r="B8871" i="1"/>
  <c r="B8869" i="1"/>
  <c r="B8867" i="1"/>
  <c r="B8865" i="1"/>
  <c r="B8863" i="1"/>
  <c r="B8861" i="1"/>
  <c r="B8859" i="1"/>
  <c r="B8857" i="1"/>
  <c r="B8855" i="1"/>
  <c r="B8853" i="1"/>
  <c r="B8851" i="1"/>
  <c r="B8849" i="1"/>
  <c r="B8847" i="1"/>
  <c r="B8845" i="1"/>
  <c r="B8843" i="1"/>
  <c r="B8841" i="1"/>
  <c r="B8839" i="1"/>
  <c r="B8837" i="1"/>
  <c r="B8835" i="1"/>
  <c r="B8833" i="1"/>
  <c r="B8831" i="1"/>
  <c r="B8829" i="1"/>
  <c r="B8827" i="1"/>
  <c r="B8825" i="1"/>
  <c r="B8823" i="1"/>
  <c r="B8821" i="1"/>
  <c r="B8819" i="1"/>
  <c r="B8817" i="1"/>
  <c r="B8815" i="1"/>
  <c r="B8813" i="1"/>
  <c r="B8811" i="1"/>
  <c r="B8809" i="1"/>
  <c r="B8807" i="1"/>
  <c r="B8805" i="1"/>
  <c r="B8803" i="1"/>
  <c r="B8801" i="1"/>
  <c r="B8799" i="1"/>
  <c r="B8797" i="1"/>
  <c r="B8795" i="1"/>
  <c r="B8793" i="1"/>
  <c r="B8791" i="1"/>
  <c r="B8789" i="1"/>
  <c r="B8787" i="1"/>
  <c r="B8785" i="1"/>
  <c r="B8783" i="1"/>
  <c r="B8781" i="1"/>
  <c r="B8779" i="1"/>
  <c r="B8777" i="1"/>
  <c r="B8775" i="1"/>
  <c r="B8773" i="1"/>
  <c r="B8771" i="1"/>
  <c r="B8769" i="1"/>
  <c r="B8767" i="1"/>
  <c r="B8765" i="1"/>
  <c r="B8763" i="1"/>
  <c r="B8761" i="1"/>
  <c r="B8759" i="1"/>
  <c r="B8757" i="1"/>
  <c r="B8755" i="1"/>
  <c r="B8753" i="1"/>
  <c r="B8751" i="1"/>
  <c r="B8749" i="1"/>
  <c r="B8747" i="1"/>
  <c r="B8745" i="1"/>
  <c r="B8743" i="1"/>
  <c r="B8741" i="1"/>
  <c r="B8739" i="1"/>
  <c r="B8737" i="1"/>
  <c r="B8735" i="1"/>
  <c r="B8733" i="1"/>
  <c r="B8731" i="1"/>
  <c r="B8729" i="1"/>
  <c r="B8727" i="1"/>
  <c r="B8725" i="1"/>
  <c r="B8723" i="1"/>
  <c r="B8721" i="1"/>
  <c r="B8719" i="1"/>
  <c r="B8717" i="1"/>
  <c r="B8715" i="1"/>
  <c r="B8713" i="1"/>
  <c r="B8711" i="1"/>
  <c r="B8709" i="1"/>
  <c r="B8707" i="1"/>
  <c r="B8705" i="1"/>
  <c r="B8703" i="1"/>
  <c r="B8701" i="1"/>
  <c r="B8699" i="1"/>
  <c r="B8697" i="1"/>
  <c r="B8695" i="1"/>
  <c r="B8693" i="1"/>
  <c r="B8691" i="1"/>
  <c r="B8689" i="1"/>
  <c r="B8687" i="1"/>
  <c r="B8685" i="1"/>
  <c r="B8683" i="1"/>
  <c r="B8681" i="1"/>
  <c r="B8679" i="1"/>
  <c r="B8677" i="1"/>
  <c r="B8675" i="1"/>
  <c r="B8673" i="1"/>
  <c r="B8671" i="1"/>
  <c r="B8669" i="1"/>
  <c r="B8667" i="1"/>
  <c r="B8665" i="1"/>
  <c r="B8663" i="1"/>
  <c r="B8661" i="1"/>
  <c r="B8659" i="1"/>
  <c r="B8657" i="1"/>
  <c r="B8655" i="1"/>
  <c r="B8653" i="1"/>
  <c r="B8651" i="1"/>
  <c r="B8649" i="1"/>
  <c r="B8647" i="1"/>
  <c r="B8645" i="1"/>
  <c r="B8643" i="1"/>
  <c r="B8641" i="1"/>
  <c r="B8639" i="1"/>
  <c r="B8637" i="1"/>
  <c r="B8635" i="1"/>
  <c r="B8633" i="1"/>
  <c r="B8631" i="1"/>
  <c r="B8629" i="1"/>
  <c r="B8627" i="1"/>
  <c r="B8625" i="1"/>
  <c r="B8623" i="1"/>
  <c r="B8621" i="1"/>
  <c r="B8619" i="1"/>
  <c r="B8617" i="1"/>
  <c r="B8615" i="1"/>
  <c r="B8613" i="1"/>
  <c r="B8611" i="1"/>
  <c r="B8609" i="1"/>
  <c r="B8607" i="1"/>
  <c r="B8605" i="1"/>
  <c r="B8603" i="1"/>
  <c r="B8601" i="1"/>
  <c r="B8599" i="1"/>
  <c r="B8597" i="1"/>
  <c r="B8595" i="1"/>
  <c r="B8593" i="1"/>
  <c r="B8591" i="1"/>
  <c r="B8589" i="1"/>
  <c r="B8587" i="1"/>
  <c r="B8585" i="1"/>
  <c r="B8583" i="1"/>
  <c r="B8581" i="1"/>
  <c r="B8579" i="1"/>
  <c r="B8577" i="1"/>
  <c r="B8575" i="1"/>
  <c r="B8573" i="1"/>
  <c r="B8571" i="1"/>
  <c r="B8569" i="1"/>
  <c r="B8567" i="1"/>
  <c r="B8565" i="1"/>
  <c r="B8563" i="1"/>
  <c r="B8561" i="1"/>
  <c r="B8559" i="1"/>
  <c r="B8557" i="1"/>
  <c r="B8555" i="1"/>
  <c r="B8553" i="1"/>
  <c r="B8551" i="1"/>
  <c r="B8549" i="1"/>
  <c r="B8547" i="1"/>
  <c r="B8545" i="1"/>
  <c r="B8543" i="1"/>
  <c r="B8541" i="1"/>
  <c r="B8539" i="1"/>
  <c r="B8537" i="1"/>
  <c r="B8535" i="1"/>
  <c r="B8533" i="1"/>
  <c r="B8531" i="1"/>
  <c r="B8529" i="1"/>
  <c r="B8527" i="1"/>
  <c r="B8525" i="1"/>
  <c r="B8523" i="1"/>
  <c r="B8521" i="1"/>
  <c r="B8519" i="1"/>
  <c r="B8517" i="1"/>
  <c r="B8515" i="1"/>
  <c r="B8513" i="1"/>
  <c r="B8511" i="1"/>
  <c r="B8509" i="1"/>
  <c r="B8507" i="1"/>
  <c r="B8505" i="1"/>
  <c r="B8503" i="1"/>
  <c r="B8501" i="1"/>
  <c r="B8499" i="1"/>
  <c r="B8497" i="1"/>
  <c r="B8495" i="1"/>
  <c r="B8493" i="1"/>
  <c r="B8491" i="1"/>
  <c r="B8489" i="1"/>
  <c r="B8487" i="1"/>
  <c r="B8485" i="1"/>
  <c r="B8483" i="1"/>
  <c r="B8481" i="1"/>
  <c r="B8479" i="1"/>
  <c r="B8477" i="1"/>
  <c r="B8475" i="1"/>
  <c r="B8473" i="1"/>
  <c r="B8471" i="1"/>
  <c r="B8469" i="1"/>
  <c r="B8467" i="1"/>
  <c r="B8465" i="1"/>
  <c r="B8463" i="1"/>
  <c r="B8461" i="1"/>
  <c r="B8459" i="1"/>
  <c r="B8457" i="1"/>
  <c r="B8455" i="1"/>
  <c r="B8453" i="1"/>
  <c r="B8451" i="1"/>
  <c r="B8449" i="1"/>
  <c r="B8447" i="1"/>
  <c r="B8445" i="1"/>
  <c r="B8443" i="1"/>
  <c r="B8441" i="1"/>
  <c r="B8439" i="1"/>
  <c r="B8437" i="1"/>
  <c r="B8435" i="1"/>
  <c r="B8433" i="1"/>
  <c r="B8431" i="1"/>
  <c r="B8429" i="1"/>
  <c r="B8427" i="1"/>
  <c r="B8425" i="1"/>
  <c r="B8423" i="1"/>
  <c r="B8421" i="1"/>
  <c r="B8419" i="1"/>
  <c r="B8417" i="1"/>
  <c r="B8415" i="1"/>
  <c r="B8413" i="1"/>
  <c r="B8411" i="1"/>
  <c r="B8409" i="1"/>
  <c r="B8407" i="1"/>
  <c r="B8405" i="1"/>
  <c r="B8403" i="1"/>
  <c r="B8401" i="1"/>
  <c r="B8399" i="1"/>
  <c r="B8397" i="1"/>
  <c r="B8395" i="1"/>
  <c r="B8393" i="1"/>
  <c r="B8391" i="1"/>
  <c r="B8389" i="1"/>
  <c r="B8387" i="1"/>
  <c r="B8385" i="1"/>
  <c r="B8383" i="1"/>
  <c r="B8381" i="1"/>
  <c r="B8379" i="1"/>
  <c r="B8377" i="1"/>
  <c r="B8375" i="1"/>
  <c r="B8373" i="1"/>
  <c r="B8371" i="1"/>
  <c r="B8369" i="1"/>
  <c r="B8367" i="1"/>
  <c r="B8365" i="1"/>
  <c r="B8363" i="1"/>
  <c r="B8361" i="1"/>
  <c r="B8359" i="1"/>
  <c r="B8357" i="1"/>
  <c r="B8355" i="1"/>
  <c r="B8353" i="1"/>
  <c r="B8351" i="1"/>
  <c r="B8349" i="1"/>
  <c r="B8347" i="1"/>
  <c r="B8345" i="1"/>
  <c r="B8343" i="1"/>
  <c r="B8341" i="1"/>
  <c r="B8339" i="1"/>
  <c r="B8337" i="1"/>
  <c r="B8335" i="1"/>
  <c r="B8333" i="1"/>
  <c r="B8331" i="1"/>
  <c r="B8329" i="1"/>
  <c r="B8327" i="1"/>
  <c r="B8325" i="1"/>
  <c r="B8323" i="1"/>
  <c r="B8321" i="1"/>
  <c r="B8319" i="1"/>
  <c r="B8317" i="1"/>
  <c r="B8315" i="1"/>
  <c r="B8313" i="1"/>
  <c r="B8311" i="1"/>
  <c r="B8309" i="1"/>
  <c r="B8307" i="1"/>
  <c r="B8305" i="1"/>
  <c r="B8303" i="1"/>
  <c r="B8301" i="1"/>
  <c r="B8299" i="1"/>
  <c r="B8297" i="1"/>
  <c r="B8295" i="1"/>
  <c r="B8293" i="1"/>
  <c r="B8291" i="1"/>
  <c r="B8289" i="1"/>
  <c r="B8287" i="1"/>
  <c r="B8285" i="1"/>
  <c r="B8283" i="1"/>
  <c r="B8281" i="1"/>
  <c r="B8279" i="1"/>
  <c r="B8277" i="1"/>
  <c r="B8275" i="1"/>
  <c r="B8273" i="1"/>
  <c r="B8271" i="1"/>
  <c r="B8269" i="1"/>
  <c r="B8267" i="1"/>
  <c r="B8265" i="1"/>
  <c r="B8263" i="1"/>
  <c r="B8261" i="1"/>
  <c r="B8259" i="1"/>
  <c r="B8257" i="1"/>
  <c r="B8255" i="1"/>
  <c r="B8253" i="1"/>
  <c r="B8251" i="1"/>
  <c r="B8249" i="1"/>
  <c r="B8247" i="1"/>
  <c r="B8245" i="1"/>
  <c r="B8243" i="1"/>
  <c r="B8241" i="1"/>
  <c r="B8239" i="1"/>
  <c r="B8237" i="1"/>
  <c r="B8235" i="1"/>
  <c r="B8233" i="1"/>
  <c r="B8231" i="1"/>
  <c r="B8229" i="1"/>
  <c r="B8227" i="1"/>
  <c r="B8225" i="1"/>
  <c r="B8223" i="1"/>
  <c r="B8221" i="1"/>
  <c r="B8219" i="1"/>
  <c r="B8217" i="1"/>
  <c r="B8215" i="1"/>
  <c r="B8213" i="1"/>
  <c r="B8211" i="1"/>
  <c r="B8209" i="1"/>
  <c r="B8207" i="1"/>
  <c r="B8205" i="1"/>
  <c r="B8203" i="1"/>
  <c r="B8201" i="1"/>
  <c r="B8199" i="1"/>
  <c r="B8197" i="1"/>
  <c r="B8195" i="1"/>
  <c r="B8193" i="1"/>
  <c r="B8191" i="1"/>
  <c r="B8189" i="1"/>
  <c r="B8187" i="1"/>
  <c r="B8185" i="1"/>
  <c r="B8183" i="1"/>
  <c r="B8181" i="1"/>
  <c r="B8179" i="1"/>
  <c r="B8177" i="1"/>
  <c r="B8175" i="1"/>
  <c r="B8173" i="1"/>
  <c r="B8171" i="1"/>
  <c r="B8169" i="1"/>
  <c r="B8167" i="1"/>
  <c r="B8165" i="1"/>
  <c r="B8163" i="1"/>
  <c r="B8161" i="1"/>
  <c r="B8159" i="1"/>
  <c r="B8157" i="1"/>
  <c r="B8155" i="1"/>
  <c r="B8153" i="1"/>
  <c r="B8151" i="1"/>
  <c r="B8149" i="1"/>
  <c r="B8147" i="1"/>
  <c r="B8145" i="1"/>
  <c r="B8143" i="1"/>
  <c r="B8141" i="1"/>
  <c r="B8139" i="1"/>
  <c r="B8137" i="1"/>
  <c r="B8135" i="1"/>
  <c r="B8133" i="1"/>
  <c r="B8131" i="1"/>
  <c r="B8129" i="1"/>
  <c r="B8127" i="1"/>
  <c r="B8125" i="1"/>
  <c r="B8123" i="1"/>
  <c r="B8121" i="1"/>
  <c r="B8119" i="1"/>
  <c r="B8117" i="1"/>
  <c r="B8115" i="1"/>
  <c r="B8113" i="1"/>
  <c r="B8111" i="1"/>
  <c r="B8109" i="1"/>
  <c r="B8107" i="1"/>
  <c r="B8105" i="1"/>
  <c r="B8103" i="1"/>
  <c r="B8101" i="1"/>
  <c r="B8099" i="1"/>
  <c r="B8097" i="1"/>
  <c r="B8095" i="1"/>
  <c r="B8093" i="1"/>
  <c r="B8091" i="1"/>
  <c r="B8089" i="1"/>
  <c r="B8087" i="1"/>
  <c r="B8085" i="1"/>
  <c r="B8083" i="1"/>
  <c r="B8081" i="1"/>
  <c r="B8079" i="1"/>
  <c r="B8077" i="1"/>
  <c r="B8075" i="1"/>
  <c r="B8073" i="1"/>
  <c r="B8071" i="1"/>
  <c r="B8069" i="1"/>
  <c r="B8067" i="1"/>
  <c r="B8065" i="1"/>
  <c r="B8063" i="1"/>
  <c r="B8061" i="1"/>
  <c r="B8059" i="1"/>
  <c r="B8057" i="1"/>
  <c r="B8055" i="1"/>
  <c r="B8053" i="1"/>
  <c r="B8050" i="1"/>
  <c r="B8048" i="1"/>
  <c r="B8046" i="1"/>
  <c r="B8044" i="1"/>
  <c r="B8042" i="1"/>
  <c r="B8040" i="1"/>
  <c r="B8038" i="1"/>
  <c r="B8036" i="1"/>
  <c r="B8034" i="1"/>
  <c r="B8032" i="1"/>
  <c r="B8030" i="1"/>
  <c r="B8028" i="1"/>
  <c r="B8026" i="1"/>
  <c r="B8024" i="1"/>
  <c r="B8022" i="1"/>
  <c r="B8020" i="1"/>
  <c r="B8018" i="1"/>
  <c r="B8016" i="1"/>
  <c r="B8014" i="1"/>
  <c r="B8012" i="1"/>
  <c r="B8010" i="1"/>
  <c r="B8008" i="1"/>
  <c r="B8006" i="1"/>
  <c r="B8004" i="1"/>
  <c r="B8002" i="1"/>
  <c r="B8000" i="1"/>
  <c r="B7998" i="1"/>
  <c r="B7996" i="1"/>
  <c r="B7994" i="1"/>
  <c r="B7992" i="1"/>
  <c r="B7990" i="1"/>
  <c r="B7988" i="1"/>
  <c r="B7986" i="1"/>
  <c r="B7984" i="1"/>
  <c r="B7982" i="1"/>
  <c r="B7980" i="1"/>
  <c r="B7978" i="1"/>
  <c r="B7976" i="1"/>
  <c r="B7974" i="1"/>
  <c r="B7972" i="1"/>
  <c r="B7970" i="1"/>
  <c r="B7968" i="1"/>
  <c r="B7966" i="1"/>
  <c r="B7964" i="1"/>
  <c r="B7962" i="1"/>
  <c r="B7960" i="1"/>
  <c r="B7958" i="1"/>
  <c r="B7956" i="1"/>
  <c r="B7954" i="1"/>
  <c r="B7952" i="1"/>
  <c r="B7950" i="1"/>
  <c r="B7948" i="1"/>
  <c r="B7946" i="1"/>
  <c r="B7944" i="1"/>
  <c r="B7942" i="1"/>
  <c r="B7940" i="1"/>
  <c r="B7938" i="1"/>
  <c r="B7936" i="1"/>
  <c r="B7934" i="1"/>
  <c r="B7932" i="1"/>
  <c r="B7930" i="1"/>
  <c r="B7928" i="1"/>
  <c r="B7926" i="1"/>
  <c r="B7924" i="1"/>
  <c r="B7922" i="1"/>
  <c r="B7920" i="1"/>
  <c r="B7918" i="1"/>
  <c r="B7916" i="1"/>
  <c r="B7914" i="1"/>
  <c r="B7912" i="1"/>
  <c r="B7910" i="1"/>
  <c r="B7908" i="1"/>
  <c r="B7906" i="1"/>
  <c r="B7904" i="1"/>
  <c r="B7902" i="1"/>
  <c r="B7900" i="1"/>
  <c r="B7898" i="1"/>
  <c r="B7896" i="1"/>
  <c r="B7894" i="1"/>
  <c r="B7892" i="1"/>
  <c r="B7890" i="1"/>
  <c r="B7888" i="1"/>
  <c r="B7886" i="1"/>
  <c r="B7884" i="1"/>
  <c r="B7882" i="1"/>
  <c r="B7880" i="1"/>
  <c r="B7878" i="1"/>
  <c r="B7876" i="1"/>
  <c r="B7874" i="1"/>
  <c r="B7872" i="1"/>
  <c r="B7870" i="1"/>
  <c r="B7868" i="1"/>
  <c r="B7866" i="1"/>
  <c r="B7864" i="1"/>
  <c r="B7862" i="1"/>
  <c r="B7860" i="1"/>
  <c r="B7858" i="1"/>
  <c r="B7856" i="1"/>
  <c r="B7854" i="1"/>
  <c r="B7852" i="1"/>
  <c r="B7850" i="1"/>
  <c r="B7848" i="1"/>
  <c r="B7846" i="1"/>
  <c r="B7844" i="1"/>
  <c r="B7842" i="1"/>
  <c r="B7840" i="1"/>
  <c r="B7838" i="1"/>
  <c r="B7836" i="1"/>
  <c r="B7834" i="1"/>
  <c r="B7832" i="1"/>
  <c r="B7830" i="1"/>
  <c r="B7828" i="1"/>
  <c r="B7826" i="1"/>
  <c r="B7824" i="1"/>
  <c r="B7822" i="1"/>
  <c r="B7820" i="1"/>
  <c r="B7818" i="1"/>
  <c r="B7816" i="1"/>
  <c r="B7814" i="1"/>
  <c r="B7812" i="1"/>
  <c r="B7810" i="1"/>
  <c r="B7808" i="1"/>
  <c r="B7806" i="1"/>
  <c r="B7804" i="1"/>
  <c r="B7802" i="1"/>
  <c r="B7800" i="1"/>
  <c r="B7798" i="1"/>
  <c r="B7796" i="1"/>
  <c r="B7794" i="1"/>
  <c r="B7792" i="1"/>
  <c r="B7790" i="1"/>
  <c r="B7788" i="1"/>
  <c r="B7786" i="1"/>
  <c r="B7784" i="1"/>
  <c r="B7782" i="1"/>
  <c r="B7780" i="1"/>
  <c r="B7778" i="1"/>
  <c r="B7776" i="1"/>
  <c r="B7774" i="1"/>
  <c r="B7772" i="1"/>
  <c r="B7770" i="1"/>
  <c r="B7768" i="1"/>
  <c r="B7766" i="1"/>
  <c r="B7764" i="1"/>
  <c r="B7762" i="1"/>
  <c r="B7760" i="1"/>
  <c r="B7758" i="1"/>
  <c r="B7756" i="1"/>
  <c r="B7754" i="1"/>
  <c r="B7752" i="1"/>
  <c r="B7750" i="1"/>
  <c r="B7748" i="1"/>
  <c r="B7746" i="1"/>
  <c r="B7744" i="1"/>
  <c r="B7742" i="1"/>
  <c r="B7740" i="1"/>
  <c r="B7738" i="1"/>
  <c r="B7736" i="1"/>
  <c r="B7734" i="1"/>
  <c r="B7732" i="1"/>
  <c r="B7730" i="1"/>
  <c r="B7728" i="1"/>
  <c r="B7726" i="1"/>
  <c r="B7724" i="1"/>
  <c r="B7722" i="1"/>
  <c r="B7720" i="1"/>
  <c r="B7718" i="1"/>
  <c r="B7716" i="1"/>
  <c r="B7714" i="1"/>
  <c r="B7712" i="1"/>
  <c r="B7710" i="1"/>
  <c r="B7708" i="1"/>
  <c r="B7706" i="1"/>
  <c r="B7704" i="1"/>
  <c r="B7702" i="1"/>
  <c r="B7700" i="1"/>
  <c r="B7698" i="1"/>
  <c r="B7696" i="1"/>
  <c r="B7694" i="1"/>
  <c r="B7692" i="1"/>
  <c r="B7690" i="1"/>
  <c r="B7688" i="1"/>
  <c r="B7686" i="1"/>
  <c r="B7684" i="1"/>
  <c r="B7682" i="1"/>
  <c r="B7680" i="1"/>
  <c r="B7678" i="1"/>
  <c r="B7676" i="1"/>
  <c r="B7674" i="1"/>
  <c r="B7672" i="1"/>
  <c r="B7670" i="1"/>
  <c r="B7668" i="1"/>
  <c r="B7666" i="1"/>
  <c r="B7664" i="1"/>
  <c r="B7662" i="1"/>
  <c r="B7660" i="1"/>
  <c r="B7658" i="1"/>
  <c r="B7656" i="1"/>
  <c r="B7654" i="1"/>
  <c r="B7652" i="1"/>
  <c r="B7650" i="1"/>
  <c r="B7648" i="1"/>
  <c r="B7646" i="1"/>
  <c r="B7644" i="1"/>
  <c r="B7642" i="1"/>
  <c r="B7640" i="1"/>
  <c r="B7638" i="1"/>
  <c r="B7636" i="1"/>
  <c r="B7634" i="1"/>
  <c r="B7632" i="1"/>
  <c r="B7630" i="1"/>
  <c r="B7628" i="1"/>
  <c r="B7626" i="1"/>
  <c r="B7624" i="1"/>
  <c r="B7622" i="1"/>
  <c r="B7620" i="1"/>
  <c r="B7618" i="1"/>
  <c r="B7616" i="1"/>
  <c r="B7614" i="1"/>
  <c r="B7612" i="1"/>
  <c r="B7610" i="1"/>
  <c r="B7608" i="1"/>
  <c r="B7606" i="1"/>
  <c r="B7604" i="1"/>
  <c r="B7602" i="1"/>
  <c r="B7600" i="1"/>
  <c r="B7598" i="1"/>
  <c r="B7596" i="1"/>
  <c r="B7594" i="1"/>
  <c r="B7592" i="1"/>
  <c r="B7590" i="1"/>
  <c r="B7588" i="1"/>
  <c r="B7586" i="1"/>
  <c r="B7584" i="1"/>
  <c r="B7582" i="1"/>
  <c r="B7580" i="1"/>
  <c r="B7578" i="1"/>
  <c r="B7576" i="1"/>
  <c r="B7574" i="1"/>
  <c r="B7572" i="1"/>
  <c r="B7570" i="1"/>
  <c r="B7568" i="1"/>
  <c r="B7566" i="1"/>
  <c r="B7564" i="1"/>
  <c r="B7562" i="1"/>
  <c r="B7560" i="1"/>
  <c r="B7558" i="1"/>
  <c r="B7556" i="1"/>
  <c r="B7554" i="1"/>
  <c r="B7552" i="1"/>
  <c r="B7550" i="1"/>
  <c r="B7548" i="1"/>
  <c r="B7546" i="1"/>
  <c r="B7544" i="1"/>
  <c r="B7542" i="1"/>
  <c r="B7540" i="1"/>
  <c r="B7538" i="1"/>
  <c r="B7536" i="1"/>
  <c r="B7534" i="1"/>
  <c r="B7532" i="1"/>
  <c r="B7530" i="1"/>
  <c r="B7528" i="1"/>
  <c r="B7526" i="1"/>
  <c r="B7524" i="1"/>
  <c r="B7522" i="1"/>
  <c r="B7520" i="1"/>
  <c r="B7518" i="1"/>
  <c r="B7516" i="1"/>
  <c r="B7514" i="1"/>
  <c r="B7512" i="1"/>
  <c r="B7510" i="1"/>
  <c r="B7508" i="1"/>
  <c r="B7506" i="1"/>
  <c r="B7504" i="1"/>
  <c r="B7502" i="1"/>
  <c r="B7500" i="1"/>
  <c r="B7498" i="1"/>
  <c r="B7496" i="1"/>
  <c r="B7494" i="1"/>
  <c r="B7492" i="1"/>
  <c r="B7490" i="1"/>
  <c r="B7488" i="1"/>
  <c r="B7486" i="1"/>
  <c r="B7484" i="1"/>
  <c r="B7482" i="1"/>
  <c r="B7480" i="1"/>
  <c r="B7478" i="1"/>
  <c r="B7476" i="1"/>
  <c r="B7474" i="1"/>
  <c r="B7472" i="1"/>
  <c r="B7470" i="1"/>
  <c r="B7468" i="1"/>
  <c r="B7466" i="1"/>
  <c r="B7464" i="1"/>
  <c r="B7462" i="1"/>
  <c r="B7460" i="1"/>
  <c r="B7458" i="1"/>
  <c r="B7456" i="1"/>
  <c r="B7454" i="1"/>
  <c r="B7452" i="1"/>
  <c r="B7450" i="1"/>
  <c r="B7448" i="1"/>
  <c r="B7446" i="1"/>
  <c r="B7444" i="1"/>
  <c r="B7442" i="1"/>
  <c r="B7440" i="1"/>
  <c r="B7438" i="1"/>
  <c r="B7436" i="1"/>
  <c r="B7434" i="1"/>
  <c r="B7432" i="1"/>
  <c r="B7430" i="1"/>
  <c r="B7428" i="1"/>
  <c r="B7426" i="1"/>
  <c r="B7424" i="1"/>
  <c r="B7422" i="1"/>
  <c r="B7420" i="1"/>
  <c r="B7418" i="1"/>
  <c r="B7416" i="1"/>
  <c r="B7414" i="1"/>
  <c r="B7412" i="1"/>
  <c r="B7410" i="1"/>
  <c r="B7408" i="1"/>
  <c r="B7406" i="1"/>
  <c r="B7404" i="1"/>
  <c r="B7402" i="1"/>
  <c r="B7400" i="1"/>
  <c r="B7398" i="1"/>
  <c r="B7396" i="1"/>
  <c r="B7394" i="1"/>
  <c r="B7392" i="1"/>
  <c r="B7390" i="1"/>
  <c r="B7388" i="1"/>
  <c r="B7386" i="1"/>
  <c r="B7384" i="1"/>
  <c r="B7382" i="1"/>
  <c r="B7380" i="1"/>
  <c r="B7378" i="1"/>
  <c r="B7376" i="1"/>
  <c r="B7374" i="1"/>
  <c r="B7372" i="1"/>
  <c r="B7370" i="1"/>
  <c r="B7368" i="1"/>
  <c r="B7366" i="1"/>
  <c r="B7364" i="1"/>
  <c r="B7362" i="1"/>
  <c r="B7360" i="1"/>
  <c r="B7358" i="1"/>
  <c r="B7356" i="1"/>
  <c r="B7354" i="1"/>
  <c r="B7352" i="1"/>
  <c r="B7350" i="1"/>
  <c r="B7348" i="1"/>
  <c r="B7346" i="1"/>
  <c r="B7344" i="1"/>
  <c r="B7342" i="1"/>
  <c r="B7340" i="1"/>
  <c r="B7338" i="1"/>
  <c r="B7336" i="1"/>
  <c r="B7334" i="1"/>
  <c r="B7332" i="1"/>
  <c r="B7330" i="1"/>
  <c r="B7328" i="1"/>
  <c r="B7326" i="1"/>
  <c r="B7324" i="1"/>
  <c r="B7322" i="1"/>
  <c r="B7320" i="1"/>
  <c r="B7318" i="1"/>
  <c r="B7316" i="1"/>
  <c r="B7314" i="1"/>
  <c r="B7312" i="1"/>
  <c r="B7310" i="1"/>
  <c r="B7308" i="1"/>
  <c r="B7306" i="1"/>
  <c r="B7304" i="1"/>
  <c r="B7302" i="1"/>
  <c r="B7300" i="1"/>
  <c r="B7298" i="1"/>
  <c r="B7296" i="1"/>
  <c r="B7294" i="1"/>
  <c r="B7292" i="1"/>
  <c r="B7290" i="1"/>
  <c r="B7288" i="1"/>
  <c r="B7286" i="1"/>
  <c r="B7284" i="1"/>
  <c r="B7282" i="1"/>
  <c r="B7280" i="1"/>
  <c r="B7278" i="1"/>
  <c r="B7276" i="1"/>
  <c r="B7274" i="1"/>
  <c r="B7272" i="1"/>
  <c r="B7270" i="1"/>
  <c r="B7268" i="1"/>
  <c r="B7266" i="1"/>
  <c r="B7264" i="1"/>
  <c r="B7262" i="1"/>
  <c r="B7260" i="1"/>
  <c r="B7258" i="1"/>
  <c r="B7256" i="1"/>
  <c r="B7254" i="1"/>
  <c r="B7252" i="1"/>
  <c r="B7250" i="1"/>
  <c r="B7248" i="1"/>
  <c r="B7246" i="1"/>
  <c r="B7244" i="1"/>
  <c r="B7242" i="1"/>
  <c r="B7240" i="1"/>
  <c r="B7238" i="1"/>
  <c r="B7236" i="1"/>
  <c r="B7234" i="1"/>
  <c r="B7232" i="1"/>
  <c r="B7230" i="1"/>
  <c r="B7228" i="1"/>
  <c r="B7226" i="1"/>
  <c r="B7224" i="1"/>
  <c r="B7222" i="1"/>
  <c r="B7220" i="1"/>
  <c r="B7218" i="1"/>
  <c r="B7216" i="1"/>
  <c r="B7214" i="1"/>
  <c r="B7212" i="1"/>
  <c r="B7210" i="1"/>
  <c r="B7208" i="1"/>
  <c r="B7206" i="1"/>
  <c r="B7204" i="1"/>
  <c r="B7202" i="1"/>
  <c r="B7200" i="1"/>
  <c r="B7198" i="1"/>
  <c r="B7196" i="1"/>
  <c r="B7194" i="1"/>
  <c r="B7192" i="1"/>
  <c r="B7190" i="1"/>
  <c r="B7188" i="1"/>
  <c r="B7186" i="1"/>
  <c r="B7184" i="1"/>
  <c r="B7182" i="1"/>
  <c r="B7180" i="1"/>
  <c r="B7178" i="1"/>
  <c r="B7176" i="1"/>
  <c r="B7174" i="1"/>
  <c r="B7172" i="1"/>
  <c r="B7170" i="1"/>
  <c r="B7168" i="1"/>
  <c r="B7166" i="1"/>
  <c r="B7164" i="1"/>
  <c r="B7162" i="1"/>
  <c r="B7160" i="1"/>
  <c r="B7158" i="1"/>
  <c r="B7156" i="1"/>
  <c r="B7154" i="1"/>
  <c r="B7152" i="1"/>
  <c r="B7150" i="1"/>
  <c r="B7148" i="1"/>
  <c r="B7146" i="1"/>
  <c r="B7144" i="1"/>
  <c r="B7142" i="1"/>
  <c r="B7140" i="1"/>
  <c r="B7138" i="1"/>
  <c r="B7136" i="1"/>
  <c r="B7134" i="1"/>
  <c r="B7132" i="1"/>
  <c r="B7130" i="1"/>
  <c r="B7128" i="1"/>
  <c r="B7126" i="1"/>
  <c r="B7124" i="1"/>
  <c r="B7122" i="1"/>
  <c r="B7120" i="1"/>
  <c r="B7118" i="1"/>
  <c r="B7116" i="1"/>
  <c r="B7114" i="1"/>
  <c r="B7112" i="1"/>
  <c r="B7110" i="1"/>
  <c r="B7108" i="1"/>
  <c r="B7106" i="1"/>
  <c r="B7104" i="1"/>
  <c r="B7102" i="1"/>
  <c r="B7100" i="1"/>
  <c r="B7098" i="1"/>
  <c r="B7096" i="1"/>
  <c r="B7094" i="1"/>
  <c r="B7092" i="1"/>
  <c r="B7090" i="1"/>
  <c r="B7088" i="1"/>
  <c r="B7086" i="1"/>
  <c r="B7084" i="1"/>
  <c r="B7082" i="1"/>
  <c r="B7080" i="1"/>
  <c r="B7078" i="1"/>
  <c r="B7076" i="1"/>
  <c r="B7074" i="1"/>
  <c r="B7072" i="1"/>
  <c r="B7070" i="1"/>
  <c r="B7068" i="1"/>
  <c r="B7066" i="1"/>
  <c r="B7064" i="1"/>
  <c r="B7062" i="1"/>
  <c r="B7060" i="1"/>
  <c r="B7058" i="1"/>
  <c r="B7056" i="1"/>
  <c r="B7054" i="1"/>
  <c r="B7052" i="1"/>
  <c r="B7050" i="1"/>
  <c r="B7048" i="1"/>
  <c r="B7046" i="1"/>
  <c r="B7044" i="1"/>
  <c r="B7042" i="1"/>
  <c r="B7040" i="1"/>
  <c r="B7038" i="1"/>
  <c r="B7036" i="1"/>
  <c r="B7034" i="1"/>
  <c r="B7032" i="1"/>
  <c r="B7030" i="1"/>
  <c r="B7028" i="1"/>
  <c r="B7026" i="1"/>
  <c r="B7024" i="1"/>
  <c r="B7022" i="1"/>
  <c r="B7020" i="1"/>
  <c r="B7018" i="1"/>
  <c r="B7016" i="1"/>
  <c r="B7014" i="1"/>
  <c r="B7012" i="1"/>
  <c r="B7010" i="1"/>
  <c r="B7008" i="1"/>
  <c r="B7006" i="1"/>
  <c r="B7004" i="1"/>
  <c r="B7002" i="1"/>
  <c r="B7000" i="1"/>
  <c r="B6998" i="1"/>
  <c r="B6996" i="1"/>
  <c r="B6994" i="1"/>
  <c r="B6992" i="1"/>
  <c r="B6990" i="1"/>
  <c r="B6988" i="1"/>
  <c r="B6986" i="1"/>
  <c r="B6984" i="1"/>
  <c r="B6982" i="1"/>
  <c r="B6980" i="1"/>
  <c r="B6978" i="1"/>
  <c r="B6976" i="1"/>
  <c r="B6974" i="1"/>
  <c r="B6972" i="1"/>
  <c r="B6970" i="1"/>
  <c r="B6968" i="1"/>
  <c r="B6966" i="1"/>
  <c r="B6964" i="1"/>
  <c r="B6962" i="1"/>
  <c r="B6960" i="1"/>
  <c r="B6958" i="1"/>
  <c r="B6956" i="1"/>
  <c r="B6954" i="1"/>
  <c r="B6952" i="1"/>
  <c r="B6950" i="1"/>
  <c r="B6948" i="1"/>
  <c r="B6946" i="1"/>
  <c r="B6944" i="1"/>
  <c r="B6942" i="1"/>
  <c r="B6940" i="1"/>
  <c r="B6938" i="1"/>
  <c r="B6936" i="1"/>
  <c r="B6934" i="1"/>
  <c r="B6932" i="1"/>
  <c r="B6930" i="1"/>
  <c r="B6928" i="1"/>
  <c r="B6926" i="1"/>
  <c r="B6924" i="1"/>
  <c r="B6922" i="1"/>
  <c r="B6920" i="1"/>
  <c r="B6918" i="1"/>
  <c r="B6916" i="1"/>
  <c r="B6914" i="1"/>
  <c r="B6912" i="1"/>
  <c r="B6910" i="1"/>
  <c r="B6908" i="1"/>
  <c r="B6906" i="1"/>
  <c r="B6904" i="1"/>
  <c r="B6902" i="1"/>
  <c r="B6900" i="1"/>
  <c r="B6898" i="1"/>
  <c r="B6896" i="1"/>
  <c r="B6894" i="1"/>
  <c r="B6892" i="1"/>
  <c r="B6890" i="1"/>
  <c r="B6888" i="1"/>
  <c r="B6886" i="1"/>
  <c r="B6884" i="1"/>
  <c r="B6882" i="1"/>
  <c r="B6880" i="1"/>
  <c r="B6878" i="1"/>
  <c r="B6876" i="1"/>
  <c r="B6874" i="1"/>
  <c r="B6872" i="1"/>
  <c r="B6870" i="1"/>
  <c r="B6868" i="1"/>
  <c r="B6866" i="1"/>
  <c r="B6864" i="1"/>
  <c r="B6862" i="1"/>
  <c r="B6860" i="1"/>
  <c r="B6858" i="1"/>
  <c r="B6856" i="1"/>
  <c r="B6854" i="1"/>
  <c r="B6852" i="1"/>
  <c r="B6850" i="1"/>
  <c r="B6848" i="1"/>
  <c r="B6846" i="1"/>
  <c r="B6844" i="1"/>
  <c r="B6842" i="1"/>
  <c r="B6840" i="1"/>
  <c r="B6838" i="1"/>
  <c r="B6836" i="1"/>
  <c r="B6834" i="1"/>
  <c r="B6832" i="1"/>
  <c r="B6830" i="1"/>
  <c r="B6828" i="1"/>
  <c r="B6826" i="1"/>
  <c r="B6824" i="1"/>
  <c r="B6822" i="1"/>
  <c r="B6820" i="1"/>
  <c r="B6818" i="1"/>
  <c r="B6816" i="1"/>
  <c r="B6814" i="1"/>
  <c r="B6812" i="1"/>
  <c r="B6810" i="1"/>
  <c r="B6808" i="1"/>
  <c r="B6806" i="1"/>
  <c r="B6804" i="1"/>
  <c r="B6802" i="1"/>
  <c r="B6800" i="1"/>
  <c r="B6798" i="1"/>
  <c r="B6796" i="1"/>
  <c r="B6794" i="1"/>
  <c r="B6792" i="1"/>
  <c r="B6790" i="1"/>
  <c r="B6788" i="1"/>
  <c r="B6786" i="1"/>
  <c r="B6784" i="1"/>
  <c r="B6782" i="1"/>
  <c r="B6780" i="1"/>
  <c r="B6778" i="1"/>
  <c r="B6776" i="1"/>
  <c r="B6774" i="1"/>
  <c r="B6772" i="1"/>
  <c r="B6770" i="1"/>
  <c r="B6768" i="1"/>
  <c r="B6766" i="1"/>
  <c r="B6764" i="1"/>
  <c r="B6762" i="1"/>
  <c r="B6760" i="1"/>
  <c r="B6758" i="1"/>
  <c r="B6756" i="1"/>
  <c r="B6754" i="1"/>
  <c r="B6752" i="1"/>
  <c r="B6750" i="1"/>
  <c r="B6748" i="1"/>
  <c r="B6746" i="1"/>
  <c r="B6744" i="1"/>
  <c r="B6742" i="1"/>
  <c r="B6740" i="1"/>
  <c r="B6738" i="1"/>
  <c r="B6736" i="1"/>
  <c r="B6734" i="1"/>
  <c r="B6732" i="1"/>
  <c r="B6730" i="1"/>
  <c r="B6728" i="1"/>
  <c r="B6726" i="1"/>
  <c r="B6724" i="1"/>
  <c r="B6722" i="1"/>
  <c r="B6720" i="1"/>
  <c r="B6718" i="1"/>
  <c r="B6716" i="1"/>
  <c r="B6714" i="1"/>
  <c r="B6712" i="1"/>
  <c r="B6710" i="1"/>
  <c r="B6708" i="1"/>
  <c r="B6706" i="1"/>
  <c r="B6704" i="1"/>
  <c r="B6702" i="1"/>
  <c r="B6700" i="1"/>
  <c r="B6698" i="1"/>
  <c r="B6696" i="1"/>
  <c r="B6694" i="1"/>
  <c r="B6692" i="1"/>
  <c r="B6690" i="1"/>
  <c r="B6688" i="1"/>
  <c r="B6686" i="1"/>
  <c r="B6684" i="1"/>
  <c r="B6682" i="1"/>
  <c r="B6680" i="1"/>
  <c r="B6678" i="1"/>
  <c r="B6676" i="1"/>
  <c r="B6674" i="1"/>
  <c r="B6672" i="1"/>
  <c r="B6670" i="1"/>
  <c r="B6668" i="1"/>
  <c r="B6666" i="1"/>
  <c r="B6664" i="1"/>
  <c r="B6662" i="1"/>
  <c r="B6660" i="1"/>
  <c r="B6658" i="1"/>
  <c r="B6656" i="1"/>
  <c r="B6654" i="1"/>
  <c r="B6652" i="1"/>
  <c r="B6650" i="1"/>
  <c r="B6648" i="1"/>
  <c r="B6646" i="1"/>
  <c r="B6644" i="1"/>
  <c r="B6642" i="1"/>
  <c r="B6640" i="1"/>
  <c r="B6638" i="1"/>
  <c r="B6636" i="1"/>
  <c r="B6634" i="1"/>
  <c r="B6632" i="1"/>
  <c r="B6630" i="1"/>
  <c r="B6628" i="1"/>
  <c r="B6626" i="1"/>
  <c r="B6624" i="1"/>
  <c r="B6622" i="1"/>
  <c r="B6620" i="1"/>
  <c r="B6618" i="1"/>
  <c r="B6616" i="1"/>
  <c r="B6614" i="1"/>
  <c r="B6612" i="1"/>
  <c r="B6610" i="1"/>
  <c r="B6608" i="1"/>
  <c r="B6606" i="1"/>
  <c r="B6604" i="1"/>
  <c r="B6602" i="1"/>
  <c r="B6600" i="1"/>
  <c r="B6598" i="1"/>
  <c r="B6596" i="1"/>
  <c r="B6594" i="1"/>
  <c r="B6592" i="1"/>
  <c r="B6590" i="1"/>
  <c r="B6588" i="1"/>
  <c r="B6586" i="1"/>
  <c r="B6584" i="1"/>
  <c r="B6582" i="1"/>
  <c r="B6580" i="1"/>
  <c r="B6578" i="1"/>
  <c r="B6576" i="1"/>
  <c r="B6574" i="1"/>
  <c r="B6572" i="1"/>
  <c r="B6570" i="1"/>
  <c r="B6568" i="1"/>
  <c r="B6566" i="1"/>
  <c r="B6564" i="1"/>
  <c r="B6562" i="1"/>
  <c r="B6560" i="1"/>
  <c r="B6558" i="1"/>
  <c r="B6556" i="1"/>
  <c r="B6554" i="1"/>
  <c r="B6552" i="1"/>
  <c r="B6550" i="1"/>
  <c r="B6548" i="1"/>
  <c r="B6546" i="1"/>
  <c r="B6544" i="1"/>
  <c r="B6542" i="1"/>
  <c r="B6540" i="1"/>
  <c r="B6538" i="1"/>
  <c r="B6536" i="1"/>
  <c r="B6534" i="1"/>
  <c r="B6532" i="1"/>
  <c r="B6530" i="1"/>
  <c r="B6528" i="1"/>
  <c r="B6526" i="1"/>
  <c r="B6524" i="1"/>
  <c r="B6522" i="1"/>
  <c r="B6520" i="1"/>
  <c r="B6518" i="1"/>
  <c r="B6516" i="1"/>
  <c r="B6514" i="1"/>
  <c r="B6512" i="1"/>
  <c r="B6510" i="1"/>
  <c r="B6508" i="1"/>
  <c r="B6506" i="1"/>
  <c r="B6504" i="1"/>
  <c r="B6502" i="1"/>
  <c r="B6500" i="1"/>
  <c r="B6498" i="1"/>
  <c r="B6496" i="1"/>
  <c r="B6494" i="1"/>
  <c r="B6492" i="1"/>
  <c r="B6490" i="1"/>
  <c r="B6488" i="1"/>
  <c r="B6486" i="1"/>
  <c r="B6484" i="1"/>
  <c r="B6482" i="1"/>
  <c r="B6480" i="1"/>
  <c r="B6478" i="1"/>
  <c r="B6476" i="1"/>
  <c r="B6474" i="1"/>
  <c r="B6472" i="1"/>
  <c r="B6470" i="1"/>
  <c r="B6468" i="1"/>
  <c r="B6466" i="1"/>
  <c r="B6464" i="1"/>
  <c r="B6462" i="1"/>
  <c r="B6460" i="1"/>
  <c r="B6458" i="1"/>
  <c r="B6456" i="1"/>
  <c r="B6454" i="1"/>
  <c r="B6452" i="1"/>
  <c r="B6450" i="1"/>
  <c r="B6448" i="1"/>
  <c r="B6446" i="1"/>
  <c r="B6444" i="1"/>
  <c r="B6442" i="1"/>
  <c r="B6440" i="1"/>
  <c r="B6438" i="1"/>
  <c r="B6436" i="1"/>
  <c r="B6434" i="1"/>
  <c r="B6432" i="1"/>
  <c r="B6430" i="1"/>
  <c r="B6428" i="1"/>
  <c r="B6426" i="1"/>
  <c r="B6424" i="1"/>
  <c r="B6422" i="1"/>
  <c r="B6420" i="1"/>
  <c r="B6418" i="1"/>
  <c r="B6416" i="1"/>
  <c r="B6414" i="1"/>
  <c r="B6412" i="1"/>
  <c r="B6410" i="1"/>
  <c r="B6408" i="1"/>
  <c r="B6406" i="1"/>
  <c r="B6404" i="1"/>
  <c r="B6402" i="1"/>
  <c r="B6400" i="1"/>
  <c r="B6398" i="1"/>
  <c r="B6396" i="1"/>
  <c r="B6394" i="1"/>
  <c r="B6392" i="1"/>
  <c r="B6390" i="1"/>
  <c r="B6388" i="1"/>
  <c r="B6386" i="1"/>
  <c r="B6384" i="1"/>
  <c r="B6382" i="1"/>
  <c r="B6380" i="1"/>
  <c r="B6378" i="1"/>
  <c r="B6376" i="1"/>
  <c r="B6374" i="1"/>
  <c r="B6372" i="1"/>
  <c r="B6370" i="1"/>
  <c r="B6368" i="1"/>
  <c r="B6366" i="1"/>
  <c r="B6364" i="1"/>
  <c r="B6362" i="1"/>
  <c r="B6360" i="1"/>
  <c r="B6358" i="1"/>
  <c r="B6356" i="1"/>
  <c r="B6354" i="1"/>
  <c r="B6352" i="1"/>
  <c r="B6350" i="1"/>
  <c r="B6348" i="1"/>
  <c r="B6346" i="1"/>
  <c r="B6344" i="1"/>
  <c r="B6342" i="1"/>
  <c r="B6340" i="1"/>
  <c r="B6338" i="1"/>
  <c r="B6336" i="1"/>
  <c r="B6334" i="1"/>
  <c r="B6332" i="1"/>
  <c r="B6330" i="1"/>
  <c r="B6328" i="1"/>
  <c r="B6326" i="1"/>
  <c r="B6324" i="1"/>
  <c r="B6322" i="1"/>
  <c r="B6320" i="1"/>
  <c r="B6318" i="1"/>
  <c r="B6316" i="1"/>
  <c r="B6314" i="1"/>
  <c r="B6312" i="1"/>
  <c r="B6310" i="1"/>
  <c r="B6308" i="1"/>
  <c r="B6306" i="1"/>
  <c r="B6304" i="1"/>
  <c r="B6302" i="1"/>
  <c r="B6300" i="1"/>
  <c r="B6298" i="1"/>
  <c r="B6296" i="1"/>
  <c r="B6294" i="1"/>
  <c r="B6292" i="1"/>
  <c r="B6290" i="1"/>
  <c r="B6288" i="1"/>
  <c r="B6286" i="1"/>
  <c r="B6284" i="1"/>
  <c r="B6282" i="1"/>
  <c r="B6280" i="1"/>
  <c r="B6278" i="1"/>
  <c r="B6276" i="1"/>
  <c r="B6274" i="1"/>
  <c r="B6272" i="1"/>
  <c r="B6270" i="1"/>
  <c r="B6268" i="1"/>
  <c r="B6266" i="1"/>
  <c r="B6264" i="1"/>
  <c r="B6262" i="1"/>
  <c r="B6260" i="1"/>
  <c r="B6258" i="1"/>
  <c r="B6256" i="1"/>
  <c r="B6254" i="1"/>
  <c r="B6252" i="1"/>
  <c r="B6250" i="1"/>
  <c r="B6248" i="1"/>
  <c r="B6246" i="1"/>
  <c r="B6244" i="1"/>
  <c r="B6242" i="1"/>
  <c r="B6240" i="1"/>
  <c r="B6238" i="1"/>
  <c r="B6235" i="1"/>
  <c r="B6232" i="1"/>
  <c r="B6230" i="1"/>
  <c r="B6228" i="1"/>
  <c r="B6226" i="1"/>
  <c r="B6224" i="1"/>
  <c r="B6222" i="1"/>
  <c r="B6220" i="1"/>
  <c r="B6218" i="1"/>
  <c r="B6216" i="1"/>
  <c r="B6214" i="1"/>
  <c r="B6212" i="1"/>
  <c r="B6210" i="1"/>
  <c r="B6208" i="1"/>
  <c r="B6206" i="1"/>
  <c r="B6204" i="1"/>
  <c r="B6202" i="1"/>
  <c r="B6200" i="1"/>
  <c r="B6198" i="1"/>
  <c r="B6196" i="1"/>
  <c r="B6194" i="1"/>
  <c r="B6192" i="1"/>
  <c r="B6190" i="1"/>
  <c r="B6188" i="1"/>
  <c r="B6186" i="1"/>
  <c r="B6184" i="1"/>
  <c r="B6182" i="1"/>
  <c r="B6180" i="1"/>
  <c r="B6178" i="1"/>
  <c r="B6176" i="1"/>
  <c r="B6174" i="1"/>
  <c r="B6172" i="1"/>
  <c r="B6170" i="1"/>
  <c r="B6168" i="1"/>
  <c r="B6166" i="1"/>
  <c r="B6164" i="1"/>
  <c r="B6162" i="1"/>
  <c r="B6160" i="1"/>
  <c r="B6158" i="1"/>
  <c r="B6156" i="1"/>
  <c r="B6154" i="1"/>
  <c r="B6152" i="1"/>
  <c r="B6150" i="1"/>
  <c r="B6148" i="1"/>
  <c r="B6146" i="1"/>
  <c r="B6144" i="1"/>
  <c r="B6142" i="1"/>
  <c r="B6140" i="1"/>
  <c r="B6138" i="1"/>
  <c r="B6136" i="1"/>
  <c r="B6134" i="1"/>
  <c r="B6132" i="1"/>
  <c r="B6130" i="1"/>
  <c r="B6128" i="1"/>
  <c r="B6126" i="1"/>
  <c r="B6124" i="1"/>
  <c r="B6122" i="1"/>
  <c r="B6120" i="1"/>
  <c r="B6118" i="1"/>
  <c r="B6116" i="1"/>
  <c r="B6114" i="1"/>
  <c r="B6112" i="1"/>
  <c r="B6110" i="1"/>
  <c r="B6108" i="1"/>
  <c r="B6106" i="1"/>
  <c r="B6104" i="1"/>
  <c r="B6102" i="1"/>
  <c r="B6100" i="1"/>
  <c r="B6098" i="1"/>
  <c r="B6096" i="1"/>
  <c r="B6094" i="1"/>
  <c r="B6092" i="1"/>
  <c r="B6090" i="1"/>
  <c r="B6088" i="1"/>
  <c r="B6086" i="1"/>
  <c r="B6084" i="1"/>
  <c r="B6082" i="1"/>
  <c r="B6080" i="1"/>
  <c r="B6078" i="1"/>
  <c r="B6076" i="1"/>
  <c r="B6074" i="1"/>
  <c r="B6072" i="1"/>
  <c r="B6070" i="1"/>
  <c r="B6068" i="1"/>
  <c r="B6066" i="1"/>
  <c r="B6064" i="1"/>
  <c r="B6062" i="1"/>
  <c r="B6060" i="1"/>
  <c r="B6058" i="1"/>
  <c r="B6056" i="1"/>
  <c r="B6054" i="1"/>
  <c r="B6052" i="1"/>
  <c r="B6050" i="1"/>
  <c r="B6048" i="1"/>
  <c r="B6046" i="1"/>
  <c r="B6044" i="1"/>
  <c r="B6042" i="1"/>
  <c r="B6040" i="1"/>
  <c r="B6038" i="1"/>
  <c r="B6036" i="1"/>
  <c r="B6034" i="1"/>
  <c r="B6032" i="1"/>
  <c r="B6030" i="1"/>
  <c r="B6028" i="1"/>
  <c r="B6026" i="1"/>
  <c r="B6024" i="1"/>
  <c r="B6022" i="1"/>
  <c r="B6020" i="1"/>
  <c r="B6018" i="1"/>
  <c r="B6016" i="1"/>
  <c r="B6014" i="1"/>
  <c r="B6012" i="1"/>
  <c r="B6010" i="1"/>
  <c r="B6008" i="1"/>
  <c r="B6006" i="1"/>
  <c r="B6004" i="1"/>
  <c r="B6002" i="1"/>
  <c r="B6000" i="1"/>
  <c r="B5998" i="1"/>
  <c r="B5996" i="1"/>
  <c r="B5994" i="1"/>
  <c r="B5992" i="1"/>
  <c r="B5990" i="1"/>
  <c r="B5988" i="1"/>
  <c r="B5986" i="1"/>
  <c r="B5984" i="1"/>
  <c r="B5982" i="1"/>
  <c r="B5980" i="1"/>
  <c r="B5978" i="1"/>
  <c r="B5976" i="1"/>
  <c r="B5974" i="1"/>
  <c r="B5972" i="1"/>
  <c r="B5970" i="1"/>
  <c r="B5968" i="1"/>
  <c r="B5966" i="1"/>
  <c r="B5964" i="1"/>
  <c r="B5962" i="1"/>
  <c r="B5960" i="1"/>
  <c r="B5958" i="1"/>
  <c r="B5956" i="1"/>
  <c r="B5954" i="1"/>
  <c r="B5952" i="1"/>
  <c r="B5950" i="1"/>
  <c r="B5948" i="1"/>
  <c r="B5946" i="1"/>
  <c r="B5944" i="1"/>
  <c r="B5942" i="1"/>
  <c r="B5940" i="1"/>
  <c r="B5938" i="1"/>
  <c r="B5936" i="1"/>
  <c r="B5934" i="1"/>
  <c r="B5932" i="1"/>
  <c r="B5930" i="1"/>
  <c r="B5928" i="1"/>
  <c r="B5926" i="1"/>
  <c r="B5924" i="1"/>
  <c r="B5922" i="1"/>
  <c r="B5920" i="1"/>
  <c r="B5918" i="1"/>
  <c r="B5916" i="1"/>
  <c r="B5914" i="1"/>
  <c r="B5912" i="1"/>
  <c r="B5910" i="1"/>
  <c r="B5908" i="1"/>
  <c r="B5906" i="1"/>
  <c r="B5904" i="1"/>
  <c r="B5902" i="1"/>
  <c r="B5900" i="1"/>
  <c r="B5898" i="1"/>
  <c r="B5896" i="1"/>
  <c r="B5894" i="1"/>
  <c r="B5892" i="1"/>
  <c r="B5890" i="1"/>
  <c r="B5888" i="1"/>
  <c r="B5886" i="1"/>
  <c r="B5884" i="1"/>
  <c r="B5882" i="1"/>
  <c r="B5880" i="1"/>
  <c r="B5878" i="1"/>
  <c r="B5876" i="1"/>
  <c r="B5874" i="1"/>
  <c r="B5872" i="1"/>
  <c r="B5870" i="1"/>
  <c r="B5868" i="1"/>
  <c r="B5866" i="1"/>
  <c r="B5864" i="1"/>
  <c r="B5862" i="1"/>
  <c r="B5860" i="1"/>
  <c r="B5858" i="1"/>
  <c r="B5856" i="1"/>
  <c r="B5854" i="1"/>
  <c r="B5852" i="1"/>
  <c r="B5850" i="1"/>
  <c r="B5848" i="1"/>
  <c r="B5846" i="1"/>
  <c r="B5844" i="1"/>
  <c r="B5842" i="1"/>
  <c r="B5840" i="1"/>
  <c r="B5838" i="1"/>
  <c r="B5836" i="1"/>
  <c r="B5834" i="1"/>
  <c r="B5832" i="1"/>
  <c r="B5830" i="1"/>
  <c r="B5828" i="1"/>
  <c r="B5826" i="1"/>
  <c r="B5824" i="1"/>
  <c r="B5822" i="1"/>
  <c r="B5820" i="1"/>
  <c r="B5818" i="1"/>
  <c r="B5816" i="1"/>
  <c r="B5814" i="1"/>
  <c r="B5812" i="1"/>
  <c r="B5810" i="1"/>
  <c r="B5808" i="1"/>
  <c r="B5806" i="1"/>
  <c r="B5804" i="1"/>
  <c r="B5802" i="1"/>
  <c r="B5800" i="1"/>
  <c r="B5798" i="1"/>
  <c r="B5796" i="1"/>
  <c r="B5794" i="1"/>
  <c r="B5792" i="1"/>
  <c r="B5790" i="1"/>
  <c r="B5788" i="1"/>
  <c r="B5786" i="1"/>
  <c r="B5784" i="1"/>
  <c r="B5782" i="1"/>
  <c r="B5780" i="1"/>
  <c r="B5778" i="1"/>
  <c r="B5776" i="1"/>
  <c r="B5774" i="1"/>
  <c r="B5772" i="1"/>
  <c r="B5770" i="1"/>
  <c r="B5768" i="1"/>
  <c r="B5766" i="1"/>
  <c r="B5764" i="1"/>
  <c r="B5762" i="1"/>
  <c r="B5760" i="1"/>
  <c r="B5758" i="1"/>
  <c r="B5756" i="1"/>
  <c r="B5754" i="1"/>
  <c r="B5752" i="1"/>
  <c r="B5750" i="1"/>
  <c r="B5748" i="1"/>
  <c r="B5746" i="1"/>
  <c r="B5744" i="1"/>
  <c r="B5742" i="1"/>
  <c r="B5740" i="1"/>
  <c r="B5738" i="1"/>
  <c r="B5736" i="1"/>
  <c r="B5734" i="1"/>
  <c r="B5732" i="1"/>
  <c r="B5730" i="1"/>
  <c r="B5728" i="1"/>
  <c r="B5726" i="1"/>
  <c r="B5724" i="1"/>
  <c r="B5722" i="1"/>
  <c r="B5720" i="1"/>
  <c r="B5718" i="1"/>
  <c r="B5716" i="1"/>
  <c r="B5714" i="1"/>
  <c r="B5712" i="1"/>
  <c r="B5710" i="1"/>
  <c r="B5708" i="1"/>
  <c r="B5706" i="1"/>
  <c r="B5704" i="1"/>
  <c r="B5702" i="1"/>
  <c r="B5700" i="1"/>
  <c r="B5698" i="1"/>
  <c r="B5696" i="1"/>
  <c r="B5694" i="1"/>
  <c r="B5692" i="1"/>
  <c r="B5690" i="1"/>
  <c r="B5688" i="1"/>
  <c r="B5686" i="1"/>
  <c r="B5684" i="1"/>
  <c r="B5682" i="1"/>
  <c r="B5680" i="1"/>
  <c r="B5678" i="1"/>
  <c r="B5676" i="1"/>
  <c r="B5674" i="1"/>
  <c r="B5672" i="1"/>
  <c r="B5670" i="1"/>
  <c r="B5668" i="1"/>
  <c r="B5666" i="1"/>
  <c r="B5664" i="1"/>
  <c r="B5662" i="1"/>
  <c r="B5660" i="1"/>
  <c r="B5658" i="1"/>
  <c r="B5656" i="1"/>
  <c r="B5654" i="1"/>
  <c r="B5652" i="1"/>
  <c r="B5650" i="1"/>
  <c r="B5648" i="1"/>
  <c r="B5646" i="1"/>
  <c r="B5644" i="1"/>
  <c r="B5642" i="1"/>
  <c r="B5640" i="1"/>
  <c r="B5638" i="1"/>
  <c r="B5636" i="1"/>
  <c r="B5634" i="1"/>
  <c r="B5632" i="1"/>
  <c r="B5630" i="1"/>
  <c r="B5628" i="1"/>
  <c r="B5626" i="1"/>
  <c r="B5624" i="1"/>
  <c r="B5622" i="1"/>
  <c r="B5620" i="1"/>
  <c r="B5618" i="1"/>
  <c r="B5616" i="1"/>
  <c r="B5614" i="1"/>
  <c r="B5612" i="1"/>
  <c r="B5610" i="1"/>
  <c r="B5608" i="1"/>
  <c r="B5606" i="1"/>
  <c r="B5604" i="1"/>
  <c r="B5602" i="1"/>
  <c r="B5600" i="1"/>
  <c r="B5598" i="1"/>
  <c r="B5596" i="1"/>
  <c r="B5594" i="1"/>
  <c r="B5592" i="1"/>
  <c r="B5590" i="1"/>
  <c r="B5588" i="1"/>
  <c r="B5586" i="1"/>
  <c r="B5584" i="1"/>
  <c r="B5582" i="1"/>
  <c r="B5580" i="1"/>
  <c r="B5578" i="1"/>
  <c r="B5576" i="1"/>
  <c r="B5574" i="1"/>
  <c r="B5572" i="1"/>
  <c r="B5570" i="1"/>
  <c r="B5568" i="1"/>
  <c r="B5566" i="1"/>
  <c r="B5564" i="1"/>
  <c r="B5562" i="1"/>
  <c r="B5560" i="1"/>
  <c r="B5558" i="1"/>
  <c r="B5556" i="1"/>
  <c r="B5554" i="1"/>
  <c r="B5552" i="1"/>
  <c r="B5550" i="1"/>
  <c r="B5548" i="1"/>
  <c r="B5546" i="1"/>
  <c r="B5544" i="1"/>
  <c r="B5542" i="1"/>
  <c r="B5540" i="1"/>
  <c r="B5538" i="1"/>
  <c r="B5536" i="1"/>
  <c r="B5534" i="1"/>
  <c r="B5532" i="1"/>
  <c r="B5530" i="1"/>
  <c r="B5528" i="1"/>
  <c r="B5526" i="1"/>
  <c r="B5524" i="1"/>
  <c r="B5522" i="1"/>
  <c r="B5520" i="1"/>
  <c r="B5518" i="1"/>
  <c r="B5516" i="1"/>
  <c r="B5514" i="1"/>
  <c r="B5512" i="1"/>
  <c r="B5510" i="1"/>
  <c r="B5508" i="1"/>
  <c r="B5506" i="1"/>
  <c r="B5504" i="1"/>
  <c r="B5502" i="1"/>
  <c r="B5500" i="1"/>
  <c r="B5498" i="1"/>
  <c r="B5496" i="1"/>
  <c r="B5494" i="1"/>
  <c r="B5492" i="1"/>
  <c r="B5490" i="1"/>
  <c r="B5488" i="1"/>
  <c r="B5486" i="1"/>
  <c r="B5484" i="1"/>
  <c r="B5482" i="1"/>
  <c r="B5480" i="1"/>
  <c r="B5478" i="1"/>
  <c r="B5476" i="1"/>
  <c r="B5474" i="1"/>
  <c r="B5472" i="1"/>
  <c r="B5470" i="1"/>
  <c r="B5468" i="1"/>
  <c r="B5466" i="1"/>
  <c r="B5464" i="1"/>
  <c r="B5462" i="1"/>
  <c r="B5460" i="1"/>
  <c r="B5458" i="1"/>
  <c r="B5456" i="1"/>
  <c r="B5454" i="1"/>
  <c r="B5452" i="1"/>
  <c r="B5450" i="1"/>
  <c r="B5448" i="1"/>
  <c r="B5446" i="1"/>
  <c r="B5444" i="1"/>
  <c r="B5442" i="1"/>
  <c r="B5440" i="1"/>
  <c r="B5438" i="1"/>
  <c r="B5436" i="1"/>
  <c r="B5434" i="1"/>
  <c r="B5432" i="1"/>
  <c r="B5430" i="1"/>
  <c r="B5428" i="1"/>
  <c r="B5426" i="1"/>
  <c r="B5424" i="1"/>
  <c r="B5422" i="1"/>
  <c r="B5420" i="1"/>
  <c r="B5418" i="1"/>
  <c r="B5416" i="1"/>
  <c r="B5414" i="1"/>
  <c r="B5412" i="1"/>
  <c r="B5410" i="1"/>
  <c r="B5408" i="1"/>
  <c r="B5406" i="1"/>
  <c r="B5404" i="1"/>
  <c r="B5402" i="1"/>
  <c r="B5400" i="1"/>
  <c r="B5398" i="1"/>
  <c r="B5396" i="1"/>
  <c r="B5394" i="1"/>
  <c r="B5392" i="1"/>
  <c r="B5390" i="1"/>
  <c r="B5388" i="1"/>
  <c r="B5386" i="1"/>
  <c r="B5384" i="1"/>
  <c r="B5382" i="1"/>
  <c r="B5380" i="1"/>
  <c r="B5378" i="1"/>
  <c r="B5376" i="1"/>
  <c r="B5374" i="1"/>
  <c r="B5372" i="1"/>
  <c r="B5370" i="1"/>
  <c r="B5368" i="1"/>
  <c r="B5366" i="1"/>
  <c r="B5364" i="1"/>
  <c r="B5362" i="1"/>
  <c r="B5360" i="1"/>
  <c r="B5358" i="1"/>
  <c r="B5356" i="1"/>
  <c r="B5354" i="1"/>
  <c r="B5352" i="1"/>
  <c r="B5350" i="1"/>
  <c r="B5348" i="1"/>
  <c r="B5346" i="1"/>
  <c r="B5344" i="1"/>
  <c r="B5342" i="1"/>
  <c r="B5340" i="1"/>
  <c r="B5338" i="1"/>
  <c r="B5336" i="1"/>
  <c r="B5334" i="1"/>
  <c r="B5332" i="1"/>
  <c r="B5330" i="1"/>
  <c r="B5328" i="1"/>
  <c r="B5326" i="1"/>
  <c r="B5324" i="1"/>
  <c r="B5322" i="1"/>
  <c r="B5320" i="1"/>
  <c r="B5318" i="1"/>
  <c r="B5316" i="1"/>
  <c r="B5314" i="1"/>
  <c r="B5312" i="1"/>
  <c r="B5310" i="1"/>
  <c r="B5308" i="1"/>
  <c r="B5306" i="1"/>
  <c r="B5304" i="1"/>
  <c r="B5302" i="1"/>
  <c r="B5300" i="1"/>
  <c r="B5298" i="1"/>
  <c r="B5296" i="1"/>
  <c r="B5294" i="1"/>
  <c r="B5292" i="1"/>
  <c r="B5290" i="1"/>
  <c r="B5288" i="1"/>
  <c r="B5286" i="1"/>
  <c r="B5284" i="1"/>
  <c r="B5282" i="1"/>
  <c r="B5280" i="1"/>
  <c r="B5278" i="1"/>
  <c r="B5276" i="1"/>
  <c r="B5274" i="1"/>
  <c r="B5272" i="1"/>
  <c r="B5270" i="1"/>
  <c r="B5268" i="1"/>
  <c r="B5266" i="1"/>
  <c r="B5264" i="1"/>
  <c r="B5262" i="1"/>
  <c r="B5260" i="1"/>
  <c r="B5258" i="1"/>
  <c r="B5256" i="1"/>
  <c r="B5254" i="1"/>
  <c r="B5252" i="1"/>
  <c r="B5250" i="1"/>
  <c r="B5248" i="1"/>
  <c r="B5246" i="1"/>
  <c r="B5244" i="1"/>
  <c r="B5242" i="1"/>
  <c r="B5240" i="1"/>
  <c r="B5238" i="1"/>
  <c r="B5236" i="1"/>
  <c r="B5234" i="1"/>
  <c r="B5232" i="1"/>
  <c r="B5230" i="1"/>
  <c r="B5228" i="1"/>
  <c r="B5226" i="1"/>
  <c r="B5224" i="1"/>
  <c r="B5222" i="1"/>
  <c r="B5220" i="1"/>
  <c r="B5218" i="1"/>
  <c r="B5216" i="1"/>
  <c r="B5214" i="1"/>
  <c r="B5212" i="1"/>
  <c r="B5210" i="1"/>
  <c r="B5208" i="1"/>
  <c r="B5206" i="1"/>
  <c r="B5204" i="1"/>
  <c r="B5202" i="1"/>
  <c r="B5200" i="1"/>
  <c r="B5198" i="1"/>
  <c r="B5196" i="1"/>
  <c r="B5194" i="1"/>
  <c r="B5192" i="1"/>
  <c r="B5190" i="1"/>
  <c r="B5188" i="1"/>
  <c r="B5186" i="1"/>
  <c r="B5184" i="1"/>
  <c r="B5182" i="1"/>
  <c r="B5180" i="1"/>
  <c r="B5178" i="1"/>
  <c r="B5176" i="1"/>
  <c r="B5174" i="1"/>
  <c r="B5172" i="1"/>
  <c r="B5170" i="1"/>
  <c r="B5168" i="1"/>
  <c r="B5166" i="1"/>
  <c r="B5164" i="1"/>
  <c r="B5162" i="1"/>
  <c r="B5160" i="1"/>
  <c r="B5158" i="1"/>
  <c r="B5156" i="1"/>
  <c r="B5154" i="1"/>
  <c r="B5152" i="1"/>
  <c r="B5150" i="1"/>
  <c r="B5148" i="1"/>
  <c r="B5146" i="1"/>
  <c r="B5144" i="1"/>
  <c r="B5142" i="1"/>
  <c r="B5140" i="1"/>
  <c r="B5138" i="1"/>
  <c r="B5136" i="1"/>
  <c r="B5134" i="1"/>
  <c r="B5132" i="1"/>
  <c r="B5130" i="1"/>
  <c r="B5128" i="1"/>
  <c r="B5126" i="1"/>
  <c r="B5124" i="1"/>
  <c r="B5122" i="1"/>
  <c r="B5120" i="1"/>
  <c r="B5118" i="1"/>
  <c r="B5116" i="1"/>
  <c r="B5114" i="1"/>
  <c r="B5112" i="1"/>
  <c r="B5110" i="1"/>
  <c r="B5108" i="1"/>
  <c r="B5106" i="1"/>
  <c r="B5104" i="1"/>
  <c r="B5102" i="1"/>
  <c r="B5100" i="1"/>
  <c r="B5098" i="1"/>
  <c r="B5096" i="1"/>
  <c r="B5094" i="1"/>
  <c r="B5092" i="1"/>
  <c r="B5090" i="1"/>
  <c r="B5088" i="1"/>
  <c r="B5086" i="1"/>
  <c r="B5084" i="1"/>
  <c r="B5082" i="1"/>
  <c r="B5080" i="1"/>
  <c r="B5078" i="1"/>
  <c r="B5076" i="1"/>
  <c r="B5074" i="1"/>
  <c r="B5072" i="1"/>
  <c r="B5068" i="1"/>
  <c r="B5066" i="1"/>
  <c r="B5064" i="1"/>
  <c r="B5062" i="1"/>
  <c r="B5060" i="1"/>
  <c r="B5058" i="1"/>
  <c r="B5056" i="1"/>
  <c r="B5054" i="1"/>
  <c r="B5052" i="1"/>
  <c r="B5050" i="1"/>
  <c r="B5048" i="1"/>
  <c r="B5046" i="1"/>
  <c r="B5044" i="1"/>
  <c r="B5042" i="1"/>
  <c r="B5040" i="1"/>
  <c r="B5038" i="1"/>
  <c r="B5036" i="1"/>
  <c r="B5034" i="1"/>
  <c r="B5032" i="1"/>
  <c r="B5030" i="1"/>
  <c r="B5028" i="1"/>
  <c r="B5026" i="1"/>
  <c r="B5024" i="1"/>
  <c r="B5022" i="1"/>
  <c r="B5020" i="1"/>
  <c r="B5018" i="1"/>
  <c r="B5016" i="1"/>
  <c r="B5014" i="1"/>
  <c r="B5012" i="1"/>
  <c r="B5010" i="1"/>
  <c r="B5008" i="1"/>
  <c r="B5006" i="1"/>
  <c r="B5004" i="1"/>
  <c r="B5002" i="1"/>
  <c r="B5000" i="1"/>
  <c r="B4998" i="1"/>
  <c r="B4996" i="1"/>
  <c r="B4994" i="1"/>
  <c r="B4991" i="1"/>
  <c r="B4989" i="1"/>
  <c r="B4987" i="1"/>
  <c r="B4985" i="1"/>
  <c r="B4983" i="1"/>
  <c r="B4981" i="1"/>
  <c r="B4979" i="1"/>
  <c r="B4977" i="1"/>
  <c r="B4975" i="1"/>
  <c r="B4973" i="1"/>
  <c r="B4971" i="1"/>
  <c r="B4969" i="1"/>
  <c r="B4967" i="1"/>
  <c r="B4965" i="1"/>
  <c r="B4963" i="1"/>
  <c r="B4961" i="1"/>
  <c r="B4959" i="1"/>
  <c r="B4957" i="1"/>
  <c r="B4955" i="1"/>
  <c r="B4953" i="1"/>
  <c r="B4951" i="1"/>
  <c r="B4949" i="1"/>
  <c r="B4947" i="1"/>
  <c r="B4945" i="1"/>
  <c r="B4943" i="1"/>
  <c r="B4941" i="1"/>
  <c r="B4939" i="1"/>
  <c r="B4937" i="1"/>
  <c r="B4935" i="1"/>
  <c r="B4933" i="1"/>
  <c r="B4931" i="1"/>
  <c r="B4929" i="1"/>
  <c r="B4927" i="1"/>
  <c r="B4925" i="1"/>
  <c r="B4923" i="1"/>
  <c r="B4921" i="1"/>
  <c r="B4919" i="1"/>
  <c r="B4917" i="1"/>
  <c r="B4915" i="1"/>
  <c r="B4913" i="1"/>
  <c r="B4911" i="1"/>
  <c r="B4909" i="1"/>
  <c r="B4907" i="1"/>
  <c r="B4905" i="1"/>
  <c r="B4903" i="1"/>
  <c r="B4901" i="1"/>
  <c r="B4899" i="1"/>
  <c r="B4897" i="1"/>
  <c r="B4895" i="1"/>
  <c r="B4893" i="1"/>
  <c r="B4891" i="1"/>
  <c r="B4889" i="1"/>
  <c r="B4887" i="1"/>
  <c r="B4885" i="1"/>
  <c r="B4883" i="1"/>
  <c r="B4881" i="1"/>
  <c r="B4879" i="1"/>
  <c r="B4877" i="1"/>
  <c r="B4875" i="1"/>
  <c r="B4873" i="1"/>
  <c r="B4871" i="1"/>
  <c r="B4869" i="1"/>
  <c r="B4867" i="1"/>
  <c r="B4865" i="1"/>
  <c r="B4863" i="1"/>
  <c r="B4861" i="1"/>
  <c r="B4859" i="1"/>
  <c r="B4857" i="1"/>
  <c r="B4855" i="1"/>
  <c r="B4853" i="1"/>
  <c r="B4851" i="1"/>
  <c r="B4849" i="1"/>
  <c r="B4847" i="1"/>
  <c r="B4845" i="1"/>
  <c r="B4843" i="1"/>
  <c r="B4841" i="1"/>
  <c r="B4839" i="1"/>
  <c r="B4837" i="1"/>
  <c r="B4835" i="1"/>
  <c r="B4833" i="1"/>
  <c r="B4831" i="1"/>
  <c r="B4829" i="1"/>
  <c r="B4827" i="1"/>
  <c r="B4825" i="1"/>
  <c r="B4823" i="1"/>
  <c r="B4821" i="1"/>
  <c r="B4819" i="1"/>
  <c r="B4817" i="1"/>
  <c r="B4815" i="1"/>
  <c r="B4813" i="1"/>
  <c r="B4811" i="1"/>
  <c r="B4809" i="1"/>
  <c r="B4807" i="1"/>
  <c r="B4805" i="1"/>
  <c r="B4803" i="1"/>
  <c r="B4801" i="1"/>
  <c r="B4799" i="1"/>
  <c r="B4797" i="1"/>
  <c r="B4795" i="1"/>
  <c r="B4793" i="1"/>
  <c r="B4791" i="1"/>
  <c r="B4789" i="1"/>
  <c r="B4787" i="1"/>
  <c r="B4785" i="1"/>
  <c r="B4783" i="1"/>
  <c r="B4781" i="1"/>
  <c r="B4779" i="1"/>
  <c r="B4777" i="1"/>
  <c r="B4775" i="1"/>
  <c r="B4773" i="1"/>
  <c r="B4771" i="1"/>
  <c r="B4769" i="1"/>
  <c r="B4767" i="1"/>
  <c r="B4765" i="1"/>
  <c r="B4763" i="1"/>
  <c r="B4761" i="1"/>
  <c r="B4759" i="1"/>
  <c r="B4757" i="1"/>
  <c r="B4755" i="1"/>
  <c r="B4753" i="1"/>
  <c r="B4751" i="1"/>
  <c r="B4749" i="1"/>
  <c r="B4747" i="1"/>
  <c r="B4745" i="1"/>
  <c r="B4743" i="1"/>
  <c r="B4741" i="1"/>
  <c r="B4739" i="1"/>
  <c r="B4737" i="1"/>
  <c r="B4735" i="1"/>
  <c r="B4733" i="1"/>
  <c r="B4731" i="1"/>
  <c r="B4729" i="1"/>
  <c r="B4727" i="1"/>
  <c r="B4725" i="1"/>
  <c r="B4723" i="1"/>
  <c r="B4721" i="1"/>
  <c r="B4719" i="1"/>
  <c r="B4717" i="1"/>
  <c r="B4715" i="1"/>
  <c r="B4713" i="1"/>
  <c r="B4711" i="1"/>
  <c r="B4709" i="1"/>
  <c r="B4707" i="1"/>
  <c r="B4705" i="1"/>
  <c r="B4703" i="1"/>
  <c r="B4701" i="1"/>
  <c r="B4699" i="1"/>
  <c r="B4697" i="1"/>
  <c r="B4695" i="1"/>
  <c r="B4693" i="1"/>
  <c r="B4691" i="1"/>
  <c r="B4689" i="1"/>
  <c r="B4687" i="1"/>
  <c r="B4685" i="1"/>
  <c r="B4683" i="1"/>
  <c r="B4681" i="1"/>
  <c r="B4679" i="1"/>
  <c r="B4677" i="1"/>
  <c r="B4675" i="1"/>
  <c r="B4673" i="1"/>
  <c r="B4671" i="1"/>
  <c r="B4669" i="1"/>
  <c r="B4667" i="1"/>
  <c r="B4665" i="1"/>
  <c r="B4663" i="1"/>
  <c r="B4661" i="1"/>
  <c r="B4659" i="1"/>
  <c r="B4657" i="1"/>
  <c r="B4655" i="1"/>
  <c r="B4653" i="1"/>
  <c r="B4651" i="1"/>
  <c r="B4649" i="1"/>
  <c r="B4647" i="1"/>
  <c r="B4645" i="1"/>
  <c r="B4643" i="1"/>
  <c r="B4641" i="1"/>
  <c r="B4639" i="1"/>
  <c r="B4637" i="1"/>
  <c r="B4635" i="1"/>
  <c r="B4633" i="1"/>
  <c r="B4631" i="1"/>
  <c r="B4629" i="1"/>
  <c r="B4627" i="1"/>
  <c r="B4625" i="1"/>
  <c r="B4623" i="1"/>
  <c r="B4621" i="1"/>
  <c r="B4619" i="1"/>
  <c r="B4617" i="1"/>
  <c r="B4615" i="1"/>
  <c r="B4613" i="1"/>
  <c r="B4611" i="1"/>
  <c r="B4609" i="1"/>
  <c r="B4607" i="1"/>
  <c r="B4605" i="1"/>
  <c r="B4603" i="1"/>
  <c r="B4601" i="1"/>
  <c r="B4599" i="1"/>
  <c r="B4597" i="1"/>
  <c r="B4595" i="1"/>
  <c r="B4593" i="1"/>
  <c r="B4591" i="1"/>
  <c r="B4589" i="1"/>
  <c r="B4587" i="1"/>
  <c r="B4585" i="1"/>
  <c r="B4583" i="1"/>
  <c r="B4581" i="1"/>
  <c r="B4579" i="1"/>
  <c r="B4577" i="1"/>
  <c r="B4575" i="1"/>
  <c r="B4573" i="1"/>
  <c r="B4571" i="1"/>
  <c r="B4569" i="1"/>
  <c r="B4567" i="1"/>
  <c r="B4565" i="1"/>
  <c r="B4563" i="1"/>
  <c r="B4561" i="1"/>
  <c r="B4559" i="1"/>
  <c r="B4557" i="1"/>
  <c r="B4555" i="1"/>
  <c r="B4553" i="1"/>
  <c r="B4551" i="1"/>
  <c r="B4549" i="1"/>
  <c r="B4547" i="1"/>
  <c r="B4544" i="1"/>
  <c r="B4542" i="1"/>
  <c r="B4540" i="1"/>
  <c r="B4538" i="1"/>
  <c r="B4536" i="1"/>
  <c r="B4534" i="1"/>
  <c r="B4532" i="1"/>
  <c r="B4530" i="1"/>
  <c r="B4528" i="1"/>
  <c r="B4526" i="1"/>
  <c r="B4524" i="1"/>
  <c r="B4522" i="1"/>
  <c r="B4520" i="1"/>
  <c r="B4518" i="1"/>
  <c r="B4516" i="1"/>
  <c r="B4514" i="1"/>
  <c r="B4512" i="1"/>
  <c r="B4510" i="1"/>
  <c r="B4508" i="1"/>
  <c r="B4506" i="1"/>
  <c r="B4504" i="1"/>
  <c r="B4502" i="1"/>
  <c r="B4500" i="1"/>
  <c r="B4498" i="1"/>
  <c r="B4496" i="1"/>
  <c r="B4494" i="1"/>
  <c r="B4492" i="1"/>
  <c r="B4490" i="1"/>
  <c r="B4488" i="1"/>
  <c r="B4486" i="1"/>
  <c r="B4484" i="1"/>
  <c r="B4482" i="1"/>
  <c r="B4480" i="1"/>
  <c r="B4478" i="1"/>
  <c r="B4476" i="1"/>
  <c r="B4474" i="1"/>
  <c r="B4472" i="1"/>
  <c r="B4470" i="1"/>
  <c r="B4468" i="1"/>
  <c r="B4466" i="1"/>
  <c r="B4464" i="1"/>
  <c r="B4462" i="1"/>
  <c r="B4460" i="1"/>
  <c r="B4458" i="1"/>
  <c r="B4456" i="1"/>
  <c r="B4454" i="1"/>
  <c r="B4452" i="1"/>
  <c r="B4450" i="1"/>
  <c r="B4448" i="1"/>
  <c r="B4446" i="1"/>
  <c r="B4444" i="1"/>
  <c r="B4442" i="1"/>
  <c r="B4440" i="1"/>
  <c r="B4438" i="1"/>
  <c r="B4436" i="1"/>
  <c r="B4434" i="1"/>
  <c r="B4432" i="1"/>
  <c r="B4430" i="1"/>
  <c r="B4428" i="1"/>
  <c r="B4426" i="1"/>
  <c r="B4424" i="1"/>
  <c r="B4422" i="1"/>
  <c r="B4420" i="1"/>
  <c r="B4418" i="1"/>
  <c r="B4416" i="1"/>
  <c r="B4414" i="1"/>
  <c r="B4412" i="1"/>
  <c r="B4410" i="1"/>
  <c r="B4408" i="1"/>
  <c r="B4406" i="1"/>
  <c r="B4404" i="1"/>
  <c r="B4402" i="1"/>
  <c r="B4400" i="1"/>
  <c r="B4398" i="1"/>
  <c r="B4396" i="1"/>
  <c r="B4394" i="1"/>
  <c r="B4392" i="1"/>
  <c r="B4390" i="1"/>
  <c r="B4388" i="1"/>
  <c r="B4386" i="1"/>
  <c r="B4384" i="1"/>
  <c r="B4382" i="1"/>
  <c r="B4380" i="1"/>
  <c r="B4378" i="1"/>
  <c r="B4376" i="1"/>
  <c r="B4374" i="1"/>
  <c r="B4372" i="1"/>
  <c r="B4370" i="1"/>
  <c r="B4368" i="1"/>
  <c r="B4366" i="1"/>
  <c r="B4364" i="1"/>
  <c r="B4362" i="1"/>
  <c r="B4360" i="1"/>
  <c r="B4358" i="1"/>
  <c r="B4356" i="1"/>
  <c r="B4354" i="1"/>
  <c r="B4352" i="1"/>
  <c r="B4350" i="1"/>
  <c r="B4348" i="1"/>
  <c r="B4346" i="1"/>
  <c r="B4344" i="1"/>
  <c r="B4342" i="1"/>
  <c r="B4340" i="1"/>
  <c r="B4338" i="1"/>
  <c r="B4336" i="1"/>
  <c r="B4334" i="1"/>
  <c r="B4332" i="1"/>
  <c r="B4330" i="1"/>
  <c r="B4328" i="1"/>
  <c r="B4326" i="1"/>
  <c r="B4324" i="1"/>
  <c r="B4322" i="1"/>
  <c r="B4320" i="1"/>
  <c r="B4318" i="1"/>
  <c r="B4316" i="1"/>
  <c r="B4314" i="1"/>
  <c r="B4312" i="1"/>
  <c r="B4310" i="1"/>
  <c r="B4308" i="1"/>
  <c r="B4306" i="1"/>
  <c r="B4304" i="1"/>
  <c r="B4302" i="1"/>
  <c r="B4300" i="1"/>
  <c r="B4298" i="1"/>
  <c r="B4296" i="1"/>
  <c r="B4294" i="1"/>
  <c r="B4292" i="1"/>
  <c r="B4290" i="1"/>
  <c r="B4288" i="1"/>
  <c r="B4286" i="1"/>
  <c r="B4284" i="1"/>
  <c r="B4282" i="1"/>
  <c r="B4280" i="1"/>
  <c r="B4278" i="1"/>
  <c r="B4276" i="1"/>
  <c r="B4274" i="1"/>
  <c r="B4272" i="1"/>
  <c r="B4270" i="1"/>
  <c r="B4268" i="1"/>
  <c r="B4266" i="1"/>
  <c r="B4263" i="1"/>
  <c r="B4260" i="1"/>
  <c r="B4257" i="1"/>
  <c r="B4255" i="1"/>
  <c r="B4253" i="1"/>
  <c r="B4251" i="1"/>
  <c r="B4249" i="1"/>
  <c r="B4247" i="1"/>
  <c r="B4245" i="1"/>
  <c r="B4243" i="1"/>
  <c r="B4241" i="1"/>
  <c r="B4239" i="1"/>
  <c r="B4237" i="1"/>
  <c r="B4235" i="1"/>
  <c r="B4233" i="1"/>
  <c r="B4231" i="1"/>
  <c r="B4229" i="1"/>
  <c r="B4227" i="1"/>
  <c r="B4225" i="1"/>
  <c r="B4223" i="1"/>
  <c r="B4221" i="1"/>
  <c r="B4219" i="1"/>
  <c r="B4217" i="1"/>
  <c r="B4215" i="1"/>
  <c r="B4213" i="1"/>
  <c r="B4211" i="1"/>
  <c r="B4209" i="1"/>
  <c r="B4207" i="1"/>
  <c r="B4205" i="1"/>
  <c r="B4203" i="1"/>
  <c r="B4201" i="1"/>
  <c r="B4199" i="1"/>
  <c r="B4197" i="1"/>
  <c r="B4195" i="1"/>
  <c r="B4193" i="1"/>
  <c r="B4191" i="1"/>
  <c r="B4189" i="1"/>
  <c r="B4187" i="1"/>
  <c r="B4185" i="1"/>
  <c r="B4183" i="1"/>
  <c r="B4181" i="1"/>
  <c r="B4179" i="1"/>
  <c r="B4177" i="1"/>
  <c r="B4175" i="1"/>
  <c r="B4173" i="1"/>
  <c r="B4171" i="1"/>
  <c r="B4169" i="1"/>
  <c r="B4167" i="1"/>
  <c r="B4165" i="1"/>
  <c r="B4163" i="1"/>
  <c r="B4161" i="1"/>
  <c r="B4159" i="1"/>
  <c r="B4157" i="1"/>
  <c r="B4155" i="1"/>
  <c r="B4153" i="1"/>
  <c r="B4151" i="1"/>
  <c r="B4149" i="1"/>
  <c r="B4147" i="1"/>
  <c r="B4145" i="1"/>
  <c r="B4143" i="1"/>
  <c r="B4141" i="1"/>
  <c r="B4139" i="1"/>
  <c r="B4137" i="1"/>
  <c r="B4135" i="1"/>
  <c r="B4133" i="1"/>
  <c r="B4131" i="1"/>
  <c r="B4129" i="1"/>
  <c r="B4127" i="1"/>
  <c r="B4125" i="1"/>
  <c r="B4123" i="1"/>
  <c r="B4121" i="1"/>
  <c r="B4119" i="1"/>
  <c r="B4117" i="1"/>
  <c r="B4115" i="1"/>
  <c r="B4113" i="1"/>
  <c r="B4111" i="1"/>
  <c r="B4109" i="1"/>
  <c r="B4107" i="1"/>
  <c r="B4105" i="1"/>
  <c r="B4103" i="1"/>
  <c r="B4101" i="1"/>
  <c r="B4099" i="1"/>
  <c r="B4097" i="1"/>
  <c r="B4095" i="1"/>
  <c r="B4093" i="1"/>
  <c r="B4091" i="1"/>
  <c r="B4089" i="1"/>
  <c r="B4087" i="1"/>
  <c r="B4085" i="1"/>
  <c r="B4083" i="1"/>
  <c r="B4081" i="1"/>
  <c r="B4079" i="1"/>
  <c r="B4077" i="1"/>
  <c r="B4075" i="1"/>
  <c r="B4073" i="1"/>
  <c r="B4071" i="1"/>
  <c r="B4069" i="1"/>
  <c r="B4067" i="1"/>
  <c r="B4065" i="1"/>
  <c r="B4063" i="1"/>
  <c r="B4061" i="1"/>
  <c r="B4059" i="1"/>
  <c r="B4057" i="1"/>
  <c r="B4055" i="1"/>
  <c r="B4053" i="1"/>
  <c r="B4051" i="1"/>
  <c r="B4049" i="1"/>
  <c r="B4047" i="1"/>
  <c r="B4045" i="1"/>
  <c r="B4043" i="1"/>
  <c r="B4041" i="1"/>
  <c r="B4039" i="1"/>
  <c r="B4037" i="1"/>
  <c r="B4035" i="1"/>
  <c r="B4033" i="1"/>
  <c r="B4031" i="1"/>
  <c r="B4029" i="1"/>
  <c r="B4027" i="1"/>
  <c r="B4025" i="1"/>
  <c r="B4023" i="1"/>
  <c r="B4021" i="1"/>
  <c r="B4019" i="1"/>
  <c r="B4017" i="1"/>
  <c r="B4015" i="1"/>
  <c r="B4013" i="1"/>
  <c r="B4011" i="1"/>
  <c r="B4009" i="1"/>
  <c r="B4007" i="1"/>
  <c r="B4005" i="1"/>
  <c r="B4003" i="1"/>
  <c r="B4001" i="1"/>
  <c r="B3999" i="1"/>
  <c r="B3997" i="1"/>
  <c r="B3995" i="1"/>
  <c r="B3993" i="1"/>
  <c r="B3991" i="1"/>
  <c r="B3989" i="1"/>
  <c r="B3987" i="1"/>
  <c r="B3985" i="1"/>
  <c r="B3983" i="1"/>
  <c r="B3981" i="1"/>
  <c r="B3979" i="1"/>
  <c r="B3977" i="1"/>
  <c r="B3975" i="1"/>
  <c r="B3973" i="1"/>
  <c r="B3971" i="1"/>
  <c r="B3969" i="1"/>
  <c r="B3967" i="1"/>
  <c r="B3965" i="1"/>
  <c r="B3963" i="1"/>
  <c r="B3961" i="1"/>
  <c r="B3959" i="1"/>
  <c r="B3957" i="1"/>
  <c r="B3955" i="1"/>
  <c r="B3953" i="1"/>
  <c r="B3951" i="1"/>
  <c r="B3949" i="1"/>
  <c r="B3947" i="1"/>
  <c r="B3945" i="1"/>
  <c r="B3943" i="1"/>
  <c r="B3941" i="1"/>
  <c r="B3939" i="1"/>
  <c r="B3937" i="1"/>
  <c r="B3935" i="1"/>
  <c r="B3933" i="1"/>
  <c r="B3931" i="1"/>
  <c r="B3929" i="1"/>
  <c r="B3927" i="1"/>
  <c r="B3925" i="1"/>
  <c r="B3923" i="1"/>
  <c r="B3921" i="1"/>
  <c r="B3919" i="1"/>
  <c r="B3917" i="1"/>
  <c r="B3915" i="1"/>
  <c r="B3913" i="1"/>
  <c r="B3911" i="1"/>
  <c r="B3909" i="1"/>
  <c r="B3907" i="1"/>
  <c r="B3905" i="1"/>
  <c r="B3903" i="1"/>
  <c r="B3901" i="1"/>
  <c r="B3899" i="1"/>
  <c r="B3897" i="1"/>
  <c r="B3895" i="1"/>
  <c r="B3893" i="1"/>
  <c r="B3891" i="1"/>
  <c r="B3889" i="1"/>
  <c r="B3887" i="1"/>
  <c r="B3885" i="1"/>
  <c r="B3883" i="1"/>
  <c r="B3881" i="1"/>
  <c r="B3879" i="1"/>
  <c r="B3877" i="1"/>
  <c r="B3875" i="1"/>
  <c r="B3873" i="1"/>
  <c r="B3871" i="1"/>
  <c r="B3869" i="1"/>
  <c r="B3867" i="1"/>
  <c r="B3865" i="1"/>
  <c r="B3863" i="1"/>
  <c r="B3861" i="1"/>
  <c r="B3859" i="1"/>
  <c r="B3857" i="1"/>
  <c r="B3855" i="1"/>
  <c r="B3853" i="1"/>
  <c r="B3851" i="1"/>
  <c r="B3849" i="1"/>
  <c r="B3847" i="1"/>
  <c r="B3845" i="1"/>
  <c r="B3843" i="1"/>
  <c r="B3841" i="1"/>
  <c r="B3839" i="1"/>
  <c r="B3837" i="1"/>
  <c r="B3835" i="1"/>
  <c r="B3833" i="1"/>
  <c r="B3831" i="1"/>
  <c r="B3829" i="1"/>
  <c r="B3827" i="1"/>
  <c r="B3825" i="1"/>
  <c r="B3823" i="1"/>
  <c r="B3821" i="1"/>
  <c r="B3819" i="1"/>
  <c r="B3817" i="1"/>
  <c r="B3815" i="1"/>
  <c r="B3813" i="1"/>
  <c r="B3811" i="1"/>
  <c r="B3809" i="1"/>
  <c r="B3807" i="1"/>
  <c r="B3805" i="1"/>
  <c r="B3803" i="1"/>
  <c r="B3801" i="1"/>
  <c r="B3799" i="1"/>
  <c r="B3797" i="1"/>
  <c r="B3795" i="1"/>
  <c r="B3793" i="1"/>
  <c r="B3791" i="1"/>
  <c r="B3789" i="1"/>
  <c r="B3787" i="1"/>
  <c r="B3785" i="1"/>
  <c r="B3783" i="1"/>
  <c r="B3781" i="1"/>
  <c r="B3779" i="1"/>
  <c r="B3777" i="1"/>
  <c r="B3775" i="1"/>
  <c r="B3773" i="1"/>
  <c r="B3771" i="1"/>
  <c r="B3769" i="1"/>
  <c r="B3767" i="1"/>
  <c r="B3765" i="1"/>
  <c r="B3763" i="1"/>
  <c r="B3761" i="1"/>
  <c r="B3759" i="1"/>
  <c r="B3757" i="1"/>
  <c r="B3755" i="1"/>
  <c r="B3753" i="1"/>
  <c r="B3751" i="1"/>
  <c r="B3749" i="1"/>
  <c r="B3747" i="1"/>
  <c r="B3745" i="1"/>
  <c r="B3743" i="1"/>
  <c r="B3741" i="1"/>
  <c r="B3739" i="1"/>
  <c r="B3737" i="1"/>
  <c r="B3735" i="1"/>
  <c r="B3733" i="1"/>
  <c r="B3731" i="1"/>
  <c r="B3729" i="1"/>
  <c r="B3727" i="1"/>
  <c r="B3725" i="1"/>
  <c r="B3723" i="1"/>
  <c r="B3721" i="1"/>
  <c r="B3719" i="1"/>
  <c r="B3717" i="1"/>
  <c r="B3715" i="1"/>
  <c r="B3713" i="1"/>
  <c r="B3711" i="1"/>
  <c r="B3709" i="1"/>
  <c r="B3707" i="1"/>
  <c r="B3705" i="1"/>
  <c r="B3703" i="1"/>
  <c r="B3701" i="1"/>
  <c r="B3699" i="1"/>
  <c r="B3697" i="1"/>
  <c r="B3695" i="1"/>
  <c r="B3693" i="1"/>
  <c r="B3691" i="1"/>
  <c r="B3689" i="1"/>
  <c r="B3687" i="1"/>
  <c r="B3685" i="1"/>
  <c r="B3683" i="1"/>
  <c r="B3681" i="1"/>
  <c r="B3679" i="1"/>
  <c r="B3677" i="1"/>
  <c r="B3675" i="1"/>
  <c r="B3673" i="1"/>
  <c r="B3671" i="1"/>
  <c r="B3669" i="1"/>
  <c r="B3667" i="1"/>
  <c r="B3665" i="1"/>
  <c r="B3663" i="1"/>
  <c r="B3661" i="1"/>
  <c r="B3659" i="1"/>
  <c r="B3657" i="1"/>
  <c r="B3655" i="1"/>
  <c r="B3653" i="1"/>
  <c r="B3651" i="1"/>
  <c r="B3649" i="1"/>
  <c r="B3647" i="1"/>
  <c r="B3645" i="1"/>
  <c r="B3643" i="1"/>
  <c r="B3641" i="1"/>
  <c r="B3639" i="1"/>
  <c r="B3637" i="1"/>
  <c r="B3635" i="1"/>
  <c r="B3633" i="1"/>
  <c r="B3631" i="1"/>
  <c r="B3629" i="1"/>
  <c r="B3627" i="1"/>
  <c r="B3625" i="1"/>
  <c r="B3623" i="1"/>
  <c r="B3621" i="1"/>
  <c r="B3619" i="1"/>
  <c r="B3617" i="1"/>
  <c r="B3615" i="1"/>
  <c r="B3613" i="1"/>
  <c r="B3611" i="1"/>
  <c r="B3609" i="1"/>
  <c r="B3607" i="1"/>
  <c r="B3605" i="1"/>
  <c r="B3603" i="1"/>
  <c r="B3601" i="1"/>
  <c r="B3599" i="1"/>
  <c r="B3597" i="1"/>
  <c r="B3595" i="1"/>
  <c r="B3593" i="1"/>
  <c r="B3591" i="1"/>
  <c r="B3589" i="1"/>
  <c r="B3587" i="1"/>
  <c r="B3585" i="1"/>
  <c r="B3583" i="1"/>
  <c r="B3581" i="1"/>
  <c r="B3579" i="1"/>
  <c r="B3577" i="1"/>
  <c r="B3575" i="1"/>
  <c r="B3573" i="1"/>
  <c r="B3571" i="1"/>
  <c r="B3569" i="1"/>
  <c r="B3567" i="1"/>
  <c r="B3565" i="1"/>
  <c r="B3563" i="1"/>
  <c r="B3561" i="1"/>
  <c r="B3559" i="1"/>
  <c r="B3557" i="1"/>
  <c r="B3555" i="1"/>
  <c r="B3553" i="1"/>
  <c r="B3551" i="1"/>
  <c r="B3549" i="1"/>
  <c r="B3547" i="1"/>
  <c r="B3545" i="1"/>
  <c r="B3543" i="1"/>
  <c r="B3541" i="1"/>
  <c r="B3539" i="1"/>
  <c r="B3537" i="1"/>
  <c r="B3535" i="1"/>
  <c r="B3533" i="1"/>
  <c r="B3531" i="1"/>
  <c r="B3529" i="1"/>
  <c r="B3527" i="1"/>
  <c r="B3525" i="1"/>
  <c r="B3523" i="1"/>
  <c r="B3521" i="1"/>
  <c r="B3519" i="1"/>
  <c r="B3516" i="1"/>
  <c r="B3514" i="1"/>
  <c r="B3512" i="1"/>
  <c r="B3510" i="1"/>
  <c r="B3508" i="1"/>
  <c r="B3506" i="1"/>
  <c r="B3504" i="1"/>
  <c r="B3502" i="1"/>
  <c r="B3500" i="1"/>
  <c r="B3498" i="1"/>
  <c r="B3496" i="1"/>
  <c r="B3494" i="1"/>
  <c r="B3492" i="1"/>
  <c r="B3490" i="1"/>
  <c r="B3488" i="1"/>
  <c r="B3486" i="1"/>
  <c r="B3484" i="1"/>
  <c r="B3482" i="1"/>
  <c r="B3480" i="1"/>
  <c r="B3478" i="1"/>
  <c r="B3476" i="1"/>
  <c r="B3474" i="1"/>
  <c r="B3472" i="1"/>
  <c r="B3470" i="1"/>
  <c r="B3468" i="1"/>
  <c r="B3466" i="1"/>
  <c r="B3464" i="1"/>
  <c r="B3462" i="1"/>
  <c r="B3460" i="1"/>
  <c r="B3458" i="1"/>
  <c r="B3456" i="1"/>
  <c r="B3454" i="1"/>
  <c r="B3452" i="1"/>
  <c r="B3450" i="1"/>
  <c r="B3448" i="1"/>
  <c r="B3446" i="1"/>
  <c r="B3444" i="1"/>
  <c r="B3442" i="1"/>
  <c r="B3440" i="1"/>
  <c r="B3438" i="1"/>
  <c r="B3436" i="1"/>
  <c r="B3434" i="1"/>
  <c r="B3432" i="1"/>
  <c r="B3430" i="1"/>
  <c r="B3428" i="1"/>
  <c r="B3426" i="1"/>
  <c r="B3424" i="1"/>
  <c r="B3422" i="1"/>
  <c r="B3420" i="1"/>
  <c r="B3418" i="1"/>
  <c r="B3416" i="1"/>
  <c r="B3414" i="1"/>
  <c r="B3412" i="1"/>
  <c r="B3410" i="1"/>
  <c r="B3408" i="1"/>
  <c r="B3406" i="1"/>
  <c r="B3404" i="1"/>
  <c r="B3402" i="1"/>
  <c r="B3400" i="1"/>
  <c r="B3398" i="1"/>
  <c r="B3396" i="1"/>
  <c r="B3394" i="1"/>
  <c r="B3392" i="1"/>
  <c r="B3390" i="1"/>
  <c r="B3388" i="1"/>
  <c r="B3386" i="1"/>
  <c r="B3384" i="1"/>
  <c r="B3382" i="1"/>
  <c r="B3380" i="1"/>
  <c r="B3378" i="1"/>
  <c r="B3376" i="1"/>
  <c r="B3374" i="1"/>
  <c r="B3372" i="1"/>
  <c r="B3370" i="1"/>
  <c r="B3368" i="1"/>
  <c r="B3366" i="1"/>
  <c r="B3364" i="1"/>
  <c r="B3362" i="1"/>
  <c r="B3360" i="1"/>
  <c r="B3358" i="1"/>
  <c r="B3356" i="1"/>
  <c r="B3354" i="1"/>
  <c r="B3352" i="1"/>
  <c r="B3350" i="1"/>
  <c r="B3348" i="1"/>
  <c r="B3346" i="1"/>
  <c r="B3344" i="1"/>
  <c r="B3342" i="1"/>
  <c r="B3340" i="1"/>
  <c r="B3338" i="1"/>
  <c r="B3336" i="1"/>
  <c r="B3334" i="1"/>
  <c r="B3332" i="1"/>
  <c r="B3330" i="1"/>
  <c r="B3328" i="1"/>
  <c r="B3326" i="1"/>
  <c r="B3324" i="1"/>
  <c r="B3322" i="1"/>
  <c r="B3320" i="1"/>
  <c r="B3318" i="1"/>
  <c r="B3316" i="1"/>
  <c r="B3314" i="1"/>
  <c r="B3312" i="1"/>
  <c r="B3310" i="1"/>
  <c r="B3308" i="1"/>
  <c r="B3306" i="1"/>
  <c r="B3304" i="1"/>
  <c r="B3302" i="1"/>
  <c r="B3300" i="1"/>
  <c r="B3298" i="1"/>
  <c r="B3296" i="1"/>
  <c r="B3294" i="1"/>
  <c r="B3291" i="1"/>
  <c r="B3289" i="1"/>
  <c r="B3287" i="1"/>
  <c r="B3285" i="1"/>
  <c r="B3283" i="1"/>
  <c r="B3281" i="1"/>
  <c r="B3279" i="1"/>
  <c r="B3277" i="1"/>
  <c r="B3275" i="1"/>
  <c r="B3273" i="1"/>
  <c r="B3271" i="1"/>
  <c r="B3269" i="1"/>
  <c r="B3267" i="1"/>
  <c r="B3265" i="1"/>
  <c r="B3263" i="1"/>
  <c r="B3261" i="1"/>
  <c r="B3259" i="1"/>
  <c r="B3257" i="1"/>
  <c r="B3255" i="1"/>
  <c r="B3253" i="1"/>
  <c r="B3251" i="1"/>
  <c r="B3249" i="1"/>
  <c r="B3247" i="1"/>
  <c r="B3245" i="1"/>
  <c r="B3243" i="1"/>
  <c r="B3241" i="1"/>
  <c r="B3239" i="1"/>
  <c r="B3237" i="1"/>
  <c r="B3235" i="1"/>
  <c r="B3233" i="1"/>
  <c r="B3231" i="1"/>
  <c r="B3229" i="1"/>
  <c r="B3227" i="1"/>
  <c r="B3225" i="1"/>
  <c r="B3223" i="1"/>
  <c r="B3221" i="1"/>
  <c r="B3219" i="1"/>
  <c r="B3217" i="1"/>
  <c r="B3215" i="1"/>
  <c r="B3213" i="1"/>
  <c r="B3211" i="1"/>
  <c r="B3209" i="1"/>
  <c r="B3207" i="1"/>
  <c r="B3205" i="1"/>
  <c r="B3203" i="1"/>
  <c r="B3201" i="1"/>
  <c r="B3199" i="1"/>
  <c r="B3197" i="1"/>
  <c r="B3195" i="1"/>
  <c r="B3193" i="1"/>
  <c r="B3191" i="1"/>
  <c r="B3189" i="1"/>
  <c r="B3187" i="1"/>
  <c r="B3185" i="1"/>
  <c r="B3183" i="1"/>
  <c r="B3181" i="1"/>
  <c r="B3179" i="1"/>
  <c r="B3177" i="1"/>
  <c r="B3175" i="1"/>
  <c r="B3173" i="1"/>
  <c r="B3171" i="1"/>
  <c r="B3169" i="1"/>
  <c r="B3167" i="1"/>
  <c r="B3165" i="1"/>
  <c r="B3163" i="1"/>
  <c r="B3161" i="1"/>
  <c r="B3159" i="1"/>
  <c r="B3157" i="1"/>
  <c r="B3155" i="1"/>
  <c r="B3153" i="1"/>
  <c r="B3151" i="1"/>
  <c r="B3149" i="1"/>
  <c r="B3147" i="1"/>
  <c r="B3145" i="1"/>
  <c r="B3143" i="1"/>
  <c r="B3141" i="1"/>
  <c r="B3139" i="1"/>
  <c r="B3137" i="1"/>
  <c r="B3135" i="1"/>
  <c r="B3133" i="1"/>
  <c r="B3131" i="1"/>
  <c r="B3129" i="1"/>
  <c r="B3127" i="1"/>
  <c r="B3125" i="1"/>
  <c r="B3123" i="1"/>
  <c r="B3121" i="1"/>
  <c r="B3119" i="1"/>
  <c r="B3117" i="1"/>
  <c r="B3115" i="1"/>
  <c r="B3113" i="1"/>
  <c r="B3111" i="1"/>
  <c r="B3109" i="1"/>
  <c r="B3107" i="1"/>
  <c r="B3105" i="1"/>
  <c r="B3103" i="1"/>
  <c r="B3101" i="1"/>
  <c r="B3099" i="1"/>
  <c r="B3097" i="1"/>
  <c r="B3095" i="1"/>
  <c r="B3093" i="1"/>
  <c r="B3091" i="1"/>
  <c r="B3089" i="1"/>
  <c r="B3087" i="1"/>
  <c r="B3085" i="1"/>
  <c r="B3083" i="1"/>
  <c r="B3081" i="1"/>
  <c r="B3079" i="1"/>
  <c r="B3077" i="1"/>
  <c r="B3075" i="1"/>
  <c r="B3073" i="1"/>
  <c r="B3071" i="1"/>
  <c r="B3069" i="1"/>
  <c r="B3067" i="1"/>
  <c r="B3065" i="1"/>
  <c r="B3063" i="1"/>
  <c r="B3061" i="1"/>
  <c r="B3059" i="1"/>
  <c r="B3057" i="1"/>
  <c r="B3055" i="1"/>
  <c r="B3053" i="1"/>
  <c r="B3051" i="1"/>
  <c r="B3049" i="1"/>
  <c r="B3047" i="1"/>
  <c r="B3045" i="1"/>
  <c r="B3043" i="1"/>
  <c r="B3040" i="1"/>
  <c r="B3038" i="1"/>
  <c r="B3036" i="1"/>
  <c r="B3034" i="1"/>
  <c r="B3032" i="1"/>
  <c r="B3030" i="1"/>
  <c r="B3028" i="1"/>
  <c r="B3026" i="1"/>
  <c r="B3024" i="1"/>
  <c r="B3022" i="1"/>
  <c r="B3020" i="1"/>
  <c r="B3018" i="1"/>
  <c r="B3016" i="1"/>
  <c r="B3014" i="1"/>
  <c r="B3012" i="1"/>
  <c r="B3010" i="1"/>
  <c r="B3008" i="1"/>
  <c r="B3006" i="1"/>
  <c r="B3004" i="1"/>
  <c r="B3002" i="1"/>
  <c r="B3000" i="1"/>
  <c r="B2998" i="1"/>
  <c r="B2996" i="1"/>
  <c r="B2994" i="1"/>
  <c r="B2992" i="1"/>
  <c r="B2990" i="1"/>
  <c r="B2988" i="1"/>
  <c r="B2986" i="1"/>
  <c r="B2984" i="1"/>
  <c r="B2982" i="1"/>
  <c r="B2980" i="1"/>
  <c r="B2978" i="1"/>
  <c r="B2976" i="1"/>
  <c r="B2974" i="1"/>
  <c r="B2972" i="1"/>
  <c r="B2970" i="1"/>
  <c r="B2968" i="1"/>
  <c r="B2966" i="1"/>
  <c r="B2964" i="1"/>
  <c r="B2962" i="1"/>
  <c r="B2960" i="1"/>
  <c r="B2958" i="1"/>
  <c r="B2956" i="1"/>
  <c r="B2954" i="1"/>
  <c r="B2952" i="1"/>
  <c r="B2950" i="1"/>
  <c r="B2948" i="1"/>
  <c r="B2946" i="1"/>
  <c r="B2944" i="1"/>
  <c r="B2942" i="1"/>
  <c r="B2940" i="1"/>
  <c r="B2938" i="1"/>
  <c r="B2936" i="1"/>
  <c r="B2934" i="1"/>
  <c r="B2932" i="1"/>
  <c r="B2930" i="1"/>
  <c r="B2928" i="1"/>
  <c r="B2926" i="1"/>
  <c r="B2924" i="1"/>
  <c r="B2922" i="1"/>
  <c r="B2920" i="1"/>
  <c r="B2918" i="1"/>
  <c r="B2916" i="1"/>
  <c r="B2914" i="1"/>
  <c r="B2912" i="1"/>
  <c r="B2910" i="1"/>
  <c r="B2908" i="1"/>
  <c r="B2906" i="1"/>
  <c r="B2904" i="1"/>
  <c r="B2902" i="1"/>
  <c r="B2900" i="1"/>
  <c r="B2898" i="1"/>
  <c r="B2896" i="1"/>
  <c r="B2894" i="1"/>
  <c r="B2892" i="1"/>
  <c r="B2890" i="1"/>
  <c r="B2888" i="1"/>
  <c r="B2886" i="1"/>
  <c r="B2884" i="1"/>
  <c r="B2882" i="1"/>
  <c r="B2880" i="1"/>
  <c r="B2878" i="1"/>
  <c r="B2876" i="1"/>
  <c r="B2874" i="1"/>
  <c r="B2872" i="1"/>
  <c r="B2870" i="1"/>
  <c r="B2868" i="1"/>
  <c r="B2866" i="1"/>
  <c r="B2864" i="1"/>
  <c r="B2862" i="1"/>
  <c r="B2860" i="1"/>
  <c r="B2858" i="1"/>
  <c r="B2856" i="1"/>
  <c r="B2854" i="1"/>
  <c r="B2852" i="1"/>
  <c r="B2850" i="1"/>
  <c r="B2848" i="1"/>
  <c r="B2846" i="1"/>
  <c r="B2844" i="1"/>
  <c r="B2842" i="1"/>
  <c r="B2840" i="1"/>
  <c r="B2838" i="1"/>
  <c r="B2836" i="1"/>
  <c r="B2834" i="1"/>
  <c r="B2832" i="1"/>
  <c r="B2830" i="1"/>
  <c r="B2828" i="1"/>
  <c r="B2826" i="1"/>
  <c r="B2824" i="1"/>
  <c r="B2822" i="1"/>
  <c r="B2820" i="1"/>
  <c r="B2818" i="1"/>
  <c r="B2816" i="1"/>
  <c r="B2814" i="1"/>
  <c r="B2812" i="1"/>
  <c r="B2810" i="1"/>
  <c r="B2808" i="1"/>
  <c r="B2806" i="1"/>
  <c r="B2804" i="1"/>
  <c r="B2802" i="1"/>
  <c r="B2800" i="1"/>
  <c r="B2798" i="1"/>
  <c r="B2796" i="1"/>
  <c r="B2794" i="1"/>
  <c r="B2792" i="1"/>
  <c r="B2790" i="1"/>
  <c r="B2788" i="1"/>
  <c r="B2786" i="1"/>
  <c r="B2784" i="1"/>
  <c r="B2782" i="1"/>
  <c r="B2780" i="1"/>
  <c r="B2778" i="1"/>
  <c r="B2776" i="1"/>
  <c r="B2774" i="1"/>
  <c r="B2772" i="1"/>
  <c r="B2770" i="1"/>
  <c r="B2768" i="1"/>
  <c r="B2766" i="1"/>
  <c r="B2764" i="1"/>
  <c r="B2762" i="1"/>
  <c r="B2760" i="1"/>
  <c r="B2758" i="1"/>
  <c r="B2756" i="1"/>
  <c r="B2754" i="1"/>
  <c r="B2752" i="1"/>
  <c r="B2750" i="1"/>
  <c r="B2748" i="1"/>
  <c r="B2746" i="1"/>
  <c r="B2744" i="1"/>
  <c r="B2742" i="1"/>
  <c r="B2740" i="1"/>
  <c r="B2738" i="1"/>
  <c r="B2736" i="1"/>
  <c r="B2734" i="1"/>
  <c r="B2732" i="1"/>
  <c r="B2730" i="1"/>
  <c r="B2728" i="1"/>
  <c r="B2726" i="1"/>
  <c r="B2724" i="1"/>
  <c r="B2722" i="1"/>
  <c r="B2720" i="1"/>
  <c r="B2718" i="1"/>
  <c r="B2716" i="1"/>
  <c r="B2714" i="1"/>
  <c r="B2712" i="1"/>
  <c r="B2710" i="1"/>
  <c r="B2708" i="1"/>
  <c r="B2706" i="1"/>
  <c r="B2704" i="1"/>
  <c r="B2702" i="1"/>
  <c r="B2700" i="1"/>
  <c r="B2698" i="1"/>
  <c r="B2696" i="1"/>
  <c r="B2694" i="1"/>
  <c r="B2692" i="1"/>
  <c r="B2690" i="1"/>
  <c r="B2688" i="1"/>
  <c r="B2686" i="1"/>
  <c r="B2684" i="1"/>
  <c r="B2682" i="1"/>
  <c r="B2680" i="1"/>
  <c r="B2678" i="1"/>
  <c r="B2676" i="1"/>
  <c r="B2674" i="1"/>
  <c r="B2672" i="1"/>
  <c r="B2670" i="1"/>
  <c r="B2668" i="1"/>
  <c r="B2666" i="1"/>
  <c r="B2664" i="1"/>
  <c r="B2662" i="1"/>
  <c r="B2660" i="1"/>
  <c r="B2658" i="1"/>
  <c r="B2656" i="1"/>
  <c r="B2654" i="1"/>
  <c r="B2652" i="1"/>
  <c r="B2650" i="1"/>
  <c r="B2648" i="1"/>
  <c r="B2646" i="1"/>
  <c r="B2644" i="1"/>
  <c r="B2642" i="1"/>
  <c r="B2640" i="1"/>
  <c r="B2638" i="1"/>
  <c r="B2636" i="1"/>
  <c r="B2634" i="1"/>
  <c r="B2632" i="1"/>
  <c r="B2630" i="1"/>
  <c r="B2628" i="1"/>
  <c r="B2626" i="1"/>
  <c r="B2624" i="1"/>
  <c r="B2622" i="1"/>
  <c r="B2620" i="1"/>
  <c r="B2618" i="1"/>
  <c r="B2616" i="1"/>
  <c r="B2614" i="1"/>
  <c r="B2612" i="1"/>
  <c r="B2610" i="1"/>
  <c r="B2608" i="1"/>
  <c r="B2606" i="1"/>
  <c r="B2604" i="1"/>
  <c r="B2602" i="1"/>
  <c r="B2600" i="1"/>
  <c r="B2598" i="1"/>
  <c r="B2596" i="1"/>
  <c r="B2594" i="1"/>
  <c r="B2592" i="1"/>
  <c r="B2590" i="1"/>
  <c r="B2588" i="1"/>
  <c r="B2586" i="1"/>
  <c r="B2584" i="1"/>
  <c r="B2582" i="1"/>
  <c r="B2580" i="1"/>
  <c r="B2578" i="1"/>
  <c r="B2576" i="1"/>
  <c r="B2574" i="1"/>
  <c r="B2572" i="1"/>
  <c r="B2570" i="1"/>
  <c r="B2568" i="1"/>
  <c r="B2566" i="1"/>
  <c r="B2564" i="1"/>
  <c r="B2562" i="1"/>
  <c r="B2560" i="1"/>
  <c r="B2558" i="1"/>
  <c r="B2556" i="1"/>
  <c r="B2554" i="1"/>
  <c r="B2552" i="1"/>
  <c r="B2550" i="1"/>
  <c r="B2548" i="1"/>
  <c r="B2546" i="1"/>
  <c r="B2544" i="1"/>
  <c r="B2542" i="1"/>
  <c r="B2540" i="1"/>
  <c r="B2538" i="1"/>
  <c r="B2536" i="1"/>
  <c r="B2534" i="1"/>
  <c r="B2532" i="1"/>
  <c r="B2530" i="1"/>
  <c r="B2528" i="1"/>
  <c r="B2526" i="1"/>
  <c r="B2524" i="1"/>
  <c r="B2522" i="1"/>
  <c r="B2520" i="1"/>
  <c r="B2518" i="1"/>
  <c r="B2516" i="1"/>
  <c r="B2514" i="1"/>
  <c r="B2512" i="1"/>
  <c r="B2510" i="1"/>
  <c r="B2508" i="1"/>
  <c r="B2506" i="1"/>
  <c r="B2504" i="1"/>
  <c r="B2502" i="1"/>
  <c r="B2500" i="1"/>
  <c r="B2498" i="1"/>
  <c r="B2496" i="1"/>
  <c r="B2494" i="1"/>
  <c r="B2492" i="1"/>
  <c r="B2490" i="1"/>
  <c r="B2488" i="1"/>
  <c r="B2486" i="1"/>
  <c r="B2484" i="1"/>
  <c r="B2482" i="1"/>
  <c r="B2480" i="1"/>
  <c r="B2478" i="1"/>
  <c r="B2476" i="1"/>
  <c r="B2474" i="1"/>
  <c r="B2472" i="1"/>
  <c r="B2470" i="1"/>
  <c r="B2468" i="1"/>
  <c r="B2466" i="1"/>
  <c r="B2464" i="1"/>
  <c r="B2462" i="1"/>
  <c r="B2460" i="1"/>
  <c r="B2458" i="1"/>
  <c r="B2456" i="1"/>
  <c r="B2454" i="1"/>
  <c r="B2452" i="1"/>
  <c r="B2450" i="1"/>
  <c r="B2448" i="1"/>
  <c r="B2446" i="1"/>
  <c r="B2444" i="1"/>
  <c r="B2442" i="1"/>
  <c r="B2440" i="1"/>
  <c r="B2438" i="1"/>
  <c r="B2436" i="1"/>
  <c r="B2434" i="1"/>
  <c r="B2432" i="1"/>
  <c r="B2430" i="1"/>
  <c r="B2428" i="1"/>
  <c r="B2426" i="1"/>
  <c r="B2424" i="1"/>
  <c r="B2422" i="1"/>
  <c r="B2420" i="1"/>
  <c r="B2418" i="1"/>
  <c r="B2416" i="1"/>
  <c r="B2414" i="1"/>
  <c r="B2412" i="1"/>
  <c r="B2410" i="1"/>
  <c r="B2408" i="1"/>
  <c r="B2406" i="1"/>
  <c r="B2404" i="1"/>
  <c r="B2402" i="1"/>
  <c r="B2400" i="1"/>
  <c r="B2398" i="1"/>
  <c r="B2396" i="1"/>
  <c r="B2394" i="1"/>
  <c r="B2392" i="1"/>
  <c r="B2390" i="1"/>
  <c r="B2388" i="1"/>
  <c r="B2386" i="1"/>
  <c r="B2384" i="1"/>
  <c r="B2382" i="1"/>
  <c r="B2380" i="1"/>
  <c r="B2378" i="1"/>
  <c r="B2376" i="1"/>
  <c r="B2374" i="1"/>
  <c r="B2372" i="1"/>
  <c r="B2370" i="1"/>
  <c r="B2368" i="1"/>
  <c r="B2366" i="1"/>
  <c r="B2364" i="1"/>
  <c r="B2362" i="1"/>
  <c r="B2360" i="1"/>
  <c r="B2358" i="1"/>
  <c r="B2356" i="1"/>
  <c r="B2354" i="1"/>
  <c r="B2352" i="1"/>
  <c r="B2350" i="1"/>
  <c r="B2348" i="1"/>
  <c r="B2346" i="1"/>
  <c r="B2344" i="1"/>
  <c r="B2342" i="1"/>
  <c r="B2340" i="1"/>
  <c r="B2338" i="1"/>
  <c r="B2336" i="1"/>
  <c r="B2334" i="1"/>
  <c r="B2332" i="1"/>
  <c r="B2330" i="1"/>
  <c r="B2328" i="1"/>
  <c r="B2326" i="1"/>
  <c r="B2324" i="1"/>
  <c r="B2322" i="1"/>
  <c r="B2320" i="1"/>
  <c r="B2318" i="1"/>
  <c r="B2316" i="1"/>
  <c r="B2314" i="1"/>
  <c r="B2312" i="1"/>
  <c r="B2310" i="1"/>
  <c r="B2308" i="1"/>
  <c r="B2306" i="1"/>
  <c r="B2304" i="1"/>
  <c r="B2302" i="1"/>
  <c r="B2300" i="1"/>
  <c r="B2298" i="1"/>
  <c r="B2296" i="1"/>
  <c r="B2294" i="1"/>
  <c r="B2292" i="1"/>
  <c r="B2290" i="1"/>
  <c r="B2288" i="1"/>
  <c r="B2286" i="1"/>
  <c r="B2284" i="1"/>
  <c r="B2282" i="1"/>
  <c r="B2280" i="1"/>
  <c r="B2278" i="1"/>
  <c r="B2276" i="1"/>
  <c r="B2274" i="1"/>
  <c r="B2272" i="1"/>
  <c r="B2270" i="1"/>
  <c r="B2268" i="1"/>
  <c r="B2265" i="1"/>
  <c r="B2263" i="1"/>
  <c r="B2261" i="1"/>
  <c r="B2259" i="1"/>
  <c r="B2257" i="1"/>
  <c r="B2255" i="1"/>
  <c r="B2253" i="1"/>
  <c r="B2251" i="1"/>
  <c r="B2249" i="1"/>
  <c r="B2247" i="1"/>
  <c r="B2245" i="1"/>
  <c r="B2243" i="1"/>
  <c r="B2241" i="1"/>
  <c r="B2239" i="1"/>
  <c r="B2237" i="1"/>
  <c r="B2235" i="1"/>
  <c r="B2233" i="1"/>
  <c r="B2231" i="1"/>
  <c r="B2229" i="1"/>
  <c r="B2227" i="1"/>
  <c r="B2225" i="1"/>
  <c r="B2223" i="1"/>
  <c r="B2221" i="1"/>
  <c r="B2219" i="1"/>
  <c r="B2217" i="1"/>
  <c r="B2215" i="1"/>
  <c r="B2213" i="1"/>
  <c r="B2211" i="1"/>
  <c r="B2209" i="1"/>
  <c r="B2207" i="1"/>
  <c r="B2205" i="1"/>
  <c r="B2203" i="1"/>
  <c r="B2201" i="1"/>
  <c r="B2199" i="1"/>
  <c r="B2197" i="1"/>
  <c r="B2195" i="1"/>
  <c r="B2193" i="1"/>
  <c r="B2191" i="1"/>
  <c r="B2189" i="1"/>
  <c r="B2187" i="1"/>
  <c r="B2185" i="1"/>
  <c r="B2183" i="1"/>
  <c r="B2181" i="1"/>
  <c r="B2179" i="1"/>
  <c r="B2177" i="1"/>
  <c r="B2175" i="1"/>
  <c r="B2173" i="1"/>
  <c r="B2171" i="1"/>
  <c r="B2169" i="1"/>
  <c r="B2167" i="1"/>
  <c r="B2165" i="1"/>
  <c r="B2163" i="1"/>
  <c r="B2161" i="1"/>
  <c r="B2159" i="1"/>
  <c r="B2157" i="1"/>
  <c r="B2155" i="1"/>
  <c r="B2153" i="1"/>
  <c r="B2151" i="1"/>
  <c r="B2149" i="1"/>
  <c r="B2147" i="1"/>
  <c r="B2145" i="1"/>
  <c r="B2143" i="1"/>
  <c r="B2141" i="1"/>
  <c r="B2139" i="1"/>
  <c r="B2137" i="1"/>
  <c r="B2135" i="1"/>
  <c r="B2133" i="1"/>
  <c r="B2131" i="1"/>
  <c r="B2129" i="1"/>
  <c r="B2127" i="1"/>
  <c r="B2125" i="1"/>
  <c r="B2123" i="1"/>
  <c r="B2121" i="1"/>
  <c r="B2119" i="1"/>
  <c r="B2117" i="1"/>
  <c r="B2115" i="1"/>
  <c r="B2113" i="1"/>
  <c r="B2111" i="1"/>
  <c r="B2109" i="1"/>
  <c r="B2107" i="1"/>
  <c r="B2105" i="1"/>
  <c r="B2103" i="1"/>
  <c r="B2101" i="1"/>
  <c r="B2099" i="1"/>
  <c r="B2097" i="1"/>
  <c r="B2095" i="1"/>
  <c r="B2093" i="1"/>
  <c r="B2091" i="1"/>
  <c r="B2089" i="1"/>
  <c r="B2087" i="1"/>
  <c r="B2085" i="1"/>
  <c r="B2083" i="1"/>
  <c r="B2081" i="1"/>
  <c r="B2079" i="1"/>
  <c r="B2077" i="1"/>
  <c r="B2075" i="1"/>
  <c r="B2073" i="1"/>
  <c r="B2071" i="1"/>
  <c r="B2069" i="1"/>
  <c r="B2067" i="1"/>
  <c r="B2065" i="1"/>
  <c r="B2063" i="1"/>
  <c r="B2061" i="1"/>
  <c r="B2059" i="1"/>
  <c r="B2057" i="1"/>
  <c r="B2055" i="1"/>
  <c r="B2053" i="1"/>
  <c r="B2051" i="1"/>
  <c r="B2049" i="1"/>
  <c r="B2047" i="1"/>
  <c r="B2045" i="1"/>
  <c r="B2043" i="1"/>
  <c r="B2041" i="1"/>
  <c r="B2039" i="1"/>
  <c r="B2037" i="1"/>
  <c r="B2035" i="1"/>
  <c r="B2033" i="1"/>
  <c r="B2031" i="1"/>
  <c r="B2029" i="1"/>
  <c r="B2027" i="1"/>
  <c r="B2025" i="1"/>
  <c r="B2023" i="1"/>
  <c r="B2021" i="1"/>
  <c r="B2019" i="1"/>
  <c r="B2017" i="1"/>
  <c r="B2015" i="1"/>
  <c r="B2013" i="1"/>
  <c r="B2011" i="1"/>
  <c r="B2009" i="1"/>
  <c r="B2007" i="1"/>
  <c r="B2005" i="1"/>
  <c r="B2003" i="1"/>
  <c r="B2001" i="1"/>
  <c r="B1999" i="1"/>
  <c r="B1997" i="1"/>
  <c r="B1995" i="1"/>
  <c r="B1993" i="1"/>
  <c r="B1991" i="1"/>
  <c r="B1989" i="1"/>
  <c r="B1987" i="1"/>
  <c r="B1985" i="1"/>
  <c r="B1983" i="1"/>
  <c r="B1981" i="1"/>
  <c r="B1979" i="1"/>
  <c r="B1977" i="1"/>
  <c r="B1975" i="1"/>
  <c r="B1973" i="1"/>
  <c r="B1971" i="1"/>
  <c r="B1969" i="1"/>
  <c r="B1967" i="1"/>
  <c r="B1965" i="1"/>
  <c r="B1963" i="1"/>
  <c r="B1961" i="1"/>
  <c r="B1959" i="1"/>
  <c r="B1957" i="1"/>
  <c r="B1955" i="1"/>
  <c r="B1953" i="1"/>
  <c r="B1951" i="1"/>
  <c r="B1949" i="1"/>
  <c r="B1947" i="1"/>
  <c r="B1945" i="1"/>
  <c r="B1943" i="1"/>
  <c r="B1941" i="1"/>
  <c r="B1939" i="1"/>
  <c r="B1937" i="1"/>
  <c r="B1935" i="1"/>
  <c r="B1933" i="1"/>
  <c r="B1931" i="1"/>
  <c r="B1929" i="1"/>
  <c r="B1927" i="1"/>
  <c r="B1925" i="1"/>
  <c r="B1923" i="1"/>
  <c r="B1921" i="1"/>
  <c r="B1919" i="1"/>
  <c r="B1917" i="1"/>
  <c r="B1915" i="1"/>
  <c r="B1913" i="1"/>
  <c r="B1911" i="1"/>
  <c r="B1909" i="1"/>
  <c r="B1907" i="1"/>
  <c r="B1905" i="1"/>
  <c r="B1903" i="1"/>
  <c r="B1901" i="1"/>
  <c r="B1899" i="1"/>
  <c r="B1897" i="1"/>
  <c r="B1895" i="1"/>
  <c r="B1893" i="1"/>
  <c r="B1891" i="1"/>
  <c r="B1889" i="1"/>
  <c r="B1887" i="1"/>
  <c r="B1885" i="1"/>
  <c r="B1883" i="1"/>
  <c r="B1881" i="1"/>
  <c r="B1879" i="1"/>
  <c r="B1877" i="1"/>
  <c r="B1875" i="1"/>
  <c r="B1873" i="1"/>
  <c r="B1871" i="1"/>
  <c r="B1869" i="1"/>
  <c r="B1867" i="1"/>
  <c r="B1865" i="1"/>
  <c r="B1863" i="1"/>
  <c r="B1861" i="1"/>
  <c r="B1859" i="1"/>
  <c r="B1857" i="1"/>
  <c r="B1855" i="1"/>
  <c r="B1853" i="1"/>
  <c r="B1851" i="1"/>
  <c r="B1849" i="1"/>
  <c r="B1847" i="1"/>
  <c r="B1845" i="1"/>
  <c r="B1843" i="1"/>
  <c r="B1841" i="1"/>
  <c r="B1839" i="1"/>
  <c r="B1837" i="1"/>
  <c r="B1835" i="1"/>
  <c r="B1833" i="1"/>
  <c r="B1831" i="1"/>
  <c r="B1829" i="1"/>
  <c r="B1827" i="1"/>
  <c r="B1825" i="1"/>
  <c r="B1823" i="1"/>
  <c r="B1821" i="1"/>
  <c r="B1819" i="1"/>
  <c r="B1817" i="1"/>
  <c r="B1815" i="1"/>
  <c r="B1813" i="1"/>
  <c r="B1811" i="1"/>
  <c r="B1809" i="1"/>
  <c r="B1807" i="1"/>
  <c r="B1805" i="1"/>
  <c r="B1803" i="1"/>
  <c r="B1801" i="1"/>
  <c r="B1799" i="1"/>
  <c r="B1797" i="1"/>
  <c r="B1795" i="1"/>
  <c r="B1793" i="1"/>
  <c r="B1791" i="1"/>
  <c r="B1789" i="1"/>
  <c r="B1787" i="1"/>
  <c r="B1785" i="1"/>
  <c r="B1783" i="1"/>
  <c r="B1781" i="1"/>
  <c r="B1779" i="1"/>
  <c r="B1777" i="1"/>
  <c r="B1775" i="1"/>
  <c r="B1773" i="1"/>
  <c r="B1771" i="1"/>
  <c r="B1769" i="1"/>
  <c r="B1767" i="1"/>
  <c r="B1765" i="1"/>
  <c r="B1763" i="1"/>
  <c r="B1761" i="1"/>
  <c r="B1759" i="1"/>
  <c r="B1757" i="1"/>
  <c r="B1755" i="1"/>
  <c r="B1753" i="1"/>
  <c r="B1751" i="1"/>
  <c r="B1749" i="1"/>
  <c r="B1747" i="1"/>
  <c r="B1745" i="1"/>
  <c r="B1743" i="1"/>
  <c r="B1741" i="1"/>
  <c r="B1739" i="1"/>
  <c r="B1737" i="1"/>
  <c r="B1735" i="1"/>
  <c r="B1733" i="1"/>
  <c r="B1731" i="1"/>
  <c r="B1729" i="1"/>
  <c r="B1727" i="1"/>
  <c r="B1725" i="1"/>
  <c r="B1723" i="1"/>
  <c r="B1721" i="1"/>
  <c r="B1719" i="1"/>
  <c r="B1717" i="1"/>
  <c r="B1715" i="1"/>
  <c r="B1713" i="1"/>
  <c r="B1711" i="1"/>
  <c r="B1709" i="1"/>
  <c r="B1707" i="1"/>
  <c r="B1705" i="1"/>
  <c r="B1703" i="1"/>
  <c r="B1701" i="1"/>
  <c r="B1699" i="1"/>
  <c r="B1697" i="1"/>
  <c r="B1695" i="1"/>
  <c r="B1693" i="1"/>
  <c r="B1691" i="1"/>
  <c r="B1689" i="1"/>
  <c r="B1687" i="1"/>
  <c r="B1685" i="1"/>
  <c r="B1683" i="1"/>
  <c r="B1681" i="1"/>
  <c r="B1679" i="1"/>
  <c r="B1677" i="1"/>
  <c r="B1675" i="1"/>
  <c r="B1673" i="1"/>
  <c r="B1671" i="1"/>
  <c r="B1669" i="1"/>
  <c r="B1667" i="1"/>
  <c r="B1665" i="1"/>
  <c r="B1663" i="1"/>
  <c r="B1661" i="1"/>
  <c r="B1659" i="1"/>
  <c r="B1657" i="1"/>
  <c r="B1655" i="1"/>
  <c r="B1653" i="1"/>
  <c r="B1651" i="1"/>
  <c r="B1649" i="1"/>
  <c r="B1647" i="1"/>
  <c r="B1645" i="1"/>
  <c r="B1643" i="1"/>
  <c r="B1641" i="1"/>
  <c r="B1639" i="1"/>
  <c r="B1637" i="1"/>
  <c r="B1635" i="1"/>
  <c r="B1633" i="1"/>
  <c r="B1631" i="1"/>
  <c r="B1629" i="1"/>
  <c r="B1627" i="1"/>
  <c r="B1625" i="1"/>
  <c r="B1623" i="1"/>
  <c r="B1621" i="1"/>
  <c r="B1619" i="1"/>
  <c r="B1617" i="1"/>
  <c r="B1615" i="1"/>
  <c r="B1613" i="1"/>
  <c r="B1611" i="1"/>
  <c r="B1609" i="1"/>
  <c r="B1607" i="1"/>
  <c r="B1605" i="1"/>
  <c r="B1603" i="1"/>
  <c r="B1601" i="1"/>
  <c r="B1599" i="1"/>
  <c r="B1597" i="1"/>
  <c r="B1595" i="1"/>
  <c r="B1593" i="1"/>
  <c r="B1591" i="1"/>
  <c r="B1589" i="1"/>
  <c r="B1587" i="1"/>
  <c r="B1585" i="1"/>
  <c r="B1583" i="1"/>
  <c r="B1581" i="1"/>
  <c r="B1579" i="1"/>
  <c r="B1577" i="1"/>
  <c r="B1575" i="1"/>
  <c r="B1573" i="1"/>
  <c r="B1571" i="1"/>
  <c r="B1569" i="1"/>
  <c r="B1567" i="1"/>
  <c r="B1565" i="1"/>
  <c r="B1563" i="1"/>
  <c r="B1561" i="1"/>
  <c r="B1559" i="1"/>
  <c r="B1557" i="1"/>
  <c r="B1555" i="1"/>
  <c r="B1553" i="1"/>
  <c r="B1551" i="1"/>
  <c r="B1549" i="1"/>
  <c r="B1547" i="1"/>
  <c r="B1545" i="1"/>
  <c r="B1543" i="1"/>
  <c r="B1541" i="1"/>
  <c r="B1539" i="1"/>
  <c r="B1537" i="1"/>
  <c r="B1535" i="1"/>
  <c r="B1533" i="1"/>
  <c r="B1531" i="1"/>
  <c r="B1529" i="1"/>
  <c r="B1527" i="1"/>
  <c r="B1525" i="1"/>
  <c r="B1523" i="1"/>
  <c r="B1521" i="1"/>
  <c r="B1519" i="1"/>
  <c r="B1517" i="1"/>
  <c r="B1515" i="1"/>
  <c r="B1513" i="1"/>
  <c r="B1511" i="1"/>
  <c r="B1509" i="1"/>
  <c r="B1507" i="1"/>
  <c r="B1505" i="1"/>
  <c r="B1503" i="1"/>
  <c r="B1501" i="1"/>
  <c r="B1499" i="1"/>
  <c r="B1497" i="1"/>
  <c r="B1495" i="1"/>
  <c r="B1493" i="1"/>
  <c r="B1491" i="1"/>
  <c r="B1489" i="1"/>
  <c r="B1487" i="1"/>
  <c r="B1485" i="1"/>
  <c r="B1483" i="1"/>
  <c r="B1481" i="1"/>
  <c r="B1479" i="1"/>
  <c r="B1477" i="1"/>
  <c r="B1475" i="1"/>
  <c r="B1473" i="1"/>
  <c r="B1471" i="1"/>
  <c r="B1469" i="1"/>
  <c r="B1467" i="1"/>
  <c r="B1465" i="1"/>
  <c r="B1463" i="1"/>
  <c r="B1461" i="1"/>
  <c r="B1459" i="1"/>
  <c r="B1457" i="1"/>
  <c r="B1455" i="1"/>
  <c r="B1453" i="1"/>
  <c r="B1451" i="1"/>
  <c r="B1449" i="1"/>
  <c r="B1447" i="1"/>
  <c r="B1445" i="1"/>
  <c r="B1443" i="1"/>
  <c r="B1441" i="1"/>
  <c r="B1439" i="1"/>
  <c r="B1437" i="1"/>
  <c r="B1435" i="1"/>
  <c r="B1433" i="1"/>
  <c r="B1431" i="1"/>
  <c r="B1429" i="1"/>
  <c r="B1427" i="1"/>
  <c r="B1425" i="1"/>
  <c r="B1423" i="1"/>
  <c r="B1421" i="1"/>
  <c r="B1419" i="1"/>
  <c r="B1417" i="1"/>
  <c r="B1415" i="1"/>
  <c r="B1413" i="1"/>
  <c r="B1411" i="1"/>
  <c r="B1409" i="1"/>
  <c r="B1407" i="1"/>
  <c r="B1405" i="1"/>
  <c r="B1403" i="1"/>
  <c r="B1401" i="1"/>
  <c r="B1399" i="1"/>
  <c r="B1397" i="1"/>
  <c r="B1395" i="1"/>
  <c r="B1393" i="1"/>
  <c r="B1391" i="1"/>
  <c r="B1389" i="1"/>
  <c r="B1387" i="1"/>
  <c r="B1385" i="1"/>
  <c r="B1383" i="1"/>
  <c r="B1381" i="1"/>
  <c r="B1379" i="1"/>
  <c r="B1377" i="1"/>
  <c r="B1375" i="1"/>
  <c r="B1373" i="1"/>
  <c r="B1371" i="1"/>
  <c r="B1369" i="1"/>
  <c r="B1367" i="1"/>
  <c r="B1365" i="1"/>
  <c r="B1363" i="1"/>
  <c r="B1361" i="1"/>
  <c r="B1359" i="1"/>
  <c r="B1357" i="1"/>
  <c r="B1355" i="1"/>
  <c r="B1353" i="1"/>
  <c r="B1351" i="1"/>
  <c r="B1349" i="1"/>
  <c r="B1347" i="1"/>
  <c r="B1345" i="1"/>
  <c r="B1343" i="1"/>
  <c r="B1341" i="1"/>
  <c r="B1339" i="1"/>
  <c r="B1337" i="1"/>
  <c r="B1335" i="1"/>
  <c r="B1333" i="1"/>
  <c r="B1331" i="1"/>
  <c r="B1329" i="1"/>
  <c r="B1327" i="1"/>
  <c r="B1325" i="1"/>
  <c r="B1323" i="1"/>
  <c r="B1321" i="1"/>
  <c r="B1319" i="1"/>
  <c r="B1317" i="1"/>
  <c r="B1315" i="1"/>
  <c r="B1313" i="1"/>
  <c r="B1311" i="1"/>
  <c r="B1309" i="1"/>
  <c r="B1307" i="1"/>
  <c r="B1305" i="1"/>
  <c r="B1303" i="1"/>
  <c r="B1301" i="1"/>
  <c r="B1299" i="1"/>
  <c r="B1297" i="1"/>
  <c r="B1295" i="1"/>
  <c r="B1293" i="1"/>
  <c r="B1291" i="1"/>
  <c r="B1289" i="1"/>
  <c r="B1287" i="1"/>
  <c r="B1285" i="1"/>
  <c r="B1283" i="1"/>
  <c r="B1281" i="1"/>
  <c r="B1279" i="1"/>
  <c r="B1277" i="1"/>
  <c r="B1275" i="1"/>
  <c r="B1273" i="1"/>
  <c r="B1271" i="1"/>
  <c r="B1269" i="1"/>
  <c r="B1267" i="1"/>
  <c r="B1265" i="1"/>
  <c r="B1263" i="1"/>
  <c r="B1261" i="1"/>
  <c r="B1259" i="1"/>
  <c r="B1257" i="1"/>
  <c r="B1255" i="1"/>
  <c r="B1253" i="1"/>
  <c r="B1251" i="1"/>
  <c r="B1249" i="1"/>
  <c r="B1247" i="1"/>
  <c r="B1245" i="1"/>
  <c r="B1243" i="1"/>
  <c r="B1241" i="1"/>
  <c r="B1239" i="1"/>
  <c r="B1237" i="1"/>
  <c r="B1235" i="1"/>
  <c r="B1233" i="1"/>
  <c r="B1231" i="1"/>
  <c r="B1229" i="1"/>
  <c r="B1227" i="1"/>
  <c r="B1225" i="1"/>
  <c r="B1223" i="1"/>
  <c r="B1221" i="1"/>
  <c r="B1219" i="1"/>
  <c r="B1217" i="1"/>
  <c r="B1215" i="1"/>
  <c r="B1213" i="1"/>
  <c r="B1211" i="1"/>
  <c r="B1209" i="1"/>
  <c r="B1207" i="1"/>
  <c r="B1205" i="1"/>
  <c r="B1203" i="1"/>
  <c r="B1201" i="1"/>
  <c r="B1199" i="1"/>
  <c r="B1197" i="1"/>
  <c r="B1195" i="1"/>
  <c r="B1193" i="1"/>
  <c r="B1191" i="1"/>
  <c r="B1189" i="1"/>
  <c r="B1187" i="1"/>
  <c r="B1185" i="1"/>
  <c r="B1183" i="1"/>
  <c r="B1181" i="1"/>
  <c r="B1179" i="1"/>
  <c r="B1177" i="1"/>
  <c r="B1175" i="1"/>
  <c r="B1173" i="1"/>
  <c r="B1171" i="1"/>
  <c r="B1169" i="1"/>
  <c r="B1167" i="1"/>
  <c r="B1165" i="1"/>
  <c r="B1163" i="1"/>
  <c r="B1161" i="1"/>
  <c r="B1159" i="1"/>
  <c r="B1157" i="1"/>
  <c r="B1155" i="1"/>
  <c r="B1153" i="1"/>
  <c r="B1151" i="1"/>
  <c r="B1149" i="1"/>
  <c r="B1147" i="1"/>
  <c r="B1145" i="1"/>
  <c r="B1143" i="1"/>
  <c r="B1141" i="1"/>
  <c r="B1139" i="1"/>
  <c r="B1137" i="1"/>
  <c r="B1135" i="1"/>
  <c r="B1133" i="1"/>
  <c r="B1131" i="1"/>
  <c r="B1129" i="1"/>
  <c r="B1127" i="1"/>
  <c r="B1125" i="1"/>
  <c r="B1123" i="1"/>
  <c r="B1121" i="1"/>
  <c r="B1119" i="1"/>
  <c r="B1117" i="1"/>
  <c r="B1115" i="1"/>
  <c r="B1113" i="1"/>
  <c r="B1111" i="1"/>
  <c r="B1109" i="1"/>
  <c r="B1107" i="1"/>
  <c r="B1105" i="1"/>
  <c r="B1103" i="1"/>
  <c r="B1101" i="1"/>
  <c r="B1099" i="1"/>
  <c r="B1097" i="1"/>
  <c r="B1095" i="1"/>
  <c r="B1093" i="1"/>
  <c r="B1091" i="1"/>
  <c r="B1089" i="1"/>
  <c r="B1087" i="1"/>
  <c r="B1085" i="1"/>
  <c r="B1083" i="1"/>
  <c r="B1081" i="1"/>
  <c r="B1079" i="1"/>
  <c r="B1077" i="1"/>
  <c r="B1075" i="1"/>
  <c r="B1073" i="1"/>
  <c r="B1071" i="1"/>
  <c r="B1069" i="1"/>
  <c r="B1067" i="1"/>
  <c r="B1065" i="1"/>
  <c r="B1063" i="1"/>
  <c r="B1061" i="1"/>
  <c r="B1059" i="1"/>
  <c r="B1057" i="1"/>
  <c r="B1055" i="1"/>
  <c r="B1053" i="1"/>
  <c r="B1051" i="1"/>
  <c r="B1049" i="1"/>
  <c r="B1047" i="1"/>
  <c r="B1045" i="1"/>
  <c r="B1043" i="1"/>
  <c r="B1041" i="1"/>
  <c r="B1039" i="1"/>
  <c r="B1037" i="1"/>
  <c r="B1035" i="1"/>
  <c r="B1033" i="1"/>
  <c r="B1031" i="1"/>
  <c r="B1029" i="1"/>
  <c r="B1027" i="1"/>
  <c r="B1025" i="1"/>
  <c r="B1023" i="1"/>
  <c r="B1021" i="1"/>
  <c r="B1019" i="1"/>
  <c r="B1017" i="1"/>
  <c r="B1015" i="1"/>
  <c r="B1013" i="1"/>
  <c r="B1011" i="1"/>
  <c r="B1009" i="1"/>
  <c r="B1007" i="1"/>
  <c r="B1005" i="1"/>
  <c r="B1003" i="1"/>
  <c r="B1001" i="1"/>
  <c r="B999" i="1"/>
  <c r="B997" i="1"/>
  <c r="B995" i="1"/>
  <c r="B993" i="1"/>
  <c r="B991" i="1"/>
  <c r="B989" i="1"/>
  <c r="B987" i="1"/>
  <c r="B985" i="1"/>
  <c r="B983" i="1"/>
  <c r="B981" i="1"/>
  <c r="B979" i="1"/>
  <c r="B977" i="1"/>
  <c r="B975" i="1"/>
  <c r="B973" i="1"/>
  <c r="B971" i="1"/>
  <c r="B969" i="1"/>
  <c r="B967" i="1"/>
  <c r="B965" i="1"/>
  <c r="B963" i="1"/>
  <c r="B961" i="1"/>
  <c r="B959" i="1"/>
  <c r="B957" i="1"/>
  <c r="B955" i="1"/>
  <c r="B953" i="1"/>
  <c r="B951" i="1"/>
  <c r="B949" i="1"/>
  <c r="B947" i="1"/>
  <c r="B945" i="1"/>
  <c r="B943" i="1"/>
  <c r="B941" i="1"/>
  <c r="B939" i="1"/>
  <c r="B937" i="1"/>
  <c r="B935" i="1"/>
  <c r="B933" i="1"/>
  <c r="B931" i="1"/>
  <c r="B929" i="1"/>
  <c r="B927" i="1"/>
  <c r="B925" i="1"/>
  <c r="B923" i="1"/>
  <c r="B921" i="1"/>
  <c r="B919" i="1"/>
  <c r="B917" i="1"/>
  <c r="B915" i="1"/>
  <c r="B913" i="1"/>
  <c r="B911" i="1"/>
  <c r="B909" i="1"/>
  <c r="B907" i="1"/>
  <c r="B905" i="1"/>
  <c r="B903" i="1"/>
  <c r="B901" i="1"/>
  <c r="B899" i="1"/>
  <c r="B897" i="1"/>
  <c r="B895" i="1"/>
  <c r="B893" i="1"/>
  <c r="B891" i="1"/>
  <c r="B889" i="1"/>
  <c r="B887" i="1"/>
  <c r="B885" i="1"/>
  <c r="B883" i="1"/>
  <c r="B881" i="1"/>
  <c r="B879" i="1"/>
  <c r="B877" i="1"/>
  <c r="B875" i="1"/>
  <c r="B873" i="1"/>
  <c r="B871" i="1"/>
  <c r="B869" i="1"/>
  <c r="B867" i="1"/>
  <c r="B865" i="1"/>
  <c r="B863" i="1"/>
  <c r="B861" i="1"/>
  <c r="B859" i="1"/>
  <c r="B857" i="1"/>
  <c r="B855" i="1"/>
  <c r="B853" i="1"/>
  <c r="B851" i="1"/>
  <c r="B849" i="1"/>
  <c r="B847" i="1"/>
  <c r="B845" i="1"/>
  <c r="B843" i="1"/>
  <c r="B841" i="1"/>
  <c r="B839" i="1"/>
  <c r="B837" i="1"/>
  <c r="B835" i="1"/>
  <c r="B833" i="1"/>
  <c r="B831" i="1"/>
  <c r="B829" i="1"/>
  <c r="B827" i="1"/>
  <c r="B825" i="1"/>
  <c r="B823" i="1"/>
  <c r="B821" i="1"/>
  <c r="B819" i="1"/>
  <c r="B817" i="1"/>
  <c r="B815" i="1"/>
  <c r="B813" i="1"/>
  <c r="B811" i="1"/>
  <c r="B809" i="1"/>
  <c r="B807" i="1"/>
  <c r="B805" i="1"/>
  <c r="B803" i="1"/>
  <c r="B801" i="1"/>
  <c r="B799" i="1"/>
  <c r="B797" i="1"/>
  <c r="B795" i="1"/>
  <c r="B793" i="1"/>
  <c r="B791" i="1"/>
  <c r="B789" i="1"/>
  <c r="B787" i="1"/>
  <c r="B785" i="1"/>
  <c r="B783" i="1"/>
  <c r="B781" i="1"/>
  <c r="B779" i="1"/>
  <c r="B777" i="1"/>
  <c r="B775" i="1"/>
  <c r="B773" i="1"/>
  <c r="B771" i="1"/>
  <c r="B769" i="1"/>
  <c r="B767" i="1"/>
  <c r="B765" i="1"/>
  <c r="B763" i="1"/>
  <c r="B761" i="1"/>
  <c r="B759" i="1"/>
  <c r="B757" i="1"/>
  <c r="B755" i="1"/>
  <c r="B753" i="1"/>
  <c r="B751" i="1"/>
  <c r="B749" i="1"/>
  <c r="B747" i="1"/>
  <c r="B745" i="1"/>
  <c r="B743" i="1"/>
  <c r="B741" i="1"/>
  <c r="B739" i="1"/>
  <c r="B737" i="1"/>
  <c r="B735" i="1"/>
  <c r="B733" i="1"/>
  <c r="B731" i="1"/>
  <c r="B729" i="1"/>
  <c r="B727" i="1"/>
  <c r="B725" i="1"/>
  <c r="B723" i="1"/>
  <c r="B721" i="1"/>
  <c r="B719" i="1"/>
  <c r="B717" i="1"/>
  <c r="B715" i="1"/>
  <c r="B713" i="1"/>
  <c r="B711" i="1"/>
  <c r="B709" i="1"/>
  <c r="B707" i="1"/>
  <c r="B705" i="1"/>
  <c r="B703" i="1"/>
  <c r="B701" i="1"/>
  <c r="B699" i="1"/>
  <c r="B697" i="1"/>
  <c r="B695" i="1"/>
  <c r="B693" i="1"/>
  <c r="B691" i="1"/>
  <c r="B689" i="1"/>
  <c r="B687" i="1"/>
  <c r="B685" i="1"/>
  <c r="B683" i="1"/>
  <c r="B681" i="1"/>
  <c r="B679" i="1"/>
  <c r="B677" i="1"/>
  <c r="B675" i="1"/>
  <c r="B673" i="1"/>
  <c r="B671" i="1"/>
  <c r="B669" i="1"/>
  <c r="B667" i="1"/>
  <c r="B665" i="1"/>
  <c r="B663" i="1"/>
  <c r="B661" i="1"/>
  <c r="B659" i="1"/>
  <c r="B657" i="1"/>
  <c r="B655" i="1"/>
  <c r="B653" i="1"/>
  <c r="B651" i="1"/>
  <c r="B649" i="1"/>
  <c r="B647" i="1"/>
  <c r="B645" i="1"/>
  <c r="B643" i="1"/>
  <c r="B641" i="1"/>
  <c r="B639" i="1"/>
  <c r="B637" i="1"/>
  <c r="B635" i="1"/>
  <c r="B633" i="1"/>
  <c r="B631" i="1"/>
  <c r="B629" i="1"/>
  <c r="B627" i="1"/>
  <c r="B625" i="1"/>
  <c r="B623" i="1"/>
  <c r="B621" i="1"/>
  <c r="B619" i="1"/>
  <c r="B617" i="1"/>
  <c r="B615" i="1"/>
  <c r="B613" i="1"/>
  <c r="B611" i="1"/>
  <c r="B609" i="1"/>
  <c r="B607" i="1"/>
  <c r="B605" i="1"/>
  <c r="B603" i="1"/>
  <c r="B601" i="1"/>
  <c r="B599" i="1"/>
  <c r="B597" i="1"/>
  <c r="B595" i="1"/>
  <c r="B593" i="1"/>
  <c r="B591" i="1"/>
  <c r="B589" i="1"/>
  <c r="B587" i="1"/>
  <c r="B585" i="1"/>
  <c r="B583" i="1"/>
  <c r="B581" i="1"/>
  <c r="B579" i="1"/>
  <c r="B577" i="1"/>
  <c r="B575" i="1"/>
  <c r="B573" i="1"/>
  <c r="B571" i="1"/>
  <c r="B569" i="1"/>
  <c r="B567" i="1"/>
  <c r="B565" i="1"/>
  <c r="B563" i="1"/>
  <c r="B561" i="1"/>
  <c r="B559" i="1"/>
  <c r="B557" i="1"/>
  <c r="B555" i="1"/>
  <c r="B553" i="1"/>
  <c r="B551" i="1"/>
  <c r="B549" i="1"/>
  <c r="B547" i="1"/>
  <c r="B545" i="1"/>
  <c r="B543" i="1"/>
  <c r="B541" i="1"/>
  <c r="B539" i="1"/>
  <c r="B537" i="1"/>
  <c r="B535" i="1"/>
  <c r="B533" i="1"/>
  <c r="B531" i="1"/>
  <c r="B529" i="1"/>
  <c r="B527" i="1"/>
  <c r="B525" i="1"/>
  <c r="B523" i="1"/>
  <c r="B521" i="1"/>
  <c r="B519" i="1"/>
  <c r="B517" i="1"/>
  <c r="B515" i="1"/>
  <c r="B513" i="1"/>
  <c r="B511" i="1"/>
  <c r="B509" i="1"/>
  <c r="B507" i="1"/>
  <c r="B505" i="1"/>
  <c r="B503" i="1"/>
  <c r="B501" i="1"/>
  <c r="B499" i="1"/>
  <c r="B497" i="1"/>
  <c r="B495" i="1"/>
  <c r="B493" i="1"/>
  <c r="B491" i="1"/>
  <c r="B489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2" i="1"/>
  <c r="B353" i="1"/>
  <c r="B348" i="1"/>
  <c r="B346" i="1"/>
  <c r="B344" i="1"/>
  <c r="B342" i="1"/>
  <c r="B340" i="1"/>
  <c r="B338" i="1"/>
  <c r="B336" i="1"/>
  <c r="B334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<sst xmlns="http://schemas.openxmlformats.org/spreadsheetml/2006/main" count="89905" uniqueCount="28832">
  <si>
    <t>EQUIV_CLS</t>
  </si>
  <si>
    <t>Calcium|SCnc|Pt|Urine|Qn|</t>
  </si>
  <si>
    <t>SYSTEM</t>
  </si>
  <si>
    <t>SYSTEM_REV</t>
  </si>
  <si>
    <t>LOINC_NUM</t>
  </si>
  <si>
    <t>TIME_ASPCT</t>
  </si>
  <si>
    <t>TIME_ASPCT_REV</t>
  </si>
  <si>
    <t>SCALE_TYP</t>
  </si>
  <si>
    <t>SCALE_TYP_REV</t>
  </si>
  <si>
    <t>METHOD_TYP</t>
  </si>
  <si>
    <t>METHOD_TYP_REV</t>
  </si>
  <si>
    <t>Urine</t>
  </si>
  <si>
    <t>2004-0</t>
  </si>
  <si>
    <t>Pt</t>
  </si>
  <si>
    <t>Qn</t>
  </si>
  <si>
    <t>Cancer Ag 125|PrThr|Pt|Ser/Plas|Ord|</t>
  </si>
  <si>
    <t>Ser/Plas</t>
  </si>
  <si>
    <t>Intravascular -any</t>
  </si>
  <si>
    <t>2006-5</t>
  </si>
  <si>
    <t>Ord</t>
  </si>
  <si>
    <t>Cancer Ag 15-3|PrThr|Pt|Ser/Plas|Ord|</t>
  </si>
  <si>
    <t>2007-3</t>
  </si>
  <si>
    <t>Cancer Ag 19-5|ACnc|Pt|Ser/Plas|Ord|</t>
  </si>
  <si>
    <t>2008-1</t>
  </si>
  <si>
    <t>Cancer Ag 19-9|PrThr|Pt|Ser/Plas|Ord|</t>
  </si>
  <si>
    <t>2009-9</t>
  </si>
  <si>
    <t>Cancer Ag 19-9|ACnc|Pt|Ser/Plas|Ord|</t>
  </si>
  <si>
    <t>2010-7</t>
  </si>
  <si>
    <t>Cancer Ag 242|PrThr|Pt|Ser/Plas|Ord|</t>
  </si>
  <si>
    <t>2011-5</t>
  </si>
  <si>
    <t>Cancer Ag 27-29|PrThr|Pt|Ser/Plas|Ord|</t>
  </si>
  <si>
    <t>2012-3</t>
  </si>
  <si>
    <t>Cancer Ag 50|PrThr|Pt|Ser/Plas|Ord|</t>
  </si>
  <si>
    <t>2013-1</t>
  </si>
  <si>
    <t>Cancer Ag 549|PrThr|Pt|Ser/Plas|Ord|</t>
  </si>
  <si>
    <t>2014-9</t>
  </si>
  <si>
    <t>Carbamoyl phosphate synthetase|CCnc|Pt|Ser|Qn|</t>
  </si>
  <si>
    <t>Ser</t>
  </si>
  <si>
    <t>2016-4</t>
  </si>
  <si>
    <t>Carbamoyl phosphate synthetase(ammonia)|CCnt|Pt|Tiss|Qn|</t>
  </si>
  <si>
    <t>Tiss</t>
  </si>
  <si>
    <t>2017-2</t>
  </si>
  <si>
    <t>Carbon dioxide|PPres|Pt|Amnio fld|Qn|</t>
  </si>
  <si>
    <t>Amnio fld</t>
  </si>
  <si>
    <t>2018-0</t>
  </si>
  <si>
    <t>Carbon dioxide|PPres|Pt|BldC|Qn|</t>
  </si>
  <si>
    <t>BldC</t>
  </si>
  <si>
    <t>2020-6</t>
  </si>
  <si>
    <t>Carbon dioxide|PPres|Pt|BldV|Qn|</t>
  </si>
  <si>
    <t>BldV</t>
  </si>
  <si>
    <t>2021-4</t>
  </si>
  <si>
    <t>Carbon dioxide|PPres|Pt|CSF|Qn|</t>
  </si>
  <si>
    <t>CSF</t>
  </si>
  <si>
    <t>2022-2</t>
  </si>
  <si>
    <t>Carbon dioxide|PPres|Pt|Body fld|Qn|</t>
  </si>
  <si>
    <t>Body fld</t>
  </si>
  <si>
    <t>2023-0</t>
  </si>
  <si>
    <t>Carbon dioxide.dissolved|SCnc|Pt|Plas|Qn|</t>
  </si>
  <si>
    <t>Plas</t>
  </si>
  <si>
    <t>2024-8</t>
  </si>
  <si>
    <t>Carbon dioxide.dissolved|SCnc|Pt|RBC|Qn|</t>
  </si>
  <si>
    <t>RBC</t>
  </si>
  <si>
    <t>2025-5</t>
  </si>
  <si>
    <t>Carbon dioxide|SCnc|Pt|BldA|Qn|</t>
  </si>
  <si>
    <t>BldA</t>
  </si>
  <si>
    <t>2026-3</t>
  </si>
  <si>
    <t>Carbon dioxide|SCnc|Pt|BldV|Qn|</t>
  </si>
  <si>
    <t>2027-1</t>
  </si>
  <si>
    <t>Creatinine|MCnc|Pt|Ser/Plas|Qn|</t>
  </si>
  <si>
    <t>2160-0</t>
  </si>
  <si>
    <t>Cryoglobulin|MCnc|Pt|Ser/Plas|Qn|</t>
  </si>
  <si>
    <t>2168-3</t>
  </si>
  <si>
    <t>Cystathionine|MCnc|Pt|Ser/Plas|Qn|</t>
  </si>
  <si>
    <t>2173-3</t>
  </si>
  <si>
    <t>Carbon dioxide|SCnc|Pt|Ser/Plas|Qn|</t>
  </si>
  <si>
    <t>2028-9</t>
  </si>
  <si>
    <t>Carboxyhemoglobin|SFr|Pt|RBC|Ord|</t>
  </si>
  <si>
    <t>2029-7</t>
  </si>
  <si>
    <t>Carboxyhemoglobin/Hemoglobin.total|MFr|Pt|BldA|Qn|</t>
  </si>
  <si>
    <t>2030-5</t>
  </si>
  <si>
    <t>Carboxyhemoglobin/Hemoglobin.total|MFr|Pt|BldC|Qn|</t>
  </si>
  <si>
    <t>2031-3</t>
  </si>
  <si>
    <t>Carboxyhemoglobin/Hemoglobin.total|MFr|Pt|BldV|Qn|</t>
  </si>
  <si>
    <t>2032-1</t>
  </si>
  <si>
    <t>Carbonate|MCnc|Pt|BldA|Qn|</t>
  </si>
  <si>
    <t>2033-9</t>
  </si>
  <si>
    <t>Carbonate|MCnc|Pt|BldV|Qn|</t>
  </si>
  <si>
    <t>2034-7</t>
  </si>
  <si>
    <t>Carbonate|MCnc|Pt|Plas|Qn|</t>
  </si>
  <si>
    <t>2035-4</t>
  </si>
  <si>
    <t>Carbonate dehydratase|CCnc|Pt|RBC|Qn|</t>
  </si>
  <si>
    <t>2036-2</t>
  </si>
  <si>
    <t>Carcinoembryonic Ag|MCnc|Pt|CSF|Qn|</t>
  </si>
  <si>
    <t>2037-0</t>
  </si>
  <si>
    <t>Carcinoembryonic Ag|MCnc|Pt|Semen|Qn|</t>
  </si>
  <si>
    <t>Semen</t>
  </si>
  <si>
    <t>2038-8</t>
  </si>
  <si>
    <t>Carcinoembryonic Ag|MCnc|Pt|Ser/Plas|Qn|</t>
  </si>
  <si>
    <t>2039-6</t>
  </si>
  <si>
    <t>Fibronectin.fetal|MCnc|Pt|Vag|Qn|</t>
  </si>
  <si>
    <t>Vag</t>
  </si>
  <si>
    <t>20403-2</t>
  </si>
  <si>
    <t>Fibronectin.fetal|PrThr|Pt|Vag|Ord|</t>
  </si>
  <si>
    <t>20404-0</t>
  </si>
  <si>
    <t>Carnitine acyltransferase|CCnc|Pt|Ser/Plas|Qn|</t>
  </si>
  <si>
    <t>2041-2</t>
  </si>
  <si>
    <t>Choriogonadotropin.beta subunit|ACnc|Pt|Ser/Plas|Qn|</t>
  </si>
  <si>
    <t>20415-6</t>
  </si>
  <si>
    <t>EIA.3rd IS</t>
  </si>
  <si>
    <t>Lutropin|ACnc|Pt|Ser/Plas|Qn|</t>
  </si>
  <si>
    <t>20419-8</t>
  </si>
  <si>
    <t>1st IRP</t>
  </si>
  <si>
    <t>Carnitine.free (C0)|PrThr|Pt|Ser/Plas|Ord|</t>
  </si>
  <si>
    <t>2042-0</t>
  </si>
  <si>
    <t>Acid phosphatase.prostatic|MCnc|Pt|Ser|Qn|</t>
  </si>
  <si>
    <t>20420-6</t>
  </si>
  <si>
    <t>Alpha 1 antitrypsin|MCnc|Pt|Ser/Plas|Qn|</t>
  </si>
  <si>
    <t>20422-2</t>
  </si>
  <si>
    <t>Alkaline phosphatase.bile|CCnc|Pt|Ser/Plas|Qn|</t>
  </si>
  <si>
    <t>20426-3</t>
  </si>
  <si>
    <t>Follitropin|ACnc|Pt|Ser/Plas|Qn|</t>
  </si>
  <si>
    <t>20433-9</t>
  </si>
  <si>
    <t>2nd IRP</t>
  </si>
  <si>
    <t>Prolactin|ACnc|Pt|Ser/Plas|Qn|</t>
  </si>
  <si>
    <t>20434-7</t>
  </si>
  <si>
    <t>3rd IS</t>
  </si>
  <si>
    <t>Carnitine.free (C0)|MCnc|Pt|Ser/Plas|Qn|</t>
  </si>
  <si>
    <t>2043-8</t>
  </si>
  <si>
    <t>Carnitine|MCnc|Pt|Semen|Qn|</t>
  </si>
  <si>
    <t>2044-6</t>
  </si>
  <si>
    <t>Insulin|ACnc|Pt|Ser/Plas|Qn|</t>
  </si>
  <si>
    <t>20448-7</t>
  </si>
  <si>
    <t>Alpha-1-Fetoprotein|MoM|Pt|Ser/Plas|Qn|</t>
  </si>
  <si>
    <t>20450-3</t>
  </si>
  <si>
    <t>Thyroxine|PrThr|Pt|Bld|Ord|</t>
  </si>
  <si>
    <t>Bld</t>
  </si>
  <si>
    <t>20451-1</t>
  </si>
  <si>
    <t>Thyrotropin|PrThr|Pt|Bld|Ord|</t>
  </si>
  <si>
    <t>20452-9</t>
  </si>
  <si>
    <t>Carnitine|PrThr|Pt|Ser/Plas|Ord|</t>
  </si>
  <si>
    <t>2045-3</t>
  </si>
  <si>
    <t>Carnitine|MCnc|Pt|Ser/Plas|Qn|</t>
  </si>
  <si>
    <t>2046-1</t>
  </si>
  <si>
    <t>Choriogonadotropin|MoM|Pt|Ser/Plas|Qn|</t>
  </si>
  <si>
    <t>20465-1</t>
  </si>
  <si>
    <t>Estriol.unconjugated|MoM|Pt|Ser/Plas|Qn|</t>
  </si>
  <si>
    <t>20466-9</t>
  </si>
  <si>
    <t>Thiamine|SCnc|Pt|Ser/Plas|Qn|</t>
  </si>
  <si>
    <t>20468-5</t>
  </si>
  <si>
    <t>Carnitine|MCnc|Pt|Urine|Qn|</t>
  </si>
  <si>
    <t>2047-9</t>
  </si>
  <si>
    <t>Carnitine/Creatinine|MRto|Pt|Ser/Plas|Qn|</t>
  </si>
  <si>
    <t>2048-7</t>
  </si>
  <si>
    <t>Carnosine|PrThr|Pt|Ser/Plas|Ord|</t>
  </si>
  <si>
    <t>2049-5</t>
  </si>
  <si>
    <t>Fat.microscopic observation|Prid|Pt|Stool|Nar/Nom|</t>
  </si>
  <si>
    <t>Stool</t>
  </si>
  <si>
    <t>10753-2</t>
  </si>
  <si>
    <t>Nom</t>
  </si>
  <si>
    <t>Nar/Nom</t>
  </si>
  <si>
    <t>Sudan IV stain</t>
  </si>
  <si>
    <t>Lysozyme|MCnc|Pt|Urine|Qn|</t>
  </si>
  <si>
    <t>10971-0</t>
  </si>
  <si>
    <t>Organic acids|MCnc|Pt|Urine|Qn|</t>
  </si>
  <si>
    <t>10972-8</t>
  </si>
  <si>
    <t>Glyceraldehyde 3 phosphate dehydrogenase|CCnc|Pt|RBC|Qn|</t>
  </si>
  <si>
    <t>11048-6</t>
  </si>
  <si>
    <t>Hydroxyproline|MCnc|Pt|Urine|Qn|</t>
  </si>
  <si>
    <t>11049-4</t>
  </si>
  <si>
    <t>Immunoglobulin light chains.kappa|MCnc|Pt|Ser/Plas|Qn|</t>
  </si>
  <si>
    <t>11050-2</t>
  </si>
  <si>
    <t>Immunoglobulin light chains.lambda|MCnc|Pt|Ser/Plas|Qn|</t>
  </si>
  <si>
    <t>11051-0</t>
  </si>
  <si>
    <t>Glucose^12H post peritoneal dialysis|MCnc|Pt|Periton fld|Qn|</t>
  </si>
  <si>
    <t>Periton fld</t>
  </si>
  <si>
    <t>12220-0</t>
  </si>
  <si>
    <t>Globulin|MCnc|Pt|Ser|Qn|Calculated</t>
  </si>
  <si>
    <t>10834-0</t>
  </si>
  <si>
    <t>Calculated</t>
  </si>
  <si>
    <t>Lipoprotein (little a)|MCnc|Pt|Ser/Plas|Qn|</t>
  </si>
  <si>
    <t>10835-7</t>
  </si>
  <si>
    <t>Niacin|MCnc|Pt|Bld|Qn|</t>
  </si>
  <si>
    <t>10836-5</t>
  </si>
  <si>
    <t>Organic acids|PrThr|Pt|Ser/Plas|Ord|</t>
  </si>
  <si>
    <t>10837-3</t>
  </si>
  <si>
    <t>Phosphoserine|MCnc|Pt|Ser/Plas|Qn|</t>
  </si>
  <si>
    <t>10838-1</t>
  </si>
  <si>
    <t>Troponin I.cardiac|MCnc|Pt|Ser/Plas|Qn|</t>
  </si>
  <si>
    <t>10839-9</t>
  </si>
  <si>
    <t>Beta-2-Microglobulin|MRat|Timed collection|Urine|Qn|</t>
  </si>
  <si>
    <t>10873-8</t>
  </si>
  <si>
    <t>24H</t>
  </si>
  <si>
    <t>Timed collection</t>
  </si>
  <si>
    <t>Bombesin|MCnc|Pt|Plas|Qn|</t>
  </si>
  <si>
    <t>10874-6</t>
  </si>
  <si>
    <t>Carnitine esters|MCnc|Pt|Urine|Qn|</t>
  </si>
  <si>
    <t>10875-3</t>
  </si>
  <si>
    <t>Carnitine esters|MCnc|Pt|Ser/Plas|Qn|</t>
  </si>
  <si>
    <t>10876-1</t>
  </si>
  <si>
    <t>Carnitine.free (C0)|MCnc|Pt|Urine|Qn|</t>
  </si>
  <si>
    <t>10877-9</t>
  </si>
  <si>
    <t>Iodine.protein bound|MCnc|Pt|Ser/Plas|Qn|</t>
  </si>
  <si>
    <t>10878-7</t>
  </si>
  <si>
    <t>Isovalerylglycine|MCnc|Pt|Urine|Qn|</t>
  </si>
  <si>
    <t>10879-5</t>
  </si>
  <si>
    <t>Magnesium|MCnt|Pt|Stool|Qn|</t>
  </si>
  <si>
    <t>10880-3</t>
  </si>
  <si>
    <t>Pentacarboxylporphyrins|MCnc|Pt|RBC|Qn|</t>
  </si>
  <si>
    <t>10881-1</t>
  </si>
  <si>
    <t>Pentacarboxylporphyrins|MCnc|Pt|Ser/Plas|Qn|</t>
  </si>
  <si>
    <t>10882-9</t>
  </si>
  <si>
    <t>Phosphate|MCnt|Pt|Stool|Qn|</t>
  </si>
  <si>
    <t>10884-5</t>
  </si>
  <si>
    <t>Porphyrins|MRat|Timed collection|Urine|Qn|</t>
  </si>
  <si>
    <t>10885-2</t>
  </si>
  <si>
    <t>Prostate specific Ag.free|MCnc|Pt|Ser/Plas|Qn|</t>
  </si>
  <si>
    <t>10886-0</t>
  </si>
  <si>
    <t>Pyridinoline|MRat|Timed collection|Urine|Qn|</t>
  </si>
  <si>
    <t>10887-8</t>
  </si>
  <si>
    <t>Triacylglycerol lipase|CCnc|Pt|Urine|Qn|</t>
  </si>
  <si>
    <t>10888-6</t>
  </si>
  <si>
    <t>Adenylate kinase|CCnc|Pt|RBC|Qn|</t>
  </si>
  <si>
    <t>11035-3</t>
  </si>
  <si>
    <t>Aldolase|CCnc|Pt|RBC|Qn|</t>
  </si>
  <si>
    <t>11036-1</t>
  </si>
  <si>
    <t>Alpha-N-acetylgalactosaminidase|CCnc|Pt|Ser/Plas|Qn|</t>
  </si>
  <si>
    <t>11037-9</t>
  </si>
  <si>
    <t>Beta+gamma tocopherol|MCnc|Pt|Ser/Plas|Qn|</t>
  </si>
  <si>
    <t>11038-7</t>
  </si>
  <si>
    <t>C reactive protein|PrThr|Pt|Ser/Plas|Ord|</t>
  </si>
  <si>
    <t>11039-5</t>
  </si>
  <si>
    <t>Cortisol.free|MCnc|Pt|Urine|Qn|</t>
  </si>
  <si>
    <t>11040-3</t>
  </si>
  <si>
    <t>Creatinine^post dialysis|MCnc|Pt|Ser/Plas|Qn|</t>
  </si>
  <si>
    <t>11041-1</t>
  </si>
  <si>
    <t>Lactate dehydrogenase|CCnc|Pt|RBC|Qn|</t>
  </si>
  <si>
    <t>11053-6</t>
  </si>
  <si>
    <t>Cholesterol.in LDL/Cholesterol.in HDL|MRto|Pt|Ser/Plas|Qn|</t>
  </si>
  <si>
    <t>11054-4</t>
  </si>
  <si>
    <t>Melatonin|MCnc|Pt|Ser/Plas|Qn|</t>
  </si>
  <si>
    <t>11055-1</t>
  </si>
  <si>
    <t>Melatonin|VRat|Timed collection|Urine|Qn|</t>
  </si>
  <si>
    <t>11056-9</t>
  </si>
  <si>
    <t>Monophosphoglyceromutase|CCnc|Pt|RBC|Qn|</t>
  </si>
  <si>
    <t>11057-7</t>
  </si>
  <si>
    <t>Phosphofructokinase|CCnc|Pt|RBC|Qn|</t>
  </si>
  <si>
    <t>11058-5</t>
  </si>
  <si>
    <t>Phosphoglycerate kinase|CCnc|Pt|RBC|Qn|</t>
  </si>
  <si>
    <t>11059-3</t>
  </si>
  <si>
    <t>Reducing substances|PrThr|Pt|Stool|Ord|</t>
  </si>
  <si>
    <t>11060-1</t>
  </si>
  <si>
    <t>11-Dehydro thromboxane beta 2|MRat|Timed collection|Urine|Qn|</t>
  </si>
  <si>
    <t>11061-9</t>
  </si>
  <si>
    <t>Thyroxine.albumin bound|MCnc|Pt|Ser/Plas|Qn|</t>
  </si>
  <si>
    <t>11062-7</t>
  </si>
  <si>
    <t>Triosephosphate isomerase|CCnc|Pt|RBC|Qn|</t>
  </si>
  <si>
    <t>11063-5</t>
  </si>
  <si>
    <t>Urea nitrogen^post dialysis|MCnc|Pt|Ser/Plas|Qn|</t>
  </si>
  <si>
    <t>11064-3</t>
  </si>
  <si>
    <t>Urea nitrogen^pre dialysis|MCnc|Pt|Ser/Plas|Qn|</t>
  </si>
  <si>
    <t>11065-0</t>
  </si>
  <si>
    <t>Uroporphyrinogen III synthase|CCnc|Pt|RBC|Qn|</t>
  </si>
  <si>
    <t>11066-8</t>
  </si>
  <si>
    <t>Bilirubin|MCnc|Pt|Body fld|Qn|</t>
  </si>
  <si>
    <t>11132-8</t>
  </si>
  <si>
    <t>Catecholamines.free|MCnc|Pt|Urine|Qn|</t>
  </si>
  <si>
    <t>11133-6</t>
  </si>
  <si>
    <t>Metanephrine|MCnc|Pt|Urine|Qn|</t>
  </si>
  <si>
    <t>11139-3</t>
  </si>
  <si>
    <t>Metanephrine|SRat|Timed collection|Urine|Qn|</t>
  </si>
  <si>
    <t>11140-1</t>
  </si>
  <si>
    <t>Phosphate/Creatinine|MRto|Pt|Urine|Qn|</t>
  </si>
  <si>
    <t>11141-9</t>
  </si>
  <si>
    <t>Homovanillate|MCnc|Pt|Urine|Qn|</t>
  </si>
  <si>
    <t>11144-3</t>
  </si>
  <si>
    <t>5-Hydroxyindoleacetate/Creatinine|MRto|Pt|Urine|Qn|</t>
  </si>
  <si>
    <t>11145-0</t>
  </si>
  <si>
    <t>Homovanillate/Creatinine|MRto|Pt|Urine|Qn|</t>
  </si>
  <si>
    <t>11146-8</t>
  </si>
  <si>
    <t>Myoglobin/Creatinine|MRto|Pt|Urine|Qn|</t>
  </si>
  <si>
    <t>11147-6</t>
  </si>
  <si>
    <t>Potassium/Creatinine|MRto|Pt|Urine|Qn|</t>
  </si>
  <si>
    <t>11148-4</t>
  </si>
  <si>
    <t>Sodium/Creatinine|MRto|Pt|Urine|Qn|</t>
  </si>
  <si>
    <t>11149-2</t>
  </si>
  <si>
    <t>Cholinesterase|CCnc|Pt|Bld|Qn|</t>
  </si>
  <si>
    <t>11154-2</t>
  </si>
  <si>
    <t>Cortisol/Creatinine|MRto|Pt|Urine|Qn|</t>
  </si>
  <si>
    <t>11155-9</t>
  </si>
  <si>
    <t>18-Hydroxydeoxycorticosterone|MCnc|Pt|Ser/Plas|Qn|</t>
  </si>
  <si>
    <t>11206-0</t>
  </si>
  <si>
    <t>Alpha-1-Fetoprotein|MCnc|Pt|Body fld|Qn|</t>
  </si>
  <si>
    <t>11207-8</t>
  </si>
  <si>
    <t>Atrial natriuretic factor|MCnc|Pt|Plas|Qn|</t>
  </si>
  <si>
    <t>11208-6</t>
  </si>
  <si>
    <t>Beta glucuronidase|CCnc|Pt|CSF|Qn|</t>
  </si>
  <si>
    <t>11209-4</t>
  </si>
  <si>
    <t>Cancer Ag 125|ACnc|Pt|Body fld|Qn|</t>
  </si>
  <si>
    <t>11210-2</t>
  </si>
  <si>
    <t>Carbon dioxide|SCnc|Pt|Body fld|Qn|</t>
  </si>
  <si>
    <t>11211-0</t>
  </si>
  <si>
    <t>Coproporphyrin|MCnc|Pt|Urine|Qn|</t>
  </si>
  <si>
    <t>11212-8</t>
  </si>
  <si>
    <t>Corticotropin releasing hormone|MCnc|Pt|Ser/Plas|Qn|</t>
  </si>
  <si>
    <t>11213-6</t>
  </si>
  <si>
    <t>Creatinine|ACnc|Pt|Urine|Ord|</t>
  </si>
  <si>
    <t>11214-4</t>
  </si>
  <si>
    <t>Delta aminolevulinate|MCnc|Pt|Urine|Qn|</t>
  </si>
  <si>
    <t>11215-1</t>
  </si>
  <si>
    <t>Deoxypyridinoline|MCnc|Pt|Urine|Qn|</t>
  </si>
  <si>
    <t>11216-9</t>
  </si>
  <si>
    <t>Hexaporphyrin|MRat|Timed collection|Urine|Qn|</t>
  </si>
  <si>
    <t>11217-7</t>
  </si>
  <si>
    <t>Albumin|MCnc|Pt|Urine|Qn|</t>
  </si>
  <si>
    <t>11218-5</t>
  </si>
  <si>
    <t>Detection limit &lt;= 20 mg/L test strip</t>
  </si>
  <si>
    <t>Immunoglobulin light chains|PrThr|Pt|Ser|Ord|</t>
  </si>
  <si>
    <t>11219-3</t>
  </si>
  <si>
    <t>Iodine.free|MRat|Timed collection|Urine|Qn|</t>
  </si>
  <si>
    <t>11220-1</t>
  </si>
  <si>
    <t>Pentacarboxylporphyrins|MCnc|Pt|Urine|Qn|</t>
  </si>
  <si>
    <t>11221-9</t>
  </si>
  <si>
    <t>Pentacarboxylporphyrins|PrThr|Pt|Urine|Ord|</t>
  </si>
  <si>
    <t>11222-7</t>
  </si>
  <si>
    <t>Phosphoethanolamine|MCnc|Pt|CSF|Qn|</t>
  </si>
  <si>
    <t>11224-3</t>
  </si>
  <si>
    <t>Porphyrins|MCnc|Pt|Urine|Qn|</t>
  </si>
  <si>
    <t>11225-0</t>
  </si>
  <si>
    <t>Prorenin|ACnc|Pt|Plas|Qn|</t>
  </si>
  <si>
    <t>11226-8</t>
  </si>
  <si>
    <t>Pyruvate kinase|PrThr|Pt|Bld|Ord|</t>
  </si>
  <si>
    <t>11227-6</t>
  </si>
  <si>
    <t>Uroporphyrin|MCnc|Pt|Urine|Qn|</t>
  </si>
  <si>
    <t>11228-4</t>
  </si>
  <si>
    <t>Magnesium|SCnc|Pt|Ser/Plas|Qn|</t>
  </si>
  <si>
    <t>11554-3</t>
  </si>
  <si>
    <t>Base excess|SCnc|Pt|Bld|Qn|Calculated</t>
  </si>
  <si>
    <t>11555-0</t>
  </si>
  <si>
    <t>Oxygen|PPres|Pt|Bld|Qn|</t>
  </si>
  <si>
    <t>11556-8</t>
  </si>
  <si>
    <t>Carbon dioxide|PPres|Pt|Bld|Qn|</t>
  </si>
  <si>
    <t>11557-6</t>
  </si>
  <si>
    <t>pH|LsCnc|Pt|Bld|Qn|</t>
  </si>
  <si>
    <t>11558-4</t>
  </si>
  <si>
    <t>Oxyhemoglobin/Hemoglobin.total|MFr|Pt|Bld|Qn|</t>
  </si>
  <si>
    <t>11559-2</t>
  </si>
  <si>
    <t>Thyrotropin|ACnc|Pt|Ser/Plas|Qn|Detection limit &lt;= 0.05 mIU/L</t>
  </si>
  <si>
    <t>11579-0</t>
  </si>
  <si>
    <t>Detection limit &lt;= 0.05 mIU/L</t>
  </si>
  <si>
    <t>Thyrotropin|ACnc|Pt|Ser/Plas|Qn|Detection limit &lt;= 0.005 mIU/L</t>
  </si>
  <si>
    <t>11580-8</t>
  </si>
  <si>
    <t>Detection limit &lt;= 0.005 mIU/L</t>
  </si>
  <si>
    <t>5-Hydroxyindoleacetate|PrThr|Timed collection|Urine|Ord|</t>
  </si>
  <si>
    <t>12172-3</t>
  </si>
  <si>
    <t>Acid phosphatase.non-prostatic|CCnc|Pt|Ser/Plas|Qn|</t>
  </si>
  <si>
    <t>12173-1</t>
  </si>
  <si>
    <t>Albumin/Globulin|MRto|Pt|Body fld|Qn|</t>
  </si>
  <si>
    <t>12174-9</t>
  </si>
  <si>
    <t>Albumin/Globulin|MCrto|Pt|Ser|Qn|</t>
  </si>
  <si>
    <t>12175-6</t>
  </si>
  <si>
    <t>Amino acids|SCnc|Pt|Ser/Plas|Qn|</t>
  </si>
  <si>
    <t>12176-4</t>
  </si>
  <si>
    <t>Amino acids/Creatinine|Ratio|Pt|Urine|Qn|</t>
  </si>
  <si>
    <t>12177-2</t>
  </si>
  <si>
    <t>Calcium.ionized|SCnc|Pt|Ser/Plas|Qn|</t>
  </si>
  <si>
    <t>12180-6</t>
  </si>
  <si>
    <t>ISE</t>
  </si>
  <si>
    <t>Calcium|SCnc|Pt|Body fld|Qn|</t>
  </si>
  <si>
    <t>12181-4</t>
  </si>
  <si>
    <t>Cholesterol|MCnc|Pt|Body fld|Qn|</t>
  </si>
  <si>
    <t>12183-0</t>
  </si>
  <si>
    <t>Choriogonadotropin|PrThr|Pt|Body fld|Ord|</t>
  </si>
  <si>
    <t>12184-8</t>
  </si>
  <si>
    <t>Colloid oncotic pressure|PPres|Pt|Plas|Qn|</t>
  </si>
  <si>
    <t>12186-3</t>
  </si>
  <si>
    <t>Creatine kinase.MB/Creatine kinase.total|CFr|Pt|Ser/Plas|Qn|</t>
  </si>
  <si>
    <t>12187-1</t>
  </si>
  <si>
    <t>Electrophoresis</t>
  </si>
  <si>
    <t>12188-9</t>
  </si>
  <si>
    <t>EIA</t>
  </si>
  <si>
    <t>Creatine kinase.MB/Creatine kinase.total|CFr|Pt|Ser/Plas|Qn|Calculated</t>
  </si>
  <si>
    <t>12189-7</t>
  </si>
  <si>
    <t>Creatinine|MCnc|Pt|Body fld|Qn|</t>
  </si>
  <si>
    <t>12190-5</t>
  </si>
  <si>
    <t>Creatinine|MCnc|Pt|Periton fld|Qn|</t>
  </si>
  <si>
    <t>12191-3</t>
  </si>
  <si>
    <t>Creatinine^2H post peritoneal dialysis|MCnc|Pt|Periton fld|Qn|</t>
  </si>
  <si>
    <t>12192-1</t>
  </si>
  <si>
    <t>Creatinine^4H post peritoneal dialysis|MCnc|Pt|Periton fld|Qn|</t>
  </si>
  <si>
    <t>12193-9</t>
  </si>
  <si>
    <t>Creatinine^12H post peritoneal dialysis|MCnc|Pt|Periton fld|Qn|</t>
  </si>
  <si>
    <t>12194-7</t>
  </si>
  <si>
    <t>Creatinine renal clearance/1.73 sq M|ArVRat|Timed collection|Urine+Ser/Plas|Qn|</t>
  </si>
  <si>
    <t>Urine+Ser/Plas</t>
  </si>
  <si>
    <t>12195-4</t>
  </si>
  <si>
    <t>Cryofibrinogen|PrThr|Pt|Plas|Ord|</t>
  </si>
  <si>
    <t>12196-2</t>
  </si>
  <si>
    <t>4H cold incubation</t>
  </si>
  <si>
    <t>12197-0</t>
  </si>
  <si>
    <t>1D cold incubation</t>
  </si>
  <si>
    <t>12198-8</t>
  </si>
  <si>
    <t>2D cold incubation</t>
  </si>
  <si>
    <t>12199-6</t>
  </si>
  <si>
    <t>3D cold incubation</t>
  </si>
  <si>
    <t>Cryoglobulin|PrThr|Pt|Ser|Ord|</t>
  </si>
  <si>
    <t>12200-2</t>
  </si>
  <si>
    <t>12201-0</t>
  </si>
  <si>
    <t>12202-8</t>
  </si>
  <si>
    <t>12203-6</t>
  </si>
  <si>
    <t>12204-4</t>
  </si>
  <si>
    <t>4D cold incubation</t>
  </si>
  <si>
    <t>12205-1</t>
  </si>
  <si>
    <t>5D cold incubation</t>
  </si>
  <si>
    <t>12206-9</t>
  </si>
  <si>
    <t>6D cold incubation</t>
  </si>
  <si>
    <t>12207-7</t>
  </si>
  <si>
    <t>1W cold incubation</t>
  </si>
  <si>
    <t>Estradiol|MCnc|Pt|Ser|Qn|</t>
  </si>
  <si>
    <t>12213-5</t>
  </si>
  <si>
    <t>RIA</t>
  </si>
  <si>
    <t>12214-3</t>
  </si>
  <si>
    <t>MEIA</t>
  </si>
  <si>
    <t>Fatty acids.very long chain|SCnc|Pt|Ser/Plas|Qn|</t>
  </si>
  <si>
    <t>12215-0</t>
  </si>
  <si>
    <t>Gastrin|MCnc|Pt|Ser|Qn|</t>
  </si>
  <si>
    <t>12216-8</t>
  </si>
  <si>
    <t>Globulin|MCnc|Pt|Body fld|Qn|</t>
  </si>
  <si>
    <t>12217-6</t>
  </si>
  <si>
    <t>Glucose^2H post peritoneal dialysis|MCnc|Pt|Periton fld|Qn|</t>
  </si>
  <si>
    <t>12218-4</t>
  </si>
  <si>
    <t>Glucose^4H post peritoneal dialysis|MCnc|Pt|Periton fld|Qn|</t>
  </si>
  <si>
    <t>12219-2</t>
  </si>
  <si>
    <t>Triglyceride|MCnc|Pt|Body fld|Qn|</t>
  </si>
  <si>
    <t>12228-3</t>
  </si>
  <si>
    <t>Oligosaccharides|PrThr|Pt|Urine|Ord|</t>
  </si>
  <si>
    <t>12239-0</t>
  </si>
  <si>
    <t>Orotidine|SCnc|Pt|Urine|Qn|</t>
  </si>
  <si>
    <t>12240-8</t>
  </si>
  <si>
    <t>Phosphate|MCnc|Pt|Body fld|Qn|</t>
  </si>
  <si>
    <t>12242-4</t>
  </si>
  <si>
    <t>Porphobilinogen|PrThr|Timed collection|Urine|Ord|</t>
  </si>
  <si>
    <t>12245-7</t>
  </si>
  <si>
    <t>Porphyrins|PrThr|Timed collection|Urine|Ord|</t>
  </si>
  <si>
    <t>12246-5</t>
  </si>
  <si>
    <t>Pyruvate|MCnc|Pt|Ser/Plas|Qn|</t>
  </si>
  <si>
    <t>12247-3</t>
  </si>
  <si>
    <t>Renin|MRat|Pt|Plas|Qn|</t>
  </si>
  <si>
    <t>12249-9</t>
  </si>
  <si>
    <t>Somatomedin C|MCnc|Pt|Ser|Qn|</t>
  </si>
  <si>
    <t>12252-3</t>
  </si>
  <si>
    <t>Epstein Barr virus early restricted Ab|MCnc|Pt|Body fld|Qn|</t>
  </si>
  <si>
    <t>12264-8</t>
  </si>
  <si>
    <t>Urea nitrogen|MCnc|Pt|Periton fld|Qn|</t>
  </si>
  <si>
    <t>12265-5</t>
  </si>
  <si>
    <t>Urea nitrogen^2H post peritoneal dialysis|MCnc|Pt|Periton fld|Qn|</t>
  </si>
  <si>
    <t>12266-3</t>
  </si>
  <si>
    <t>Urea nitrogen^4H post peritoneal dialysis|MCnc|Pt|Periton fld|Qn|</t>
  </si>
  <si>
    <t>12267-1</t>
  </si>
  <si>
    <t>Urea nitrogen^12H post peritoneal dialysis|MCnc|Pt|Periton fld|Qn|</t>
  </si>
  <si>
    <t>12268-9</t>
  </si>
  <si>
    <t>Urobilinogen|PrThr|Timed collection|Urine|Ord|</t>
  </si>
  <si>
    <t>12269-7</t>
  </si>
  <si>
    <t>Uroporphyrin|PrThr|Timed collection|Urine|Ord|</t>
  </si>
  <si>
    <t>12270-5</t>
  </si>
  <si>
    <t>Xylose|MRat|5H|Urine|Qn|</t>
  </si>
  <si>
    <t>12274-7</t>
  </si>
  <si>
    <t>5H</t>
  </si>
  <si>
    <t>Alanine|MCnc|Pt|Amnio fld|Qn|</t>
  </si>
  <si>
    <t>12280-4</t>
  </si>
  <si>
    <t>Corticotropin releasing hormone|ACnc|Pt|Ser/Plas|Qn|</t>
  </si>
  <si>
    <t>12283-8</t>
  </si>
  <si>
    <t>Growth hormone-releasing hormone|ACnc|Pt|Ser/Plas|Qn|</t>
  </si>
  <si>
    <t>12284-6</t>
  </si>
  <si>
    <t>Alpha 1 antitrypsin|MCnc|Pt|Amnio fld|Qn|</t>
  </si>
  <si>
    <t>12466-9</t>
  </si>
  <si>
    <t>Nephelometry</t>
  </si>
  <si>
    <t>Amino acids|Prid|Pt|Urine|Nar/Nom|</t>
  </si>
  <si>
    <t>12467-7</t>
  </si>
  <si>
    <t>Amino acids|Prid|Pt|Ser/Plas|Nar/Nom|</t>
  </si>
  <si>
    <t>12468-5</t>
  </si>
  <si>
    <t>Cystine crystals|Prid|Pt|Calculus|Nar/Nom|</t>
  </si>
  <si>
    <t>Calculus</t>
  </si>
  <si>
    <t>12469-3</t>
  </si>
  <si>
    <t>Microscopy.light</t>
  </si>
  <si>
    <t>Homocysteine|MCnc|Pt|Urine|Qn|</t>
  </si>
  <si>
    <t>12470-1</t>
  </si>
  <si>
    <t>Glucose^4H specimen|MCnc|Pt|Ser/Plas|Qn|</t>
  </si>
  <si>
    <t>12611-0</t>
  </si>
  <si>
    <t>Glucose^2H specimen|MCnc|Pt|Dial fld|Qn|</t>
  </si>
  <si>
    <t>Dial fld</t>
  </si>
  <si>
    <t>12612-8</t>
  </si>
  <si>
    <t>Glucose^4H specimen|MCnc|Pt|Dial fld|Qn|</t>
  </si>
  <si>
    <t>12613-6</t>
  </si>
  <si>
    <t>Transferrin.carbohydrate deficient|MCnc|Pt|Ser/Plas|Qn|</t>
  </si>
  <si>
    <t>12949-4</t>
  </si>
  <si>
    <t>12950-2</t>
  </si>
  <si>
    <t>Triglyceride|MCnc|Pt|Ser/Plas|Qn|Calculated</t>
  </si>
  <si>
    <t>12951-0</t>
  </si>
  <si>
    <t>Thiosulfate|MCnc|Pt|Urine|Qn|</t>
  </si>
  <si>
    <t>12420-6</t>
  </si>
  <si>
    <t>Thiosulfate/Creatinine|MRto|Pt|Urine|Qn|</t>
  </si>
  <si>
    <t>12421-4</t>
  </si>
  <si>
    <t>Amino beta guanidinopropionate|MCnc|Pt|Urine|Qn|</t>
  </si>
  <si>
    <t>12471-9</t>
  </si>
  <si>
    <t>Amino beta guanidinopropionate|MCnc|Timed collection|Urine|Qn|</t>
  </si>
  <si>
    <t>12472-7</t>
  </si>
  <si>
    <t>Phosphoethanolamine|MRat|Pt|Urine|Qn|</t>
  </si>
  <si>
    <t>12473-5</t>
  </si>
  <si>
    <t>Carnosine|MCnc|Timed collection|Urine|Qn|</t>
  </si>
  <si>
    <t>12474-3</t>
  </si>
  <si>
    <t>Delta aminolevulinate|MRat|Pt|Urine|Qn|</t>
  </si>
  <si>
    <t>12475-0</t>
  </si>
  <si>
    <t>Bilirubin|MCnc|Pt|Amnio fld|Qn|</t>
  </si>
  <si>
    <t>12476-8</t>
  </si>
  <si>
    <t>Direct spectrophotometry</t>
  </si>
  <si>
    <t>Androsterone|MRat|Pt|Urine|Qn|</t>
  </si>
  <si>
    <t>12479-2</t>
  </si>
  <si>
    <t>Angiotensin converting enzyme|CCnc|Pt|CSF|Qn|</t>
  </si>
  <si>
    <t>12480-0</t>
  </si>
  <si>
    <t>Ascorbate|MCnc|Pt|WBC|Qn|</t>
  </si>
  <si>
    <t>WBC</t>
  </si>
  <si>
    <t>12482-6</t>
  </si>
  <si>
    <t>Hemoglobin.gastrointestinal^4th specimen|PrThr|Pt|Stool|Ord|</t>
  </si>
  <si>
    <t>12503-9</t>
  </si>
  <si>
    <t>Hemoglobin.gastrointestinal^5th specimen|PrThr|Pt|Stool|Ord|</t>
  </si>
  <si>
    <t>12504-7</t>
  </si>
  <si>
    <t>Calcium|MCnc|4H|Urine|Qn|</t>
  </si>
  <si>
    <t>12511-2</t>
  </si>
  <si>
    <t>4H</t>
  </si>
  <si>
    <t>Bicarbonate|SCnc|Pt|Water|Qn|</t>
  </si>
  <si>
    <t>Water</t>
  </si>
  <si>
    <t>12513-8</t>
  </si>
  <si>
    <t>Bicarbonate|SCnc|Pt|Dial fld|Qn|</t>
  </si>
  <si>
    <t>12514-6</t>
  </si>
  <si>
    <t>Carcinoembryonic Ag|MCnc|Pt|Body fld|Qn|</t>
  </si>
  <si>
    <t>12515-3</t>
  </si>
  <si>
    <t>Chloride|SCnc|Pt|Water|Qn|</t>
  </si>
  <si>
    <t>12530-2</t>
  </si>
  <si>
    <t>12531-0</t>
  </si>
  <si>
    <t>2-Methylcitrate|MCnc|Pt|Urine|Qn|</t>
  </si>
  <si>
    <t>12539-3</t>
  </si>
  <si>
    <t>2-Methylcitrate|MCnc|Pt|Ser/Plas|Qn|</t>
  </si>
  <si>
    <t>12540-1</t>
  </si>
  <si>
    <t>Glucose|MCnc|Pt|Dial fld prt|Qn|</t>
  </si>
  <si>
    <t>Dial fld prt</t>
  </si>
  <si>
    <t>12628-4</t>
  </si>
  <si>
    <t>Protein^6th specimen|MCnc|Pt|Dial fld prt|Qn|</t>
  </si>
  <si>
    <t>12848-8</t>
  </si>
  <si>
    <t>Protein^7th specimen|MCnc|Pt|Dial fld prt|Qn|</t>
  </si>
  <si>
    <t>12849-6</t>
  </si>
  <si>
    <t>Protein^8th specimen|MCnc|Pt|Dial fld prt|Qn|</t>
  </si>
  <si>
    <t>12850-4</t>
  </si>
  <si>
    <t>Protein pattern|Imp|Pt|Ser/Plas|Nar/Nom|</t>
  </si>
  <si>
    <t>12851-2</t>
  </si>
  <si>
    <t>Aspartate|MCnc|Pt|Amnio fld|Qn|</t>
  </si>
  <si>
    <t>13389-2</t>
  </si>
  <si>
    <t>Beta alanine|MCnc|Pt|Amnio fld|Qn|</t>
  </si>
  <si>
    <t>13390-0</t>
  </si>
  <si>
    <t>Carnosine|MCnc|Pt|Amnio fld|Qn|</t>
  </si>
  <si>
    <t>13391-8</t>
  </si>
  <si>
    <t>Citrulline|MCnc|Pt|Amnio fld|Qn|</t>
  </si>
  <si>
    <t>13392-6</t>
  </si>
  <si>
    <t>Androstenedione|SCnc|Pt|Ser/Plas|Qn|</t>
  </si>
  <si>
    <t>14603-5</t>
  </si>
  <si>
    <t>12571-6</t>
  </si>
  <si>
    <t>Creatinine^2H dwell specimen|MCnc|Pt|Dial fld prt|Qn|</t>
  </si>
  <si>
    <t>12572-4</t>
  </si>
  <si>
    <t>Creatinine^4H dwell specimen|MCnc|Pt|Dial fld prt|Qn|</t>
  </si>
  <si>
    <t>12573-2</t>
  </si>
  <si>
    <t>Creatinine^24H specimen|MCnc|Pt|Dial fld prt|Qn|</t>
  </si>
  <si>
    <t>12574-0</t>
  </si>
  <si>
    <t>Creatinine^1st specimen|MCnc|Pt|Dial fld prt|Qn|</t>
  </si>
  <si>
    <t>12576-5</t>
  </si>
  <si>
    <t>Creatinine^2nd specimen|MCnc|Pt|Dial fld prt|Qn|</t>
  </si>
  <si>
    <t>12577-3</t>
  </si>
  <si>
    <t>Creatinine^3rd specimen|MCnc|Pt|Dial fld prt|Qn|</t>
  </si>
  <si>
    <t>12578-1</t>
  </si>
  <si>
    <t>Creatinine^4th specimen|MCnc|Pt|Dial fld prt|Qn|</t>
  </si>
  <si>
    <t>12579-9</t>
  </si>
  <si>
    <t>Creatinine^5th specimen|MCnc|Pt|Dial fld prt|Qn|</t>
  </si>
  <si>
    <t>12580-7</t>
  </si>
  <si>
    <t>Creatinine^6th specimen|MCnc|Pt|Dial fld prt|Qn|</t>
  </si>
  <si>
    <t>12581-5</t>
  </si>
  <si>
    <t>Creatinine^7th specimen|MCnc|Pt|Dial fld prt|Qn|</t>
  </si>
  <si>
    <t>12582-3</t>
  </si>
  <si>
    <t>Creatinine^8th specimen|MCnc|Pt|Dial fld prt|Qn|</t>
  </si>
  <si>
    <t>12583-1</t>
  </si>
  <si>
    <t>Creatinine|MCnc|Pt|Vitr fld|Qn|</t>
  </si>
  <si>
    <t>Vitr fld</t>
  </si>
  <si>
    <t>12584-9</t>
  </si>
  <si>
    <t>Creatinine|MRat|2H|Urine|Qn|</t>
  </si>
  <si>
    <t>12585-6</t>
  </si>
  <si>
    <t>2H</t>
  </si>
  <si>
    <t>Creatinine|MRat|4H|Urine|Qn|</t>
  </si>
  <si>
    <t>12586-4</t>
  </si>
  <si>
    <t>Creatinine|MRat|Timed collection|Urine|Qn|</t>
  </si>
  <si>
    <t>12587-2</t>
  </si>
  <si>
    <t>6H</t>
  </si>
  <si>
    <t>Creatinine|MRat|8H|Urine|Qn|</t>
  </si>
  <si>
    <t>12588-0</t>
  </si>
  <si>
    <t>8H</t>
  </si>
  <si>
    <t>12589-8</t>
  </si>
  <si>
    <t>12H</t>
  </si>
  <si>
    <t>Estradiol|MCnc|Pt|Urine|Qn|</t>
  </si>
  <si>
    <t>12595-5</t>
  </si>
  <si>
    <t>Fat.neutral|PrThr|Pt|Stool|Ord|</t>
  </si>
  <si>
    <t>12598-9</t>
  </si>
  <si>
    <t>Pristanate|MCnc|Pt|Ser/Plas|Qn|</t>
  </si>
  <si>
    <t>12599-7</t>
  </si>
  <si>
    <t>Pristanate/Phytanate|MRto|Pt|Ser/Plas|Qn|</t>
  </si>
  <si>
    <t>12600-3</t>
  </si>
  <si>
    <t>Dolichol|MCnc|Pt|Ser/Plas|Qn|</t>
  </si>
  <si>
    <t>12606-0</t>
  </si>
  <si>
    <t>Glucose^pre dialysis|MCnc|Pt|Dial fld prt|Qn|</t>
  </si>
  <si>
    <t>12607-8</t>
  </si>
  <si>
    <t>Glucose^2H dwell specimen|MCnc|Pt|Dial fld prt|Qn|</t>
  </si>
  <si>
    <t>12608-6</t>
  </si>
  <si>
    <t>Glucose^4H dwell specimen|MCnc|Pt|Dial fld prt|Qn|</t>
  </si>
  <si>
    <t>12609-4</t>
  </si>
  <si>
    <t>Glucose|MCnc|Timed collection|Dial fld prt|Qn|</t>
  </si>
  <si>
    <t>12629-2</t>
  </si>
  <si>
    <t>Glucose^1st specimen|MCnc|Pt|Dial fld prt|Qn|</t>
  </si>
  <si>
    <t>12630-0</t>
  </si>
  <si>
    <t>Glucose^2nd specimen|MCnc|Pt|Dial fld prt|Qn|</t>
  </si>
  <si>
    <t>12631-8</t>
  </si>
  <si>
    <t>Glucose^3rd specimen|MCnc|Pt|Dial fld prt|Qn|</t>
  </si>
  <si>
    <t>12632-6</t>
  </si>
  <si>
    <t>Glucose^4th specimen|MCnc|Pt|Dial fld prt|Qn|</t>
  </si>
  <si>
    <t>12633-4</t>
  </si>
  <si>
    <t>Glucose^5th specimen|MCnc|Pt|Dial fld prt|Qn|</t>
  </si>
  <si>
    <t>12634-2</t>
  </si>
  <si>
    <t>Glucose^6th specimen|MCnc|Pt|Dial fld prt|Qn|</t>
  </si>
  <si>
    <t>12635-9</t>
  </si>
  <si>
    <t>Glucose^7th specimen|MCnc|Pt|Dial fld prt|Qn|</t>
  </si>
  <si>
    <t>12636-7</t>
  </si>
  <si>
    <t>N-methylhistamine|MCnc|Pt|Urine|Qn|</t>
  </si>
  <si>
    <t>12714-2</t>
  </si>
  <si>
    <t>Homovanillate|MRat|Pt|Urine|Qn|</t>
  </si>
  <si>
    <t>12715-9</t>
  </si>
  <si>
    <t>Hydroxyproline|MCnc|2H|Urine|Qn|</t>
  </si>
  <si>
    <t>12720-9</t>
  </si>
  <si>
    <t>Melatonin|ACnc|Pt|Ser/Plas|Qn|</t>
  </si>
  <si>
    <t>12721-7</t>
  </si>
  <si>
    <t>Insulin-like growth factor binding protein 1|MCnc|Pt|Ser/Plas|Qn|</t>
  </si>
  <si>
    <t>12722-5</t>
  </si>
  <si>
    <t>Insulin-like growth factor binding protein 2|MCnc|Pt|Ser/Plas|Qn|</t>
  </si>
  <si>
    <t>12723-3</t>
  </si>
  <si>
    <t>IgA.secretory|ACnc|Pt|Ser/Plas|Qn|</t>
  </si>
  <si>
    <t>12725-8</t>
  </si>
  <si>
    <t>Leucine-enkephalin|ACnc|Pt|Ser/Plas|Qn|</t>
  </si>
  <si>
    <t>12726-6</t>
  </si>
  <si>
    <t>Alpha subunit|ACnc|Pt|Ser/Plas|Qn|</t>
  </si>
  <si>
    <t>12728-2</t>
  </si>
  <si>
    <t>Interleukin 12|ACnc|Pt|Ser/Plas|Qn|</t>
  </si>
  <si>
    <t>12732-4</t>
  </si>
  <si>
    <t>Tryptase|CCnc|Pt|Ser/Plas|Qn|</t>
  </si>
  <si>
    <t>12733-2</t>
  </si>
  <si>
    <t>17-Ketosteroids.total neutral|MRat|Timed collection|Urine|Qn|</t>
  </si>
  <si>
    <t>12769-6</t>
  </si>
  <si>
    <t>Cholesterol.in HDL|PrThr|Pt|Ser/Plas|Ord|</t>
  </si>
  <si>
    <t>12771-2</t>
  </si>
  <si>
    <t>Cholesterol.in HDL|ACnc|Pt|Ser/Plas|Qn|</t>
  </si>
  <si>
    <t>12772-0</t>
  </si>
  <si>
    <t>Amino beta guanidinopropionate|MCnc|Pt|Plas|Qn|</t>
  </si>
  <si>
    <t>13364-5</t>
  </si>
  <si>
    <t>Amino beta guanidinopropionate|MCnc|Pt|CSF|Qn|</t>
  </si>
  <si>
    <t>13365-2</t>
  </si>
  <si>
    <t>Alpha aminoadipate|MCnc|Pt|CSF|Qn|</t>
  </si>
  <si>
    <t>13366-0</t>
  </si>
  <si>
    <t>Beta aminoisobutyrate|MCnc|Pt|CSF|Qn|</t>
  </si>
  <si>
    <t>13367-8</t>
  </si>
  <si>
    <t>Bilirubin|PrThr|Pt|Amnio fld|Ord|</t>
  </si>
  <si>
    <t>13877-6</t>
  </si>
  <si>
    <t>Deoxypyridinoline.free/Creatinine|SRto|Pt|Urine|Qn|</t>
  </si>
  <si>
    <t>13881-8</t>
  </si>
  <si>
    <t>Androstanolone.free/Androstanolone.total|MFr|Pt|Ser/Plas|Qn|</t>
  </si>
  <si>
    <t>13882-6</t>
  </si>
  <si>
    <t>Estradiol.bioavailable/Estradiol.total|MFr|Pt|Ser/Plas|Qn|</t>
  </si>
  <si>
    <t>13883-4</t>
  </si>
  <si>
    <t>Estradiol.bioavailable|MCnc|Pt|Ser/Plas|Qn|</t>
  </si>
  <si>
    <t>13884-2</t>
  </si>
  <si>
    <t>Tissue polypeptide Ag|MCnc|Pt|Ser/Plas|Qn|</t>
  </si>
  <si>
    <t>14179-6</t>
  </si>
  <si>
    <t>Uroporphyrin|MCnc|Pt|RBC|Qn|</t>
  </si>
  <si>
    <t>14180-4</t>
  </si>
  <si>
    <t>Uroporphyrin|MCnt|Timed collection|Stool|Qn|</t>
  </si>
  <si>
    <t>14181-2</t>
  </si>
  <si>
    <t>Cholesterol.in LDL|ACnc|Pt|Ser/Plas|Qn|</t>
  </si>
  <si>
    <t>12773-8</t>
  </si>
  <si>
    <t>Mucin-like carcinoma associated Ag|ACnc|Pt|Ser/Plas|Qn|</t>
  </si>
  <si>
    <t>12776-1</t>
  </si>
  <si>
    <t>Immunoglobulin light chains.kappa.free|ACnc|Pt|Urine|Qn|</t>
  </si>
  <si>
    <t>12777-9</t>
  </si>
  <si>
    <t>Immunoglobulin light chains.lambda.free|ACnc|Pt|Urine|Qn|</t>
  </si>
  <si>
    <t>12778-7</t>
  </si>
  <si>
    <t>Protein fractions.oligoclonal bands|Imp|Pt|CSF|Nar/Nom|</t>
  </si>
  <si>
    <t>12782-9</t>
  </si>
  <si>
    <t>Protein fractions.oligoclonal bands|Imp|Pt|Ser/Plas|Nar/Nom|</t>
  </si>
  <si>
    <t>12783-7</t>
  </si>
  <si>
    <t>Phenylalanine|PrThr|Pt|Bld|Ord|</t>
  </si>
  <si>
    <t>12803-3</t>
  </si>
  <si>
    <t>Guthrie test</t>
  </si>
  <si>
    <t>Acid phosphatase|CCnc|Pt|Body fld|Qn|</t>
  </si>
  <si>
    <t>12804-1</t>
  </si>
  <si>
    <t>Alkaline phosphatase isoenzyme|ACnc|Pt|Ser/Plas|Qn|</t>
  </si>
  <si>
    <t>12805-8</t>
  </si>
  <si>
    <t>Alkaline phosphatase.lung|CCnc|Pt|Ser/Plas|Qn|</t>
  </si>
  <si>
    <t>12806-6</t>
  </si>
  <si>
    <t>Phosphoserine|MCnc|Pt|CSF|Qn|</t>
  </si>
  <si>
    <t>12807-4</t>
  </si>
  <si>
    <t>Uroporphyrin|MRat|Pt|Urine|Qn|</t>
  </si>
  <si>
    <t>12808-2</t>
  </si>
  <si>
    <t>Coproporphyrin|MRat|Pt|Urine|Qn|</t>
  </si>
  <si>
    <t>12809-0</t>
  </si>
  <si>
    <t>Porphobilinogen deaminase|CCnc|Pt|Bld|Qn|</t>
  </si>
  <si>
    <t>12810-8</t>
  </si>
  <si>
    <t>Uroporphyrinogen III synthase|CCnc|Pt|Bld|Qn|</t>
  </si>
  <si>
    <t>12811-6</t>
  </si>
  <si>
    <t>Potassium^2nd specimen|SCnc|Pt|Ser/Plas|Qn|</t>
  </si>
  <si>
    <t>12812-4</t>
  </si>
  <si>
    <t>Potassium^3rd specimen|SCnc|Pt|Ser/Plas|Qn|</t>
  </si>
  <si>
    <t>12813-2</t>
  </si>
  <si>
    <t>Potassium|SCnc|Pt|Vitr fld|Qn|</t>
  </si>
  <si>
    <t>12814-0</t>
  </si>
  <si>
    <t>Progesterone|MCnc|Timed collection|Urine|Qn|</t>
  </si>
  <si>
    <t>12820-7</t>
  </si>
  <si>
    <t>Prostaglandin E2|MCnc|Timed collection|Urine|Qn|</t>
  </si>
  <si>
    <t>12836-3</t>
  </si>
  <si>
    <t>Prostaglandin E1|MCnc|Timed collection|Urine|Qn|</t>
  </si>
  <si>
    <t>12837-1</t>
  </si>
  <si>
    <t>Prostaglandin D2|MCnc|Pt|Urine|Qn|</t>
  </si>
  <si>
    <t>12838-9</t>
  </si>
  <si>
    <t>Prostaglandin D2|MCnc|Pt|Ser/Plas|Qn|</t>
  </si>
  <si>
    <t>12839-7</t>
  </si>
  <si>
    <t>Prostaglandin F2 alpha|SCnc|Pt|Urine|Qn|</t>
  </si>
  <si>
    <t>12840-5</t>
  </si>
  <si>
    <t>Prostate specific Ag.free/Prostate specific Ag.total|MFr|Pt|Ser/Plas|Qn|</t>
  </si>
  <si>
    <t>12841-3</t>
  </si>
  <si>
    <t>Protein|MCnc|Timed collection|Urine|Qn|</t>
  </si>
  <si>
    <t>12842-1</t>
  </si>
  <si>
    <t>Protein|MCnc|Pt|Dial fld prt|Qn|</t>
  </si>
  <si>
    <t>12843-9</t>
  </si>
  <si>
    <t>Protein^2nd specimen|MCnc|Pt|Dial fld prt|Qn|</t>
  </si>
  <si>
    <t>12844-7</t>
  </si>
  <si>
    <t>Protein^3rd specimen|MCnc|Pt|Dial fld prt|Qn|</t>
  </si>
  <si>
    <t>12845-4</t>
  </si>
  <si>
    <t>Protein^4th specimen|MCnc|Pt|Dial fld prt|Qn|</t>
  </si>
  <si>
    <t>12846-2</t>
  </si>
  <si>
    <t>Protein^5th specimen|MCnc|Pt|Dial fld prt|Qn|</t>
  </si>
  <si>
    <t>12847-0</t>
  </si>
  <si>
    <t>Chloride|SCnc|Pt|Vitr fld|Qn|</t>
  </si>
  <si>
    <t>12898-3</t>
  </si>
  <si>
    <t>Sodium|SCnc|Pt|RBC|Qn|</t>
  </si>
  <si>
    <t>12907-2</t>
  </si>
  <si>
    <t>Sodium|SCnc|Pt|Vitr fld|Qn|</t>
  </si>
  <si>
    <t>12908-0</t>
  </si>
  <si>
    <t>Lipids|MCnc|Pt|Body fld|Qn|</t>
  </si>
  <si>
    <t>12912-2</t>
  </si>
  <si>
    <t>Beta-N-acetylhexosaminidase|CCnc|Pt|WBC|Qn|</t>
  </si>
  <si>
    <t>12913-0</t>
  </si>
  <si>
    <t>Beta-N-acetylhexosaminidase.A/Beta-N-acetylhexosaminidase.total|CFr|Pt|Ser|Qn|</t>
  </si>
  <si>
    <t>12914-8</t>
  </si>
  <si>
    <t>Beta galactosidase|CCnc|Pt|WBC|Qn|</t>
  </si>
  <si>
    <t>12915-5</t>
  </si>
  <si>
    <t>Porphobilinogen synthase|CCnc|Pt|Bld|Qn|</t>
  </si>
  <si>
    <t>12916-3</t>
  </si>
  <si>
    <t>Porphobilinogen synthase|CCnc|Pt|Ser/Plas|Qn|</t>
  </si>
  <si>
    <t>12917-1</t>
  </si>
  <si>
    <t>Monoamine oxidase|CCnc|Pt|PRP|Qn|</t>
  </si>
  <si>
    <t>PRP</t>
  </si>
  <si>
    <t>12918-9</t>
  </si>
  <si>
    <t>Monoamine oxidase|CCnc|Pt|Bld|Qn|</t>
  </si>
  <si>
    <t>12919-7</t>
  </si>
  <si>
    <t>Sulfate|MCnc|Timed collection|Urine|Qn|</t>
  </si>
  <si>
    <t>12920-5</t>
  </si>
  <si>
    <t>Alpha 1 antitrypsin fecal clearance|ACnc|Pt|Ser/Plas+Stool|Qn|</t>
  </si>
  <si>
    <t>Ser/Plas+Stool</t>
  </si>
  <si>
    <t>12960-1</t>
  </si>
  <si>
    <t>Urea nitrogen|MCnc|Pt|BldA|Qn|</t>
  </si>
  <si>
    <t>12961-9</t>
  </si>
  <si>
    <t>Urea nitrogen|MCnc|Pt|BldV|Qn|</t>
  </si>
  <si>
    <t>12962-7</t>
  </si>
  <si>
    <t>Urea nitrogen|MCnc|Pt|BldP|Qn|</t>
  </si>
  <si>
    <t>BldP</t>
  </si>
  <si>
    <t>12963-5</t>
  </si>
  <si>
    <t>Urea nitrogen^baseline|MCnc|Pt|Bld|Qn|</t>
  </si>
  <si>
    <t>12964-3</t>
  </si>
  <si>
    <t>Urea nitrogen^70M specimen|MCnc|Pt|Ser/Plas|Qn|</t>
  </si>
  <si>
    <t>12965-0</t>
  </si>
  <si>
    <t>Urea nitrogen^2H specimen|MCnc|Pt|Ser/Plas|Qn|</t>
  </si>
  <si>
    <t>12966-8</t>
  </si>
  <si>
    <t>Urea nitrogen|MCnc|Timed collection|Urine|Qn|</t>
  </si>
  <si>
    <t>12967-6</t>
  </si>
  <si>
    <t>Urea nitrogen^4H specimen|MCnc|Pt|Dial fld|Qn|</t>
  </si>
  <si>
    <t>12968-4</t>
  </si>
  <si>
    <t>Urea nitrogen^baseline|MCnc|Pt|Dial fld prt|Qn|</t>
  </si>
  <si>
    <t>12969-2</t>
  </si>
  <si>
    <t>Urea nitrogen^2H dwell specimen|MCnc|Pt|Dial fld prt|Qn|</t>
  </si>
  <si>
    <t>12970-0</t>
  </si>
  <si>
    <t>Urea nitrogen^4H dwell specimen|MCnc|Pt|Dial fld prt|Qn|</t>
  </si>
  <si>
    <t>12971-8</t>
  </si>
  <si>
    <t>Urea nitrogen^1st specimen|MCnc|Pt|Dial fld prt|Qn|</t>
  </si>
  <si>
    <t>12972-6</t>
  </si>
  <si>
    <t>Urea nitrogen^4th specimen|MCnc|Pt|Dial fld prt|Qn|</t>
  </si>
  <si>
    <t>12973-4</t>
  </si>
  <si>
    <t>Urea nitrogen^3rd specimen|MCnc|Pt|Dial fld prt|Qn|</t>
  </si>
  <si>
    <t>12974-2</t>
  </si>
  <si>
    <t>Urea nitrogen^5th specimen|MCnc|Pt|Dial fld prt|Qn|</t>
  </si>
  <si>
    <t>12975-9</t>
  </si>
  <si>
    <t>Urea nitrogen^6th specimen|MCnc|Pt|Dial fld prt|Qn|</t>
  </si>
  <si>
    <t>12976-7</t>
  </si>
  <si>
    <t>Urea nitrogen^8th specimen|MCnc|Pt|Dial fld prt|Qn|</t>
  </si>
  <si>
    <t>12977-5</t>
  </si>
  <si>
    <t>Urea nitrogen^7th specimen|MCnc|Pt|Dial fld prt|Qn|</t>
  </si>
  <si>
    <t>12978-3</t>
  </si>
  <si>
    <t>Urea nitrogen^24H specimen|MCnc|Pt|Dial fld prt|Qn|</t>
  </si>
  <si>
    <t>12979-1</t>
  </si>
  <si>
    <t>Urate|MCnc|Pt|Body fld|Qn|</t>
  </si>
  <si>
    <t>12980-9</t>
  </si>
  <si>
    <t>Urea nitrogen^post dialysis/pre dialysis|MRto|Pt|Dial fld prt|Qn|</t>
  </si>
  <si>
    <t>12981-7</t>
  </si>
  <si>
    <t>Mandelate|MCnc|Pt|Urine|Qn|</t>
  </si>
  <si>
    <t>13000-5</t>
  </si>
  <si>
    <t>Mandelate/Creatinine|MRto|Pt|Urine|Qn|</t>
  </si>
  <si>
    <t>13001-3</t>
  </si>
  <si>
    <t>Sulfate-3-Glucuronyl paragloboside Ab|ACnc|Pt|Ser/Plas|OrdQn|</t>
  </si>
  <si>
    <t>13124-3</t>
  </si>
  <si>
    <t>OrdQn</t>
  </si>
  <si>
    <t>Cancer Ag DM-70K|ACnc|Pt|Ser/Plas|Qn|</t>
  </si>
  <si>
    <t>13127-6</t>
  </si>
  <si>
    <t>Protein.immunoacidic|ACnc|Pt|Ser/Plas|Qn|</t>
  </si>
  <si>
    <t>13128-4</t>
  </si>
  <si>
    <t>Motilin|ACnc|Pt|Ser/Plas|Qn|</t>
  </si>
  <si>
    <t>13130-0</t>
  </si>
  <si>
    <t>Interpretation|Imp|Pt|Ser/Plas|Nar/Nom|</t>
  </si>
  <si>
    <t>13169-8</t>
  </si>
  <si>
    <t>Immunoelectrophoresis</t>
  </si>
  <si>
    <t>Interpretation|Imp|Pt|CSF|Nar/Nom|</t>
  </si>
  <si>
    <t>13174-8</t>
  </si>
  <si>
    <t>Immunofixation</t>
  </si>
  <si>
    <t>Cystine+Homocysteine|PrThr|Pt|Urine|Ord|</t>
  </si>
  <si>
    <t>10969-4</t>
  </si>
  <si>
    <t>Galactose 1 phosphate uridyl transferase|CCnc|Pt|Bld|Qn|</t>
  </si>
  <si>
    <t>10970-2</t>
  </si>
  <si>
    <t>Acid phosphatase.prostatic|CCnc|Pt|Genital fld|Qn|</t>
  </si>
  <si>
    <t>Genital fld</t>
  </si>
  <si>
    <t>10553-6</t>
  </si>
  <si>
    <t>Adenosine triphosphate|SCnc|Pt|Semen|Qn|</t>
  </si>
  <si>
    <t>10557-7</t>
  </si>
  <si>
    <t>Albumin|SCnc|Pt|Semen|Qn|</t>
  </si>
  <si>
    <t>10558-5</t>
  </si>
  <si>
    <t>Carcinoembryonic Ag|ACnc|Pt|Semen|Qn|</t>
  </si>
  <si>
    <t>10560-1</t>
  </si>
  <si>
    <t>Testosterone|SCnc|Pt|Semen|Qn|</t>
  </si>
  <si>
    <t>10631-0</t>
  </si>
  <si>
    <t>Oxygen content|SCnc|Pt|Intravascular space.XXX|Qn|</t>
  </si>
  <si>
    <t>Intravascular space.XXX</t>
  </si>
  <si>
    <t>10226-9</t>
  </si>
  <si>
    <t>Oxygen content|SCnc|Pt|Aorta.root|Qn|</t>
  </si>
  <si>
    <t>Aorta.root</t>
  </si>
  <si>
    <t>10232-7</t>
  </si>
  <si>
    <t>Oxygen content|SCnc|Pt|Heart.atrium.left|Qn|</t>
  </si>
  <si>
    <t>Heart.atrium.left</t>
  </si>
  <si>
    <t>10233-5</t>
  </si>
  <si>
    <t>Oxygen content|SCnc|Pt|Heart.atrium.right|Qn|</t>
  </si>
  <si>
    <t>Heart.atrium.right</t>
  </si>
  <si>
    <t>10234-3</t>
  </si>
  <si>
    <t>Oxygen content|SCnc|Pt|Heart.atrium.right.high|Qn|</t>
  </si>
  <si>
    <t>Heart.atrium.right.high</t>
  </si>
  <si>
    <t>10235-0</t>
  </si>
  <si>
    <t>Oxygen content|SCnc|Pt|Heart.atrium.right.low|Qn|</t>
  </si>
  <si>
    <t>Heart.atrium.right.low</t>
  </si>
  <si>
    <t>10236-8</t>
  </si>
  <si>
    <t>Oxygen content|SCnc|Pt|Heart.atrium.right.mid|Qn|</t>
  </si>
  <si>
    <t>Heart.atrium.right.mid</t>
  </si>
  <si>
    <t>10237-6</t>
  </si>
  <si>
    <t>Oxygen content|SCnc|Pt|Heart.ventricle.left|Qn|</t>
  </si>
  <si>
    <t>Heart.ventricle.left</t>
  </si>
  <si>
    <t>10238-4</t>
  </si>
  <si>
    <t>Oxygen content|SCnc|Pt|Heart.ventricle.right.outflow tract|Qn|</t>
  </si>
  <si>
    <t>Heart.ventricle.right.outflow tract</t>
  </si>
  <si>
    <t>10239-2</t>
  </si>
  <si>
    <t>Oxygen content|SCnc|Pt|Heart.ventricle.right|Qn|</t>
  </si>
  <si>
    <t>Heart.ventricle.right</t>
  </si>
  <si>
    <t>10240-0</t>
  </si>
  <si>
    <t>Oxygen content|SCnc|Pt|Coronary sinus|Qn|</t>
  </si>
  <si>
    <t>Coronary sinus</t>
  </si>
  <si>
    <t>10241-8</t>
  </si>
  <si>
    <t>Oxygen content|SCnc|Pt|Ductus arteriosus|Qn|</t>
  </si>
  <si>
    <t>Ductus arteriosus</t>
  </si>
  <si>
    <t>10242-6</t>
  </si>
  <si>
    <t>Oxygen content|SCnc|Pt|Vena cava.inferior|Qn|</t>
  </si>
  <si>
    <t>Vena cava.inferior</t>
  </si>
  <si>
    <t>10243-4</t>
  </si>
  <si>
    <t>Oxygen content|SCnc|Pt|Pulmonary artery.left|Qn|</t>
  </si>
  <si>
    <t>Pulmonary artery.left</t>
  </si>
  <si>
    <t>10244-2</t>
  </si>
  <si>
    <t>Oxygen content|SCnc|Pt|Pulmonary artery.main|Qn|</t>
  </si>
  <si>
    <t>Pulmonary artery.main</t>
  </si>
  <si>
    <t>10245-9</t>
  </si>
  <si>
    <t>Oxygen content|SCnc|Pt|Pulmonary artery.right|Qn|</t>
  </si>
  <si>
    <t>Pulmonary artery.right</t>
  </si>
  <si>
    <t>10246-7</t>
  </si>
  <si>
    <t>Oxygen content|SCnc|Pt|Pulmonary wedge|Qn|</t>
  </si>
  <si>
    <t>Pulmonary wedge</t>
  </si>
  <si>
    <t>10247-5</t>
  </si>
  <si>
    <t>Oxygen content|SCnc|Pt|Vena cava.superior|Qn|</t>
  </si>
  <si>
    <t>Vena cava.superior</t>
  </si>
  <si>
    <t>10248-3</t>
  </si>
  <si>
    <t>Cancer Ag 125|ACnc|Pt|Ser/Plas|Qn|</t>
  </si>
  <si>
    <t>10334-1</t>
  </si>
  <si>
    <t>Gonadotropin peptide|MCnc|Pt|Urine|Qn|</t>
  </si>
  <si>
    <t>10336-6</t>
  </si>
  <si>
    <t>Procollagen type I|MCnc|Pt|Ser|Qn|</t>
  </si>
  <si>
    <t>10337-4</t>
  </si>
  <si>
    <t>Anion gap 3|SCnc|Pt|Ser/Plas|Qn|</t>
  </si>
  <si>
    <t>10466-1</t>
  </si>
  <si>
    <t>Creatinine^pre dialysis|MCnc|Pt|Ser/Plas|Qn|</t>
  </si>
  <si>
    <t>11042-9</t>
  </si>
  <si>
    <t>11043-7</t>
  </si>
  <si>
    <t>Diphosphoglycerate mutase|CCnc|Pt|RBC|Qn|</t>
  </si>
  <si>
    <t>11044-5</t>
  </si>
  <si>
    <t>Enolase|CCnc|Pt|RBC|Qn|</t>
  </si>
  <si>
    <t>11045-2</t>
  </si>
  <si>
    <t>Epinephrine|MCnc|Pt|Urine|Qn|</t>
  </si>
  <si>
    <t>11046-0</t>
  </si>
  <si>
    <t>Glucose phosphate isomerase|CCnc|Pt|RBC|Qn|</t>
  </si>
  <si>
    <t>11047-8</t>
  </si>
  <si>
    <t>10501-5</t>
  </si>
  <si>
    <t>Carnitine|SCnc|Pt|Semen|Qn|</t>
  </si>
  <si>
    <t>10561-9</t>
  </si>
  <si>
    <t>Choriogonadotropin|ACnc|Pt|Semen|Qn|</t>
  </si>
  <si>
    <t>10565-0</t>
  </si>
  <si>
    <t>Citrate|SCnc|Pt|Semen|Qn|</t>
  </si>
  <si>
    <t>10567-6</t>
  </si>
  <si>
    <t>Fructose|SCnc|Pt|Semen|Qn|</t>
  </si>
  <si>
    <t>10574-2</t>
  </si>
  <si>
    <t>Glucosidase|CCnc|Pt|Semin plas|Qn|</t>
  </si>
  <si>
    <t>Semin plas</t>
  </si>
  <si>
    <t>10577-5</t>
  </si>
  <si>
    <t>Glycerophosphocholine|SCnc|Pt|Semin plas|Qn|</t>
  </si>
  <si>
    <t>10578-3</t>
  </si>
  <si>
    <t>Prostaglandin F1 alpha|SCnc|Pt|Semen|Qn|</t>
  </si>
  <si>
    <t>10583-3</t>
  </si>
  <si>
    <t>IgA Ab.IgG|ACnc|Pt|Ser/Plas|Qn|</t>
  </si>
  <si>
    <t>13312-4</t>
  </si>
  <si>
    <t>IgM Ab.IgM|ACnc|Pt|Ser/Plas|Qn|</t>
  </si>
  <si>
    <t>13313-2</t>
  </si>
  <si>
    <t>Monoclonal band observed|Prid|Pt|Ser/Plas|Nar/Nom|</t>
  </si>
  <si>
    <t>13348-8</t>
  </si>
  <si>
    <t>Fat|PrThr|Pt|Body fld|Ord|</t>
  </si>
  <si>
    <t>13356-1</t>
  </si>
  <si>
    <t>Beta alanine|MCnc|Pt|CSF|Qn|</t>
  </si>
  <si>
    <t>13368-6</t>
  </si>
  <si>
    <t>Carnosine|MCnc|Pt|CSF|Qn|</t>
  </si>
  <si>
    <t>13369-4</t>
  </si>
  <si>
    <t>Cystathionine|MCnc|Pt|CSF|Qn|</t>
  </si>
  <si>
    <t>13370-2</t>
  </si>
  <si>
    <t>Cystine|MCnc|Pt|CSF|Qn|</t>
  </si>
  <si>
    <t>13371-0</t>
  </si>
  <si>
    <t>Homocystine|MCnc|Pt|CSF|Qn|</t>
  </si>
  <si>
    <t>13372-8</t>
  </si>
  <si>
    <t>Hydroxylysine|MCnc|Pt|CSF|Qn|</t>
  </si>
  <si>
    <t>13373-6</t>
  </si>
  <si>
    <t>Hydroxyproline|MCnc|Pt|CSF|Qn|</t>
  </si>
  <si>
    <t>13374-4</t>
  </si>
  <si>
    <t>Lysine|MCnc|Pt|CSF|Qn|</t>
  </si>
  <si>
    <t>13375-1</t>
  </si>
  <si>
    <t>Methionine|MCnc|Pt|CSF|Qn|</t>
  </si>
  <si>
    <t>13376-9</t>
  </si>
  <si>
    <t>1-Methylhistidine|MCnc|Pt|CSF|Qn|</t>
  </si>
  <si>
    <t>13377-7</t>
  </si>
  <si>
    <t>3-Methylhistidine|MCnc|Pt|CSF|Qn|</t>
  </si>
  <si>
    <t>13378-5</t>
  </si>
  <si>
    <t>Ornithine|MCnc|Pt|CSF|Qn|</t>
  </si>
  <si>
    <t>13379-3</t>
  </si>
  <si>
    <t>Sarcosine|MCnc|Pt|CSF|Qn|</t>
  </si>
  <si>
    <t>13380-1</t>
  </si>
  <si>
    <t>Tyrosine|MCnc|Pt|CSF|Qn|</t>
  </si>
  <si>
    <t>13381-9</t>
  </si>
  <si>
    <t>Amino beta guanidinopropionate|MCnc|Pt|Amnio fld|Qn|</t>
  </si>
  <si>
    <t>13382-7</t>
  </si>
  <si>
    <t>Alpha aminobutyrate|MCnc|Pt|Amnio fld|Qn|</t>
  </si>
  <si>
    <t>13383-5</t>
  </si>
  <si>
    <t>Alpha aminoadipate|MCnc|Pt|Amnio fld|Qn|</t>
  </si>
  <si>
    <t>13384-3</t>
  </si>
  <si>
    <t>Beta aminoisobutyrate|MCnc|Pt|Amnio fld|Qn|</t>
  </si>
  <si>
    <t>13385-0</t>
  </si>
  <si>
    <t>Anserine|MCnc|Pt|Amnio fld|Qn|</t>
  </si>
  <si>
    <t>13386-8</t>
  </si>
  <si>
    <t>Arginine|MCnc|Pt|Amnio fld|Qn|</t>
  </si>
  <si>
    <t>13387-6</t>
  </si>
  <si>
    <t>Asparagine|MCnc|Pt|Amnio fld|Qn|</t>
  </si>
  <si>
    <t>13388-4</t>
  </si>
  <si>
    <t>Cystathionine|MCnc|Pt|Amnio fld|Qn|</t>
  </si>
  <si>
    <t>13393-4</t>
  </si>
  <si>
    <t>Cystine|MCnc|Pt|Amnio fld|Qn|</t>
  </si>
  <si>
    <t>13394-2</t>
  </si>
  <si>
    <t>Glutamate|MCnc|Pt|Amnio fld|Qn|</t>
  </si>
  <si>
    <t>13395-9</t>
  </si>
  <si>
    <t>Glutamine|MCnc|Pt|Amnio fld|Qn|</t>
  </si>
  <si>
    <t>13396-7</t>
  </si>
  <si>
    <t>Glycine|MCnc|Pt|Amnio fld|Qn|</t>
  </si>
  <si>
    <t>13397-5</t>
  </si>
  <si>
    <t>Histidine|MCnc|Pt|Amnio fld|Qn|</t>
  </si>
  <si>
    <t>13398-3</t>
  </si>
  <si>
    <t>Homocystine|MCnc|Pt|Amnio fld|Qn|</t>
  </si>
  <si>
    <t>13399-1</t>
  </si>
  <si>
    <t>Hydroxylysine|MCnc|Pt|Amnio fld|Qn|</t>
  </si>
  <si>
    <t>13400-7</t>
  </si>
  <si>
    <t>Hydroxyproline|MCnc|Pt|Amnio fld|Qn|</t>
  </si>
  <si>
    <t>13401-5</t>
  </si>
  <si>
    <t>Isoleucine|MCnc|Pt|Amnio fld|Qn|</t>
  </si>
  <si>
    <t>13402-3</t>
  </si>
  <si>
    <t>Leucine|MCnc|Pt|Amnio fld|Qn|</t>
  </si>
  <si>
    <t>13403-1</t>
  </si>
  <si>
    <t>Lysine|MCnc|Pt|Amnio fld|Qn|</t>
  </si>
  <si>
    <t>13404-9</t>
  </si>
  <si>
    <t>Methionine|MCnc|Pt|Amnio fld|Qn|</t>
  </si>
  <si>
    <t>13405-6</t>
  </si>
  <si>
    <t>1-Methylhistidine|MCnc|Pt|Amnio fld|Qn|</t>
  </si>
  <si>
    <t>13406-4</t>
  </si>
  <si>
    <t>3-Methylhistidine|MCnc|Pt|Amnio fld|Qn|</t>
  </si>
  <si>
    <t>13407-2</t>
  </si>
  <si>
    <t>Ornithine|MCnc|Pt|Amnio fld|Qn|</t>
  </si>
  <si>
    <t>13408-0</t>
  </si>
  <si>
    <t>Phenylalanine|MCnc|Pt|Amnio fld|Qn|</t>
  </si>
  <si>
    <t>13409-8</t>
  </si>
  <si>
    <t>Phosphoethanolamine|MCnc|Pt|Amnio fld|Qn|</t>
  </si>
  <si>
    <t>13410-6</t>
  </si>
  <si>
    <t>Phosphoserine|MCnc|Pt|Amnio fld|Qn|</t>
  </si>
  <si>
    <t>13411-4</t>
  </si>
  <si>
    <t>Proline|MCnc|Pt|Amnio fld|Qn|</t>
  </si>
  <si>
    <t>13412-2</t>
  </si>
  <si>
    <t>Sarcosine|MCnc|Pt|Amnio fld|Qn|</t>
  </si>
  <si>
    <t>13413-0</t>
  </si>
  <si>
    <t>Serine|MCnc|Pt|Amnio fld|Qn|</t>
  </si>
  <si>
    <t>13414-8</t>
  </si>
  <si>
    <t>Taurine|MCnc|Pt|Amnio fld|Qn|</t>
  </si>
  <si>
    <t>13415-5</t>
  </si>
  <si>
    <t>Threonine|MCnc|Pt|Amnio fld|Qn|</t>
  </si>
  <si>
    <t>13416-3</t>
  </si>
  <si>
    <t>Tyrosine|MCnc|Pt|Amnio fld|Qn|</t>
  </si>
  <si>
    <t>13417-1</t>
  </si>
  <si>
    <t>Tryptophan|MCnc|Pt|Amnio fld|Qn|</t>
  </si>
  <si>
    <t>13418-9</t>
  </si>
  <si>
    <t>Valine|MCnc|Pt|Amnio fld|Qn|</t>
  </si>
  <si>
    <t>13419-7</t>
  </si>
  <si>
    <t>Protein pattern|Imp|Pt|Urine|Nar/Nom|</t>
  </si>
  <si>
    <t>13438-7</t>
  </si>
  <si>
    <t>Protein pattern|Imp|Pt|CSF|Nar/Nom|</t>
  </si>
  <si>
    <t>13439-5</t>
  </si>
  <si>
    <t>Interpretation|Imp|Pt|Urine|Nar/Nom|</t>
  </si>
  <si>
    <t>13440-3</t>
  </si>
  <si>
    <t>Creatinine renal clearance|VRat|4H|Urine+Ser/Plas|Qn|</t>
  </si>
  <si>
    <t>13441-1</t>
  </si>
  <si>
    <t>Creatinine renal clearance|VRat|Timed collection|Urine+Ser/Plas|Qn|</t>
  </si>
  <si>
    <t>13442-9</t>
  </si>
  <si>
    <t>Creatinine renal clearance|VRat|8H|Urine+Ser/Plas|Qn|</t>
  </si>
  <si>
    <t>13443-7</t>
  </si>
  <si>
    <t>Calcium/Albumin|MRto|Pt|Ser/Plas|Qn|</t>
  </si>
  <si>
    <t>13444-5</t>
  </si>
  <si>
    <t>Creatinine renal clearance/1.73 sq M|VRat|Timed collection|Urine+Ser/Plas|Qn|</t>
  </si>
  <si>
    <t>13445-2</t>
  </si>
  <si>
    <t>Creatinine renal clearance/1.73 sq M|ArVRat|4H|Urine+Ser/Plas|Qn|</t>
  </si>
  <si>
    <t>13446-0</t>
  </si>
  <si>
    <t>13447-8</t>
  </si>
  <si>
    <t>Calcium/Osmolality|MRto|Pt|Ser/Plas|Qn|</t>
  </si>
  <si>
    <t>13448-6</t>
  </si>
  <si>
    <t>Creatinine renal clearance/1.73 sq M|ArVRat|8H|Urine+Ser/Plas|Qn|</t>
  </si>
  <si>
    <t>13449-4</t>
  </si>
  <si>
    <t>13450-2</t>
  </si>
  <si>
    <t>Creatinine dialysis fluid clearance|VRat|Pt|Dial fld+Ser/Plas|Qn|</t>
  </si>
  <si>
    <t>Dial fld+Ser/Plas</t>
  </si>
  <si>
    <t>13451-0</t>
  </si>
  <si>
    <t>Iron/Transferrin|MRto|Pt|Ser/Plas|Qn|</t>
  </si>
  <si>
    <t>13452-8</t>
  </si>
  <si>
    <t>Glucose mean value|ACnc|Pt|Bld|Qn|Estimated from glycated hemoglobin</t>
  </si>
  <si>
    <t>13453-6</t>
  </si>
  <si>
    <t>Estimated from glycated hemoglobin</t>
  </si>
  <si>
    <t>Calcium-phosphorus product|SCncSq|Pt|Ser/Plas|Qn|</t>
  </si>
  <si>
    <t>13454-4</t>
  </si>
  <si>
    <t>IgG synthesis rate|ACnc|Pt|Ser+CSF|Qn|</t>
  </si>
  <si>
    <t>Ser+CSF</t>
  </si>
  <si>
    <t>13456-9</t>
  </si>
  <si>
    <t>Cholesterol.in LDL|MCnc|Pt|Ser/Plas|Qn|Calculated</t>
  </si>
  <si>
    <t>13457-7</t>
  </si>
  <si>
    <t>Cholesterol.in VLDL|MCnc|Pt|Ser/Plas|Qn|Calculated</t>
  </si>
  <si>
    <t>13458-5</t>
  </si>
  <si>
    <t>Cholesterol.in LDL/Cholesterol.total|MRto|Pt|Ser/Plas|Qn|</t>
  </si>
  <si>
    <t>13459-3</t>
  </si>
  <si>
    <t>Cholesterol.in LDL/Cholesterol.in HDL|MCrto|Pt|Ser/Plas|Qn|</t>
  </si>
  <si>
    <t>13460-1</t>
  </si>
  <si>
    <t>Apolipoprotein A-I/Apolipoprotein B|MRto|Pt|Ser/Plas|Qn|</t>
  </si>
  <si>
    <t>13462-7</t>
  </si>
  <si>
    <t>Magnesium/Creatinine|MRto|Pt|Urine|Qn|</t>
  </si>
  <si>
    <t>13474-2</t>
  </si>
  <si>
    <t>18-Hydroxydeoxycortisol/Creatinine|MRto|Pt|Urine|Qn|</t>
  </si>
  <si>
    <t>13480-9</t>
  </si>
  <si>
    <t>Gonadotropin peptide/Creatinine|MRto|Pt|Urine|Qn|</t>
  </si>
  <si>
    <t>13481-7</t>
  </si>
  <si>
    <t>Aldosterone/Creatinine|MRto|Pt|Urine|Qn|</t>
  </si>
  <si>
    <t>13482-5</t>
  </si>
  <si>
    <t>Oxalate/Creatinine|MRto|Pt|Urine|Qn|</t>
  </si>
  <si>
    <t>13483-3</t>
  </si>
  <si>
    <t>Creatine/Creatinine|MRto|Pt|Urine|Qn|</t>
  </si>
  <si>
    <t>13484-1</t>
  </si>
  <si>
    <t>Beta-2-Microglobulin/Creatinine|MRto|Pt|Urine|Qn|</t>
  </si>
  <si>
    <t>13485-8</t>
  </si>
  <si>
    <t>Testosterone/Creatinine|MRto|Pt|Urine|Qn|</t>
  </si>
  <si>
    <t>13486-6</t>
  </si>
  <si>
    <t>Follitropin/Creatinine|MRto|Pt|Urine|Qn|</t>
  </si>
  <si>
    <t>13489-0</t>
  </si>
  <si>
    <t>Lutropin/Creatinine|MRto|Pt|Urine|Qn|</t>
  </si>
  <si>
    <t>13490-8</t>
  </si>
  <si>
    <t>Triple phosphate crystals|Prid|Pt|Calculus|Nar/Nom|</t>
  </si>
  <si>
    <t>13496-5</t>
  </si>
  <si>
    <t>Amino acid pattern|Imp|Pt|Ser/Plas|Nar/Nom|</t>
  </si>
  <si>
    <t>13500-4</t>
  </si>
  <si>
    <t>Urea nitrogen renal clearance|VRat|Pt|Urine+Ser/Plas|Qn|</t>
  </si>
  <si>
    <t>13506-1</t>
  </si>
  <si>
    <t>Globulin|MCnc|Pt|Plas|Qn|</t>
  </si>
  <si>
    <t>13536-8</t>
  </si>
  <si>
    <t>Protein|MCnc|Pt|Plas|Qn|</t>
  </si>
  <si>
    <t>13537-6</t>
  </si>
  <si>
    <t>Carbon dioxide|SCnc|Pt|Urine|Qn|</t>
  </si>
  <si>
    <t>13538-4</t>
  </si>
  <si>
    <t>Phosphate|SCnc|Pt|Urine|Qn|</t>
  </si>
  <si>
    <t>13539-2</t>
  </si>
  <si>
    <t>Carbon dioxide|SCnc|Pt|CSF|Qn|</t>
  </si>
  <si>
    <t>13540-0</t>
  </si>
  <si>
    <t>13541-8</t>
  </si>
  <si>
    <t>Phosphate|MCnc|Pt|CSF|Qn|</t>
  </si>
  <si>
    <t>13542-6</t>
  </si>
  <si>
    <t>13543-4</t>
  </si>
  <si>
    <t>Albumin|MCnc|Pt|Ser/Plas^fetus|Qn|</t>
  </si>
  <si>
    <t>Ser/Plas^fetus</t>
  </si>
  <si>
    <t>61195-4</t>
  </si>
  <si>
    <t>Albumin|MCnc|Pt|Urine^fetus|Qn|</t>
  </si>
  <si>
    <t>Urine^fetus</t>
  </si>
  <si>
    <t>61196-2</t>
  </si>
  <si>
    <t>Gamma aminobutyrate/Creatinine|MRto|Pt|Urine|Qn|</t>
  </si>
  <si>
    <t>13695-2</t>
  </si>
  <si>
    <t>4-Hydroxyphenyllactate/Creatinine|MRto|Pt|Urine|Qn|</t>
  </si>
  <si>
    <t>13697-8</t>
  </si>
  <si>
    <t>4-Hydroxyphenylpyruvate/Creatinine|MRto|Pt|Urine|Qn|</t>
  </si>
  <si>
    <t>13698-6</t>
  </si>
  <si>
    <t>Orotate|SCnc|Pt|Urine|Qn|</t>
  </si>
  <si>
    <t>13963-4</t>
  </si>
  <si>
    <t>Methylmalonate|SCnc|Pt|Ser/Plas|Qn|</t>
  </si>
  <si>
    <t>13964-2</t>
  </si>
  <si>
    <t>Homocysteine|SCnc|Pt|Ser/Plas|Qn|</t>
  </si>
  <si>
    <t>13965-9</t>
  </si>
  <si>
    <t>Cystine|SRat|Timed collection|Urine|Qn|</t>
  </si>
  <si>
    <t>13966-7</t>
  </si>
  <si>
    <t>Sex hormone binding globulin|SCnc|Pt|Ser/Plas|Qn|</t>
  </si>
  <si>
    <t>13967-5</t>
  </si>
  <si>
    <t>Specific gravity|Rden|Pt|Stool|Qn|</t>
  </si>
  <si>
    <t>14351-1</t>
  </si>
  <si>
    <t>Refractometry</t>
  </si>
  <si>
    <t>Specific gravity|Rden|Pt|Water|Qn|</t>
  </si>
  <si>
    <t>14352-9</t>
  </si>
  <si>
    <t>Albumin/Globulin|MRto|Pt|Plr fld|Qn|</t>
  </si>
  <si>
    <t>Plr fld</t>
  </si>
  <si>
    <t>14434-5</t>
  </si>
  <si>
    <t>Albumin/Globulin|MRto|Pt|Periton fld|Qn|</t>
  </si>
  <si>
    <t>14435-2</t>
  </si>
  <si>
    <t>Albumin/Globulin|MRto|Pt|Semen|Qn|</t>
  </si>
  <si>
    <t>14436-0</t>
  </si>
  <si>
    <t>Albumin/Globulin|MRto|Pt|Synv fld|Qn|</t>
  </si>
  <si>
    <t>Synv fld</t>
  </si>
  <si>
    <t>14437-8</t>
  </si>
  <si>
    <t>Cholesterol|MCnc|Pt|Amnio fld|Qn|</t>
  </si>
  <si>
    <t>14438-6</t>
  </si>
  <si>
    <t>Cholesterol|MCnc|Pt|CSF|Qn|</t>
  </si>
  <si>
    <t>14439-4</t>
  </si>
  <si>
    <t>3-Beta-Androstanediol|MCnc|Pt|Ser/Plas|Qn|</t>
  </si>
  <si>
    <t>13610-1</t>
  </si>
  <si>
    <t>6-Beta-Hydroxycortisol|MRat|Timed collection|Urine|Qn|</t>
  </si>
  <si>
    <t>13611-9</t>
  </si>
  <si>
    <t>Dehydroepiandrosterone|MRat|Timed collection|Urine|Qn|</t>
  </si>
  <si>
    <t>13612-7</t>
  </si>
  <si>
    <t>Ethanolamine|MCnc|Pt|CSF|Qn|</t>
  </si>
  <si>
    <t>13613-5</t>
  </si>
  <si>
    <t>Etiocholanolone|MCnc|Pt|Ser/Plas|Qn|</t>
  </si>
  <si>
    <t>13614-3</t>
  </si>
  <si>
    <t>Gamma aminobutyrate|MCnc|Pt|CSF|Qn|</t>
  </si>
  <si>
    <t>13615-0</t>
  </si>
  <si>
    <t>Nitrite|MCnc|Pt|Water|Qn|</t>
  </si>
  <si>
    <t>13616-8</t>
  </si>
  <si>
    <t>Prostaglandin D2|MCnc|Pt|Ser|Qn|</t>
  </si>
  <si>
    <t>13617-6</t>
  </si>
  <si>
    <t>Tetrahydroaldosterone|MRat|Timed collection|Urine|Qn|</t>
  </si>
  <si>
    <t>13618-4</t>
  </si>
  <si>
    <t>Interleukin 1 beta|MCnc|Pt|Ser/Plas|Qn|</t>
  </si>
  <si>
    <t>13629-1</t>
  </si>
  <si>
    <t>Creatine kinase.MB|MCnc|Pt|Ser/Plas|Qn|</t>
  </si>
  <si>
    <t>13969-1</t>
  </si>
  <si>
    <t>Delta tocopherol|MCnc|Pt|Ser/Plas|Qn|</t>
  </si>
  <si>
    <t>13970-9</t>
  </si>
  <si>
    <t>Alpha 1 globulin/Protein.total|MFr|Pt|CSF|Qn|</t>
  </si>
  <si>
    <t>13972-5</t>
  </si>
  <si>
    <t>Prealbumin/Protein.total|MFr|Pt|CSF|Qn|</t>
  </si>
  <si>
    <t>13973-3</t>
  </si>
  <si>
    <t>Albumin/Protein.total|MFr|Pt|CSF|Qn|</t>
  </si>
  <si>
    <t>13974-1</t>
  </si>
  <si>
    <t>Urobilinogen|PrThr|Pt|Urine|Ord|</t>
  </si>
  <si>
    <t>13658-0</t>
  </si>
  <si>
    <t>Gonadotropin releasing hormone|MCnc|Pt|Ser/Plas|Qn|</t>
  </si>
  <si>
    <t>13660-6</t>
  </si>
  <si>
    <t>1-Methylhistidine/Creatinine|MRto|Pt|Urine|Qn|</t>
  </si>
  <si>
    <t>13665-5</t>
  </si>
  <si>
    <t>Alpha aminoadipate/Creatinine|MRto|Pt|Urine|Qn|</t>
  </si>
  <si>
    <t>13666-3</t>
  </si>
  <si>
    <t>Alpha aminobutyrate/Creatinine|MRto|Pt|Urine|Qn|</t>
  </si>
  <si>
    <t>13667-1</t>
  </si>
  <si>
    <t>2-Ethyl-3-Hydroxypropionate/Creatinine|MRto|Pt|Urine|Qn|</t>
  </si>
  <si>
    <t>13668-9</t>
  </si>
  <si>
    <t>2-Hydroxy-3-Methylvalerate/Creatinine|MRto|Pt|Urine|Qn|</t>
  </si>
  <si>
    <t>13669-7</t>
  </si>
  <si>
    <t>2-Hydroxyadipate/Creatinine|MRto|Pt|Urine|Qn|</t>
  </si>
  <si>
    <t>13670-5</t>
  </si>
  <si>
    <t>Alpha hydroxybutyrate/Creatinine|MRto|Pt|Urine|Qn|</t>
  </si>
  <si>
    <t>13671-3</t>
  </si>
  <si>
    <t>2-Hydroxyglutarate/Creatinine|MRto|Pt|Urine|Qn|</t>
  </si>
  <si>
    <t>13672-1</t>
  </si>
  <si>
    <t>2-Hydroxyisocaproate/Creatinine|MRto|Pt|Urine|Qn|</t>
  </si>
  <si>
    <t>13673-9</t>
  </si>
  <si>
    <t>2-Hydroxyisovalerate/Creatinine|MRto|Pt|Urine|Qn|</t>
  </si>
  <si>
    <t>13674-7</t>
  </si>
  <si>
    <t>2-Methyl-3-Hydroxybutyrate/Creatinine|MRto|Pt|Urine|Qn|</t>
  </si>
  <si>
    <t>13675-4</t>
  </si>
  <si>
    <t>2-Oxo,3-Methylvalerate/Creatinine|MRto|Pt|Urine|Qn|</t>
  </si>
  <si>
    <t>13676-2</t>
  </si>
  <si>
    <t>2-Oxoadipate/Creatinine|MRto|Pt|Urine|Qn|</t>
  </si>
  <si>
    <t>13677-0</t>
  </si>
  <si>
    <t>Alpha ketoglutarate/Creatinine|MRto|Pt|Urine|Qn|</t>
  </si>
  <si>
    <t>13678-8</t>
  </si>
  <si>
    <t>2-Oxoisocaproate/Creatinine|MRto|Pt|Urine|Qn|</t>
  </si>
  <si>
    <t>13679-6</t>
  </si>
  <si>
    <t>2-Oxoisovalerate/Creatinine|MRto|Pt|Urine|Qn|</t>
  </si>
  <si>
    <t>13680-4</t>
  </si>
  <si>
    <t>Beta aminoisobutyrate/Creatinine|MRto|Pt|Urine|Qn|</t>
  </si>
  <si>
    <t>13681-2</t>
  </si>
  <si>
    <t>3-Hydroxyadipate/Creatinine|MRto|Pt|Urine|Qn|</t>
  </si>
  <si>
    <t>13683-8</t>
  </si>
  <si>
    <t>Beta hydroxybutyrate/Creatinine|MRto|Pt|Urine|Qn|</t>
  </si>
  <si>
    <t>13684-6</t>
  </si>
  <si>
    <t>3-Hydroxyglutarate/Creatinine|MRto|Pt|Urine|Qn|</t>
  </si>
  <si>
    <t>13685-3</t>
  </si>
  <si>
    <t>3-Hydroxyisobutyrate/Creatinine|MRto|Pt|Urine|Qn|</t>
  </si>
  <si>
    <t>13686-1</t>
  </si>
  <si>
    <t>3-Hydroxyisovalerate/Creatinine|MRto|Pt|Urine|Qn|</t>
  </si>
  <si>
    <t>13687-9</t>
  </si>
  <si>
    <t>3-Hydroxypropionate/Creatinine|MRto|Pt|Urine|Qn|</t>
  </si>
  <si>
    <t>13688-7</t>
  </si>
  <si>
    <t>3-Hydroxyvalerate/Creatinine|MRto|Pt|Urine|Qn|</t>
  </si>
  <si>
    <t>13689-5</t>
  </si>
  <si>
    <t>Vanillylmandelate/Creatinine|MCrto|Pt|Urine|Qn|</t>
  </si>
  <si>
    <t>13690-3</t>
  </si>
  <si>
    <t>3-Methylcrotonylglycine/Creatinine|MRto|Pt|Urine|Qn|</t>
  </si>
  <si>
    <t>13691-1</t>
  </si>
  <si>
    <t>3-Methylglutaconate/Creatinine|MRto|Pt|Urine|Qn|</t>
  </si>
  <si>
    <t>13692-9</t>
  </si>
  <si>
    <t>3-Methylglutarate/Creatinine|MRto|Pt|Urine|Qn|</t>
  </si>
  <si>
    <t>13693-7</t>
  </si>
  <si>
    <t>3-Methylhistidine/Creatinine|MRto|Pt|Urine|Qn|</t>
  </si>
  <si>
    <t>13694-5</t>
  </si>
  <si>
    <t>5-Hydroxyhexanoate/Creatinine|MRto|Pt|Urine|Qn|</t>
  </si>
  <si>
    <t>13699-4</t>
  </si>
  <si>
    <t>5-Oxoproline/Creatinine|MRto|Pt|Urine|Qn|</t>
  </si>
  <si>
    <t>13700-0</t>
  </si>
  <si>
    <t>Acetoacetate/Creatinine|MRto|Pt|Urine|Qn|</t>
  </si>
  <si>
    <t>13701-8</t>
  </si>
  <si>
    <t>Aconitate/Creatinine|MRto|Pt|Urine|Qn|</t>
  </si>
  <si>
    <t>13702-6</t>
  </si>
  <si>
    <t>Adipate/Creatinine|MRto|Pt|Urine|Qn|</t>
  </si>
  <si>
    <t>13703-4</t>
  </si>
  <si>
    <t>Alanine/Creatinine|MRto|Pt|Urine|Qn|</t>
  </si>
  <si>
    <t>13704-2</t>
  </si>
  <si>
    <t>Albumin/Creatinine|MRto|Timed collection|Urine|Qn|</t>
  </si>
  <si>
    <t>13705-9</t>
  </si>
  <si>
    <t>Amylase/Creatinine|MRto|Pt|Urine|Qn|</t>
  </si>
  <si>
    <t>13706-7</t>
  </si>
  <si>
    <t>Anserine/Creatinine|MRto|Pt|Urine|Qn|</t>
  </si>
  <si>
    <t>13707-5</t>
  </si>
  <si>
    <t>Arginine/Creatinine|MRto|Pt|Urine|Qn|</t>
  </si>
  <si>
    <t>13708-3</t>
  </si>
  <si>
    <t>Argininosuccinate/Creatinine|MRto|Pt|Urine|Qn|</t>
  </si>
  <si>
    <t>13709-1</t>
  </si>
  <si>
    <t>Asparagine/Creatinine|MRto|Pt|Urine|Qn|</t>
  </si>
  <si>
    <t>13710-9</t>
  </si>
  <si>
    <t>Aspartate/Creatinine|MRto|Pt|Urine|Qn|</t>
  </si>
  <si>
    <t>13711-7</t>
  </si>
  <si>
    <t>Beta alanine/Creatinine|MRto|Pt|Urine|Qn|</t>
  </si>
  <si>
    <t>13714-1</t>
  </si>
  <si>
    <t>C peptide/Creatinine|MRto|Timed collection|Urine|Qn|</t>
  </si>
  <si>
    <t>13715-8</t>
  </si>
  <si>
    <t>C peptide/Creatinine|MRto|Pt|Urine|Qn|</t>
  </si>
  <si>
    <t>13716-6</t>
  </si>
  <si>
    <t>Calcium/Creatinine|MRto|Timed collection|Urine|Qn|</t>
  </si>
  <si>
    <t>13717-4</t>
  </si>
  <si>
    <t>Carnitine.free (C0)/Creatinine|MRto|Pt|Urine|Qn|</t>
  </si>
  <si>
    <t>13718-2</t>
  </si>
  <si>
    <t>Carnitine/Creatinine|MRto|Pt|Urine|Qn|</t>
  </si>
  <si>
    <t>13719-0</t>
  </si>
  <si>
    <t>Carnosine/Creatinine|MRto|Pt|Urine|Qn|</t>
  </si>
  <si>
    <t>13720-8</t>
  </si>
  <si>
    <t>Chloride/Creatinine|MRto|Timed collection|Urine|Qn|</t>
  </si>
  <si>
    <t>13721-6</t>
  </si>
  <si>
    <t>Citrate/Creatinine|MRto|Pt|Urine|Qn|</t>
  </si>
  <si>
    <t>13722-4</t>
  </si>
  <si>
    <t>Citrulline/Creatinine|MRto|Pt|Urine|Qn|</t>
  </si>
  <si>
    <t>13723-2</t>
  </si>
  <si>
    <t>Cystathionine/Creatinine|MRto|Pt|Urine|Qn|</t>
  </si>
  <si>
    <t>13724-0</t>
  </si>
  <si>
    <t>Cystine/Creatinine|MRto|Pt|Urine|Qn|</t>
  </si>
  <si>
    <t>13725-7</t>
  </si>
  <si>
    <t>Decadienediate/Creatinine|MRto|Pt|Urine|Qn|</t>
  </si>
  <si>
    <t>13726-5</t>
  </si>
  <si>
    <t>Decenedioate/Creatinine|MRto|Pt|Urine|Qn|</t>
  </si>
  <si>
    <t>13727-3</t>
  </si>
  <si>
    <t>Delta aminolevulinate/Creatinine|MRto|Pt|Urine|Qn|</t>
  </si>
  <si>
    <t>13728-1</t>
  </si>
  <si>
    <t>Deoxypyridinoline/Creatinine|MRto|Pt|Urine|Qn|</t>
  </si>
  <si>
    <t>13729-9</t>
  </si>
  <si>
    <t>Deoxypyridinoline/Creatinine|MRto|Timed collection|Urine|Qn|</t>
  </si>
  <si>
    <t>13730-7</t>
  </si>
  <si>
    <t>Deoxypyridinoline/Creatinine|MRto|2H|Urine|Qn|</t>
  </si>
  <si>
    <t>13731-5</t>
  </si>
  <si>
    <t>Dodecanedioate/Creatinine|MRto|Pt|Urine|Qn|</t>
  </si>
  <si>
    <t>13732-3</t>
  </si>
  <si>
    <t>Dopamine/Creatinine|MRto|Pt|Urine|Qn|</t>
  </si>
  <si>
    <t>13733-1</t>
  </si>
  <si>
    <t>Epinephrine/Creatinine|MRto|Pt|Urine|Qn|</t>
  </si>
  <si>
    <t>13734-9</t>
  </si>
  <si>
    <t>Epinephrine+Norepinephrine/Creatinine|MRto|Pt|Urine|Qn|</t>
  </si>
  <si>
    <t>13735-6</t>
  </si>
  <si>
    <t>Estradiol/Creatinine|MRto|Timed collection|Urine|Qn|</t>
  </si>
  <si>
    <t>13736-4</t>
  </si>
  <si>
    <t>Estriol/Creatinine|MRto|Timed collection|Urine|Qn|</t>
  </si>
  <si>
    <t>13737-2</t>
  </si>
  <si>
    <t>Estrogen/Creatinine|MRto|Timed collection|Urine|Qn|</t>
  </si>
  <si>
    <t>13738-0</t>
  </si>
  <si>
    <t>Estrone/Creatinine|MRto|Timed collection|Urine|Qn|</t>
  </si>
  <si>
    <t>13739-8</t>
  </si>
  <si>
    <t>Ethanolamine/Creatinine|MRto|Pt|Urine|Qn|</t>
  </si>
  <si>
    <t>13740-6</t>
  </si>
  <si>
    <t>Ethylmalonate/Creatinine|MRto|Pt|Urine|Qn|</t>
  </si>
  <si>
    <t>13741-4</t>
  </si>
  <si>
    <t>Fumarate/Creatinine|MRto|Pt|Urine|Qn|</t>
  </si>
  <si>
    <t>13743-0</t>
  </si>
  <si>
    <t>Galactose/Creatinine|MRto|Pt|Urine|Qn|</t>
  </si>
  <si>
    <t>13744-8</t>
  </si>
  <si>
    <t>Glutaconate/Creatinine|MRto|Pt|Urine|Qn|</t>
  </si>
  <si>
    <t>13745-5</t>
  </si>
  <si>
    <t>Glutamate/Creatinine|MRto|Pt|Urine|Qn|</t>
  </si>
  <si>
    <t>13746-3</t>
  </si>
  <si>
    <t>Glutamine/Creatinine|MRto|Pt|Urine|Qn|</t>
  </si>
  <si>
    <t>13747-1</t>
  </si>
  <si>
    <t>Glutarate/Creatinine|MRto|Pt|Urine|Qn|</t>
  </si>
  <si>
    <t>13748-9</t>
  </si>
  <si>
    <t>Glycerate/Creatinine|MRto|Pt|Urine|Qn|</t>
  </si>
  <si>
    <t>13749-7</t>
  </si>
  <si>
    <t>Glycine/Creatinine|MRto|Pt|Urine|Qn|</t>
  </si>
  <si>
    <t>13750-5</t>
  </si>
  <si>
    <t>Glycolate/Creatinine|MRto|Pt|Urine|Qn|</t>
  </si>
  <si>
    <t>13751-3</t>
  </si>
  <si>
    <t>Glyoxylate/Creatinine|MRto|Pt|Urine|Qn|</t>
  </si>
  <si>
    <t>13752-1</t>
  </si>
  <si>
    <t>Hexanoylglycine/Creatinine|MRto|Pt|Urine|Qn|</t>
  </si>
  <si>
    <t>13753-9</t>
  </si>
  <si>
    <t>Histamine/Creatinine|MRto|Pt|Urine|Qn|</t>
  </si>
  <si>
    <t>13755-4</t>
  </si>
  <si>
    <t>Histamine/Creatinine|MRto|Timed collection|Urine|Qn|</t>
  </si>
  <si>
    <t>13756-2</t>
  </si>
  <si>
    <t>Histidine/Creatinine|MRto|Pt|Urine|Qn|</t>
  </si>
  <si>
    <t>13757-0</t>
  </si>
  <si>
    <t>Homocysteine/Creatinine|MRto|Pt|Urine|Qn|</t>
  </si>
  <si>
    <t>13758-8</t>
  </si>
  <si>
    <t>Homocystine/Creatinine|MRto|Pt|Urine|Qn|</t>
  </si>
  <si>
    <t>13759-6</t>
  </si>
  <si>
    <t>Homovanillate/Creatinine|MRto|Timed collection|Urine|Qn|</t>
  </si>
  <si>
    <t>13760-4</t>
  </si>
  <si>
    <t>Hydroxydecanedioate/Creatinine|MRto|Pt|Urine|Qn|</t>
  </si>
  <si>
    <t>13761-2</t>
  </si>
  <si>
    <t>Hydroxylysine/Creatinine|MRto|Pt|Urine|Qn|</t>
  </si>
  <si>
    <t>13762-0</t>
  </si>
  <si>
    <t>Hydroxyproline/Creatinine|MRto|Pt|Urine|Qn|</t>
  </si>
  <si>
    <t>13763-8</t>
  </si>
  <si>
    <t>Isocitrate/Creatinine|MRto|Pt|Urine|Qn|</t>
  </si>
  <si>
    <t>13764-6</t>
  </si>
  <si>
    <t>Isoleucine/Creatinine|MRto|Pt|Urine|Qn|</t>
  </si>
  <si>
    <t>13765-3</t>
  </si>
  <si>
    <t>Isovalerylglycine/Creatinine|MRto|Pt|Urine|Qn|</t>
  </si>
  <si>
    <t>13766-1</t>
  </si>
  <si>
    <t>Lactate/Creatinine|MRto|Pt|Urine|Qn|</t>
  </si>
  <si>
    <t>13767-9</t>
  </si>
  <si>
    <t>Leucine/Creatinine|MRto|Pt|Urine|Qn|</t>
  </si>
  <si>
    <t>13768-7</t>
  </si>
  <si>
    <t>Lysine/Creatinine|MRto|Pt|Urine|Qn|</t>
  </si>
  <si>
    <t>13769-5</t>
  </si>
  <si>
    <t>Malate/Creatinine|MRto|Pt|Urine|Qn|</t>
  </si>
  <si>
    <t>13770-3</t>
  </si>
  <si>
    <t>Metanephrines/Creatinine|MRto|Pt|Urine|Qn|</t>
  </si>
  <si>
    <t>13771-1</t>
  </si>
  <si>
    <t>Methionine/Creatinine|MRto|Pt|Urine|Qn|</t>
  </si>
  <si>
    <t>13772-9</t>
  </si>
  <si>
    <t>2-Methylcitrate/Creatinine|MRto|Pt|Urine|Qn|</t>
  </si>
  <si>
    <t>13773-7</t>
  </si>
  <si>
    <t>Methylmalonate/Creatinine|MRto|Timed collection|Urine|Qn|</t>
  </si>
  <si>
    <t>13775-2</t>
  </si>
  <si>
    <t>Methylmalonate/Creatinine|MRto|Pt|Urine|Qn|</t>
  </si>
  <si>
    <t>13776-0</t>
  </si>
  <si>
    <t>Methylsuccinate/Creatinine|MRto|Pt|Urine|Qn|</t>
  </si>
  <si>
    <t>13777-8</t>
  </si>
  <si>
    <t>Mevalonate/Creatinine|MRto|Pt|Urine|Qn|</t>
  </si>
  <si>
    <t>13778-6</t>
  </si>
  <si>
    <t>N-acetyl-L-aspartate/Creatinine|MRto|Pt|Urine|Qn|</t>
  </si>
  <si>
    <t>13779-4</t>
  </si>
  <si>
    <t>N-acetyltyrosine/Creatinine|MRto|Pt|Urine|Qn|</t>
  </si>
  <si>
    <t>13780-2</t>
  </si>
  <si>
    <t>N-methylhistamine/Creatinine|MRto|Pt|Urine|Qn|</t>
  </si>
  <si>
    <t>13781-0</t>
  </si>
  <si>
    <t>Norepinephrine/Creatinine|MRto|Pt|Urine|Qn|</t>
  </si>
  <si>
    <t>13782-8</t>
  </si>
  <si>
    <t>Normetanephrine/Creatinine|MRto|Pt|Urine|Qn|</t>
  </si>
  <si>
    <t>13783-6</t>
  </si>
  <si>
    <t>Octanoate/Creatinine|MRto|Pt|Urine|Qn|</t>
  </si>
  <si>
    <t>13784-4</t>
  </si>
  <si>
    <t>Octenedioate/Creatinine|MRto|Pt|Urine|Qn|</t>
  </si>
  <si>
    <t>13785-1</t>
  </si>
  <si>
    <t>Ornithine/Creatinine|MRto|Pt|Urine|Qn|</t>
  </si>
  <si>
    <t>13786-9</t>
  </si>
  <si>
    <t>Orotate/Creatinine|MRto|Pt|Urine|Qn|</t>
  </si>
  <si>
    <t>13787-7</t>
  </si>
  <si>
    <t>Oxalate/Creatinine|MRto|Timed collection|Urine|Qn|</t>
  </si>
  <si>
    <t>13788-5</t>
  </si>
  <si>
    <t>Phosphoethanolamine/Creatinine|MRto|Pt|Urine|Qn|</t>
  </si>
  <si>
    <t>13789-3</t>
  </si>
  <si>
    <t>Phenyllactate/Creatinine|MRto|Pt|Urine|Qn|</t>
  </si>
  <si>
    <t>13792-7</t>
  </si>
  <si>
    <t>Phenylpropionylglycine/Creatinine|MRto|Pt|Urine|Qn|</t>
  </si>
  <si>
    <t>13793-5</t>
  </si>
  <si>
    <t>Phenylpyruvate/Creatinine|MRto|Pt|Urine|Qn|</t>
  </si>
  <si>
    <t>13794-3</t>
  </si>
  <si>
    <t>Phosphate/Creatinine|MRto|Timed collection|Urine|Qn|</t>
  </si>
  <si>
    <t>13795-0</t>
  </si>
  <si>
    <t>Phosphoserine/Creatinine|MRto|Pt|Urine|Qn|</t>
  </si>
  <si>
    <t>13796-8</t>
  </si>
  <si>
    <t>Porphobilinogen/Creatinine|MRto|Pt|Urine|Qn|</t>
  </si>
  <si>
    <t>13797-6</t>
  </si>
  <si>
    <t>Potassium/Creatinine|MRto|Timed collection|Urine|Qn|</t>
  </si>
  <si>
    <t>13798-4</t>
  </si>
  <si>
    <t>Proline/Creatinine|MRto|Pt|Urine|Qn|</t>
  </si>
  <si>
    <t>13799-2</t>
  </si>
  <si>
    <t>Propionylglycine/Creatinine|MRto|Pt|Urine|Qn|</t>
  </si>
  <si>
    <t>13800-8</t>
  </si>
  <si>
    <t>Protein/Creatinine|MRto|Timed collection|Urine|Qn|</t>
  </si>
  <si>
    <t>13801-6</t>
  </si>
  <si>
    <t>Pyridinoline/Creatinine|MRto|Pt|Urine|Qn|</t>
  </si>
  <si>
    <t>13802-4</t>
  </si>
  <si>
    <t>Pyridinoline/Creatinine|MRto|Timed collection|Urine|Qn|</t>
  </si>
  <si>
    <t>13803-2</t>
  </si>
  <si>
    <t>Pyridinoline/Creatinine|MRto|2H|Urine|Qn|</t>
  </si>
  <si>
    <t>13804-0</t>
  </si>
  <si>
    <t>Pyruvate/Creatinine|MRto|Pt|Urine|Qn|</t>
  </si>
  <si>
    <t>13805-7</t>
  </si>
  <si>
    <t>Sarcosine/Creatinine|MRto|Pt|Urine|Qn|</t>
  </si>
  <si>
    <t>13806-5</t>
  </si>
  <si>
    <t>Sebacate/Creatinine|MRto|Pt|Urine|Qn|</t>
  </si>
  <si>
    <t>13807-3</t>
  </si>
  <si>
    <t>Serine/Creatinine|MRto|Pt|Urine|Qn|</t>
  </si>
  <si>
    <t>13808-1</t>
  </si>
  <si>
    <t>Sodium/Creatinine|MRto|Timed collection|Urine|Qn|</t>
  </si>
  <si>
    <t>13809-9</t>
  </si>
  <si>
    <t>Suberate/Creatinine|MRto|Pt|Urine|Qn|</t>
  </si>
  <si>
    <t>13810-7</t>
  </si>
  <si>
    <t>Suberylglycine/Creatinine|MRto|Pt|Urine|Qn|</t>
  </si>
  <si>
    <t>13811-5</t>
  </si>
  <si>
    <t>Succinate/Creatinine|MRto|Pt|Urine|Qn|</t>
  </si>
  <si>
    <t>13812-3</t>
  </si>
  <si>
    <t>Succinylacetone/Creatinine|MRto|Pt|Urine|Qn|</t>
  </si>
  <si>
    <t>13813-1</t>
  </si>
  <si>
    <t>Taurine/Creatinine|MRto|Pt|Urine|Qn|</t>
  </si>
  <si>
    <t>13814-9</t>
  </si>
  <si>
    <t>Threonine/Creatinine|MRto|Pt|Urine|Qn|</t>
  </si>
  <si>
    <t>13815-6</t>
  </si>
  <si>
    <t>Tiglylglycine/Creatinine|MRto|Pt|Urine|Qn|</t>
  </si>
  <si>
    <t>13816-4</t>
  </si>
  <si>
    <t>Tryptophan/Creatinine|MRto|Pt|Urine|Qn|</t>
  </si>
  <si>
    <t>13817-2</t>
  </si>
  <si>
    <t>Tyrosine/Creatinine|MRto|Pt|Urine|Qn|</t>
  </si>
  <si>
    <t>13818-0</t>
  </si>
  <si>
    <t>Uracil/Creatinine|MRto|Pt|Urine|Qn|</t>
  </si>
  <si>
    <t>13819-8</t>
  </si>
  <si>
    <t>Urate/Creatinine|MRto|Timed collection|Urine|Qn|</t>
  </si>
  <si>
    <t>13820-6</t>
  </si>
  <si>
    <t>Urea nitrogen/Creatinine|MRto|Timed collection|Urine|Qn|</t>
  </si>
  <si>
    <t>13821-4</t>
  </si>
  <si>
    <t>Valine/Creatinine|MRto|Pt|Urine|Qn|</t>
  </si>
  <si>
    <t>13822-2</t>
  </si>
  <si>
    <t>11-Deoxycortisol|MRat|Timed collection|Urine|Qn|</t>
  </si>
  <si>
    <t>13872-7</t>
  </si>
  <si>
    <t>Albumin.glycated/Albumin.total|MFr|Pt|Ser/Plas|Qn|</t>
  </si>
  <si>
    <t>13873-5</t>
  </si>
  <si>
    <t>Alkaline phosphatase.liver 1|CCnc|Pt|Ser/Plas|Qn|</t>
  </si>
  <si>
    <t>13874-3</t>
  </si>
  <si>
    <t>Alkaline phosphatase.liver 2|CCnc|Pt|Ser/Plas|Qn|</t>
  </si>
  <si>
    <t>13875-0</t>
  </si>
  <si>
    <t>Beta-2 transferrin|PrThr|Pt|Body fld|Ord|</t>
  </si>
  <si>
    <t>13876-8</t>
  </si>
  <si>
    <t>Estrogen/Creatinine|MCrto|Timed collection|Urine|Qn|</t>
  </si>
  <si>
    <t>13885-9</t>
  </si>
  <si>
    <t>Lactate dehydrogenase 1/Lactate dehydrogenase.total|CFr|Pt|Urine|Qn|</t>
  </si>
  <si>
    <t>13886-7</t>
  </si>
  <si>
    <t>Lactate dehydrogenase 2/Lactate dehydrogenase.total|CFr|Pt|Urine|Qn|</t>
  </si>
  <si>
    <t>13887-5</t>
  </si>
  <si>
    <t>Lactate dehydrogenase 3/Lactate dehydrogenase.total|CFr|Pt|Urine|Qn|</t>
  </si>
  <si>
    <t>13888-3</t>
  </si>
  <si>
    <t>Lactate dehydrogenase 4/Lactate dehydrogenase.total|CFr|Pt|Urine|Qn|</t>
  </si>
  <si>
    <t>13889-1</t>
  </si>
  <si>
    <t>Lactate dehydrogenase 5/Lactate dehydrogenase.total|CFr|Pt|Urine|Qn|</t>
  </si>
  <si>
    <t>13890-9</t>
  </si>
  <si>
    <t>Motilin|MCnc|Pt|Ser/Plas|Qn|</t>
  </si>
  <si>
    <t>13891-7</t>
  </si>
  <si>
    <t>Nitrosonaphthol|PrThr|Pt|Urine|Ord|</t>
  </si>
  <si>
    <t>13892-5</t>
  </si>
  <si>
    <t>Phenylalanine|PrThr|Pt|Urine|Ord|</t>
  </si>
  <si>
    <t>13893-3</t>
  </si>
  <si>
    <t>Pregnenolone|MRat|Timed collection|Urine|Qn|</t>
  </si>
  <si>
    <t>13894-1</t>
  </si>
  <si>
    <t>Sodium|SCnc|Pt|Milk|Qn|</t>
  </si>
  <si>
    <t>Milk</t>
  </si>
  <si>
    <t>13895-8</t>
  </si>
  <si>
    <t>Insulin-like growth factor-I|ACnc|Pt|Bld|Qn|</t>
  </si>
  <si>
    <t>13896-6</t>
  </si>
  <si>
    <t>Thyrotropin.beta subunit|MCnc|Pt|Ser/Plas|Qn|</t>
  </si>
  <si>
    <t>13897-4</t>
  </si>
  <si>
    <t>13899-0</t>
  </si>
  <si>
    <t>Tumor necrosis factor.alpha|MCnc|Pt|Ser/Plas|Qn|</t>
  </si>
  <si>
    <t>13900-6</t>
  </si>
  <si>
    <t>Tyrosine|PrThr|Pt|Urine|Ord|</t>
  </si>
  <si>
    <t>13901-4</t>
  </si>
  <si>
    <t>Urate|MCnc|Pt|CSF|Qn|</t>
  </si>
  <si>
    <t>13902-2</t>
  </si>
  <si>
    <t>Vasopressin|MCnc|Pt|Urine|Qn|</t>
  </si>
  <si>
    <t>13903-0</t>
  </si>
  <si>
    <t>Fructose|PrThr|Pt|Semen|Ord|</t>
  </si>
  <si>
    <t>13943-6</t>
  </si>
  <si>
    <t>Calcium.ionized|SCnc|Pt|Ser/Plas|Qn|Calculated</t>
  </si>
  <si>
    <t>13959-2</t>
  </si>
  <si>
    <t>Coproporphyrin|PrThr|Timed collection|Urine|Ord|</t>
  </si>
  <si>
    <t>13960-0</t>
  </si>
  <si>
    <t>Beta glucuronidase|CCnc|Pt|Ser/Plas|Qn|</t>
  </si>
  <si>
    <t>13962-6</t>
  </si>
  <si>
    <t>Alpha 2 globulin/Protein.total|MFr|Pt|CSF|Qn|</t>
  </si>
  <si>
    <t>13975-8</t>
  </si>
  <si>
    <t>Beta globulin/Protein.total|MFr|Pt|CSF|Qn|</t>
  </si>
  <si>
    <t>13976-6</t>
  </si>
  <si>
    <t>Gamma globulin/Protein.total|MFr|Pt|CSF|Qn|</t>
  </si>
  <si>
    <t>13977-4</t>
  </si>
  <si>
    <t>Alpha 1 globulin/Protein.total|MFr|Pt|Ser/Plas|Qn|</t>
  </si>
  <si>
    <t>13978-2</t>
  </si>
  <si>
    <t>Prealbumin/Protein.total|MFr|Pt|Ser/Plas|Qn|</t>
  </si>
  <si>
    <t>13979-0</t>
  </si>
  <si>
    <t>Albumin/Protein.total|MFr|Pt|Ser/Plas|Qn|</t>
  </si>
  <si>
    <t>13980-8</t>
  </si>
  <si>
    <t>Alpha 2 globulin/Protein.total|MFr|Pt|Ser/Plas|Qn|</t>
  </si>
  <si>
    <t>13981-6</t>
  </si>
  <si>
    <t>Beta globulin/Protein.total|MFr|Pt|Ser/Plas|Qn|</t>
  </si>
  <si>
    <t>13982-4</t>
  </si>
  <si>
    <t>Gamma globulin/Protein.total|MFr|Pt|Ser/Plas|Qn|</t>
  </si>
  <si>
    <t>13983-2</t>
  </si>
  <si>
    <t>Alpha 1 globulin/Protein.total|MFr|Timed collection|Urine|Qn|</t>
  </si>
  <si>
    <t>13984-0</t>
  </si>
  <si>
    <t>Prealbumin/Protein.total|MFr|Timed collection|Urine|Qn|</t>
  </si>
  <si>
    <t>13985-7</t>
  </si>
  <si>
    <t>Albumin/Protein.total|MFr|Timed collection|Urine|Qn|</t>
  </si>
  <si>
    <t>13986-5</t>
  </si>
  <si>
    <t>Alpha 2 globulin/Protein.total|MFr|Timed collection|Urine|Qn|</t>
  </si>
  <si>
    <t>13987-3</t>
  </si>
  <si>
    <t>Beta globulin/Protein.total|MFr|Timed collection|Urine|Qn|</t>
  </si>
  <si>
    <t>13988-1</t>
  </si>
  <si>
    <t>Gamma globulin/Protein.total|MFr|Timed collection|Urine|Qn|</t>
  </si>
  <si>
    <t>13989-9</t>
  </si>
  <si>
    <t>Alpha 1 globulin/Protein.total|MFr|Pt|Urine|Qn|</t>
  </si>
  <si>
    <t>13990-7</t>
  </si>
  <si>
    <t>Prealbumin/Protein.total|MFr|Pt|Urine|Qn|</t>
  </si>
  <si>
    <t>13991-5</t>
  </si>
  <si>
    <t>Albumin/Protein.total|MFr|Pt|Urine|Qn|</t>
  </si>
  <si>
    <t>13992-3</t>
  </si>
  <si>
    <t>Alpha 2 globulin/Protein.total|MFr|Pt|Urine|Qn|</t>
  </si>
  <si>
    <t>13993-1</t>
  </si>
  <si>
    <t>Beta globulin/Protein.total|MFr|Pt|Urine|Qn|</t>
  </si>
  <si>
    <t>13994-9</t>
  </si>
  <si>
    <t>Gamma globulin/Protein.total|MFr|Pt|Urine|Qn|</t>
  </si>
  <si>
    <t>13995-6</t>
  </si>
  <si>
    <t>Hydroxyproline/Creatinine|SRto|Timed collection|Urine|Qn|</t>
  </si>
  <si>
    <t>13996-4</t>
  </si>
  <si>
    <t>Transferrin.carbohydrate deficient|ACnc|Pt|Ser/Plas|Qn|</t>
  </si>
  <si>
    <t>13999-8</t>
  </si>
  <si>
    <t>Urea nitrogen|MCnc|Pt|CSF|Qn|</t>
  </si>
  <si>
    <t>14000-4</t>
  </si>
  <si>
    <t>IgE|ACnc|Pt|BldCo|Qn|</t>
  </si>
  <si>
    <t>BldCo</t>
  </si>
  <si>
    <t>14001-2</t>
  </si>
  <si>
    <t>IgM|ACnc|Pt|BldCo|Qn|</t>
  </si>
  <si>
    <t>14002-0</t>
  </si>
  <si>
    <t>Carbon dioxide|PPres|Pt|BldCo|Qn|</t>
  </si>
  <si>
    <t>14003-8</t>
  </si>
  <si>
    <t>Prostaglandin A|MRat|Timed collection|Urine|Qn|</t>
  </si>
  <si>
    <t>14004-6</t>
  </si>
  <si>
    <t>Prostaglandin E1|MRat|Timed collection|Urine|Qn|</t>
  </si>
  <si>
    <t>14005-3</t>
  </si>
  <si>
    <t>Prostaglandin E2|MRat|Timed collection|Urine|Qn|</t>
  </si>
  <si>
    <t>14006-1</t>
  </si>
  <si>
    <t>Prostaglandin F2 alpha|MRat|Timed collection|Urine|Qn|</t>
  </si>
  <si>
    <t>14007-9</t>
  </si>
  <si>
    <t>Thyroxine.prealbumin bound|MCnc|Pt|Ser/Plas|Qn|</t>
  </si>
  <si>
    <t>14014-5</t>
  </si>
  <si>
    <t>Thyroxine.prealbumin bound/Prealbumin|MRto|Pt|Ser/Plas|Qn|</t>
  </si>
  <si>
    <t>14015-2</t>
  </si>
  <si>
    <t>Thyroxine.thyroxine binding globulin bound|MCnc|Pt|Ser/Plas|Qn|</t>
  </si>
  <si>
    <t>14016-0</t>
  </si>
  <si>
    <t>Carbon dioxide|SCnc|Pt|Stool|Qn|</t>
  </si>
  <si>
    <t>14040-0</t>
  </si>
  <si>
    <t>Choriogonadotropin.beta subunit|ACnc|Pt|CSF|Qn|</t>
  </si>
  <si>
    <t>14041-8</t>
  </si>
  <si>
    <t>Corticosterone|MRat|Timed collection|Urine|Qn|</t>
  </si>
  <si>
    <t>14042-6</t>
  </si>
  <si>
    <t>Cortisol.free|MRat|Timed collection|Urine|Qn|</t>
  </si>
  <si>
    <t>14043-4</t>
  </si>
  <si>
    <t>Cortisone|MRat|Timed collection|Urine|Qn|</t>
  </si>
  <si>
    <t>14044-2</t>
  </si>
  <si>
    <t>D-lactate|SCnc|Pt|Ser/Plas|Qn|</t>
  </si>
  <si>
    <t>14045-9</t>
  </si>
  <si>
    <t>D-lactate|SCnc|Pt|Urine|Qn|</t>
  </si>
  <si>
    <t>14046-7</t>
  </si>
  <si>
    <t>Androstanolone.free|MCnc|Pt|Ser/Plas|Qn|</t>
  </si>
  <si>
    <t>14047-5</t>
  </si>
  <si>
    <t>Elastase.pancreatic|MCnc|Pt|Ser|Qn|</t>
  </si>
  <si>
    <t>14048-3</t>
  </si>
  <si>
    <t>Epidermal growth factor|MCnc|Pt|Ser/Plas|Qn|</t>
  </si>
  <si>
    <t>14049-1</t>
  </si>
  <si>
    <t>Estrogen binding protein|MCnc|Pt|Ser/Plas|Qn|</t>
  </si>
  <si>
    <t>14051-7</t>
  </si>
  <si>
    <t>Homocystine|PrThr|Pt|Urine|Ord|</t>
  </si>
  <si>
    <t>14053-3</t>
  </si>
  <si>
    <t>Prostaglandin D2|MRat|Timed collection|Urine|Qn|</t>
  </si>
  <si>
    <t>14054-1</t>
  </si>
  <si>
    <t>Sodium|SCnt|Pt|Stool|Qn|</t>
  </si>
  <si>
    <t>14055-8</t>
  </si>
  <si>
    <t>Collagen crosslinked N-telopeptide/Creatinine|SRto|Pt|Urine|Qn|</t>
  </si>
  <si>
    <t>14115-0</t>
  </si>
  <si>
    <t>IgG synthesis rate|MRat|Pt|Ser+CSF|Qn|Calculated</t>
  </si>
  <si>
    <t>14116-8</t>
  </si>
  <si>
    <t>IgG clearance/Albumin clearance|Ratio|Pt|Ser+CSF|Qn|</t>
  </si>
  <si>
    <t>14117-6</t>
  </si>
  <si>
    <t>Lactate|MCnc|Pt|Ser/Plas|Qn|</t>
  </si>
  <si>
    <t>14118-4</t>
  </si>
  <si>
    <t>Lactate dehydrogenase 1/Lactate dehydrogenase 2|CRto|Pt|Ser/Plas|Qn|</t>
  </si>
  <si>
    <t>14119-2</t>
  </si>
  <si>
    <t>14120-0</t>
  </si>
  <si>
    <t>Pyruvate|SCnc|Pt|Bld|Qn|</t>
  </si>
  <si>
    <t>14121-8</t>
  </si>
  <si>
    <t>Pyruvate|SCnc|Pt|CSF|Qn|</t>
  </si>
  <si>
    <t>14122-6</t>
  </si>
  <si>
    <t>Thyroxine.albumin bound/Albumin|MRto|Pt|Ser/Plas|Qn|</t>
  </si>
  <si>
    <t>14123-4</t>
  </si>
  <si>
    <t>18-Hydroxycortisol|MRat|Timed collection|Urine|Qn|</t>
  </si>
  <si>
    <t>14148-1</t>
  </si>
  <si>
    <t>Corticotropin.big fragment|MCnc|Pt|Ser/Plas|Qn|</t>
  </si>
  <si>
    <t>14149-9</t>
  </si>
  <si>
    <t>14150-7</t>
  </si>
  <si>
    <t>Bicarbonate|SCnc|Pt|BldCo|Qn|</t>
  </si>
  <si>
    <t>14151-5</t>
  </si>
  <si>
    <t>Bilirubin.glucuronidated+Bilirubin.albumin bound|MCnc|Pt|Body fld|Qn|</t>
  </si>
  <si>
    <t>14152-3</t>
  </si>
  <si>
    <t>Carnitine esters/Creatinine|MRto|Pt|Urine|Qn|</t>
  </si>
  <si>
    <t>14153-1</t>
  </si>
  <si>
    <t>Cholesterol sulfate|MCnc|Pt|Ser|Qn|</t>
  </si>
  <si>
    <t>14154-9</t>
  </si>
  <si>
    <t>Cholesterol.in LDL|Prctl|Pt|Ser/Plas|Qn|</t>
  </si>
  <si>
    <t>14155-6</t>
  </si>
  <si>
    <t>Coproporphyrin|MCnt|Timed collection|Stool|Qn|</t>
  </si>
  <si>
    <t>14156-4</t>
  </si>
  <si>
    <t>Coproporphyrin|MCnc|Pt|Ser/Plas|Qn|</t>
  </si>
  <si>
    <t>14157-2</t>
  </si>
  <si>
    <t>Cortisol|MRat|Timed collection|Urine|Qn|</t>
  </si>
  <si>
    <t>14158-0</t>
  </si>
  <si>
    <t>Cortisone|MCnc|Pt|Ser/Plas|Qn|</t>
  </si>
  <si>
    <t>14159-8</t>
  </si>
  <si>
    <t>Estrone.unconjugated/Estrone.total|MFr|Pt|Ser/Plas|Qn|</t>
  </si>
  <si>
    <t>14160-6</t>
  </si>
  <si>
    <t>Gamma melanocyte stimulating hormone|MCnc|Pt|Ser/Plas|Qn|</t>
  </si>
  <si>
    <t>14162-2</t>
  </si>
  <si>
    <t>IgA.secretory|MCnc|Pt|Ser/Plas|Qn|</t>
  </si>
  <si>
    <t>14163-0</t>
  </si>
  <si>
    <t>Immunosuppressive acidic protein|MCnc|Pt|Ser/Plas|Qn|</t>
  </si>
  <si>
    <t>14164-8</t>
  </si>
  <si>
    <t>Lactate|SCnc|Pt|Body fld|Qn|</t>
  </si>
  <si>
    <t>14165-5</t>
  </si>
  <si>
    <t>N-methylimidazoleacetate|MRat|Timed collection|Urine|Qn|</t>
  </si>
  <si>
    <t>14167-1</t>
  </si>
  <si>
    <t>Palatinase|CCnt|Pt|Tiss|Qn|</t>
  </si>
  <si>
    <t>14168-9</t>
  </si>
  <si>
    <t>Peptide histidine isoleucine|MCnc|Pt|Plas|Qn|</t>
  </si>
  <si>
    <t>14169-7</t>
  </si>
  <si>
    <t>Pituitary glucoprotein hormone.alpha subunit|MCnc|Pt|Ser|Qn|</t>
  </si>
  <si>
    <t>14170-5</t>
  </si>
  <si>
    <t>Porphyrins|MCnt|Timed collection|Stool|Qn|</t>
  </si>
  <si>
    <t>14171-3</t>
  </si>
  <si>
    <t>Potassium|SCnc|Pt|Synv fld|Qn|</t>
  </si>
  <si>
    <t>14172-1</t>
  </si>
  <si>
    <t>Progesterone.free|MRat|Timed collection|Urine|Qn|</t>
  </si>
  <si>
    <t>14173-9</t>
  </si>
  <si>
    <t>Prostaglandin F2 alpha|MCnc|Pt|Ser/Plas|Qn|</t>
  </si>
  <si>
    <t>14174-7</t>
  </si>
  <si>
    <t>Protoporphyrin|MCnt|Timed collection|Stool|Qn|</t>
  </si>
  <si>
    <t>14175-4</t>
  </si>
  <si>
    <t>Pyrroles|MCnc|Pt|Urine|Qn|</t>
  </si>
  <si>
    <t>14176-2</t>
  </si>
  <si>
    <t>Growth hormone-releasing hormone|MCnc|Pt|Ser/Plas|Qn|</t>
  </si>
  <si>
    <t>14177-0</t>
  </si>
  <si>
    <t>Sucrase|CCnt|Pt|Tiss|Qn|</t>
  </si>
  <si>
    <t>14178-8</t>
  </si>
  <si>
    <t>Uroporphyrin|MCnc|Pt|Ser/Plas|Qn|</t>
  </si>
  <si>
    <t>14274-5</t>
  </si>
  <si>
    <t>Acylcarnitine|SCnc|Pt|Ser/Plas|Qn|</t>
  </si>
  <si>
    <t>14282-8</t>
  </si>
  <si>
    <t>Acylcarnitine|SCnc|Pt|Urine|Qn|</t>
  </si>
  <si>
    <t>14283-6</t>
  </si>
  <si>
    <t>Beta glucuronidase|SCnc|Pt|Ser/Plas|Qn|</t>
  </si>
  <si>
    <t>14284-4</t>
  </si>
  <si>
    <t>Carnitine.free (C0)|SCnc|Pt|Urine|Qn|</t>
  </si>
  <si>
    <t>14285-1</t>
  </si>
  <si>
    <t>Carnitine.free (C0)|SCnc|Pt|Ser/Plas|Qn|</t>
  </si>
  <si>
    <t>14286-9</t>
  </si>
  <si>
    <t>Carnitine|SCnc|Pt|Urine|Qn|</t>
  </si>
  <si>
    <t>14287-7</t>
  </si>
  <si>
    <t>Carnitine|SCnc|Pt|Ser/Plas|Qn|</t>
  </si>
  <si>
    <t>14288-5</t>
  </si>
  <si>
    <t>Coproporphyrin|ACnc|Timed collection|Urine|Ord|</t>
  </si>
  <si>
    <t>14289-3</t>
  </si>
  <si>
    <t>IgE|SCnc|Pt|Ser|Qn|</t>
  </si>
  <si>
    <t>14292-7</t>
  </si>
  <si>
    <t>Lysosomal enzymes screen|Prid|Pt|Plas+Urine|Nar/Nom|</t>
  </si>
  <si>
    <t>Plas+Urine</t>
  </si>
  <si>
    <t>14294-3</t>
  </si>
  <si>
    <t>Organic acids/Creatinine|SRto|Pt|Urine|Qn|</t>
  </si>
  <si>
    <t>14295-0</t>
  </si>
  <si>
    <t>Pentacarboxylate|SCnc|Pt|Urine|Qn|</t>
  </si>
  <si>
    <t>14872-6</t>
  </si>
  <si>
    <t>pH|LsCnc|Pt|BldCo|Qn|</t>
  </si>
  <si>
    <t>14873-4</t>
  </si>
  <si>
    <t>Phenylalanine|SCnc|Pt|Ser/Plas|Qn|</t>
  </si>
  <si>
    <t>14875-9</t>
  </si>
  <si>
    <t>Phosphate|PrThr|Pt|Calculus|Ord|</t>
  </si>
  <si>
    <t>14878-3</t>
  </si>
  <si>
    <t>Phosphate|SCnc|Pt|Ser/Plas|Qn|</t>
  </si>
  <si>
    <t>14879-1</t>
  </si>
  <si>
    <t>14880-9</t>
  </si>
  <si>
    <t>Thyrotropin|SCnc|Pt|Ser/Plas|Qn|</t>
  </si>
  <si>
    <t>14297-6</t>
  </si>
  <si>
    <t>Optical density|OD|Pt|Amnio fld|Qn|</t>
  </si>
  <si>
    <t>14335-4</t>
  </si>
  <si>
    <t>Spectrophotometry</t>
  </si>
  <si>
    <t>Prealbumin|MCnc|Pt|Ser/Plas|Qn|</t>
  </si>
  <si>
    <t>14338-8</t>
  </si>
  <si>
    <t>IgG/Protein.total|MFr|Pt|CSF|Qn|</t>
  </si>
  <si>
    <t>14339-6</t>
  </si>
  <si>
    <t>Gammopathy|Imp|Pt|Ser/Plas|Nar/Nom|</t>
  </si>
  <si>
    <t>14340-4</t>
  </si>
  <si>
    <t>Globulin/Protein.total|MFr|Timed collection|Urine|Qn|</t>
  </si>
  <si>
    <t>14341-2</t>
  </si>
  <si>
    <t>Catecholamines/Creatinine|MCrto|Pt|Urine|Qn|</t>
  </si>
  <si>
    <t>14342-0</t>
  </si>
  <si>
    <t>Specific gravity|Rden|Pt|Amnio fld|Qn|</t>
  </si>
  <si>
    <t>14345-3</t>
  </si>
  <si>
    <t>Specific gravity|Rden|Pt|CSF|Qn|</t>
  </si>
  <si>
    <t>14346-1</t>
  </si>
  <si>
    <t>Specific gravity|Rden|Pt|Gast fld|Qn|</t>
  </si>
  <si>
    <t>Gast fld</t>
  </si>
  <si>
    <t>14347-9</t>
  </si>
  <si>
    <t>Specific gravity|Rden|Pt|Periton fld|Qn|</t>
  </si>
  <si>
    <t>14348-7</t>
  </si>
  <si>
    <t>Specific gravity|Rden|Pt|Plr fld|Qn|</t>
  </si>
  <si>
    <t>14349-5</t>
  </si>
  <si>
    <t>Specific gravity|Rden|Pt|Synv fld|Qn|</t>
  </si>
  <si>
    <t>14350-3</t>
  </si>
  <si>
    <t>Glucose|MCnc|Pt|Gast fld|Qn|</t>
  </si>
  <si>
    <t>14386-7</t>
  </si>
  <si>
    <t>Protein|MCnc|Pt|Gast fld|Qn|</t>
  </si>
  <si>
    <t>14387-5</t>
  </si>
  <si>
    <t>Amylase|CCnc|Pt|Synv fld|Qn|</t>
  </si>
  <si>
    <t>14388-3</t>
  </si>
  <si>
    <t>Amylase|CCnc|Pt|CSF|Qn|</t>
  </si>
  <si>
    <t>14389-1</t>
  </si>
  <si>
    <t>Amylase|CCnc|Pt|Dial fld|Qn|</t>
  </si>
  <si>
    <t>14390-9</t>
  </si>
  <si>
    <t>Amylase|CCnc|Pt|Gast fld|Qn|</t>
  </si>
  <si>
    <t>14391-7</t>
  </si>
  <si>
    <t>Amylase|CCnc|Pt|Amnio fld|Qn|</t>
  </si>
  <si>
    <t>14392-5</t>
  </si>
  <si>
    <t>Urea nitrogen|MCnc|Pt|Amnio fld|Qn|</t>
  </si>
  <si>
    <t>14393-3</t>
  </si>
  <si>
    <t>Urea nitrogen|MCnc|Pt|Plr fld|Qn|</t>
  </si>
  <si>
    <t>14394-1</t>
  </si>
  <si>
    <t>14395-8</t>
  </si>
  <si>
    <t>Urea nitrogen|MCnc|Pt|Synv fld|Qn|</t>
  </si>
  <si>
    <t>14396-6</t>
  </si>
  <si>
    <t>Urea nitrogen|MCnc|Pt|Gast fld|Qn|</t>
  </si>
  <si>
    <t>14397-4</t>
  </si>
  <si>
    <t>Creatinine|MCnc|Pt|CSF|Qn|</t>
  </si>
  <si>
    <t>14398-2</t>
  </si>
  <si>
    <t>Creatinine|MCnc|Pt|Plr fld|Qn|</t>
  </si>
  <si>
    <t>14399-0</t>
  </si>
  <si>
    <t>14400-6</t>
  </si>
  <si>
    <t>Creatinine|MCnc|Pt|Synv fld|Qn|</t>
  </si>
  <si>
    <t>14401-4</t>
  </si>
  <si>
    <t>Creatinine|MCnc|Pt|Gast fld|Qn|</t>
  </si>
  <si>
    <t>14402-2</t>
  </si>
  <si>
    <t>Lactate dehydrogenase|CCnc|Pt|Gast fld|Qn|</t>
  </si>
  <si>
    <t>14403-0</t>
  </si>
  <si>
    <t>Phosphate|MCnc|Pt|Plr fld|Qn|</t>
  </si>
  <si>
    <t>14404-8</t>
  </si>
  <si>
    <t>Phosphate|MCnc|Pt|Periton fld|Qn|</t>
  </si>
  <si>
    <t>14405-5</t>
  </si>
  <si>
    <t>Phosphate|MCnc|Pt|Synv fld|Qn|</t>
  </si>
  <si>
    <t>14406-3</t>
  </si>
  <si>
    <t>Phosphate|MCnc|Pt|Gast fld|Qn|</t>
  </si>
  <si>
    <t>14407-1</t>
  </si>
  <si>
    <t>Phosphate|MCnc|Pt|Amnio fld|Qn|</t>
  </si>
  <si>
    <t>14408-9</t>
  </si>
  <si>
    <t>Aspartate aminotransferase|CCnc|Pt|Plr fld|Qn|</t>
  </si>
  <si>
    <t>14409-7</t>
  </si>
  <si>
    <t>Aspartate aminotransferase|CCnc|Pt|Periton fld|Qn|</t>
  </si>
  <si>
    <t>14410-5</t>
  </si>
  <si>
    <t>Aspartate aminotransferase|CCnc|Pt|Synv fld|Qn|</t>
  </si>
  <si>
    <t>14411-3</t>
  </si>
  <si>
    <t>Aspartate aminotransferase|CCnc|Pt|Gast fld|Qn|</t>
  </si>
  <si>
    <t>14412-1</t>
  </si>
  <si>
    <t>Aspartate aminotransferase|CCnc|Pt|Urine|Qn|</t>
  </si>
  <si>
    <t>14413-9</t>
  </si>
  <si>
    <t>Aspartate aminotransferase|CCnc|Pt|Dial fld|Qn|</t>
  </si>
  <si>
    <t>14414-7</t>
  </si>
  <si>
    <t>Calcium|SCnc|Pt|Amnio fld|Qn|</t>
  </si>
  <si>
    <t>14415-4</t>
  </si>
  <si>
    <t>Calcium|SCnc|Pt|Plr fld|Qn|</t>
  </si>
  <si>
    <t>14416-2</t>
  </si>
  <si>
    <t>Calcium|SCnc|Pt|Periton fld|Qn|</t>
  </si>
  <si>
    <t>14417-0</t>
  </si>
  <si>
    <t>Calcium|SCnc|Pt|Synv fld|Qn|</t>
  </si>
  <si>
    <t>14418-8</t>
  </si>
  <si>
    <t>Calcium|SCnc|Pt|Gast fld|Qn|</t>
  </si>
  <si>
    <t>14419-6</t>
  </si>
  <si>
    <t>Bilirubin|MCnc|Pt|Dial fld|Qn|</t>
  </si>
  <si>
    <t>14420-4</t>
  </si>
  <si>
    <t>Bilirubin|MCnc|Pt|Plr fld|Qn|</t>
  </si>
  <si>
    <t>14421-2</t>
  </si>
  <si>
    <t>Bilirubin|MCnc|Pt|Periton fld|Qn|</t>
  </si>
  <si>
    <t>14422-0</t>
  </si>
  <si>
    <t>Bilirubin|MCnc|Pt|Synv fld|Qn|</t>
  </si>
  <si>
    <t>14423-8</t>
  </si>
  <si>
    <t>Bilirubin|MCnc|Pt|Gast fld|Qn|</t>
  </si>
  <si>
    <t>14424-6</t>
  </si>
  <si>
    <t>Globulin|MCnc|Pt|Amnio fld|Qn|</t>
  </si>
  <si>
    <t>14425-3</t>
  </si>
  <si>
    <t>Globulin|MCnc|Pt|CSF|Qn|</t>
  </si>
  <si>
    <t>14426-1</t>
  </si>
  <si>
    <t>Globulin|MCnc|Pt|Plr fld|Qn|</t>
  </si>
  <si>
    <t>14427-9</t>
  </si>
  <si>
    <t>Globulin|MCnc|Pt|Periton fld|Qn|</t>
  </si>
  <si>
    <t>14428-7</t>
  </si>
  <si>
    <t>Globulin|MCnc|Pt|Semen|Qn|</t>
  </si>
  <si>
    <t>14429-5</t>
  </si>
  <si>
    <t>Globulin|MCnc|Pt|Synv fld|Qn|</t>
  </si>
  <si>
    <t>14430-3</t>
  </si>
  <si>
    <t>Globulin|MCnc|Pt|Urine|Qn|</t>
  </si>
  <si>
    <t>14431-1</t>
  </si>
  <si>
    <t>Albumin/Globulin|MRto|Pt|Amnio fld|Qn|</t>
  </si>
  <si>
    <t>14432-9</t>
  </si>
  <si>
    <t>Albumin/Globulin|MRto|Pt|CSF|Qn|</t>
  </si>
  <si>
    <t>14433-7</t>
  </si>
  <si>
    <t>Cholesterol|MCnc|Pt|Plr fld|Qn|</t>
  </si>
  <si>
    <t>14440-2</t>
  </si>
  <si>
    <t>Cholesterol|MCnc|Pt|Periton fld|Qn|</t>
  </si>
  <si>
    <t>14441-0</t>
  </si>
  <si>
    <t>Cholesterol|MCnc|Pt|Semen|Qn|</t>
  </si>
  <si>
    <t>14442-8</t>
  </si>
  <si>
    <t>Cholesterol|MCnc|Pt|Synv fld|Qn|</t>
  </si>
  <si>
    <t>14443-6</t>
  </si>
  <si>
    <t>Cholesterol|MCnc|Pt|Urine|Qn|</t>
  </si>
  <si>
    <t>14444-4</t>
  </si>
  <si>
    <t>Triglyceride|MCnc|Pt|Amnio fld|Qn|</t>
  </si>
  <si>
    <t>14445-1</t>
  </si>
  <si>
    <t>Triglyceride|MCnc|Pt|CSF|Qn|</t>
  </si>
  <si>
    <t>14446-9</t>
  </si>
  <si>
    <t>Triglyceride|MCnc|Pt|Periton fld|Qn|</t>
  </si>
  <si>
    <t>14447-7</t>
  </si>
  <si>
    <t>Triglyceride|MCnc|Pt|Semen|Qn|</t>
  </si>
  <si>
    <t>14448-5</t>
  </si>
  <si>
    <t>Triglyceride|MCnc|Pt|Synv fld|Qn|</t>
  </si>
  <si>
    <t>14449-3</t>
  </si>
  <si>
    <t>Triglyceride|MCnc|Pt|Urine|Qn|</t>
  </si>
  <si>
    <t>14450-1</t>
  </si>
  <si>
    <t>Oxalate|PrThr|Pt|Calculus|Ord|</t>
  </si>
  <si>
    <t>14861-9</t>
  </si>
  <si>
    <t>Oxalate|SRat|Timed collection|Urine|Qn|</t>
  </si>
  <si>
    <t>14862-7</t>
  </si>
  <si>
    <t>Oxygen|PPres|Pt|BldCo|Qn|</t>
  </si>
  <si>
    <t>14864-3</t>
  </si>
  <si>
    <t>Uroporphyrin 3 isomer|SCnc|Pt|Stool|Qn|</t>
  </si>
  <si>
    <t>14944-3</t>
  </si>
  <si>
    <t>Uroporphyrin 3 isomer|SCnc|Pt|Urine|Qn|</t>
  </si>
  <si>
    <t>14945-0</t>
  </si>
  <si>
    <t>Vanillylmandelate|SRat|Timed collection|Urine|Qn|</t>
  </si>
  <si>
    <t>14947-6</t>
  </si>
  <si>
    <t>Vanillylmandelate/Creatinine|SRto|Pt|Urine|Qn|</t>
  </si>
  <si>
    <t>14948-4</t>
  </si>
  <si>
    <t>11-Ketoandrosterone|SRat|Timed collection|Urine|Qn|</t>
  </si>
  <si>
    <t>15005-2</t>
  </si>
  <si>
    <t>11-Ketoetiocholanolone|SRat|Timed collection|Urine|Qn|</t>
  </si>
  <si>
    <t>15006-0</t>
  </si>
  <si>
    <t>2,3-Diphosphoglycerate|SCnc|Pt|RBC|Qn|</t>
  </si>
  <si>
    <t>15007-8</t>
  </si>
  <si>
    <t>3-Alpha-Androstanediol glucuronide|SCnc|Pt|Ser|Qn|</t>
  </si>
  <si>
    <t>15008-6</t>
  </si>
  <si>
    <t>5-Hydroxyindoleacetate|SCnc|Pt|Urine|Qn|</t>
  </si>
  <si>
    <t>15009-4</t>
  </si>
  <si>
    <t>Aldosterone|SCnc|Pt|Urine|Qn|</t>
  </si>
  <si>
    <t>15010-2</t>
  </si>
  <si>
    <t>Aldosterone^supine|SCnc|Pt|Ser/Plas|Qn|</t>
  </si>
  <si>
    <t>15011-0</t>
  </si>
  <si>
    <t>Aldosterone^upright|SCnc|Pt|Ser/Plas|Qn|</t>
  </si>
  <si>
    <t>15012-8</t>
  </si>
  <si>
    <t>Alkaline phosphatase.bone/Alkaline phosphatase.total|CFr|Pt|Ser/Plas|Qn|</t>
  </si>
  <si>
    <t>15013-6</t>
  </si>
  <si>
    <t>Alkaline phosphatase.intestinal/Alkaline phosphatase.total|CFr|Pt|Ser/Plas|Qn|</t>
  </si>
  <si>
    <t>15014-4</t>
  </si>
  <si>
    <t>Alkaline phosphatase.liver/Alkaline phosphatase.total|CFr|Pt|Ser/Plas|Qn|</t>
  </si>
  <si>
    <t>15015-1</t>
  </si>
  <si>
    <t>Cryoglobulin/Serum.total|VFr|Pt|Ser|Qn|</t>
  </si>
  <si>
    <t>15174-6</t>
  </si>
  <si>
    <t>Spun Westergren tube</t>
  </si>
  <si>
    <t>Cryoproteins|Imp|Pt|Ser/Plas|Nar/Nom|</t>
  </si>
  <si>
    <t>15175-3</t>
  </si>
  <si>
    <t>Electrophoresis.agarose gel</t>
  </si>
  <si>
    <t>Hemoglobin.gastrointestinal^1st specimen|PrThr|Pt|Stool|Ord|</t>
  </si>
  <si>
    <t>14563-1</t>
  </si>
  <si>
    <t>Hemoglobin.gastrointestinal^2nd specimen|PrThr|Pt|Stool|Ord|</t>
  </si>
  <si>
    <t>14564-9</t>
  </si>
  <si>
    <t>Hemoglobin.gastrointestinal^3rd specimen|PrThr|Pt|Stool|Ord|</t>
  </si>
  <si>
    <t>14565-6</t>
  </si>
  <si>
    <t>Calcitriol|SCnc|Pt|Ser/Plas|Qn|</t>
  </si>
  <si>
    <t>14566-4</t>
  </si>
  <si>
    <t>11-Deoxycortisol|SCnc|Pt|Ser/Plas|Qn|</t>
  </si>
  <si>
    <t>14567-2</t>
  </si>
  <si>
    <t>17-Hydroxycorticosteroids|SRat|Timed collection|Urine|Qn|</t>
  </si>
  <si>
    <t>14568-0</t>
  </si>
  <si>
    <t>17-Hydroxyprogesterone|SCnc|Pt|Ser/Plas|Qn|</t>
  </si>
  <si>
    <t>14569-8</t>
  </si>
  <si>
    <t>17-Hydroxyprogesterone|SCnc|Pt|Urine|Qn|</t>
  </si>
  <si>
    <t>14570-6</t>
  </si>
  <si>
    <t>17-Hydroxyprogesterone|SRat|Timed collection|Urine|Qn|</t>
  </si>
  <si>
    <t>14571-4</t>
  </si>
  <si>
    <t>17-Ketosteroids|SRat|Timed collection|Urine|Qn|</t>
  </si>
  <si>
    <t>14572-2</t>
  </si>
  <si>
    <t>5-Hydroxyindoleacetate|SRat|Timed collection|Urine|Qn|</t>
  </si>
  <si>
    <t>14573-0</t>
  </si>
  <si>
    <t>Acidity.titratable|MCnc|Pt|Gast fld|Qn|</t>
  </si>
  <si>
    <t>14583-9</t>
  </si>
  <si>
    <t>Adenosine monophosphate.cyclic|SRat|Timed collection|Urine|Qn|</t>
  </si>
  <si>
    <t>14584-7</t>
  </si>
  <si>
    <t>Albumin/Creatinine|SRto|Pt|Urine|Qn|</t>
  </si>
  <si>
    <t>14585-4</t>
  </si>
  <si>
    <t>Aldosterone|SCnc|Pt|Ser/Plas|Qn|</t>
  </si>
  <si>
    <t>14586-2</t>
  </si>
  <si>
    <t>Aldosterone|SRat|Timed collection|Urine|Qn|</t>
  </si>
  <si>
    <t>14587-0</t>
  </si>
  <si>
    <t>Alkaline phosphatase isoenzymes|Imp|Pt|Ser/Plas|Nar/Nom|</t>
  </si>
  <si>
    <t>14588-8</t>
  </si>
  <si>
    <t>Amylase isoenzymes|Imp|Pt|Ser/Plas|Nar/Nom|</t>
  </si>
  <si>
    <t>14589-6</t>
  </si>
  <si>
    <t>Alpha tocopherol|SCnc|Pt|Ser/Plas|Qn|</t>
  </si>
  <si>
    <t>14590-4</t>
  </si>
  <si>
    <t>Ammonium|PrThr|Pt|Calculus|Ord|</t>
  </si>
  <si>
    <t>14599-5</t>
  </si>
  <si>
    <t>Ascorbate|SCnc|Pt|Ser/Plas|Qn|</t>
  </si>
  <si>
    <t>14622-5</t>
  </si>
  <si>
    <t>Beta-2-Microglobulin|SCnc|Pt|Ser|Qn|</t>
  </si>
  <si>
    <t>14626-6</t>
  </si>
  <si>
    <t>Bicarbonate|SCnc|Pt|BldV|Qn|</t>
  </si>
  <si>
    <t>14627-4</t>
  </si>
  <si>
    <t>Bile acid|SCnc|Pt|Ser|Qn|</t>
  </si>
  <si>
    <t>14628-2</t>
  </si>
  <si>
    <t>Bilirubin.glucuronidated+Bilirubin.albumin bound|SCnc|Pt|Ser/Plas|Qn|</t>
  </si>
  <si>
    <t>14629-0</t>
  </si>
  <si>
    <t>Bilirubin.non-glucuronidated|SCnc|Pt|Ser/Plas|Qn|</t>
  </si>
  <si>
    <t>14630-8</t>
  </si>
  <si>
    <t>Bilirubin|SCnc|Pt|Ser/Plas|Qn|</t>
  </si>
  <si>
    <t>14631-6</t>
  </si>
  <si>
    <t>C peptide|SCnc|Pt|Ser/Plas|Qn|</t>
  </si>
  <si>
    <t>14633-2</t>
  </si>
  <si>
    <t>C reactive protein|Titr|Pt|Ser/Plas|Qn|</t>
  </si>
  <si>
    <t>14634-0</t>
  </si>
  <si>
    <t>Calcidiol|SCnc|Pt|Ser/Plas|Qn|</t>
  </si>
  <si>
    <t>14635-7</t>
  </si>
  <si>
    <t>Calcium|PrThr|Pt|Calculus|Ord|</t>
  </si>
  <si>
    <t>14636-5</t>
  </si>
  <si>
    <t>Calcium|SRat|Timed collection|Urine|Qn|</t>
  </si>
  <si>
    <t>14637-3</t>
  </si>
  <si>
    <t>Calculus analysis|Imp|Pt|Calculus|Nar/Nom|</t>
  </si>
  <si>
    <t>14638-1</t>
  </si>
  <si>
    <t>Carbon dioxide|SCnc|Pt|Dial fld|Qn|</t>
  </si>
  <si>
    <t>14640-7</t>
  </si>
  <si>
    <t>Carbonate|PrThr|Pt|Calculus|Ord|</t>
  </si>
  <si>
    <t>14641-5</t>
  </si>
  <si>
    <t>Carotene|SCnc|Pt|Ser|Qn|</t>
  </si>
  <si>
    <t>14642-3</t>
  </si>
  <si>
    <t>Catecholamines.free|SRat|Timed collection|Urine|Qn|</t>
  </si>
  <si>
    <t>14643-1</t>
  </si>
  <si>
    <t>Cholesterol.in HDL|SCnc|Pt|Ser/Plas|Qn|</t>
  </si>
  <si>
    <t>14646-4</t>
  </si>
  <si>
    <t>Cholesterol|SCnc|Pt|Ser/Plas|Qn|</t>
  </si>
  <si>
    <t>14647-2</t>
  </si>
  <si>
    <t>Chylomicrons|SCnc|Pt|Ser/Plas|Qn|</t>
  </si>
  <si>
    <t>14648-0</t>
  </si>
  <si>
    <t>Citrate|SRat|Timed collection|Urine|Qn|</t>
  </si>
  <si>
    <t>14650-6</t>
  </si>
  <si>
    <t>Epinephrine^supine|MCnc|Pt|Plas|Qn|</t>
  </si>
  <si>
    <t>1465-4</t>
  </si>
  <si>
    <t>Coproporphyrin 1|SCnc|Pt|Ser/Plas|Qn|</t>
  </si>
  <si>
    <t>14667-0</t>
  </si>
  <si>
    <t>Coproporphyrin 1|SCnc|Pt|Stool|Qn|</t>
  </si>
  <si>
    <t>14668-8</t>
  </si>
  <si>
    <t>Coproporphyrin 1|SCnc|Pt|Urine|Qn|</t>
  </si>
  <si>
    <t>14669-6</t>
  </si>
  <si>
    <t>Coproporphyrin 1/Porphyrins.total|SFr|Pt|Urine|Qn|</t>
  </si>
  <si>
    <t>14670-4</t>
  </si>
  <si>
    <t>Coproporphyrin 3|SCnc|Pt|Ser/Plas|Qn|</t>
  </si>
  <si>
    <t>14671-2</t>
  </si>
  <si>
    <t>Coproporphyrin 3|SCnc|Pt|Stool|Qn|</t>
  </si>
  <si>
    <t>14672-0</t>
  </si>
  <si>
    <t>Coproporphyrin 3|SCnc|Pt|Urine|Qn|</t>
  </si>
  <si>
    <t>14673-8</t>
  </si>
  <si>
    <t>Corticotropin|SCnc|Pt|Plas|Qn|</t>
  </si>
  <si>
    <t>14674-6</t>
  </si>
  <si>
    <t>Cortisol|SCnc|Pt|Ser/Plas|Qn|</t>
  </si>
  <si>
    <t>14675-3</t>
  </si>
  <si>
    <t>Cortisol.free|SRat|Timed collection|Urine|Qn|</t>
  </si>
  <si>
    <t>14676-1</t>
  </si>
  <si>
    <t>Cortisol^PM trough specimen|SCnc|Pt|Ser/Plas|Qn|</t>
  </si>
  <si>
    <t>14678-7</t>
  </si>
  <si>
    <t>Cortisol^AM peak specimen|SCnc|Pt|Ser/Plas|Qn|</t>
  </si>
  <si>
    <t>14679-5</t>
  </si>
  <si>
    <t>Creatine kinase isoenzymes|Imp|Pt|Ser/Plas|Nar/Nom|</t>
  </si>
  <si>
    <t>14680-3</t>
  </si>
  <si>
    <t>Creatinine|SCnc|Pt|Dial fld prt|Qn|</t>
  </si>
  <si>
    <t>14681-1</t>
  </si>
  <si>
    <t>Creatinine|SCnc|Pt|Ser/Plas|Qn|</t>
  </si>
  <si>
    <t>14682-9</t>
  </si>
  <si>
    <t>Creatinine|SCnc|Pt|Urine|Qn|</t>
  </si>
  <si>
    <t>14683-7</t>
  </si>
  <si>
    <t>Creatinine|SRat|Timed collection|Urine|Qn|</t>
  </si>
  <si>
    <t>14684-5</t>
  </si>
  <si>
    <t>Cobalamins|SCnc|Pt|Ser/Plas|Qn|</t>
  </si>
  <si>
    <t>14685-2</t>
  </si>
  <si>
    <t>Cystine|PrThr|Pt|Calculus|Ord|</t>
  </si>
  <si>
    <t>14686-0</t>
  </si>
  <si>
    <t>Dehydroepiandrosterone sulfate|SCnc|Pt|Ser/Plas|Qn|</t>
  </si>
  <si>
    <t>14688-6</t>
  </si>
  <si>
    <t>Delta aminolevulinate|SRat|Timed collection|Urine|Qn|</t>
  </si>
  <si>
    <t>14689-4</t>
  </si>
  <si>
    <t>Deuteroporphyrin|SCnc|Pt|Stool|Qn|</t>
  </si>
  <si>
    <t>14696-9</t>
  </si>
  <si>
    <t>Dopamine|SCnc|Pt|Ser/Plas|Qn|</t>
  </si>
  <si>
    <t>14703-3</t>
  </si>
  <si>
    <t>Epinephrine|SCnc|Pt|Plas|Qn|</t>
  </si>
  <si>
    <t>14711-6</t>
  </si>
  <si>
    <t>Epinephrine|SRat|Timed collection|Urine|Qn|</t>
  </si>
  <si>
    <t>14712-4</t>
  </si>
  <si>
    <t>Erythropoietin|SCnc|Pt|Ser/Plas|Qn|</t>
  </si>
  <si>
    <t>14714-0</t>
  </si>
  <si>
    <t>Estradiol|SCnc|Pt|Ser/Plas|Qn|</t>
  </si>
  <si>
    <t>14715-7</t>
  </si>
  <si>
    <t>Estriol|SCnc|Pt|Ser/Plas|Qn|</t>
  </si>
  <si>
    <t>14716-5</t>
  </si>
  <si>
    <t>Estriol|SCnc|Pt|Urine|Qn|</t>
  </si>
  <si>
    <t>14717-3</t>
  </si>
  <si>
    <t>Estriol|SRat|Timed collection|Urine|Qn|</t>
  </si>
  <si>
    <t>14718-1</t>
  </si>
  <si>
    <t>Ferritin|SCnc|Pt|Ser/Plas|Qn|</t>
  </si>
  <si>
    <t>14723-1</t>
  </si>
  <si>
    <t>Ferritin|Imp|Pt|Bld|Nar/Nom|</t>
  </si>
  <si>
    <t>14724-9</t>
  </si>
  <si>
    <t>Folate|SCnc|Pt|RBC|Qn|</t>
  </si>
  <si>
    <t>14731-4</t>
  </si>
  <si>
    <t>Folate|SCnc|Pt|Ser/Plas|Qn|</t>
  </si>
  <si>
    <t>14732-2</t>
  </si>
  <si>
    <t>Folate+Cyanocobalamin|Imp|Pt|Ser/Bld|Nar/Nom|</t>
  </si>
  <si>
    <t>Ser/Bld</t>
  </si>
  <si>
    <t>14733-0</t>
  </si>
  <si>
    <t>Follitropin|SRat|Timed collection|Urine|Qn|</t>
  </si>
  <si>
    <t>14734-8</t>
  </si>
  <si>
    <t>Glucose|SCnc|Pt|BldC|Qn|</t>
  </si>
  <si>
    <t>14743-9</t>
  </si>
  <si>
    <t>Glucometer</t>
  </si>
  <si>
    <t>Glucose|SCnc|Pt|CSF|Qn|</t>
  </si>
  <si>
    <t>14744-7</t>
  </si>
  <si>
    <t>Glucose|SCnc|Pt|Body fld|Qn|</t>
  </si>
  <si>
    <t>14745-4</t>
  </si>
  <si>
    <t>Glucose|SCnc|Pt|Dial fld prt|Qn|</t>
  </si>
  <si>
    <t>14746-2</t>
  </si>
  <si>
    <t>Glucose|SCnc|Pt|Plr fld|Qn|</t>
  </si>
  <si>
    <t>14747-0</t>
  </si>
  <si>
    <t>Glucose|SCnc|Pt|Periton fld|Qn|</t>
  </si>
  <si>
    <t>14748-8</t>
  </si>
  <si>
    <t>Glucose|SCnc|Pt|Ser/Plas|Qn|</t>
  </si>
  <si>
    <t>14749-6</t>
  </si>
  <si>
    <t>Glucose|SCnc|Pt|Synv fld|Qn|</t>
  </si>
  <si>
    <t>14750-4</t>
  </si>
  <si>
    <t>Heptacarboxylate|SCnc|Pt|Plas|Qn|</t>
  </si>
  <si>
    <t>14776-9</t>
  </si>
  <si>
    <t>Heptacarboxylate|SCnc|Pt|Stool|Qn|</t>
  </si>
  <si>
    <t>14777-7</t>
  </si>
  <si>
    <t>Heptacarboxylate|SCnc|Pt|Urine|Qn|</t>
  </si>
  <si>
    <t>14778-5</t>
  </si>
  <si>
    <t>Hexacarboxylate|SCnc|Pt|Plas|Qn|</t>
  </si>
  <si>
    <t>14779-3</t>
  </si>
  <si>
    <t>Hexacarboxylate|SCnc|Pt|Stool|Qn|</t>
  </si>
  <si>
    <t>14780-1</t>
  </si>
  <si>
    <t>Hexacarboxylate|SCnc|Pt|Urine|Qn|</t>
  </si>
  <si>
    <t>14781-9</t>
  </si>
  <si>
    <t>Homovanillate|SCnc|Pt|Urine|Qn|</t>
  </si>
  <si>
    <t>14782-7</t>
  </si>
  <si>
    <t>Homovanillate|SRat|Timed collection|Urine|Qn|</t>
  </si>
  <si>
    <t>14783-5</t>
  </si>
  <si>
    <t>Hydroxyproline.free|SRat|Timed collection|Urine|Qn|</t>
  </si>
  <si>
    <t>14784-3</t>
  </si>
  <si>
    <t>Hydroxyproline|SRat|Timed collection|Urine|Qn|</t>
  </si>
  <si>
    <t>14785-0</t>
  </si>
  <si>
    <t>Immunoglobulin light chains|Imp|Pt|Urine|Nar/Nom|</t>
  </si>
  <si>
    <t>14795-9</t>
  </si>
  <si>
    <t>Insulin|SCnc|Pt|Ser/Plas|Qn|</t>
  </si>
  <si>
    <t>14796-7</t>
  </si>
  <si>
    <t>Iron|Imp|Pt|Ser/Plas|Nar/Nom|</t>
  </si>
  <si>
    <t>14797-5</t>
  </si>
  <si>
    <t>Iron|SCnc|Pt|Ser/Plas|Qn|</t>
  </si>
  <si>
    <t>14798-3</t>
  </si>
  <si>
    <t>Iron|SRat|Timed collection|Urine|Qn|</t>
  </si>
  <si>
    <t>14799-1</t>
  </si>
  <si>
    <t>Iron binding capacity|SCnc|Pt|Ser/Plas|Qn|</t>
  </si>
  <si>
    <t>14800-7</t>
  </si>
  <si>
    <t>Iron saturation|SFr|Pt|Ser/Plas|Qn|</t>
  </si>
  <si>
    <t>14801-5</t>
  </si>
  <si>
    <t>Lactate dehydrogenase|CCnc|Pt|Body fld|Qn|Reaction: lactate to pyruvate</t>
  </si>
  <si>
    <t>14803-1</t>
  </si>
  <si>
    <t>Reaction: lactate to pyruvate</t>
  </si>
  <si>
    <t>Lactate dehydrogenase|CCnc|Pt|Ser/Plas|Qn|Reaction: lactate to pyruvate</t>
  </si>
  <si>
    <t>14804-9</t>
  </si>
  <si>
    <t>Lactate dehydrogenase|CCnc|Pt|Ser/Plas|Qn|Reaction: pyruvate to lactate</t>
  </si>
  <si>
    <t>14805-6</t>
  </si>
  <si>
    <t>Reaction: pyruvate to lactate</t>
  </si>
  <si>
    <t>Lipoprotein.alpha|SCnc|Pt|Ser/Plas|Qn|</t>
  </si>
  <si>
    <t>14813-0</t>
  </si>
  <si>
    <t>Lipoprotein.beta|SCnc|Pt|Ser/Plas|Qn|</t>
  </si>
  <si>
    <t>14814-8</t>
  </si>
  <si>
    <t>Lipoprotein.beta|SCnc|Pt|Ser/Plas|Qn|Calculated</t>
  </si>
  <si>
    <t>14815-5</t>
  </si>
  <si>
    <t>Lipoprotein.pre-beta|SCnc|Pt|Ser/Plas|Qn|</t>
  </si>
  <si>
    <t>14816-3</t>
  </si>
  <si>
    <t>Magnesium|PrThr|Pt|Calculus|Ord|</t>
  </si>
  <si>
    <t>14824-7</t>
  </si>
  <si>
    <t>Mesoporphyrin|SCnc|Pt|Stool|Qn|</t>
  </si>
  <si>
    <t>14827-0</t>
  </si>
  <si>
    <t>Metanephrine/Creatinine|SRto|Pt|Urine|Qn|</t>
  </si>
  <si>
    <t>14831-2</t>
  </si>
  <si>
    <t>Metanephrines|SCnc|Pt|Urine|Qn|</t>
  </si>
  <si>
    <t>14832-0</t>
  </si>
  <si>
    <t>Metanephrines|SRat|Timed collection|Urine|Qn|</t>
  </si>
  <si>
    <t>14833-8</t>
  </si>
  <si>
    <t>Norepinephrine|SCnc|Pt|Plas|Qn|</t>
  </si>
  <si>
    <t>14852-8</t>
  </si>
  <si>
    <t>Norepinephrine|SCnc|Pt|Urine|Qn|</t>
  </si>
  <si>
    <t>14853-6</t>
  </si>
  <si>
    <t>Norepinephrine|SRat|Timed collection|Urine|Qn|</t>
  </si>
  <si>
    <t>14854-4</t>
  </si>
  <si>
    <t>Parathyrin|Imp|Pt|Ser/Plas|Nar/Nom|</t>
  </si>
  <si>
    <t>14865-0</t>
  </si>
  <si>
    <t>Parathyrin.intact|SCnc|Pt|Ser/Plas|Qn|</t>
  </si>
  <si>
    <t>14866-8</t>
  </si>
  <si>
    <t>Pentacarboxylate|SCnc|Pt|Plas|Qn|</t>
  </si>
  <si>
    <t>14870-0</t>
  </si>
  <si>
    <t>Pentacarboxylate|SCnc|Pt|Stool|Qn|</t>
  </si>
  <si>
    <t>14871-8</t>
  </si>
  <si>
    <t>Phosphate|SRat|Timed collection|Urine|Qn|</t>
  </si>
  <si>
    <t>14881-7</t>
  </si>
  <si>
    <t>Porphobilinogen|SRat|Timed collection|Urine|Qn|</t>
  </si>
  <si>
    <t>14882-5</t>
  </si>
  <si>
    <t>Porphyrins|Imp|Pt|Ser/Plas|Nar/Nom|</t>
  </si>
  <si>
    <t>14883-3</t>
  </si>
  <si>
    <t>Porphyrins|Imp|Pt|Stool|Nar/Nom|</t>
  </si>
  <si>
    <t>14884-1</t>
  </si>
  <si>
    <t>Pregnanediol|SRat|Timed collection|Urine|Qn|</t>
  </si>
  <si>
    <t>14885-8</t>
  </si>
  <si>
    <t>Pregnanetriol|SRat|Timed collection|Urine|Qn|</t>
  </si>
  <si>
    <t>14886-6</t>
  </si>
  <si>
    <t>Progesterone|SCnc|Pt|Ser/Plas|Qn|</t>
  </si>
  <si>
    <t>14890-8</t>
  </si>
  <si>
    <t>14895-7</t>
  </si>
  <si>
    <t>14896-5</t>
  </si>
  <si>
    <t>14897-3</t>
  </si>
  <si>
    <t>Folate|Imp|Pt|Bld|Nar/Nom|</t>
  </si>
  <si>
    <t>14903-9</t>
  </si>
  <si>
    <t>Retinol|SCnc|Pt|Ser/Plas|Qn|</t>
  </si>
  <si>
    <t>14905-4</t>
  </si>
  <si>
    <t>Serotonin|SCnc|Pt|Ser|Qn|</t>
  </si>
  <si>
    <t>14910-4</t>
  </si>
  <si>
    <t>Testosterone|SCnc|Pt|Ser/Plas|Qn|</t>
  </si>
  <si>
    <t>14913-8</t>
  </si>
  <si>
    <t>Testosterone.free|SCnc|Pt|Ser/Plas|Qn|</t>
  </si>
  <si>
    <t>14914-6</t>
  </si>
  <si>
    <t>Thyroglobulin|SCnc|Pt|Ser/Plas|Qn|</t>
  </si>
  <si>
    <t>14918-7</t>
  </si>
  <si>
    <t>Thyrotropin binding inhibitory immunoglobulins|PrThr|Pt|Ser|Ord|</t>
  </si>
  <si>
    <t>14919-5</t>
  </si>
  <si>
    <t>Thyroxine.free|SCnc|Pt|Ser/Plas|Qn|</t>
  </si>
  <si>
    <t>14920-3</t>
  </si>
  <si>
    <t>Thyroxine|SCnc|Pt|Ser/Plas|Qn|</t>
  </si>
  <si>
    <t>14921-1</t>
  </si>
  <si>
    <t>Triglyceride|SCnc|Pt|Ser/Plas|Qn|</t>
  </si>
  <si>
    <t>14927-8</t>
  </si>
  <si>
    <t>Triiodothyronine.free|SCnc|Pt|Ser/Plas|Qn|</t>
  </si>
  <si>
    <t>14928-6</t>
  </si>
  <si>
    <t>Triiodothyronine.reverse|SCnc|Pt|Ser/Plas|Qn|</t>
  </si>
  <si>
    <t>14929-4</t>
  </si>
  <si>
    <t>Triiodothyronine|SCnc|Pt|Ser/Plas|Qn|</t>
  </si>
  <si>
    <t>14930-2</t>
  </si>
  <si>
    <t>Urate|PrThr|Pt|Calculus|Ord|</t>
  </si>
  <si>
    <t>14932-8</t>
  </si>
  <si>
    <t>Urate|SCnc|Pt|Ser/Plas|Qn|</t>
  </si>
  <si>
    <t>14933-6</t>
  </si>
  <si>
    <t>Urate|SCnc|Pt|Urine|Qn|</t>
  </si>
  <si>
    <t>14934-4</t>
  </si>
  <si>
    <t>Urate|SRat|Timed collection|Urine|Qn|</t>
  </si>
  <si>
    <t>14935-1</t>
  </si>
  <si>
    <t>Urea nitrogen|SCnc|Pt|Dial fld prt|Qn|</t>
  </si>
  <si>
    <t>14936-9</t>
  </si>
  <si>
    <t>Urea nitrogen|SCnc|Pt|Ser/Plas|Qn|</t>
  </si>
  <si>
    <t>14937-7</t>
  </si>
  <si>
    <t>Urea nitrogen|SCnc|Pt|Urine|Qn|</t>
  </si>
  <si>
    <t>14938-5</t>
  </si>
  <si>
    <t>Urea nitrogen|SRat|Timed collection|Urine|Qn|</t>
  </si>
  <si>
    <t>14939-3</t>
  </si>
  <si>
    <t>Uroporphyrin 1 isomer|SCnc|Pt|Ser/Plas|Qn|</t>
  </si>
  <si>
    <t>14940-1</t>
  </si>
  <si>
    <t>Uroporphyrin 1 isomer|SCnc|Pt|Stool|Qn|</t>
  </si>
  <si>
    <t>14941-9</t>
  </si>
  <si>
    <t>Uroporphyrin 1 isomer|SCnc|Pt|Urine|Qn|</t>
  </si>
  <si>
    <t>14942-7</t>
  </si>
  <si>
    <t>Uroporphyrin 3 isomer|SCnc|Pt|Ser/Plas|Qn|</t>
  </si>
  <si>
    <t>14943-5</t>
  </si>
  <si>
    <t>Vasopressin|SCnc|Pt|Plas|Qn|</t>
  </si>
  <si>
    <t>14949-2</t>
  </si>
  <si>
    <t>Albumin|MRat|Timed collection|Urine|Qn|Detection limit &lt;= 20 mg/L</t>
  </si>
  <si>
    <t>14956-7</t>
  </si>
  <si>
    <t>Detection limit &lt;= 20 mg/L</t>
  </si>
  <si>
    <t>Albumin|MCnc|Pt|Urine|Qn|Detection limit &lt;= 20 mg/L</t>
  </si>
  <si>
    <t>14957-5</t>
  </si>
  <si>
    <t>Albumin/Creatinine|MRto|Timed collection|Urine|Qn|Detection limit &lt;= 20 mg/L</t>
  </si>
  <si>
    <t>14958-3</t>
  </si>
  <si>
    <t>Albumin/Creatinine|MRto|Pt|Urine|Qn|Detection limit &lt;= 20 mg/L</t>
  </si>
  <si>
    <t>14959-1</t>
  </si>
  <si>
    <t>Estradiol.free/Estradiol.total|MFr|Pt|Ser/Plas|Qn|</t>
  </si>
  <si>
    <t>14960-9</t>
  </si>
  <si>
    <t>Estrone.bioavailable|MCnc|Pt|Ser/Plas|Qn|</t>
  </si>
  <si>
    <t>14970-8</t>
  </si>
  <si>
    <t>Estrone.bioavailable/Estrone.total|MFr|Pt|Ser/Plas|Qn|</t>
  </si>
  <si>
    <t>14971-6</t>
  </si>
  <si>
    <t>Lecithin/Sphingomyelin|Ratio|Pt|Amnio fld|Qn|</t>
  </si>
  <si>
    <t>14976-5</t>
  </si>
  <si>
    <t>Immunoglobulin light chains.free|Type|Pt|Urine|Nar/Nom|</t>
  </si>
  <si>
    <t>14977-3</t>
  </si>
  <si>
    <t>11-Hydroxyandrosterone|SRat|Timed collection|Urine|Qn|</t>
  </si>
  <si>
    <t>15003-7</t>
  </si>
  <si>
    <t>11-Hydroxyetiocholanolone|SRat|Timed collection|Urine|Qn|</t>
  </si>
  <si>
    <t>15004-5</t>
  </si>
  <si>
    <t>Alkaline phosphatase.placental/Alkaline phosphatase.total|CFr|Pt|Ser/Plas|Qn|</t>
  </si>
  <si>
    <t>15016-9</t>
  </si>
  <si>
    <t>Alkaline phosphatase.regan/Alkaline phosphatase.total|CFr|Pt|Ser/Plas|Qn|</t>
  </si>
  <si>
    <t>15017-7</t>
  </si>
  <si>
    <t>Alkaline phosphatase.renal/Alkaline phosphatase.total|CFr|Pt|Ser/Plas|Qn|</t>
  </si>
  <si>
    <t>15018-5</t>
  </si>
  <si>
    <t>Alpha-1-Fetoprotein|SCnc|Pt|Amnio fld|Qn|</t>
  </si>
  <si>
    <t>15019-3</t>
  </si>
  <si>
    <t>Amylase.P1/Amylase.total|CFr|Pt|Ser/Plas|Qn|</t>
  </si>
  <si>
    <t>15020-1</t>
  </si>
  <si>
    <t>Amylase.P2/Amylase.total|CFr|Pt|Ser/Plas|Qn|</t>
  </si>
  <si>
    <t>15021-9</t>
  </si>
  <si>
    <t>Amylase.P3/Amylase.total|CFr|Pt|Ser/Plas|Qn|</t>
  </si>
  <si>
    <t>15022-7</t>
  </si>
  <si>
    <t>Amylase.S1/Amylase.total|CFr|Pt|Ser/Plas|Qn|</t>
  </si>
  <si>
    <t>15023-5</t>
  </si>
  <si>
    <t>Amylase.S2/Amylase.total|CFr|Pt|Ser/Plas|Qn|</t>
  </si>
  <si>
    <t>15024-3</t>
  </si>
  <si>
    <t>Amylase.S3/Amylase.total|CFr|Pt|Ser/Plas|Qn|</t>
  </si>
  <si>
    <t>15025-0</t>
  </si>
  <si>
    <t>Androstanediol|SCnc|Pt|Ser/Plas|Qn|</t>
  </si>
  <si>
    <t>15026-8</t>
  </si>
  <si>
    <t>Androstenedione|SCnc|Pt|Urine|Qn|</t>
  </si>
  <si>
    <t>15027-6</t>
  </si>
  <si>
    <t>Androstenedione|SRat|Timed collection|Urine|Qn|</t>
  </si>
  <si>
    <t>15028-4</t>
  </si>
  <si>
    <t>Androsterone|SCnc|Pt|Ser/Plas|Qn|</t>
  </si>
  <si>
    <t>15029-2</t>
  </si>
  <si>
    <t>Androsterone|SRat|Timed collection|Urine|Qn|</t>
  </si>
  <si>
    <t>15030-0</t>
  </si>
  <si>
    <t>Angiotensin I|SCnc|Pt|Plas|Qn|</t>
  </si>
  <si>
    <t>15031-8</t>
  </si>
  <si>
    <t>Angiotensin II|SCnc|Pt|Plas|Qn|</t>
  </si>
  <si>
    <t>15032-6</t>
  </si>
  <si>
    <t>Ascorbate|SRat|Timed collection|Urine|Qn|</t>
  </si>
  <si>
    <t>15033-4</t>
  </si>
  <si>
    <t>Calcitonin|SCnc|Pt|Ser/Plas|Qn|</t>
  </si>
  <si>
    <t>15035-9</t>
  </si>
  <si>
    <t>Catecholamines|SRat|Timed collection|Urine|Qn|</t>
  </si>
  <si>
    <t>15036-7</t>
  </si>
  <si>
    <t>Chymotrypsin|SCnt|Pt|Stool|Qn|</t>
  </si>
  <si>
    <t>15037-5</t>
  </si>
  <si>
    <t>Citrate|SCnc|Pt|Ser/Plas|Qn|</t>
  </si>
  <si>
    <t>15038-3</t>
  </si>
  <si>
    <t>Cobalamin|SCnc|Pt|Ser|Qn|</t>
  </si>
  <si>
    <t>15039-1</t>
  </si>
  <si>
    <t>Coproporphyrin|SRat|Timed collection|Stool|Qn|</t>
  </si>
  <si>
    <t>15040-9</t>
  </si>
  <si>
    <t>Coproporphyrin|SRat|Timed collection|Urine|Qn|</t>
  </si>
  <si>
    <t>15041-7</t>
  </si>
  <si>
    <t>Corticotropin|ACnc|Pt|Ser|Qn|</t>
  </si>
  <si>
    <t>15042-5</t>
  </si>
  <si>
    <t>Cortisol|SCnc|Pt|Urine|Qn|</t>
  </si>
  <si>
    <t>15043-3</t>
  </si>
  <si>
    <t>Cortisol.free|SCnc|Pt|Ser/Plas|Qn|</t>
  </si>
  <si>
    <t>15044-1</t>
  </si>
  <si>
    <t>Creatine|SCnc|Pt|Ser/Plas|Qn|</t>
  </si>
  <si>
    <t>15045-8</t>
  </si>
  <si>
    <t>Creatine|SCnc|Pt|Urine|Qn|</t>
  </si>
  <si>
    <t>15046-6</t>
  </si>
  <si>
    <t>Creatine|SRat|Timed collection|Urine|Qn|</t>
  </si>
  <si>
    <t>15047-4</t>
  </si>
  <si>
    <t>Creatine kinase.BB/Creatine kinase.total|CFr|Pt|Ser/Plas|Qn|</t>
  </si>
  <si>
    <t>15048-2</t>
  </si>
  <si>
    <t>Creatine kinase.MM/Creatine kinase.total|CFr|Pt|Ser/Plas|Qn|</t>
  </si>
  <si>
    <t>15049-0</t>
  </si>
  <si>
    <t>Creatinine|SCnc|Pt|Amnio fld|Qn|</t>
  </si>
  <si>
    <t>15050-8</t>
  </si>
  <si>
    <t>Creatinine|SCnc|Pt|Dial fld|Qn|</t>
  </si>
  <si>
    <t>15051-6</t>
  </si>
  <si>
    <t>Cobalamins.unsaturated binding capacity|SCnc|Pt|Ser/Plas|Qn|</t>
  </si>
  <si>
    <t>15052-4</t>
  </si>
  <si>
    <t>Dehydroepiandrosterone sulfate|SRat|Timed collection|Urine|Qn|</t>
  </si>
  <si>
    <t>15053-2</t>
  </si>
  <si>
    <t>Dehydroepiandrosterone|SCnc|Pt|Ser/Plas|Qn|</t>
  </si>
  <si>
    <t>15054-0</t>
  </si>
  <si>
    <t>Deoxypyridinoline|SRat|Timed collection|Urine|Qn|</t>
  </si>
  <si>
    <t>15055-7</t>
  </si>
  <si>
    <t>15056-5</t>
  </si>
  <si>
    <t>Androstanolone|SCnc|Pt|Ser/Plas|Qn|</t>
  </si>
  <si>
    <t>15057-3</t>
  </si>
  <si>
    <t>Dopamine|SCnc|Pt|Urine|Qn|</t>
  </si>
  <si>
    <t>15058-1</t>
  </si>
  <si>
    <t>Dopamine|SRat|Timed collection|Urine|Qn|</t>
  </si>
  <si>
    <t>15059-9</t>
  </si>
  <si>
    <t>Enolase.neuron specific|MCnc|Pt|Ser/Plas|Qn|</t>
  </si>
  <si>
    <t>15060-7</t>
  </si>
  <si>
    <t>Erythropoietin|ACnc|Pt|Ser/Plas|Qn|</t>
  </si>
  <si>
    <t>15061-5</t>
  </si>
  <si>
    <t>Estradiol.unconjugated|SRat|Timed collection|Urine|Qn|</t>
  </si>
  <si>
    <t>15062-3</t>
  </si>
  <si>
    <t>Estriol.conjugated|SCnc|Pt|Ser/Plas|Qn|</t>
  </si>
  <si>
    <t>15063-1</t>
  </si>
  <si>
    <t>Estriol.unconjugated|SCnc|Pt|Ser/Plas|Qn|</t>
  </si>
  <si>
    <t>15064-9</t>
  </si>
  <si>
    <t>Etiocholanolone|SRat|Timed collection|Urine|Qn|</t>
  </si>
  <si>
    <t>15065-6</t>
  </si>
  <si>
    <t>Fatty acids.nonesterified|SCnc|Pt|Ser/Plas|Qn|</t>
  </si>
  <si>
    <t>15066-4</t>
  </si>
  <si>
    <t>15067-2</t>
  </si>
  <si>
    <t>Follitropin|ARat|Timed collection|Urine|Qn|</t>
  </si>
  <si>
    <t>15068-0</t>
  </si>
  <si>
    <t>Fructosamine|SCnc|Pt|Ser/Plas|Qn|</t>
  </si>
  <si>
    <t>15069-8</t>
  </si>
  <si>
    <t>Fructose|SRat|Timed collection|Urine|Qn|</t>
  </si>
  <si>
    <t>15070-6</t>
  </si>
  <si>
    <t>Galactose|SRat|Timed collection|Urine|Qn|</t>
  </si>
  <si>
    <t>15071-4</t>
  </si>
  <si>
    <t>Gastrin|SCnc|Pt|Ser/Plas|Qn|</t>
  </si>
  <si>
    <t>15072-2</t>
  </si>
  <si>
    <t>Glucagon|SCnc|Pt|Ser/Plas|Qn|</t>
  </si>
  <si>
    <t>15073-0</t>
  </si>
  <si>
    <t>Glucose|SCnc|Pt|Bld|Qn|</t>
  </si>
  <si>
    <t>15074-8</t>
  </si>
  <si>
    <t>Glucose|SCnc|Pt|Dial fld|Qn|</t>
  </si>
  <si>
    <t>15075-5</t>
  </si>
  <si>
    <t>Glucose|SCnc|Pt|Urine|Qn|</t>
  </si>
  <si>
    <t>15076-3</t>
  </si>
  <si>
    <t>Glucose|SRat|Timed collection|Urine|Qn|</t>
  </si>
  <si>
    <t>15077-1</t>
  </si>
  <si>
    <t>Lactate|SRat|Timed collection|Urine|Qn|</t>
  </si>
  <si>
    <t>15078-9</t>
  </si>
  <si>
    <t>Lutropin|ACnc|Pt|Urine|Qn|</t>
  </si>
  <si>
    <t>15079-7</t>
  </si>
  <si>
    <t>Lutropin|ARat|Timed collection|Urine|Qn|</t>
  </si>
  <si>
    <t>15080-5</t>
  </si>
  <si>
    <t>15081-3</t>
  </si>
  <si>
    <t>Methemoglobin|MCnc|Pt|Bld|Qn|</t>
  </si>
  <si>
    <t>15082-1</t>
  </si>
  <si>
    <t>Normetanephrine|SRat|Timed collection|Urine|Qn|</t>
  </si>
  <si>
    <t>15083-9</t>
  </si>
  <si>
    <t>Osteocalcin|SCnc|Pt|Ser/Plas|Qn|</t>
  </si>
  <si>
    <t>15084-7</t>
  </si>
  <si>
    <t>Oxalate|SCnc|Pt|Ser/Plas|Qn|</t>
  </si>
  <si>
    <t>15085-4</t>
  </si>
  <si>
    <t>Oxalate|SCnc|Pt|Urine|Qn|</t>
  </si>
  <si>
    <t>15086-2</t>
  </si>
  <si>
    <t>Parathyrin related protein|SCnc|Pt|Ser/Plas|Qn|</t>
  </si>
  <si>
    <t>15087-0</t>
  </si>
  <si>
    <t>Parathyrin.C-terminal|SCnc|Pt|Ser/Plas|Qn|</t>
  </si>
  <si>
    <t>15088-8</t>
  </si>
  <si>
    <t>Phospholipid|SCnc|Pt|Ser/Plas|Qn|</t>
  </si>
  <si>
    <t>15089-6</t>
  </si>
  <si>
    <t>Porphyrins|SRat|Timed collection|Stool|Qn|</t>
  </si>
  <si>
    <t>15090-4</t>
  </si>
  <si>
    <t>Pregnanediol|SCnc|Pt|Urine|Qn|</t>
  </si>
  <si>
    <t>15091-2</t>
  </si>
  <si>
    <t>Pregnanetriol|SCnc|Pt|Urine|Qn|</t>
  </si>
  <si>
    <t>15092-0</t>
  </si>
  <si>
    <t>Protoporphyrin.free|SCnc|Pt|Bld|Qn|</t>
  </si>
  <si>
    <t>15093-8</t>
  </si>
  <si>
    <t>Testosterone|SCnc|Pt|Urine|Qn|</t>
  </si>
  <si>
    <t>15094-6</t>
  </si>
  <si>
    <t>Testosterone|SRat|Timed collection|Urine|Qn|</t>
  </si>
  <si>
    <t>15095-3</t>
  </si>
  <si>
    <t>Uroporphyrin|SRat|Timed collection|Urine|Qn|</t>
  </si>
  <si>
    <t>15096-1</t>
  </si>
  <si>
    <t>Vanillylmandelate|SCnc|Pt|Urine|Qn|</t>
  </si>
  <si>
    <t>15097-9</t>
  </si>
  <si>
    <t>Lipoprotein.alpha/Lipoprotein.total|MFr|Pt|Ser/Plas|Qn|</t>
  </si>
  <si>
    <t>15121-7</t>
  </si>
  <si>
    <t>Lipoprotein.beta/Lipoprotein.total|MFr|Pt|Ser/Plas|Qn|</t>
  </si>
  <si>
    <t>15122-5</t>
  </si>
  <si>
    <t>Lipoprotein.pre-beta/Lipoprotein.total|MFr|Pt|Ser/Plas|Qn|</t>
  </si>
  <si>
    <t>15123-3</t>
  </si>
  <si>
    <t>Albumin/Protein.total|MFr|Pt|Synv fld|Qn|</t>
  </si>
  <si>
    <t>15124-1</t>
  </si>
  <si>
    <t>Alpha 1 globulin/Protein.total|MFr|Pt|Synv fld|Qn|</t>
  </si>
  <si>
    <t>15125-8</t>
  </si>
  <si>
    <t>Alpha 2 globulin/Protein.total|MFr|Pt|Synv fld|Qn|</t>
  </si>
  <si>
    <t>15126-6</t>
  </si>
  <si>
    <t>Beta globulin/Protein.total|MFr|Pt|Synv fld|Qn|</t>
  </si>
  <si>
    <t>15127-4</t>
  </si>
  <si>
    <t>Gamma globulin/Protein.total|MFr|Pt|Synv fld|Qn|</t>
  </si>
  <si>
    <t>15128-2</t>
  </si>
  <si>
    <t>Methionine+Tryptophan|PrThr|Pt|Ser/Plas|Ord|</t>
  </si>
  <si>
    <t>15130-8</t>
  </si>
  <si>
    <t>Isoleucine+Leucine|PrThr|Pt|Ser/Plas|Ord|</t>
  </si>
  <si>
    <t>15131-6</t>
  </si>
  <si>
    <t>Beta aminoisobutyrate+Proline|PrThr|Pt|Ser/Plas|Ord|</t>
  </si>
  <si>
    <t>15132-4</t>
  </si>
  <si>
    <t>Anserine+Carnosine+Cysteine+Histidine+Ornithine|PrThr|Pt|Ser/Plas|Ord|</t>
  </si>
  <si>
    <t>15133-2</t>
  </si>
  <si>
    <t>Glutamate+Glutamine+Threonine|PrThr|Pt|Ser/Plas|Ord|</t>
  </si>
  <si>
    <t>15134-0</t>
  </si>
  <si>
    <t>Aspartate+Citrulline+Glycine+Homocystine+Hydroxyproline|PrThr|Pt|Ser/Plas|Ord|</t>
  </si>
  <si>
    <t>15135-7</t>
  </si>
  <si>
    <t>Arginine+Argininosuccinate+Lysine+Serine+Taurine|PrThr|Pt|Ser/Plas|Ord|</t>
  </si>
  <si>
    <t>15136-5</t>
  </si>
  <si>
    <t>Alanine+Ethanolamine|PrThr|Pt|Ser/Plas|Ord|</t>
  </si>
  <si>
    <t>15137-3</t>
  </si>
  <si>
    <t>Isoleucine+Leucine|PrThr|Pt|Urine|Ord|</t>
  </si>
  <si>
    <t>15138-1</t>
  </si>
  <si>
    <t>Anserine+Carnosine+Cysteine+Histidine+Ornithine|PrThr|Pt|Urine|Ord|</t>
  </si>
  <si>
    <t>15139-9</t>
  </si>
  <si>
    <t>Arginine+Argininosuccinate+Lysine+Serine+Taurine|PrThr|Pt|Urine|Ord|</t>
  </si>
  <si>
    <t>15140-7</t>
  </si>
  <si>
    <t>Beta aminoisobutyrate+Proline|PrThr|Pt|Urine|Ord|</t>
  </si>
  <si>
    <t>15141-5</t>
  </si>
  <si>
    <t>Alanine+Ethanolamine|PrThr|Pt|Urine|Ord|</t>
  </si>
  <si>
    <t>15142-3</t>
  </si>
  <si>
    <t>Aspartate+Citrulline+Glycine+Homocystine+Hydroxyproline|PrThr|Pt|Urine|Ord|</t>
  </si>
  <si>
    <t>15143-1</t>
  </si>
  <si>
    <t>Glutamate+Glutamine+Threonine|PrThr|Pt|Urine|Ord|</t>
  </si>
  <si>
    <t>15144-9</t>
  </si>
  <si>
    <t>Methionine+Tryptophan|PrThr|Pt|Urine|Ord|</t>
  </si>
  <si>
    <t>15145-6</t>
  </si>
  <si>
    <t>Alkaline phosphatase|CCnc|Pt|Body fld|Qn|</t>
  </si>
  <si>
    <t>15148-0</t>
  </si>
  <si>
    <t>Ammonia|SCnc|Pt|Body fld|Qn|</t>
  </si>
  <si>
    <t>15149-8</t>
  </si>
  <si>
    <t>Bilirubin.glucuronidated|MCnc|Pt|Ser/Plas|Qn|</t>
  </si>
  <si>
    <t>15152-2</t>
  </si>
  <si>
    <t>Bilirubin.non-glucuronidated|MCnc|Pt|Ser/Plas|Qn|</t>
  </si>
  <si>
    <t>15153-0</t>
  </si>
  <si>
    <t>Differential light absorption</t>
  </si>
  <si>
    <t>Calcium|MCnc|Pt|Body fld|Qn|</t>
  </si>
  <si>
    <t>15155-5</t>
  </si>
  <si>
    <t>15156-3</t>
  </si>
  <si>
    <t>Dilution</t>
  </si>
  <si>
    <t>15157-1</t>
  </si>
  <si>
    <t>Chloride|SCnc|Pt|Stool|Qn|</t>
  </si>
  <si>
    <t>15158-9</t>
  </si>
  <si>
    <t>Cryoproteins identified|Prid|Pt|Ser/Plas|Nar/Nom|</t>
  </si>
  <si>
    <t>15176-1</t>
  </si>
  <si>
    <t>IgA|MCnc|Pt|Body fld|Qn|</t>
  </si>
  <si>
    <t>15181-1</t>
  </si>
  <si>
    <t>IgA|PrThr|Pt|Ser|Ord|</t>
  </si>
  <si>
    <t>15182-9</t>
  </si>
  <si>
    <t>IgG|MCnc|Pt|Body fld|Qn|</t>
  </si>
  <si>
    <t>15183-7</t>
  </si>
  <si>
    <t>IgG|PrThr|Pt|Ser|Ord|</t>
  </si>
  <si>
    <t>15184-5</t>
  </si>
  <si>
    <t>IgM|MCnc|Pt|Body fld|Qn|</t>
  </si>
  <si>
    <t>15185-2</t>
  </si>
  <si>
    <t>IgM|PrThr|Pt|Ser|Ord|</t>
  </si>
  <si>
    <t>15186-0</t>
  </si>
  <si>
    <t>Immunoglobulin light chains.lambda|MCnc|Timed collection|Urine|Qn|</t>
  </si>
  <si>
    <t>15187-8</t>
  </si>
  <si>
    <t>Immunoglobulin light chains.kappa|MCnc|Timed collection|Urine|Qn|</t>
  </si>
  <si>
    <t>15188-6</t>
  </si>
  <si>
    <t>Immunoglobulin light chains.kappa/Immunoglobulin light chains.lambda|MRto|Pt|Ser|Qn|</t>
  </si>
  <si>
    <t>15189-4</t>
  </si>
  <si>
    <t>Osmolality|Osmol|Pt|Body fld|Qn|</t>
  </si>
  <si>
    <t>15200-9</t>
  </si>
  <si>
    <t>Potassium|SCnc|Pt|Stool|Qn|</t>
  </si>
  <si>
    <t>15202-5</t>
  </si>
  <si>
    <t>Sodium|SCnc|Pt|Stool|Qn|</t>
  </si>
  <si>
    <t>15207-4</t>
  </si>
  <si>
    <t>Taurine|PrThr|Pt|Nose|Ord|</t>
  </si>
  <si>
    <t>Nose</t>
  </si>
  <si>
    <t>15208-2</t>
  </si>
  <si>
    <t>Triacylglycerol lipase|CCnc|Pt|Body fld|Qn|</t>
  </si>
  <si>
    <t>15212-4</t>
  </si>
  <si>
    <t>Dehydroepiandrosterone.unconjugated|MCnc|Pt|Ser/Plas|Qn|</t>
  </si>
  <si>
    <t>16731-2</t>
  </si>
  <si>
    <t>17-Ketogenic steroids|MRat|Timed collection|Urine|Qn|</t>
  </si>
  <si>
    <t>1673-3</t>
  </si>
  <si>
    <t>5-Hydroxyindoleacetate|MRat|Timed collection|Urine|Qn|</t>
  </si>
  <si>
    <t>1695-6</t>
  </si>
  <si>
    <t>Acyl CoA dehydrogenase|CCnc|Pt|Ser|Qn|</t>
  </si>
  <si>
    <t>1718-6</t>
  </si>
  <si>
    <t>Pregnenolone|MCnc|Pt|Urine|Qn|</t>
  </si>
  <si>
    <t>17480-5</t>
  </si>
  <si>
    <t>Albumin|MCnc|Pt|Plr fld|Qn|</t>
  </si>
  <si>
    <t>1748-3</t>
  </si>
  <si>
    <t>Progesterone|MCnc|Pt|Urine|Qn|</t>
  </si>
  <si>
    <t>17483-9</t>
  </si>
  <si>
    <t>Alkaline phosphatase.liver 1/Alkaline phosphatase.total|CFr|Pt|Ser/Plas|Qn|</t>
  </si>
  <si>
    <t>15348-6</t>
  </si>
  <si>
    <t>Alkaline phosphatase.liver 2/Alkaline phosphatase.total|CFr|Pt|Ser/Plas|Qn|</t>
  </si>
  <si>
    <t>15349-4</t>
  </si>
  <si>
    <t>Amylase|CRat|2H|Urine|Qn|</t>
  </si>
  <si>
    <t>15350-2</t>
  </si>
  <si>
    <t>Apolipoprotein E2|PrThr|Pt|Bld|Ord|</t>
  </si>
  <si>
    <t>15351-0</t>
  </si>
  <si>
    <t>Apolipoprotein E3|PrThr|Pt|Bld|Ord|</t>
  </si>
  <si>
    <t>15352-8</t>
  </si>
  <si>
    <t>Apolipoprotein E4|PrThr|Pt|Bld|Ord|</t>
  </si>
  <si>
    <t>15353-6</t>
  </si>
  <si>
    <t>Estrone sulfate|MCnc|Pt|Ser/Plas|Qn|</t>
  </si>
  <si>
    <t>15355-1</t>
  </si>
  <si>
    <t>Globulin|MRat|Timed collection|Urine|Qn|</t>
  </si>
  <si>
    <t>15356-9</t>
  </si>
  <si>
    <t>Iron|MCnt|Pt|Tiss|Qn|</t>
  </si>
  <si>
    <t>15357-7</t>
  </si>
  <si>
    <t>Macroamylase|PrThr|Pt|Ser/Plas|Ord|</t>
  </si>
  <si>
    <t>15358-5</t>
  </si>
  <si>
    <t>Ergosterol|MCnc|Pt|Ser/Plas|Qn|</t>
  </si>
  <si>
    <t>15411-2</t>
  </si>
  <si>
    <t>Testosterone.free/Testosterone.total|MFr|Pt|Ser/Plas|Qn|</t>
  </si>
  <si>
    <t>15432-8</t>
  </si>
  <si>
    <t>Cystine+Homocystine|PrThr|Pt|Urine|Ord|</t>
  </si>
  <si>
    <t>16711-4</t>
  </si>
  <si>
    <t>17-Ketogenic steroids|MCnc|Pt|Bld|Qn|</t>
  </si>
  <si>
    <t>1671-7</t>
  </si>
  <si>
    <t>3-Hydroxyisovalerate|MCnc|Pt|Urine|Qn|</t>
  </si>
  <si>
    <t>1683-2</t>
  </si>
  <si>
    <t>Ammonia|SCnc|Pt|Plas|Qn|</t>
  </si>
  <si>
    <t>16362-6</t>
  </si>
  <si>
    <t>Ammonia|SCnt|Pt|Tiss|Qn|</t>
  </si>
  <si>
    <t>16363-4</t>
  </si>
  <si>
    <t>17-Hydroxyketosteroids|MCnc|Pt|Urine|Qn|</t>
  </si>
  <si>
    <t>1667-5</t>
  </si>
  <si>
    <t>Amylase.S2|CCnc|Pt|Ser/Plas|Qn|</t>
  </si>
  <si>
    <t>1807-7</t>
  </si>
  <si>
    <t>Acid alpha glucosidase|CCnt|Pt|Tiss|Qn|</t>
  </si>
  <si>
    <t>1815-0</t>
  </si>
  <si>
    <t>11-Deoxycorticosterone|MRat|Timed collection|Urine|Qn|</t>
  </si>
  <si>
    <t>16110-9</t>
  </si>
  <si>
    <t>Epinephrine+Norepinephrine|MRat|Timed collection|Urine|Qn|</t>
  </si>
  <si>
    <t>16111-7</t>
  </si>
  <si>
    <t>Nitrogen|MRat|Timed collection|Stool|Qn|</t>
  </si>
  <si>
    <t>16141-4</t>
  </si>
  <si>
    <t>Fat|MRat|Timed collection|Stool|Qn|</t>
  </si>
  <si>
    <t>16142-2</t>
  </si>
  <si>
    <t>Magnesium|MCnt|Pt|Hair|Qn|</t>
  </si>
  <si>
    <t>Hair</t>
  </si>
  <si>
    <t>16172-9</t>
  </si>
  <si>
    <t>Alkaline phosphatase isoenzymes|CCnc|Pt|Ser/Plas|Qn|</t>
  </si>
  <si>
    <t>16182-8</t>
  </si>
  <si>
    <t>Heat stability</t>
  </si>
  <si>
    <t>Creatinine^2H specimen|MCnc|Pt|Ser/Plas|Qn|</t>
  </si>
  <si>
    <t>16188-5</t>
  </si>
  <si>
    <t>Creatinine^4H specimen|MCnc|Pt|Ser/Plas|Qn|</t>
  </si>
  <si>
    <t>16189-3</t>
  </si>
  <si>
    <t>Troponin I.cardiac|ACnc|Pt|Ser/Plas|Qn|</t>
  </si>
  <si>
    <t>16255-2</t>
  </si>
  <si>
    <t>Sodium urate crystals|PrThr|Pt|Calculus|Ord|</t>
  </si>
  <si>
    <t>16257-8</t>
  </si>
  <si>
    <t>Infrared spectroscopy</t>
  </si>
  <si>
    <t>Ammonium urate crystals|PrThr|Pt|Calculus|Ord|</t>
  </si>
  <si>
    <t>16258-6</t>
  </si>
  <si>
    <t>Urate dihydrate crystals|PrThr|Pt|Calculus|Ord|</t>
  </si>
  <si>
    <t>16259-4</t>
  </si>
  <si>
    <t>Triamterene crystals|PrThr|Pt|Calculus|Ord|</t>
  </si>
  <si>
    <t>16260-2</t>
  </si>
  <si>
    <t>Calcium bilirubinate crystals|PrThr|Pt|Calculus|Ord|</t>
  </si>
  <si>
    <t>16261-0</t>
  </si>
  <si>
    <t>Newberyite crystals|PrThr|Pt|Calculus|Ord|</t>
  </si>
  <si>
    <t>16262-8</t>
  </si>
  <si>
    <t>Calcium oxalate dihydrate crystals|PrThr|Pt|Calculus|Ord|</t>
  </si>
  <si>
    <t>16263-6</t>
  </si>
  <si>
    <t>Calcium oxalate monohydrate crystals|PrThr|Pt|Calculus|Ord|</t>
  </si>
  <si>
    <t>16264-4</t>
  </si>
  <si>
    <t>Triple phosphate crystals|PrThr|Pt|Calculus|Ord|</t>
  </si>
  <si>
    <t>16265-1</t>
  </si>
  <si>
    <t>Calcium hydrogen phosphate crystals|PrThr|Pt|Calculus|Ord|</t>
  </si>
  <si>
    <t>16266-9</t>
  </si>
  <si>
    <t>Calcium carbonate crystals|PrThr|Pt|Calculus|Ord|</t>
  </si>
  <si>
    <t>16267-7</t>
  </si>
  <si>
    <t>Calcium phosphate crystals|PrThr|Pt|Calculus|Ord|</t>
  </si>
  <si>
    <t>16268-5</t>
  </si>
  <si>
    <t>Urate crystals|PrThr|Pt|Calculus|Ord|</t>
  </si>
  <si>
    <t>16269-3</t>
  </si>
  <si>
    <t>Calcium|MCnt|Pt|RBC|Qn|</t>
  </si>
  <si>
    <t>16273-5</t>
  </si>
  <si>
    <t>Creatinine/Protein|MRto|Pt|Urine|Qn|</t>
  </si>
  <si>
    <t>16285-9</t>
  </si>
  <si>
    <t>Testosterone.free/Testosterone.total|NFr|Pt|Ser/Plas|Qn|</t>
  </si>
  <si>
    <t>16286-7</t>
  </si>
  <si>
    <t>11-Deoxycorticosteroids|MCnc|Pt|Plas|Qn|</t>
  </si>
  <si>
    <t>16293-3</t>
  </si>
  <si>
    <t>11-Hydroxyandrosterone|MCnc|Pt|Ser/Plas|Qn|</t>
  </si>
  <si>
    <t>16296-6</t>
  </si>
  <si>
    <t>17-Hydroxypregnenolone|MCnc|Pt|Urine|Qn|</t>
  </si>
  <si>
    <t>16297-4</t>
  </si>
  <si>
    <t>17-Ketogenic steroids|MRat|72H|Urine|Qn|</t>
  </si>
  <si>
    <t>16300-6</t>
  </si>
  <si>
    <t>72H</t>
  </si>
  <si>
    <t>1-Methylhistidine|PrThr|Pt|Urine|Ord|</t>
  </si>
  <si>
    <t>16302-2</t>
  </si>
  <si>
    <t>3-Methylhistidine|PrThr|Pt|Urine|Ord|</t>
  </si>
  <si>
    <t>16306-3</t>
  </si>
  <si>
    <t>Acid phosphatase|CCnc|Pt|Bld|Qn|</t>
  </si>
  <si>
    <t>16315-4</t>
  </si>
  <si>
    <t>Tartrate inhibited</t>
  </si>
  <si>
    <t>Acid phosphatase.tartrate resistant|CCnc|Pt|Bld|Qn|</t>
  </si>
  <si>
    <t>16316-2</t>
  </si>
  <si>
    <t>Acid phosphatase.prostatic|PrThr|Pt|Vag|Ord|</t>
  </si>
  <si>
    <t>16317-0</t>
  </si>
  <si>
    <t>Acyl carnitine|MCnc|Pt|Ser/Plas|Qn|</t>
  </si>
  <si>
    <t>16321-2</t>
  </si>
  <si>
    <t>Alanine|PrThr|Pt|Urine|Ord|</t>
  </si>
  <si>
    <t>16323-8</t>
  </si>
  <si>
    <t>Alanine aminotransferase|CCnc|Pt|RBC|Qn|</t>
  </si>
  <si>
    <t>16324-6</t>
  </si>
  <si>
    <t>Alanine aminotransferase/Aspartate aminotransferase|CRto|Pt|Ser/Plas|Qn|</t>
  </si>
  <si>
    <t>16325-3</t>
  </si>
  <si>
    <t>Alkaline phosphatase.placental|CCnc|Pt|Ser/Plas|Qn|</t>
  </si>
  <si>
    <t>16336-0</t>
  </si>
  <si>
    <t>Alkaline phosphatase|CCnc|Pt|Urine|Qn|</t>
  </si>
  <si>
    <t>16337-8</t>
  </si>
  <si>
    <t>Alpha aminoadipate|PrThr|Pt|Urine|Ord|</t>
  </si>
  <si>
    <t>16338-6</t>
  </si>
  <si>
    <t>Alpha aminoisobutyrate|PrThr|Pt|Urine|Ord|</t>
  </si>
  <si>
    <t>16339-4</t>
  </si>
  <si>
    <t>Alpha aminoisobutyrate|MCnc|Pt|Urine|Qn|</t>
  </si>
  <si>
    <t>16340-2</t>
  </si>
  <si>
    <t>Alpha aminoisobutyrate|PrThr|Pt|Plas|Ord|</t>
  </si>
  <si>
    <t>16341-0</t>
  </si>
  <si>
    <t>Alpha aminoisobutyrate|MCnc|Pt|Plas|Qn|</t>
  </si>
  <si>
    <t>16342-8</t>
  </si>
  <si>
    <t>Alpha aminoisobutyrate|MCnc|Pt|CSF|Qn|</t>
  </si>
  <si>
    <t>16343-6</t>
  </si>
  <si>
    <t>Alpha aminoisobutyrate|MCnc|Pt|Amnio fld|Qn|</t>
  </si>
  <si>
    <t>16344-4</t>
  </si>
  <si>
    <t>Alpha aminobutyrate|PrThr|Pt|Urine|Ord|</t>
  </si>
  <si>
    <t>16345-1</t>
  </si>
  <si>
    <t>Amino beta guanidinopropionate|PrThr|Pt|Urine|Ord|</t>
  </si>
  <si>
    <t>16353-5</t>
  </si>
  <si>
    <t>16354-3</t>
  </si>
  <si>
    <t>Amino beta guanidinopropionate|PrThr|Pt|Plas|Ord|</t>
  </si>
  <si>
    <t>16355-0</t>
  </si>
  <si>
    <t>16356-8</t>
  </si>
  <si>
    <t>16357-6</t>
  </si>
  <si>
    <t>16358-4</t>
  </si>
  <si>
    <t>Arginine|PrThr|Pt|Urine|Ord|</t>
  </si>
  <si>
    <t>16401-2</t>
  </si>
  <si>
    <t>Arylamidase|PrThr|Pt|Urine|Ord|</t>
  </si>
  <si>
    <t>16405-3</t>
  </si>
  <si>
    <t>Arylamidase|CCnc|Pt|Urine|Qn|</t>
  </si>
  <si>
    <t>16406-1</t>
  </si>
  <si>
    <t>Ascorbate|MCnc|Pt|Urine|Qn|</t>
  </si>
  <si>
    <t>16408-7</t>
  </si>
  <si>
    <t>Asparagine|PrThr|Pt|Urine|Ord|</t>
  </si>
  <si>
    <t>16410-3</t>
  </si>
  <si>
    <t>Aspartate|PrThr|Pt|Urine|Ord|</t>
  </si>
  <si>
    <t>16411-1</t>
  </si>
  <si>
    <t>Aspartate aminotransferase|CCnc|Pt|RBC|Qn|</t>
  </si>
  <si>
    <t>16412-9</t>
  </si>
  <si>
    <t>Beta alanine|PrThr|Pt|Urine|Ord|</t>
  </si>
  <si>
    <t>16452-5</t>
  </si>
  <si>
    <t>Beta aminoisobutyrate|PrThr|Pt|Urine|Ord|</t>
  </si>
  <si>
    <t>16453-3</t>
  </si>
  <si>
    <t>Beta galactosidase|CCnc|Pt|Bld|Qn|</t>
  </si>
  <si>
    <t>16454-1</t>
  </si>
  <si>
    <t>Beta hydroxybutyrate|SCnc|Pt|CSF|Qn|</t>
  </si>
  <si>
    <t>16455-8</t>
  </si>
  <si>
    <t>Beta hydroxybutyrate|SCnc|Pt|Urine|Qn|</t>
  </si>
  <si>
    <t>16456-6</t>
  </si>
  <si>
    <t>Beta-N-acetylhexosaminidase.A|CCnc|Pt|WBC|Qn|</t>
  </si>
  <si>
    <t>16457-4</t>
  </si>
  <si>
    <t>Bicarbonate|SCnc|Pt|Body fld|Qn|</t>
  </si>
  <si>
    <t>16459-0</t>
  </si>
  <si>
    <t>Bicarbonate|SCnc|Pt|CSF|Qn|</t>
  </si>
  <si>
    <t>16460-8</t>
  </si>
  <si>
    <t>Bicarbonate|SCnc|Pt|RBC|Qn|</t>
  </si>
  <si>
    <t>16461-6</t>
  </si>
  <si>
    <t>Bicarbonate|SCnc|Pt|Amnio fld|Qn|</t>
  </si>
  <si>
    <t>16462-4</t>
  </si>
  <si>
    <t>Bile acid.dihydroxy|MCnc|Pt|Ser|Qn|</t>
  </si>
  <si>
    <t>16463-2</t>
  </si>
  <si>
    <t>Bile acid|ACnc|Pt|Exhl gas|Qn|</t>
  </si>
  <si>
    <t>Exhl gas</t>
  </si>
  <si>
    <t>16464-0</t>
  </si>
  <si>
    <t>Bile acid|MCnc|Pt|Urine|Qn|</t>
  </si>
  <si>
    <t>16465-7</t>
  </si>
  <si>
    <t>Bile acid.trihydroxy|MCnc|Pt|Ser|Qn|</t>
  </si>
  <si>
    <t>16466-5</t>
  </si>
  <si>
    <t>Calcitriol|MCnc|Pt|Ser/Plas|Qn|</t>
  </si>
  <si>
    <t>1649-3</t>
  </si>
  <si>
    <t>Butyrate|MCnc|Pt|Stool|Qn|</t>
  </si>
  <si>
    <t>16500-1</t>
  </si>
  <si>
    <t>1,4-Alpha glucan branching enzyme|CCnc|Pt|WBC|Qn|</t>
  </si>
  <si>
    <t>1650-1</t>
  </si>
  <si>
    <t>C reactive protein|MCnc|Pt|Body fld|Qn|</t>
  </si>
  <si>
    <t>16503-5</t>
  </si>
  <si>
    <t>Calcium|MRat|2H|Urine|Qn|</t>
  </si>
  <si>
    <t>16518-3</t>
  </si>
  <si>
    <t>1-Methylhistidine|PrThr|Pt|Ser/Plas|Ord|</t>
  </si>
  <si>
    <t>1651-9</t>
  </si>
  <si>
    <t>Calcium/Phosphate|MRto|Pt|Ser/Plas|Qn|</t>
  </si>
  <si>
    <t>16525-8</t>
  </si>
  <si>
    <t>Calcium/Protein|MRto|Pt|Ser/Plas|Qn|</t>
  </si>
  <si>
    <t>16526-6</t>
  </si>
  <si>
    <t>1-Methylhistidine|MCnc|Pt|Ser/Plas|Qn|</t>
  </si>
  <si>
    <t>1652-7</t>
  </si>
  <si>
    <t>Calcium/Sodium|MRto|Pt|Ser/Plas|Qn|</t>
  </si>
  <si>
    <t>16527-4</t>
  </si>
  <si>
    <t>1-Methylhistidine|MCnc|Pt|Urine|Qn|</t>
  </si>
  <si>
    <t>1653-5</t>
  </si>
  <si>
    <t>11-Deoxy/11-Oxy steroids|MCrto|Pt|Urine|Qn|</t>
  </si>
  <si>
    <t>1655-0</t>
  </si>
  <si>
    <t>Carbohydrates|Prid|Pt|Urine|Nar/Nom|</t>
  </si>
  <si>
    <t>16550-6</t>
  </si>
  <si>
    <t>Carbon dioxide|SCnc|Pt|BldC|Qn|</t>
  </si>
  <si>
    <t>16551-4</t>
  </si>
  <si>
    <t>Carnitine|MCnt|Pt|Tiss|Qn|</t>
  </si>
  <si>
    <t>16553-0</t>
  </si>
  <si>
    <t>Carnitine|MCnc|Pt|CSF|Qn|</t>
  </si>
  <si>
    <t>16555-5</t>
  </si>
  <si>
    <t>Carnitine|MCnc|Pt|Amnio fld|Qn|</t>
  </si>
  <si>
    <t>16556-3</t>
  </si>
  <si>
    <t>Carnosine|PrThr|Pt|Urine|Ord|</t>
  </si>
  <si>
    <t>16557-1</t>
  </si>
  <si>
    <t>Cathepsin D|SFr|Pt|Ser/Plas|Qn|</t>
  </si>
  <si>
    <t>16563-9</t>
  </si>
  <si>
    <t>11-Deoxycorticosterone|MCnc|Pt|Ser/Plas|Qn|</t>
  </si>
  <si>
    <t>1656-8</t>
  </si>
  <si>
    <t>Cerebroside sulfatase|ACnc|Pt|Ser/Plas|Ord|</t>
  </si>
  <si>
    <t>16573-8</t>
  </si>
  <si>
    <t>Cerebroside sulfatase|CCnt|Pt|Tiss|Qn|</t>
  </si>
  <si>
    <t>16574-6</t>
  </si>
  <si>
    <t>Cerebroside sulfatase B|CCnc|Pt|Urine|Qn|</t>
  </si>
  <si>
    <t>16575-3</t>
  </si>
  <si>
    <t>11-Deoxycortisol|MCnc|Pt|Ser/Plas|Qn|</t>
  </si>
  <si>
    <t>1657-6</t>
  </si>
  <si>
    <t>Cerebroside sulfatase B|CCnc|Pt|Amnio fld|Qn|</t>
  </si>
  <si>
    <t>16576-1</t>
  </si>
  <si>
    <t>Cerebroside sulfatase B|CCnc|Pt|Ser/Plas|Qn|</t>
  </si>
  <si>
    <t>16577-9</t>
  </si>
  <si>
    <t>Cerebroside sulfatase B|CCnt|Pt|Tiss|Qn|</t>
  </si>
  <si>
    <t>16578-7</t>
  </si>
  <si>
    <t>Cerebroside sulfatase B|CCnc|Pt|Bld|Qn|</t>
  </si>
  <si>
    <t>16579-5</t>
  </si>
  <si>
    <t>Cerebroside sulfatase B|CCnc|Pt|WBC|Qn|</t>
  </si>
  <si>
    <t>16580-3</t>
  </si>
  <si>
    <t>11-Hydroxyandrostenedione|MCnc|Pt|Ser/Plas|Qn|</t>
  </si>
  <si>
    <t>1658-4</t>
  </si>
  <si>
    <t>11-Hydroxyandrosterone|MCnc|Pt|Urine|Qn|</t>
  </si>
  <si>
    <t>1659-2</t>
  </si>
  <si>
    <t>11-Hydroxyetiocholanolone|MCnc|Pt|Ser|Qn|</t>
  </si>
  <si>
    <t>1660-0</t>
  </si>
  <si>
    <t>Cholesterol crystals|PrThr|Pt|Calculus|Ord|</t>
  </si>
  <si>
    <t>16613-2</t>
  </si>
  <si>
    <t>Cholesterol.total/Cholesterol.in LDL|MRto|Pt|Ser/Plas|Qn|</t>
  </si>
  <si>
    <t>16615-7</t>
  </si>
  <si>
    <t>Cholesterol.in HDL/Cholesterol.in LDL|MRto|Pt|Ser/Plas|Qn|</t>
  </si>
  <si>
    <t>16616-5</t>
  </si>
  <si>
    <t>Choriogonadotropin.intact|SCnc|Pt|Semen|Qn|</t>
  </si>
  <si>
    <t>16617-3</t>
  </si>
  <si>
    <t>11-Ketoandrosterone|MCnc|Pt|Ser|Qn|</t>
  </si>
  <si>
    <t>1661-8</t>
  </si>
  <si>
    <t>11-Ketoetiocholanolone|MCnc|Pt|Ser|Qn|</t>
  </si>
  <si>
    <t>1662-6</t>
  </si>
  <si>
    <t>11-Oxycorticosterone|MCnc|Pt|Ser|Qn|</t>
  </si>
  <si>
    <t>1663-4</t>
  </si>
  <si>
    <t>17-Hydroxycorticosteroids|MCnc|Pt|Amnio fld|Qn|</t>
  </si>
  <si>
    <t>1664-2</t>
  </si>
  <si>
    <t>Coproporphyrinogen oxidase|CCnc|Pt|RBC|Qn|</t>
  </si>
  <si>
    <t>16649-6</t>
  </si>
  <si>
    <t>Corticotropin|MCnc|Pt|Amnio fld|Qn|</t>
  </si>
  <si>
    <t>16652-0</t>
  </si>
  <si>
    <t>Corticotropin.canine|MCnc|Pt|Plas|Qn|</t>
  </si>
  <si>
    <t>16653-8</t>
  </si>
  <si>
    <t>17-Hydroxycorticosteroids|MCnc|Pt|Plas|Qn|</t>
  </si>
  <si>
    <t>1665-9</t>
  </si>
  <si>
    <t>17-Hydroxycorticosteroids|MCnc|Pt|Urine|Qn|</t>
  </si>
  <si>
    <t>1666-7</t>
  </si>
  <si>
    <t>Cortisol.free|MRat|48H|Urine|Qn|</t>
  </si>
  <si>
    <t>16667-8</t>
  </si>
  <si>
    <t>48H</t>
  </si>
  <si>
    <t>Cortisol.free|MRat|72H|Urine|Qn|</t>
  </si>
  <si>
    <t>16668-6</t>
  </si>
  <si>
    <t>17-Hydroxyprogesterone|MCnc|Pt|Ser/Plas|Qn|</t>
  </si>
  <si>
    <t>1668-3</t>
  </si>
  <si>
    <t>Creatine|MCnc|Pt|Vitr fld|Qn|</t>
  </si>
  <si>
    <t>16687-6</t>
  </si>
  <si>
    <t>Creatine kinase|CCnc|Pt|Body fld|Qn|</t>
  </si>
  <si>
    <t>16688-4</t>
  </si>
  <si>
    <t>Creatinine|MRat|48H|Urine|Qn|</t>
  </si>
  <si>
    <t>16689-2</t>
  </si>
  <si>
    <t>Creatinine|MRat|72H|Urine|Qn|</t>
  </si>
  <si>
    <t>16690-0</t>
  </si>
  <si>
    <t>17-Hydroxyprogesterone|MCnc|Pt|Ser|Qn|</t>
  </si>
  <si>
    <t>1669-1</t>
  </si>
  <si>
    <t>Cobalamins|MCnc|Pt|Bld|Qn|</t>
  </si>
  <si>
    <t>16695-9</t>
  </si>
  <si>
    <t>Cystathionine|PrThr|Pt|Urine|Ord|</t>
  </si>
  <si>
    <t>16705-6</t>
  </si>
  <si>
    <t>17-Hydroxyprogesterone|MCnc|Pt|Urine|Qn|</t>
  </si>
  <si>
    <t>1670-9</t>
  </si>
  <si>
    <t>Cystine|ACnc|Pt|Urine|Qn|</t>
  </si>
  <si>
    <t>16709-8</t>
  </si>
  <si>
    <t>Cystine crystals|PrThr|Pt|Calculus|Ord|</t>
  </si>
  <si>
    <t>16710-6</t>
  </si>
  <si>
    <t>Dehydroepiandrosterone sulfate|MCnc|Pt|Saliva|Qn|</t>
  </si>
  <si>
    <t>Saliva</t>
  </si>
  <si>
    <t>16721-3</t>
  </si>
  <si>
    <t>1672-5</t>
  </si>
  <si>
    <t>18-Hydroxycorticosterone|MCnc|Pt|Ser/Plas|Qn|</t>
  </si>
  <si>
    <t>1674-1</t>
  </si>
  <si>
    <t>Diacetate|ACnc|Pt|Urine|Ord|</t>
  </si>
  <si>
    <t>16752-8</t>
  </si>
  <si>
    <t>2,3-Diphosphoglycerate|MCnc|Pt|RBC|Qn|</t>
  </si>
  <si>
    <t>1675-8</t>
  </si>
  <si>
    <t>Dicarboxylporphyrin|MCnc|Pt|Bld|Qn|</t>
  </si>
  <si>
    <t>16760-1</t>
  </si>
  <si>
    <t>Protoporphyrin|MCnc|Pt|Stool|Qn|</t>
  </si>
  <si>
    <t>16761-9</t>
  </si>
  <si>
    <t>2,3-Diphosphoglycerate|MCnc|Pt|Ser|Qn|</t>
  </si>
  <si>
    <t>1676-6</t>
  </si>
  <si>
    <t>Alpha hydroxybutyrate dehydrogenase|CCnc|Pt|Ser/Plas|Qn|</t>
  </si>
  <si>
    <t>1677-4</t>
  </si>
  <si>
    <t>20-Hydroxyprogesterone|MCnc|Pt|Ser|Qn|</t>
  </si>
  <si>
    <t>1678-2</t>
  </si>
  <si>
    <t>24r-Hydroxycalcidiol|MCnc|Pt|Ser/Plas|Qn|</t>
  </si>
  <si>
    <t>1679-0</t>
  </si>
  <si>
    <t>3-Alpha-Androstanediol glucuronide|MCnc|Pt|Ser|Qn|</t>
  </si>
  <si>
    <t>1680-8</t>
  </si>
  <si>
    <t>Arachidate|MCnc|Pt|Ser/Plas|Qn|</t>
  </si>
  <si>
    <t>16811-2</t>
  </si>
  <si>
    <t>Beta hydroxybutyrate dehydrogenase|CCnc|Pt|Bld|Qn|</t>
  </si>
  <si>
    <t>1681-6</t>
  </si>
  <si>
    <t>Beta hydroxybutyrate dehydrogenase|CCnc|Pt|Ser/Plas|Qn|</t>
  </si>
  <si>
    <t>1682-4</t>
  </si>
  <si>
    <t>Estriol|MCnc|Pt|Body fld|Qn|</t>
  </si>
  <si>
    <t>16838-5</t>
  </si>
  <si>
    <t>3-Methoxy-4-Hydroxyphenylglycol|MCnc|Pt|Urine|Qn|</t>
  </si>
  <si>
    <t>1684-0</t>
  </si>
  <si>
    <t>Fat|Mass|Pt|Stool|Qn|</t>
  </si>
  <si>
    <t>16853-4</t>
  </si>
  <si>
    <t>Fat|MRat|48H|Stool|Qn|</t>
  </si>
  <si>
    <t>16855-9</t>
  </si>
  <si>
    <t>3-Methylhistidine|PrThr|Pt|Ser/Plas|Ord|</t>
  </si>
  <si>
    <t>1685-7</t>
  </si>
  <si>
    <t>3-Methylhistidine|MCnc|Pt|Ser/Plas|Qn|</t>
  </si>
  <si>
    <t>1686-5</t>
  </si>
  <si>
    <t>3-Methylhistidine|MCnc|Pt|Urine|Qn|</t>
  </si>
  <si>
    <t>1687-3</t>
  </si>
  <si>
    <t>4-Pyridoxate|MCnc|Pt|Ser/Plas|Qn|</t>
  </si>
  <si>
    <t>1688-1</t>
  </si>
  <si>
    <t>Gamma aminobutyrate|PrThr|Pt|Urine|Ord|</t>
  </si>
  <si>
    <t>16882-3</t>
  </si>
  <si>
    <t>Gamma aminobutyrate|MCnc|Pt|Urine|Qn|</t>
  </si>
  <si>
    <t>16883-1</t>
  </si>
  <si>
    <t>Gamma aminobutyrate|ACnc|Pt|Plas|Ord|</t>
  </si>
  <si>
    <t>16884-9</t>
  </si>
  <si>
    <t>Gamma aminobutyrate|MCnc|Pt|Plas|Qn|</t>
  </si>
  <si>
    <t>16885-6</t>
  </si>
  <si>
    <t>16886-4</t>
  </si>
  <si>
    <t>Gamma aminobutyrate|MCnc|Pt|Amnio fld|Qn|</t>
  </si>
  <si>
    <t>16887-2</t>
  </si>
  <si>
    <t>5'-Nucleotidase|CCnc|Pt|Amnio fld|Qn|</t>
  </si>
  <si>
    <t>1689-9</t>
  </si>
  <si>
    <t>Glucose|MCnc|Pt|Vitr fld|Qn|</t>
  </si>
  <si>
    <t>16903-7</t>
  </si>
  <si>
    <t>5'-Nucleotidase|CCnc|Pt|Ser/Plas|Qn|</t>
  </si>
  <si>
    <t>1690-7</t>
  </si>
  <si>
    <t>5,10-Methylenetetrahydrofolate reductase|CCnc|Pt|Ser|Qn|</t>
  </si>
  <si>
    <t>1691-5</t>
  </si>
  <si>
    <t>Glutamate|PrThr|Pt|Urine|Ord|</t>
  </si>
  <si>
    <t>16916-9</t>
  </si>
  <si>
    <t>Glutamine|PrThr|Pt|Urine|Ord|</t>
  </si>
  <si>
    <t>16917-7</t>
  </si>
  <si>
    <t>Glutathione|MCnc|Pt|Ser/Plas|Qn|</t>
  </si>
  <si>
    <t>16918-5</t>
  </si>
  <si>
    <t>Glycine|PrThr|Pt|Urine|Ord|</t>
  </si>
  <si>
    <t>16919-3</t>
  </si>
  <si>
    <t>Glycoproteins|PrThr|Pt|Ser/Plas|Ord|</t>
  </si>
  <si>
    <t>16920-1</t>
  </si>
  <si>
    <t>5-Hydroxyindoleacetate|MCnc|Pt|CSF|Qn|</t>
  </si>
  <si>
    <t>1692-3</t>
  </si>
  <si>
    <t>5-Hydroxyindoleacetate|MCnc|Pt|Ser|Qn|</t>
  </si>
  <si>
    <t>1693-1</t>
  </si>
  <si>
    <t>Heptacarboxylporphyrin|MCnc|Pt|Stool|Qn|</t>
  </si>
  <si>
    <t>16938-3</t>
  </si>
  <si>
    <t>5-Hydroxyindoleacetate|MCnc|Pt|Urine|Qn|</t>
  </si>
  <si>
    <t>1694-9</t>
  </si>
  <si>
    <t>Hexacarboxylporphyrin|MCnc|Pt|Bld|Qn|</t>
  </si>
  <si>
    <t>16963-1</t>
  </si>
  <si>
    <t>5-Methyltetrahydrofolate homocysteine methyltransferase|CCnc|Pt|Ser|Qn|</t>
  </si>
  <si>
    <t>1696-4</t>
  </si>
  <si>
    <t>Hexacarboxylporphyrin|MCnc|Pt|Stool|Qn|</t>
  </si>
  <si>
    <t>16964-9</t>
  </si>
  <si>
    <t>Hexokinase 1|CCnc|Pt|RBC|Qn|</t>
  </si>
  <si>
    <t>16967-2</t>
  </si>
  <si>
    <t>Hexokinase 3|CCnc|Pt|RBC|Qn|</t>
  </si>
  <si>
    <t>16968-0</t>
  </si>
  <si>
    <t>6-Phosphogluconate dehydrogenase|CCnc|Pt|RBC|Qn|</t>
  </si>
  <si>
    <t>1697-2</t>
  </si>
  <si>
    <t>Alpha-L-iduronidase|CCnt|Pt|Tiss|Qn|</t>
  </si>
  <si>
    <t>1699-8</t>
  </si>
  <si>
    <t>Hydroxylysine|PrThr|Pt|Urine|Ord|</t>
  </si>
  <si>
    <t>17000-1</t>
  </si>
  <si>
    <t>Hydroxyproline|PrThr|Pt|Urine|Ord|</t>
  </si>
  <si>
    <t>17001-9</t>
  </si>
  <si>
    <t>Serotonin|MCnc|Pt|Urine|Qn|</t>
  </si>
  <si>
    <t>17003-5</t>
  </si>
  <si>
    <t>Hypoxanthine|MCnc|Pt|Urine|Qn|</t>
  </si>
  <si>
    <t>17004-3</t>
  </si>
  <si>
    <t>IgA subclass 1|MCnc|Pt|CSF|Qn|</t>
  </si>
  <si>
    <t>17005-0</t>
  </si>
  <si>
    <t>IgA subclass 2|MCnc|Pt|CSF|Qn|</t>
  </si>
  <si>
    <t>17006-8</t>
  </si>
  <si>
    <t>17007-6</t>
  </si>
  <si>
    <t>IgG/Beta tubulin|MRto|Pt|Ser|Qn|</t>
  </si>
  <si>
    <t>17008-4</t>
  </si>
  <si>
    <t>17009-2</t>
  </si>
  <si>
    <t>Acetoacetate|MCnc|Pt|Urine|Qn|</t>
  </si>
  <si>
    <t>1702-0</t>
  </si>
  <si>
    <t>Interleukin 1+2|ACnc|Pt|Ser/Plas|Qn|</t>
  </si>
  <si>
    <t>17022-5</t>
  </si>
  <si>
    <t>Interleukin 7|ACnc|Pt|Ser|Qn|</t>
  </si>
  <si>
    <t>17023-3</t>
  </si>
  <si>
    <t>Iodine.inorganic|MCnc|Pt|Ser/Plas|Qn|</t>
  </si>
  <si>
    <t>17024-1</t>
  </si>
  <si>
    <t>Iron|MCnc|Pt|Water|Qn|</t>
  </si>
  <si>
    <t>17025-8</t>
  </si>
  <si>
    <t>Isoleucine|PrThr|Pt|Urine|Ord|</t>
  </si>
  <si>
    <t>17029-0</t>
  </si>
  <si>
    <t>Acetoacetate|MCnc|Pt|CSF|Qn|</t>
  </si>
  <si>
    <t>1703-8</t>
  </si>
  <si>
    <t>Lactate dehydrogenase|PrThr|Pt|Urine|Ord|</t>
  </si>
  <si>
    <t>17041-5</t>
  </si>
  <si>
    <t>Lactose|MCnc|Pt|Urine|Qn|</t>
  </si>
  <si>
    <t>17043-1</t>
  </si>
  <si>
    <t>Acetoacetate|PrThr|Pt|Ser/Plas|Ord|</t>
  </si>
  <si>
    <t>1704-6</t>
  </si>
  <si>
    <t>Acetoacetate|MCnc|Pt|Ser/Plas|Qn|</t>
  </si>
  <si>
    <t>1705-3</t>
  </si>
  <si>
    <t>Leucine|ACnc|Pt|Amnio fld|Qn|</t>
  </si>
  <si>
    <t>17074-6</t>
  </si>
  <si>
    <t>Fatty acids.esterified|MCnc|Pt|Ser/Plas|Qn|</t>
  </si>
  <si>
    <t>17078-7</t>
  </si>
  <si>
    <t>Acetylcholine|MCnc|Pt|Ser|Qn|</t>
  </si>
  <si>
    <t>1707-9</t>
  </si>
  <si>
    <t>Fatty acids.long chain|Prid|Pt|Ser/Plas|Nar/Nom|</t>
  </si>
  <si>
    <t>17079-5</t>
  </si>
  <si>
    <t>Fatty acids.very long chain|Prid|Pt|Ser/Plas|Nar/Nom|</t>
  </si>
  <si>
    <t>17080-3</t>
  </si>
  <si>
    <t>Lipoprotein.alpha|MCnc|Pt|Body fld|Qn|</t>
  </si>
  <si>
    <t>17082-9</t>
  </si>
  <si>
    <t>Lipoprotein.beta|MCnc|Pt|Body fld|Qn|</t>
  </si>
  <si>
    <t>17083-7</t>
  </si>
  <si>
    <t>Lipoprotein.pre-beta|MCnc|Pt|Body fld|Qn|</t>
  </si>
  <si>
    <t>17084-5</t>
  </si>
  <si>
    <t>Lipoprotein|PrThr|Pt|Ser/Plas|Ord|</t>
  </si>
  <si>
    <t>17085-2</t>
  </si>
  <si>
    <t>Acetylcholinesterase|CCnc|Pt|Amnio fld|Qn|</t>
  </si>
  <si>
    <t>1708-7</t>
  </si>
  <si>
    <t>Acetylcholinesterase|CCnc|Pt|RBC|Qn|</t>
  </si>
  <si>
    <t>1709-5</t>
  </si>
  <si>
    <t>Acetylcholinesterase|CCnc|Pt|Ser/Plas|Qn|</t>
  </si>
  <si>
    <t>1710-3</t>
  </si>
  <si>
    <t>1711-1</t>
  </si>
  <si>
    <t>Acid phosphatase.prostatic|CCnc|Pt|Vag|Qn|</t>
  </si>
  <si>
    <t>1712-9</t>
  </si>
  <si>
    <t>Acid phosphatase.prostatic|CCnc|Pt|Semen|Qn|</t>
  </si>
  <si>
    <t>1713-7</t>
  </si>
  <si>
    <t>Acid phosphatase.prostatic|CCnc|Pt|Ser|Qn|</t>
  </si>
  <si>
    <t>1714-5</t>
  </si>
  <si>
    <t>Acid phosphatase|CCnc|Pt|Ser/Plas|Qn|</t>
  </si>
  <si>
    <t>1715-2</t>
  </si>
  <si>
    <t>Acidity.titratable|MCnc|Pt|Urine|Qn|</t>
  </si>
  <si>
    <t>1716-0</t>
  </si>
  <si>
    <t>Acylcarnitine|MCnc|Pt|Ser/Plas|Qn|</t>
  </si>
  <si>
    <t>1717-8</t>
  </si>
  <si>
    <t>Adenine|MCnc|Pt|Ser|Qn|</t>
  </si>
  <si>
    <t>1719-4</t>
  </si>
  <si>
    <t>Adenine phosphoribosyltransferase|CCnc|Pt|RBC|Qn|</t>
  </si>
  <si>
    <t>1720-2</t>
  </si>
  <si>
    <t>Adenosine triphosphate|MCnc|Pt|Bld|Qn|</t>
  </si>
  <si>
    <t>1721-0</t>
  </si>
  <si>
    <t>Adenosine deaminase|CCnc|Pt|Bld|Qn|</t>
  </si>
  <si>
    <t>1722-8</t>
  </si>
  <si>
    <t>Lysine|PrThr|Pt|Urine|Ord|</t>
  </si>
  <si>
    <t>17230-4</t>
  </si>
  <si>
    <t>Lysosomal enzymes|Prid|Pt|Plas|Nar/Nom|</t>
  </si>
  <si>
    <t>17231-2</t>
  </si>
  <si>
    <t>Lysozyme|CCnc|Pt|Tear|Qn|</t>
  </si>
  <si>
    <t>Tear</t>
  </si>
  <si>
    <t>17232-0</t>
  </si>
  <si>
    <t>Magnesium.plasma/Magnesium.RBC|SRto|Pt|Bld|Qn|</t>
  </si>
  <si>
    <t>17234-6</t>
  </si>
  <si>
    <t>Magnesium|SCnc|Pt|WBC|Qn|</t>
  </si>
  <si>
    <t>17235-3</t>
  </si>
  <si>
    <t>Adenosine deaminase binding protein|MCnc|Pt|Urine|Qn|</t>
  </si>
  <si>
    <t>1723-6</t>
  </si>
  <si>
    <t>Magnesium|SCnc|Pt|Stool|Qn|</t>
  </si>
  <si>
    <t>17236-1</t>
  </si>
  <si>
    <t>Magnesium|SCnt|Pt|Hair|Qn|</t>
  </si>
  <si>
    <t>17237-9</t>
  </si>
  <si>
    <t>Adenosine diphosphate|MCnc|Pt|Ser|Qn|</t>
  </si>
  <si>
    <t>1724-4</t>
  </si>
  <si>
    <t>Melanin|ACnc|Pt|Urine|Qn|</t>
  </si>
  <si>
    <t>17247-8</t>
  </si>
  <si>
    <t>Melanin|ACnc|Pt|Ser/Plas|Qn|</t>
  </si>
  <si>
    <t>17248-6</t>
  </si>
  <si>
    <t>Adenosine monophosphate deaminase|CCnc|Pt|Ser|Qn|</t>
  </si>
  <si>
    <t>1725-1</t>
  </si>
  <si>
    <t>Methemalbumin|PrThr|Pt|Ser/Plas|Ord|</t>
  </si>
  <si>
    <t>17263-5</t>
  </si>
  <si>
    <t>Methionine|PrThr|Pt|Urine|Ord|</t>
  </si>
  <si>
    <t>17264-3</t>
  </si>
  <si>
    <t>Adenosine monophosphate.cyclic|MCnc|Pt|Ser/Plas|Qn|</t>
  </si>
  <si>
    <t>1726-9</t>
  </si>
  <si>
    <t>Adenosine monophosphate.cyclic|MRat|Timed collection|Urine|Qn|</t>
  </si>
  <si>
    <t>1727-7</t>
  </si>
  <si>
    <t>Adenosine monophosphate.cyclic/Creatinine|MRto|Pt|Ser/Plas|Qn|</t>
  </si>
  <si>
    <t>1728-5</t>
  </si>
  <si>
    <t>Adenosine triphosphatase|CCnc|Pt|RBC|Qn|</t>
  </si>
  <si>
    <t>1729-3</t>
  </si>
  <si>
    <t>Adenosine triphosphatase|CCnc|Pt|Semen|Qn|</t>
  </si>
  <si>
    <t>1730-1</t>
  </si>
  <si>
    <t>Adenylate kinase|CCnc|Pt|Ser|Qn|</t>
  </si>
  <si>
    <t>1731-9</t>
  </si>
  <si>
    <t>Adenylosuccinate lyase|CCnc|Pt|Ser|Qn|</t>
  </si>
  <si>
    <t>1732-7</t>
  </si>
  <si>
    <t>Neopterin/Creatinine|MRto|Pt|Urine|Qn|</t>
  </si>
  <si>
    <t>17334-4</t>
  </si>
  <si>
    <t>Adipate|MCnc|Pt|Urine|Qn|</t>
  </si>
  <si>
    <t>1733-5</t>
  </si>
  <si>
    <t>Aldosterone renal clearance|VRat|Timed collection|Urine+Ser/Plas|Qn|</t>
  </si>
  <si>
    <t>1734-3</t>
  </si>
  <si>
    <t>Alanine|MCnc|Pt|CSF|Qn|</t>
  </si>
  <si>
    <t>1735-0</t>
  </si>
  <si>
    <t>Alanine|PrThr|Pt|Ser/Plas|Ord|</t>
  </si>
  <si>
    <t>1736-8</t>
  </si>
  <si>
    <t>Alanine|MCnc|Pt|Ser/Plas|Qn|</t>
  </si>
  <si>
    <t>1737-6</t>
  </si>
  <si>
    <t>Uroporphyrin|MRat|Timed collection|Stool|Qn|</t>
  </si>
  <si>
    <t>17381-5</t>
  </si>
  <si>
    <t>Octadecanoate|MCnc|Pt|Ser/Plas|Qn|</t>
  </si>
  <si>
    <t>17382-3</t>
  </si>
  <si>
    <t>Alanine|MCnc|Pt|Urine|Qn|</t>
  </si>
  <si>
    <t>1738-4</t>
  </si>
  <si>
    <t>Organic acids|ACnc|Pt|Urine|Qn|</t>
  </si>
  <si>
    <t>17385-6</t>
  </si>
  <si>
    <t>Organic acids|ACnc|Pt|Bld|Qn|</t>
  </si>
  <si>
    <t>17386-4</t>
  </si>
  <si>
    <t>Organic acids|ACnc|Pt|Ser/Plas|Qn|</t>
  </si>
  <si>
    <t>17387-2</t>
  </si>
  <si>
    <t>Ornithine|PrThr|Pt|Urine|Ord|</t>
  </si>
  <si>
    <t>17389-8</t>
  </si>
  <si>
    <t>Alanine|MRat|Timed collection|Urine|Qn|</t>
  </si>
  <si>
    <t>1739-2</t>
  </si>
  <si>
    <t>Alanine aminopeptidase|MCnc|Pt|Ser|Qn|</t>
  </si>
  <si>
    <t>1740-0</t>
  </si>
  <si>
    <t>Apolipoprotein A-I|MCnc|Pt|Ser/Plas|Qn|</t>
  </si>
  <si>
    <t>1869-7</t>
  </si>
  <si>
    <t>Bicarbonate|SCnc|Pt|BldC|Qn|</t>
  </si>
  <si>
    <t>1961-2</t>
  </si>
  <si>
    <t>Bicarbonate|SCnc|Pt|Plas|Qn|</t>
  </si>
  <si>
    <t>1962-0</t>
  </si>
  <si>
    <t>Bilirubin|MCnc|Pt|CSF|Qn|</t>
  </si>
  <si>
    <t>1973-7</t>
  </si>
  <si>
    <t>C peptide|MCnc|Pt|Urine|Qn|</t>
  </si>
  <si>
    <t>1987-7</t>
  </si>
  <si>
    <t>Dicarboxylate C6-C8-C10|MCnc|Pt|Urine|Qn|</t>
  </si>
  <si>
    <t>2207-9</t>
  </si>
  <si>
    <t>Alanine aminotransferase|CCnc|Pt|Amnio fld|Qn|</t>
  </si>
  <si>
    <t>1741-8</t>
  </si>
  <si>
    <t>Alanine aminotransferase|CCnc|Pt|Ser/Plas|Qn|</t>
  </si>
  <si>
    <t>1742-6</t>
  </si>
  <si>
    <t>Pentacarboxylporphyrins|MRat|Timed collection|Stool|Qn|</t>
  </si>
  <si>
    <t>17428-4</t>
  </si>
  <si>
    <t>pH|LsCnc|Pt|XXX|Qn|</t>
  </si>
  <si>
    <t>XXX</t>
  </si>
  <si>
    <t>17433-4</t>
  </si>
  <si>
    <t>1743-4</t>
  </si>
  <si>
    <t>With P-5'-P</t>
  </si>
  <si>
    <t>1744-2</t>
  </si>
  <si>
    <t>Without P-5'-P</t>
  </si>
  <si>
    <t>Phosphate|PrThr|Pt|Stool|Ord|</t>
  </si>
  <si>
    <t>17447-4</t>
  </si>
  <si>
    <t>Phosphoethanolamine|PrThr|Pt|Urine|Ord|</t>
  </si>
  <si>
    <t>17457-3</t>
  </si>
  <si>
    <t>Phosphoethanolamine|PrThr|Pt|Ser/Plas|Ord|</t>
  </si>
  <si>
    <t>17458-1</t>
  </si>
  <si>
    <t>Albumin|MCnc|Pt|Amnio fld|Qn|</t>
  </si>
  <si>
    <t>1745-9</t>
  </si>
  <si>
    <t>Phosphoserine|PrThr|Pt|Urine|Ord|</t>
  </si>
  <si>
    <t>17460-7</t>
  </si>
  <si>
    <t>Phosphoserine|PrThr|Pt|Ser/Plas|Ord|</t>
  </si>
  <si>
    <t>17461-5</t>
  </si>
  <si>
    <t>Albumin|MCnc|Pt|CSF|Qn|</t>
  </si>
  <si>
    <t>1746-7</t>
  </si>
  <si>
    <t>Porphobilinogen|SCnc|Pt|Ser/Plas|Qn|</t>
  </si>
  <si>
    <t>17474-8</t>
  </si>
  <si>
    <t>Albumin|MCnc|Pt|Body fld|Qn|</t>
  </si>
  <si>
    <t>1747-5</t>
  </si>
  <si>
    <t>Porphyrins|ACnc|Pt|Urine|Qn|</t>
  </si>
  <si>
    <t>17475-5</t>
  </si>
  <si>
    <t>Porphyrins|ACnc|Pt|RBC|Qn|</t>
  </si>
  <si>
    <t>17476-3</t>
  </si>
  <si>
    <t>Porphyrins|ACnc|Pt|Stool|Qn|</t>
  </si>
  <si>
    <t>17477-1</t>
  </si>
  <si>
    <t>Porphyrins|PrThr|Pt|Body fld|Ord|</t>
  </si>
  <si>
    <t>17478-9</t>
  </si>
  <si>
    <t>Albumin|MCnc|Pt|Periton fld|Qn|</t>
  </si>
  <si>
    <t>1749-1</t>
  </si>
  <si>
    <t>Proline|PrThr|Pt|Urine|Ord|</t>
  </si>
  <si>
    <t>17492-0</t>
  </si>
  <si>
    <t>Prostaglandin E|MCnc|Pt|Ser/Plas|Qn|</t>
  </si>
  <si>
    <t>17493-8</t>
  </si>
  <si>
    <t>Prostaglandin F2 alpha|MCnc|Pt|Urine|Qn|</t>
  </si>
  <si>
    <t>17494-6</t>
  </si>
  <si>
    <t>Prostaglandins|MCnc|Pt|Urine|Qn|</t>
  </si>
  <si>
    <t>17495-3</t>
  </si>
  <si>
    <t>Alpha 1 globulin|MCnc|Pt|Body fld|Qn|</t>
  </si>
  <si>
    <t>17496-1</t>
  </si>
  <si>
    <t>Alpha 2 globulin|MCnc|Pt|Body fld|Qn|</t>
  </si>
  <si>
    <t>17497-9</t>
  </si>
  <si>
    <t>Beta globulin|MCnc|Pt|Body fld|Qn|</t>
  </si>
  <si>
    <t>17498-7</t>
  </si>
  <si>
    <t>Gamma globulin|MCnc|Pt|Body fld|Qn|</t>
  </si>
  <si>
    <t>17499-5</t>
  </si>
  <si>
    <t>Protoporphyrin|MCnc|Pt|Ser/Plas|Qn|</t>
  </si>
  <si>
    <t>17501-8</t>
  </si>
  <si>
    <t>Albumin|MCnc|Pt|Semen|Qn|</t>
  </si>
  <si>
    <t>1750-9</t>
  </si>
  <si>
    <t>Renin^supine|CCnc|Pt|Plas|Qn|</t>
  </si>
  <si>
    <t>17516-6</t>
  </si>
  <si>
    <t>Albumin|MCnc|Pt|Ser/Plas|Qn|</t>
  </si>
  <si>
    <t>1751-7</t>
  </si>
  <si>
    <t>Albumin|MCnc|Pt|Synv fld|Qn|</t>
  </si>
  <si>
    <t>1752-5</t>
  </si>
  <si>
    <t>Retinoate esters|MCnc|Pt|Ser/Plas|Qn|</t>
  </si>
  <si>
    <t>17525-7</t>
  </si>
  <si>
    <t>Retinyl esters|MCnc|Pt|Ser/Plas|Qn|</t>
  </si>
  <si>
    <t>17526-5</t>
  </si>
  <si>
    <t>Retinol.free|MCnc|Pt|Ser/Plas|Qn|</t>
  </si>
  <si>
    <t>17527-3</t>
  </si>
  <si>
    <t>Albumin|PrThr|Pt|Urine|Ord|</t>
  </si>
  <si>
    <t>1753-3</t>
  </si>
  <si>
    <t>1754-1</t>
  </si>
  <si>
    <t>Albumin|MRat|Timed collection|Urine|Qn|</t>
  </si>
  <si>
    <t>1755-8</t>
  </si>
  <si>
    <t>Alcohol dehydrogenase|CCnc|Pt|Ser|Qn|</t>
  </si>
  <si>
    <t>1760-8</t>
  </si>
  <si>
    <t>Potassium|SCnc|Pt|Hyperal solution|Qn|</t>
  </si>
  <si>
    <t>Hyperal solution</t>
  </si>
  <si>
    <t>17795-6</t>
  </si>
  <si>
    <t>Sodium|SCnc|Pt|Hyperal solution|Qn|</t>
  </si>
  <si>
    <t>17796-4</t>
  </si>
  <si>
    <t>Alkaline phosphatase.liver|CCnc|Pt|Ser/Plas|Qn|</t>
  </si>
  <si>
    <t>1779-8</t>
  </si>
  <si>
    <t>Amylase|CCnc|Pt|Body fld|Qn|</t>
  </si>
  <si>
    <t>1795-4</t>
  </si>
  <si>
    <t>Apolipoprotein A-II|MCnc|Pt|Ser/Plas|Qn|</t>
  </si>
  <si>
    <t>1870-5</t>
  </si>
  <si>
    <t>Albumin.CSF/Albumin.SerPl|RelRto|Pt|Ser/Plas+CSF|Qn|</t>
  </si>
  <si>
    <t>Ser/Plas+CSF</t>
  </si>
  <si>
    <t>1756-6</t>
  </si>
  <si>
    <t>Sarcosine|PrThr|Pt|Urine|Ord|</t>
  </si>
  <si>
    <t>17568-7</t>
  </si>
  <si>
    <t>Albumin renal clearance|VRat|Timed collection|Urine+Ser/Plas|Qn|</t>
  </si>
  <si>
    <t>1757-4</t>
  </si>
  <si>
    <t>Serine|PrThr|Pt|Urine|Ord|</t>
  </si>
  <si>
    <t>17575-2</t>
  </si>
  <si>
    <t>Albumin.glycated|MCnc|Pt|Ser/Plas|Qn|</t>
  </si>
  <si>
    <t>1758-2</t>
  </si>
  <si>
    <t>Albumin/Globulin|MRto|Pt|Ser/Plas|Qn|</t>
  </si>
  <si>
    <t>1759-0</t>
  </si>
  <si>
    <t>17598-4</t>
  </si>
  <si>
    <t>Aldosterone|MCnc|Pt|Bld|Qn|</t>
  </si>
  <si>
    <t>1762-4</t>
  </si>
  <si>
    <t>Aldolase|CCnc|Pt|Ser/Plas|Qn|</t>
  </si>
  <si>
    <t>1761-6</t>
  </si>
  <si>
    <t>Aldosterone|MCnc|Pt|Ser/Plas|Qn|</t>
  </si>
  <si>
    <t>1763-2</t>
  </si>
  <si>
    <t>Aldosterone|MCnc|Pt|Urine|Qn|</t>
  </si>
  <si>
    <t>1764-0</t>
  </si>
  <si>
    <t>Aldosterone|MRat|Timed collection|Urine|Qn|</t>
  </si>
  <si>
    <t>1765-7</t>
  </si>
  <si>
    <t>Succinylpurines|PrThr|Pt|Urine|Ord|</t>
  </si>
  <si>
    <t>17662-8</t>
  </si>
  <si>
    <t>Aldosterone receptors|Num|Pt|WBC|Qn|</t>
  </si>
  <si>
    <t>1766-5</t>
  </si>
  <si>
    <t>Sulfate|MCnc|Pt|Dial fld|Qn|</t>
  </si>
  <si>
    <t>17666-9</t>
  </si>
  <si>
    <t>Sulfate.organic/Sulfate.total|MFr|Pt|Urine|Qn|</t>
  </si>
  <si>
    <t>17667-7</t>
  </si>
  <si>
    <t>Aldosterone^supine|MCnc|Pt|Ser/Plas|Qn|</t>
  </si>
  <si>
    <t>1767-3</t>
  </si>
  <si>
    <t>Taurine|PrThr|Pt|Urine|Ord|</t>
  </si>
  <si>
    <t>17678-4</t>
  </si>
  <si>
    <t>Taurine|PrThr|Pt|CSF|Ord|</t>
  </si>
  <si>
    <t>17679-2</t>
  </si>
  <si>
    <t>Aldosterone^upright|MCnc|Pt|Ser/Plas|Qn|</t>
  </si>
  <si>
    <t>1768-1</t>
  </si>
  <si>
    <t>Testosterone.free|MCnc|Pt|Dial fld|Qn|</t>
  </si>
  <si>
    <t>17685-9</t>
  </si>
  <si>
    <t>Testosterone.weakly bound|MCnc|Pt|Ser/Plas|Qn|</t>
  </si>
  <si>
    <t>17686-7</t>
  </si>
  <si>
    <t>Testosterone/Epitestosterone|MRto|Pt|Ser/Plas|Qn|</t>
  </si>
  <si>
    <t>17687-5</t>
  </si>
  <si>
    <t>Coproporphyrin|MRat|Timed collection|Stool|Qn|</t>
  </si>
  <si>
    <t>17694-1</t>
  </si>
  <si>
    <t>Fatty acids.nonesterified|MCnc|Pt|Ser/Plas|Qn|</t>
  </si>
  <si>
    <t>1769-9</t>
  </si>
  <si>
    <t>Threonine|PrThr|Pt|Urine|Ord|</t>
  </si>
  <si>
    <t>17704-8</t>
  </si>
  <si>
    <t>Aliphatic carboxylate C14-C26.absorption|MCnc|Pt|Ser/Plas|Qn|</t>
  </si>
  <si>
    <t>1770-7</t>
  </si>
  <si>
    <t>Thyroid stimulating immunoglobulins|PrThr|Pt|Ser|Ord|</t>
  </si>
  <si>
    <t>17708-9</t>
  </si>
  <si>
    <t>Aliphatic carboxylate C14-C26.esters|MCnc|Pt|Ser/Plas|Qn|</t>
  </si>
  <si>
    <t>1771-5</t>
  </si>
  <si>
    <t>Aliphatic carboxylate C14-C26.esters|MCnc|Pt|Stool|Qn|</t>
  </si>
  <si>
    <t>1772-3</t>
  </si>
  <si>
    <t>Fatty acids.very long chain.C24:0/C22:0|MRto|Pt|Ser/Plas|Qn|</t>
  </si>
  <si>
    <t>1773-1</t>
  </si>
  <si>
    <t>Trimethylamine|PrThr|Pt|Urine|Ord|</t>
  </si>
  <si>
    <t>17748-5</t>
  </si>
  <si>
    <t>Fatty acids.very long chain.C26:0/C22:0|MRto|Pt|Ser/Plas|Qn|</t>
  </si>
  <si>
    <t>1774-9</t>
  </si>
  <si>
    <t>Trypsinogen|CCnc|Pt|Ser/Plas|Qn|</t>
  </si>
  <si>
    <t>17750-1</t>
  </si>
  <si>
    <t>Tryptophan|PrThr|Pt|Urine|Ord|</t>
  </si>
  <si>
    <t>17752-7</t>
  </si>
  <si>
    <t>Tyrosine|PrThr|Pt|Bld|Ord|</t>
  </si>
  <si>
    <t>17754-3</t>
  </si>
  <si>
    <t>Urate|MRat|2H|Urine|Qn|</t>
  </si>
  <si>
    <t>17755-0</t>
  </si>
  <si>
    <t>Alkaline phosphatase|MCnc|Pt|Body fld|Qn|</t>
  </si>
  <si>
    <t>1775-6</t>
  </si>
  <si>
    <t>Urate|MRat|4H|Urine|Qn|</t>
  </si>
  <si>
    <t>17756-8</t>
  </si>
  <si>
    <t>Urea nitrogen|MCnc|Pt|Dial fld prt|Qn|</t>
  </si>
  <si>
    <t>17757-6</t>
  </si>
  <si>
    <t>Urea nitrogen|MCnc|Pt|Vitr fld|Qn|</t>
  </si>
  <si>
    <t>17758-4</t>
  </si>
  <si>
    <t>Urea nitrogen^post dialysis|MCnc|Pt|BldA|Qn|</t>
  </si>
  <si>
    <t>17759-2</t>
  </si>
  <si>
    <t>Urea nitrogen^pre dialysis|MCnc|Pt|BldV|Qn|</t>
  </si>
  <si>
    <t>17760-0</t>
  </si>
  <si>
    <t>Urobilinogen|MRat|48H|Stool|Qn|</t>
  </si>
  <si>
    <t>17761-8</t>
  </si>
  <si>
    <t>Alkaline phosphatase|MCnc|Pt|Urine|Qn|</t>
  </si>
  <si>
    <t>1776-4</t>
  </si>
  <si>
    <t>Alkaline phosphatase.bone|CCnc|Pt|Ser/Plas|Qn|</t>
  </si>
  <si>
    <t>1777-2</t>
  </si>
  <si>
    <t>Alkaline phosphatase.intestinal|CCnc|Pt|Ser/Plas|Qn|</t>
  </si>
  <si>
    <t>1778-0</t>
  </si>
  <si>
    <t>Lipoprotein.beta.subparticle|EntLen|Pt|Ser/Plas|Qn|</t>
  </si>
  <si>
    <t>17782-4</t>
  </si>
  <si>
    <t>Radioactive iodine.thyroid/Radioactive iodine.dose|Ratio|Pt|Thyroid|Qn|</t>
  </si>
  <si>
    <t>Thyroid</t>
  </si>
  <si>
    <t>17785-7</t>
  </si>
  <si>
    <t>Immunoglobulin light chains|MCnc|Timed collection|Urine|Qn|</t>
  </si>
  <si>
    <t>17793-1</t>
  </si>
  <si>
    <t>Osmolality|Osmol|Pt|Hyperal solution|Qn|</t>
  </si>
  <si>
    <t>17794-9</t>
  </si>
  <si>
    <t>1780-6</t>
  </si>
  <si>
    <t>Prealbumin/Protein.total|MFr|Pt|Body fld|Qn|</t>
  </si>
  <si>
    <t>17810-3</t>
  </si>
  <si>
    <t>17811-1</t>
  </si>
  <si>
    <t>Alpha 1 globulin/Protein.total|MFr|Pt|Body fld|Qn|</t>
  </si>
  <si>
    <t>17812-9</t>
  </si>
  <si>
    <t>17813-7</t>
  </si>
  <si>
    <t>Alkaline phosphatase.regan|CCnc|Pt|Ser/Plas|Qn|</t>
  </si>
  <si>
    <t>1781-4</t>
  </si>
  <si>
    <t>Alpha 2 globulin/Protein.total|MFr|Pt|Body fld|Qn|</t>
  </si>
  <si>
    <t>17814-5</t>
  </si>
  <si>
    <t>17815-2</t>
  </si>
  <si>
    <t>Beta globulin/Protein.total|MFr|Pt|Body fld|Qn|</t>
  </si>
  <si>
    <t>17816-0</t>
  </si>
  <si>
    <t>17817-8</t>
  </si>
  <si>
    <t>Gamma globulin/Protein.total|MFr|Pt|Body fld|Qn|</t>
  </si>
  <si>
    <t>17818-6</t>
  </si>
  <si>
    <t>17819-4</t>
  </si>
  <si>
    <t>Albumin/Protein.total|MFr|Pt|Body fld|Qn|</t>
  </si>
  <si>
    <t>17820-2</t>
  </si>
  <si>
    <t>Protein fractions.oligoclonal bands|Imp|Pt|Body fld|Nar/Nom|</t>
  </si>
  <si>
    <t>17821-0</t>
  </si>
  <si>
    <t>Nar</t>
  </si>
  <si>
    <t>Alkaline phosphatase.renal|CCnc|Pt|Ser/Plas|Qn|</t>
  </si>
  <si>
    <t>1782-2</t>
  </si>
  <si>
    <t>Alkaline phosphatase|CCnc|Pt|Bld|Qn|</t>
  </si>
  <si>
    <t>1783-0</t>
  </si>
  <si>
    <t>Acid phosphatase.tartrate resistant|CCnc|Pt|Ser|Qn|</t>
  </si>
  <si>
    <t>17837-6</t>
  </si>
  <si>
    <t>Alkaline phosphatase.bone|MCnc|Pt|Ser/Plas|Qn|</t>
  </si>
  <si>
    <t>17838-4</t>
  </si>
  <si>
    <t>Alpha fucosidase|CCnc|Pt|Bld|Qn|</t>
  </si>
  <si>
    <t>17839-2</t>
  </si>
  <si>
    <t>Alpha-L-iduronidase|CCnc|Pt|Bld|Qn|</t>
  </si>
  <si>
    <t>17840-0</t>
  </si>
  <si>
    <t>Amylase|CRat|Timed collection|Urine|Qn|</t>
  </si>
  <si>
    <t>17841-8</t>
  </si>
  <si>
    <t>Cancer Ag 27-29|ACnc|Pt|Ser/Plas|Qn|</t>
  </si>
  <si>
    <t>17842-6</t>
  </si>
  <si>
    <t>Cancer Ag 72-4|ACnc|Pt|Ser/Plas|Qn|</t>
  </si>
  <si>
    <t>17843-4</t>
  </si>
  <si>
    <t>Estradiol.albumin bound|MCnc|Pt|Ser/Plas|Qn|</t>
  </si>
  <si>
    <t>17844-2</t>
  </si>
  <si>
    <t>Lipoprotein.alpha|PrThr|Pt|Ser/Plas|Ord|</t>
  </si>
  <si>
    <t>17845-9</t>
  </si>
  <si>
    <t>Lipoprotein.beta|PrThr|Pt|Ser/Plas|Ord|</t>
  </si>
  <si>
    <t>17846-7</t>
  </si>
  <si>
    <t>Lipoprotein.pre-beta|PrThr|Pt|Ser/Plas|Ord|</t>
  </si>
  <si>
    <t>17847-5</t>
  </si>
  <si>
    <t>Alpha amino acid nitrogen|MCnc|Pt|Plas|Qn|</t>
  </si>
  <si>
    <t>1784-8</t>
  </si>
  <si>
    <t>Alpha amino acid nitrogen|MRat|Timed collection|Urine|Qn|</t>
  </si>
  <si>
    <t>1785-5</t>
  </si>
  <si>
    <t>Gamma glutamyl transferase|CCnc|Pt|Body fld|Qn|</t>
  </si>
  <si>
    <t>17858-2</t>
  </si>
  <si>
    <t>3-Methylhistidine|MCnc|Timed collection|Urine|Qn|</t>
  </si>
  <si>
    <t>17860-8</t>
  </si>
  <si>
    <t>Calcium|MCnc|Pt|Ser/Plas|Qn|</t>
  </si>
  <si>
    <t>17861-6</t>
  </si>
  <si>
    <t>Calcium|MCnc|Pt|Urine|Qn|</t>
  </si>
  <si>
    <t>17862-4</t>
  </si>
  <si>
    <t>Alpha aminobutyrate|MCnc|Pt|CSF|Qn|</t>
  </si>
  <si>
    <t>1786-3</t>
  </si>
  <si>
    <t>Calcium.ionized|MCnc|Pt|Ser/Plas|Qn|</t>
  </si>
  <si>
    <t>17863-2</t>
  </si>
  <si>
    <t>17864-0</t>
  </si>
  <si>
    <t>Carnitine/Creatinine|Ratio|Pt|Urine|Qn|</t>
  </si>
  <si>
    <t>17866-5</t>
  </si>
  <si>
    <t>Carnitine.free (C0)/Creatinine|Ratio|Pt|Urine|Qn|</t>
  </si>
  <si>
    <t>17867-3</t>
  </si>
  <si>
    <t>Acylcarnitine/Creatinine|Ratio|Pt|Urine|Qn|</t>
  </si>
  <si>
    <t>17868-1</t>
  </si>
  <si>
    <t>Orotate/Creatinine|SRto|Pt|Urine|Qn|</t>
  </si>
  <si>
    <t>17869-9</t>
  </si>
  <si>
    <t>Orotidine/Creatinine|SRto|Pt|Urine|Qn|</t>
  </si>
  <si>
    <t>17870-7</t>
  </si>
  <si>
    <t>Alpha aminobutyrate|PrThr|Pt|Ser/Plas|Ord|</t>
  </si>
  <si>
    <t>1787-1</t>
  </si>
  <si>
    <t>Alpha aminobutyrate|MCnc|Pt|Ser/Plas|Qn|</t>
  </si>
  <si>
    <t>1788-9</t>
  </si>
  <si>
    <t>Alpha aminobutyrate|MCnc|Pt|Ser|Qn|</t>
  </si>
  <si>
    <t>1789-7</t>
  </si>
  <si>
    <t>Alpha aminobutyrate|MCnc|Pt|Urine|Qn|</t>
  </si>
  <si>
    <t>1790-5</t>
  </si>
  <si>
    <t>Alpha aminoadipate|PrThr|Pt|Plas|Ord|</t>
  </si>
  <si>
    <t>1791-3</t>
  </si>
  <si>
    <t>Alpha aminoadipate|MCnc|Pt|Plas|Qn|</t>
  </si>
  <si>
    <t>1792-1</t>
  </si>
  <si>
    <t>Alpha aminoadipate|MCnc|Pt|Urine|Qn|</t>
  </si>
  <si>
    <t>1793-9</t>
  </si>
  <si>
    <t>Amylase|CCnc|Pt|Duod fld|Qn|</t>
  </si>
  <si>
    <t>Duod fld</t>
  </si>
  <si>
    <t>1794-7</t>
  </si>
  <si>
    <t>Amylase|CCnc|Pt|Plr fld|Qn|</t>
  </si>
  <si>
    <t>1796-2</t>
  </si>
  <si>
    <t>Amylase|CCnc|Pt|Periton fld|Qn|</t>
  </si>
  <si>
    <t>1797-0</t>
  </si>
  <si>
    <t>Amylase|CCnc|Pt|Ser/Plas|Qn|</t>
  </si>
  <si>
    <t>1798-8</t>
  </si>
  <si>
    <t>Amylase|CCnc|Pt|Urine|Qn|</t>
  </si>
  <si>
    <t>1799-6</t>
  </si>
  <si>
    <t>1800-2</t>
  </si>
  <si>
    <t>Amylase renal clearance|VRat|Timed collection|Urine+Ser/Plas|Qn|</t>
  </si>
  <si>
    <t>1801-0</t>
  </si>
  <si>
    <t>Amylase.P1|CCnc|Pt|Ser/Plas|Qn|</t>
  </si>
  <si>
    <t>1802-8</t>
  </si>
  <si>
    <t>Amylase.P2|CCnc|Pt|Ser/Plas|Qn|</t>
  </si>
  <si>
    <t>1803-6</t>
  </si>
  <si>
    <t>Amylase.P3|CCnc|Pt|Ser/Plas|Qn|</t>
  </si>
  <si>
    <t>1804-4</t>
  </si>
  <si>
    <t>Amylase.pancreatic|CCnc|Pt|Ser/Plas|Qn|</t>
  </si>
  <si>
    <t>1805-1</t>
  </si>
  <si>
    <t>Amylase.S1|CCnc|Pt|Ser/Plas|Qn|</t>
  </si>
  <si>
    <t>1806-9</t>
  </si>
  <si>
    <t>Amylase.S3|CCnc|Pt|Ser/Plas|Qn|</t>
  </si>
  <si>
    <t>1808-5</t>
  </si>
  <si>
    <t>Amylase.salivary|CCnc|Pt|Ser/Plas|Qn|</t>
  </si>
  <si>
    <t>1809-3</t>
  </si>
  <si>
    <t>Amylase/Creatinine|MRto|Pt|Ser/Plas|Qn|</t>
  </si>
  <si>
    <t>1810-1</t>
  </si>
  <si>
    <t>Amylase/Creatinine renal clearance|Ratio|Timed collection|Urine+Ser/Plas|Qn|</t>
  </si>
  <si>
    <t>1811-9</t>
  </si>
  <si>
    <t>Alpha fucosidase|CCnt|Pt|Tiss|Qn|</t>
  </si>
  <si>
    <t>1812-7</t>
  </si>
  <si>
    <t>Alpha galactosidase A|CCnc|Pt|Ser/Plas|Qn|</t>
  </si>
  <si>
    <t>1813-5</t>
  </si>
  <si>
    <t>Acid alpha glucosidase|CCnc|Pt|Semen|Qn|</t>
  </si>
  <si>
    <t>1814-3</t>
  </si>
  <si>
    <t>Acid alpha glucosidase|CCnc|Pt|WBC|Qn|</t>
  </si>
  <si>
    <t>1816-8</t>
  </si>
  <si>
    <t>Alpha ketoglutarate|MCnc|Pt|Ser/Plas|Qn|</t>
  </si>
  <si>
    <t>1817-6</t>
  </si>
  <si>
    <t>Albumin|MRat|2H|Ser|Qn|</t>
  </si>
  <si>
    <t>18180-0</t>
  </si>
  <si>
    <t>Osmolality|Osmol|Pt|Ser/Plas|Qn|Calculated</t>
  </si>
  <si>
    <t>18182-6</t>
  </si>
  <si>
    <t>Melatonin|MRat|Timed collection|Urine|Qn|</t>
  </si>
  <si>
    <t>18183-4</t>
  </si>
  <si>
    <t>Alpha mannosidase|CCnc|Pt|Ser/Plas|Qn|</t>
  </si>
  <si>
    <t>1818-4</t>
  </si>
  <si>
    <t>Calcium|MRat|Timed collection|Urine|Qn|</t>
  </si>
  <si>
    <t>18186-7</t>
  </si>
  <si>
    <t>Acid phosphatase.tartrate resistant|PrThr|Pt|XXX|Ord|</t>
  </si>
  <si>
    <t>18190-9</t>
  </si>
  <si>
    <t>Amino acids|Prid|Timed collection|Urine|Nar/Nom|</t>
  </si>
  <si>
    <t>18191-7</t>
  </si>
  <si>
    <t>Alpha mannosidase|CCnt|Pt|Tiss|Qn|</t>
  </si>
  <si>
    <t>1819-2</t>
  </si>
  <si>
    <t>Acid beta glucosidase|PrThr|Pt|Tiss|Ord|</t>
  </si>
  <si>
    <t>18195-8</t>
  </si>
  <si>
    <t>Beta-N-acetylhexosaminidase.A|PrThr|Pt|Tiss|Ord|</t>
  </si>
  <si>
    <t>18196-6</t>
  </si>
  <si>
    <t>Alpha melanocyte stimulating hormone|MCnc|Pt|Ser/Plas|Qn|</t>
  </si>
  <si>
    <t>1820-0</t>
  </si>
  <si>
    <t>Ubiquinone 10|ACnc|Pt|Ser/Plas|Qn|</t>
  </si>
  <si>
    <t>18209-7</t>
  </si>
  <si>
    <t>Delta 5-Pregnanetriol|MCnc|Pt|Urine|Qn|</t>
  </si>
  <si>
    <t>18214-7</t>
  </si>
  <si>
    <t>Delta alanine|MCnc|Pt|Urine|Qn|</t>
  </si>
  <si>
    <t>18215-4</t>
  </si>
  <si>
    <t>Alpha naphthylesterase|CCnc|Pt|Ser|Qn|</t>
  </si>
  <si>
    <t>1821-8</t>
  </si>
  <si>
    <t>Alpha thymosin|MCnc|Pt|Ser|Qn|</t>
  </si>
  <si>
    <t>1822-6</t>
  </si>
  <si>
    <t>Glucose|MRat|Timed collection|Urine|Qn|</t>
  </si>
  <si>
    <t>18227-9</t>
  </si>
  <si>
    <t>Glucose-6-Phosphate dehydrogenase|PrThr|Pt|Tiss|Ord|</t>
  </si>
  <si>
    <t>18228-7</t>
  </si>
  <si>
    <t>Heparan sulfate|PrThr|Pt|Ser/Plas|Ord|</t>
  </si>
  <si>
    <t>18229-5</t>
  </si>
  <si>
    <t>Hydrocorticosterone|PrThr|Pt|Urine|Ord|</t>
  </si>
  <si>
    <t>18232-9</t>
  </si>
  <si>
    <t>Alpha tocopherol|MCnc|Pt|Ser/Plas|Qn|</t>
  </si>
  <si>
    <t>1823-4</t>
  </si>
  <si>
    <t>Insulin|PrThr|Pt|Unk sub|Ord|</t>
  </si>
  <si>
    <t>Unk sub</t>
  </si>
  <si>
    <t>18234-5</t>
  </si>
  <si>
    <t>Alpha-1-Antichymotrypsin|MCnc|Pt|Ser|Qn|</t>
  </si>
  <si>
    <t>1824-2</t>
  </si>
  <si>
    <t>Niacin|MCnc|Pt|Ser/Plas|Qn|</t>
  </si>
  <si>
    <t>18244-4</t>
  </si>
  <si>
    <t>Nitrogen|MCnc|Pt|Stool|Qn|</t>
  </si>
  <si>
    <t>18246-9</t>
  </si>
  <si>
    <t>Nitrogen|MCnc|Pt|Dial fld|Qn|</t>
  </si>
  <si>
    <t>18247-7</t>
  </si>
  <si>
    <t>Pentacarboxylporphyrins|MCnc|Pt|Bld|Qn|</t>
  </si>
  <si>
    <t>18250-1</t>
  </si>
  <si>
    <t>Serotonin|MRat|Timed collection|Urine|Qn|</t>
  </si>
  <si>
    <t>18253-5</t>
  </si>
  <si>
    <t>Coproporphyrin|MCnc|Pt|Bld|Qn|</t>
  </si>
  <si>
    <t>18257-6</t>
  </si>
  <si>
    <t>1825-9</t>
  </si>
  <si>
    <t>Vasoactive intestinal peptide|MRat|Timed collection|Urine|Qn|</t>
  </si>
  <si>
    <t>18259-2</t>
  </si>
  <si>
    <t>Cholesterol.in LDL|MCnc|Pt|Ser/Plas.ultracentrifugate|Qn|</t>
  </si>
  <si>
    <t>Ser/Plas.ultracentrifugate</t>
  </si>
  <si>
    <t>18261-8</t>
  </si>
  <si>
    <t>Cholesterol.in LDL|MCnc|Pt|Ser/Plas|Qn|</t>
  </si>
  <si>
    <t>18262-6</t>
  </si>
  <si>
    <t>Direct assay</t>
  </si>
  <si>
    <t>Cholesterol.in HDL|MCnc|Pt|Ser/Plas.ultracentrifugate|Qn|</t>
  </si>
  <si>
    <t>18263-4</t>
  </si>
  <si>
    <t>Bilirubin.glucuronidated+Bilirubin.albumin bound|MCnc|Pt|Ser/Plas|Qn|</t>
  </si>
  <si>
    <t>18264-2</t>
  </si>
  <si>
    <t>Incubation.1M</t>
  </si>
  <si>
    <t>Alpha 1 antitrypsin.MM|MCnc|Pt|Ser/Plas|Qn|</t>
  </si>
  <si>
    <t>1826-7</t>
  </si>
  <si>
    <t>Alpha 1 antitrypsin fecal clearance|VRat|Timed collection|Ser/Plas+Stool|Qn|</t>
  </si>
  <si>
    <t>18271-7</t>
  </si>
  <si>
    <t>Alpha 1 antitrypsin.MS|MCnc|Pt|Ser/Plas|Qn|</t>
  </si>
  <si>
    <t>1827-5</t>
  </si>
  <si>
    <t>Calcium^^corrected for total protein|SCnc|Pt|Ser/Plas|Qn|</t>
  </si>
  <si>
    <t>18281-6</t>
  </si>
  <si>
    <t>Alpha 1 antitrypsin.MZ|MCnc|Pt|Ser/Plas|Qn|</t>
  </si>
  <si>
    <t>1828-3</t>
  </si>
  <si>
    <t>Alpha 1 antitrypsin.SS|MCnc|Pt|Ser/Plas|Qn|</t>
  </si>
  <si>
    <t>1829-1</t>
  </si>
  <si>
    <t>18299-8</t>
  </si>
  <si>
    <t>IgA|PrThr|Pt|Urine|Ord|</t>
  </si>
  <si>
    <t>18300-4</t>
  </si>
  <si>
    <t>18301-2</t>
  </si>
  <si>
    <t>IgG|PrThr|Pt|Urine|Ord|</t>
  </si>
  <si>
    <t>18302-0</t>
  </si>
  <si>
    <t>18303-8</t>
  </si>
  <si>
    <t>IgM|PrThr|Pt|Urine|Ord|</t>
  </si>
  <si>
    <t>18304-6</t>
  </si>
  <si>
    <t>Adenosine monophosphate.cyclic/Creatinine|MRto|Pt|Urine|Qn|</t>
  </si>
  <si>
    <t>18361-6</t>
  </si>
  <si>
    <t>Alpha-2-Retinol binding protein|MRat|Timed collection|Urine|Qn|</t>
  </si>
  <si>
    <t>18362-4</t>
  </si>
  <si>
    <t>Carnitine.free (C0)|ACnt|Pt|Tiss|Qn|</t>
  </si>
  <si>
    <t>18363-2</t>
  </si>
  <si>
    <t>Chondroitin sulfate|MCnc|Pt|Ser|Qn|</t>
  </si>
  <si>
    <t>18364-0</t>
  </si>
  <si>
    <t>Cortisol.free|MCnc|Pt|Saliva|Qn|</t>
  </si>
  <si>
    <t>18365-7</t>
  </si>
  <si>
    <t>3-Hydroxyisovalerylcarnitine (C5-OH)|MCnc|Pt|Ser/Plas|Qn|</t>
  </si>
  <si>
    <t>18444-0</t>
  </si>
  <si>
    <t>Benzoylcarnitine (BzCn)|MCnc|Pt|Ser/Plas|Qn|</t>
  </si>
  <si>
    <t>18445-7</t>
  </si>
  <si>
    <t>Methylmalonylcarnitine (C4-DC)|MCnc|Pt|Ser/Plas|Qn|</t>
  </si>
  <si>
    <t>18446-5</t>
  </si>
  <si>
    <t>Octenoylcarnitine (C8:1)|MCnc|Pt|Ser/Plas|Qn|</t>
  </si>
  <si>
    <t>18447-3</t>
  </si>
  <si>
    <t>Octanoylcarnitine (C8)|MCnc|Pt|Ser/Plas|Qn|</t>
  </si>
  <si>
    <t>18448-1</t>
  </si>
  <si>
    <t>Glutarylcarnitine (C5-DC)|MCnc|Pt|Ser/Plas|Qn|</t>
  </si>
  <si>
    <t>18449-9</t>
  </si>
  <si>
    <t>Base excess|SCnc|Pt|BldV|Qn|Calculated</t>
  </si>
  <si>
    <t>1927-3</t>
  </si>
  <si>
    <t>1968-7</t>
  </si>
  <si>
    <t>Alpha 1 antitrypsin.SZ|MCnc|Pt|Ser/Plas|Qn|</t>
  </si>
  <si>
    <t>1830-9</t>
  </si>
  <si>
    <t>Alpha 1 antitrypsin.ZZ|MCnc|Pt|Ser/Plas|Qn|</t>
  </si>
  <si>
    <t>1831-7</t>
  </si>
  <si>
    <t>Globulin|MCnc|Pt|Urine|Qn|Calculated</t>
  </si>
  <si>
    <t>18320-2</t>
  </si>
  <si>
    <t>Alpha-1-Fetoprotein|MCnc|Pt|Amnio fld|Qn|</t>
  </si>
  <si>
    <t>1832-5</t>
  </si>
  <si>
    <t>Alpha-1-Fetoprotein|MCnc|Pt|CSF|Qn|</t>
  </si>
  <si>
    <t>1833-3</t>
  </si>
  <si>
    <t>Alpha-1-Fetoprotein|MCnc|Pt|Ser/Plas|Qn|</t>
  </si>
  <si>
    <t>1834-1</t>
  </si>
  <si>
    <t>Beta-N-acetylhexosaminidase|CCnc|Pt|Platelets|Qn|</t>
  </si>
  <si>
    <t>Platelets</t>
  </si>
  <si>
    <t>18344-2</t>
  </si>
  <si>
    <t>Alpha-2-Macroglobulin|MCnc|Pt|Ser/Plas|Qn|</t>
  </si>
  <si>
    <t>1835-8</t>
  </si>
  <si>
    <t>Alpha-2-Retinol binding protein|MCnc|Pt|Ser/Plas|Qn|</t>
  </si>
  <si>
    <t>1836-6</t>
  </si>
  <si>
    <t>Cytochrome C oxidase|CCnt|Pt|Tiss|Qn|</t>
  </si>
  <si>
    <t>18366-5</t>
  </si>
  <si>
    <t>Iodine.free|MCnc|Pt|Ser/Plas|Qn|</t>
  </si>
  <si>
    <t>18367-3</t>
  </si>
  <si>
    <t>Magnesium|SRat|2H|Urine|Qn|</t>
  </si>
  <si>
    <t>18368-1</t>
  </si>
  <si>
    <t>Magnesium|SRat|4H|Urine|Qn|</t>
  </si>
  <si>
    <t>18369-9</t>
  </si>
  <si>
    <t>Nitrite|MCnc|Pt|Bld|Qn|</t>
  </si>
  <si>
    <t>18370-7</t>
  </si>
  <si>
    <t>Potassium|SRat|Timed collection|Urine|Qn|</t>
  </si>
  <si>
    <t>18372-3</t>
  </si>
  <si>
    <t>Alpha-N-acetylglucosaminidase|CCnc|Pt|Ser/Plas|Qn|</t>
  </si>
  <si>
    <t>1837-4</t>
  </si>
  <si>
    <t>Riboflavin|MCnc|Timed collection|Urine|Qn|</t>
  </si>
  <si>
    <t>18374-9</t>
  </si>
  <si>
    <t>18375-6</t>
  </si>
  <si>
    <t>Sodium|SRat|Timed collection|Urine|Qn|</t>
  </si>
  <si>
    <t>18376-4</t>
  </si>
  <si>
    <t>18377-2</t>
  </si>
  <si>
    <t>Transcortin|MCnc|Pt|CSF|Qn|</t>
  </si>
  <si>
    <t>18378-0</t>
  </si>
  <si>
    <t>Urate|MRat|Timed collection|Urine|Qn|</t>
  </si>
  <si>
    <t>18379-8</t>
  </si>
  <si>
    <t>Uroporphyrinogen decarboxylase|EntCat|Pt|RBC|Qn|</t>
  </si>
  <si>
    <t>18380-6</t>
  </si>
  <si>
    <t>Uroporphyrinogen decarboxylase|CCnc|Pt|Bld|Qn|</t>
  </si>
  <si>
    <t>18381-4</t>
  </si>
  <si>
    <t>Alpha-N-acetylglucosaminidase|CCnt|Pt|Tiss|Qn|</t>
  </si>
  <si>
    <t>1838-2</t>
  </si>
  <si>
    <t>Ammonia|SCnc|Pt|Bld|Qn|</t>
  </si>
  <si>
    <t>1839-0</t>
  </si>
  <si>
    <t>Ammonia|SCnc|Pt|CSF|Qn|</t>
  </si>
  <si>
    <t>1840-8</t>
  </si>
  <si>
    <t>Ammonia|SCnc|Pt|Ser|Qn|</t>
  </si>
  <si>
    <t>1841-6</t>
  </si>
  <si>
    <t>Ammonia|SCnc|Pt|Urine|Qn|</t>
  </si>
  <si>
    <t>1842-4</t>
  </si>
  <si>
    <t>Ammonia nitrogen|MRat|Timed collection|Urine|Qn|</t>
  </si>
  <si>
    <t>1843-2</t>
  </si>
  <si>
    <t>Acetylcarnitine (C2)|MCnc|Pt|Ser/Plas|Qn|</t>
  </si>
  <si>
    <t>18436-6</t>
  </si>
  <si>
    <t>Acrylylcarnitine (C3:1)|MCnc|Pt|Ser/Plas|Qn|</t>
  </si>
  <si>
    <t>18437-4</t>
  </si>
  <si>
    <t>Propionylcarnitine (C3)|MCnc|Pt|Ser/Plas|Qn|</t>
  </si>
  <si>
    <t>18438-2</t>
  </si>
  <si>
    <t>Butyrylcarnitine (C4)|MCnc|Pt|Ser/Plas|Qn|</t>
  </si>
  <si>
    <t>18439-0</t>
  </si>
  <si>
    <t>Ammonium ion|SCnc|Pt|BldA|Qn|</t>
  </si>
  <si>
    <t>1844-0</t>
  </si>
  <si>
    <t>Crotonylcarnitine (C4:1)|MCnc|Pt|Ser/Plas|Qn|</t>
  </si>
  <si>
    <t>18440-8</t>
  </si>
  <si>
    <t>Isovalerylcarnitine (C5)|MCnc|Pt|Ser/Plas|Qn|</t>
  </si>
  <si>
    <t>18441-6</t>
  </si>
  <si>
    <t>3-Hydroxybutyrylcarnitine (C4-OH)|MCnc|Pt|Ser/Plas|Qn|</t>
  </si>
  <si>
    <t>18442-4</t>
  </si>
  <si>
    <t>Hexanoylcarnitine (C6)|MCnc|Pt|Ser/Plas|Qn|</t>
  </si>
  <si>
    <t>18443-2</t>
  </si>
  <si>
    <t>Adipoylcarnitine (C6-DC)|MCnc|Pt|Ser/Plas|Qn|</t>
  </si>
  <si>
    <t>18450-7</t>
  </si>
  <si>
    <t>Cis-4-decenoylcarnitine (Cis 4 C10:1)|MCnc|Pt|Ser/Plas|Qn|</t>
  </si>
  <si>
    <t>18451-5</t>
  </si>
  <si>
    <t>Decanoylcarnitine (C10)|MCnc|Pt|Ser/Plas|Qn|</t>
  </si>
  <si>
    <t>18452-3</t>
  </si>
  <si>
    <t>Suberylcarnitine (C8-DC)|MCnc|Pt|Ser/Plas|Qn|</t>
  </si>
  <si>
    <t>18453-1</t>
  </si>
  <si>
    <t>Dodecenoylcarnitine (C12:1)|MCnc|Pt|Ser/Plas|Qn|</t>
  </si>
  <si>
    <t>18454-9</t>
  </si>
  <si>
    <t>Dodecanoylcarnitine (C12)|MCnc|Pt|Ser/Plas|Qn|</t>
  </si>
  <si>
    <t>18455-6</t>
  </si>
  <si>
    <t>Tetradecadienoylcarnitine (C14:2)|MCnc|Pt|Ser/Plas|Qn|</t>
  </si>
  <si>
    <t>18456-4</t>
  </si>
  <si>
    <t>Ammonium ion|SCnc|Pt|Plas|Qn|</t>
  </si>
  <si>
    <t>1845-7</t>
  </si>
  <si>
    <t>Tetradecenoylcarnitine (C14:1)|MCnc|Pt|Ser/Plas|Qn|</t>
  </si>
  <si>
    <t>18457-2</t>
  </si>
  <si>
    <t>3-Hydroxytetradecadienoylcarnitine (C14:2-OH)|MCnc|Pt|Ser/Plas|Qn|</t>
  </si>
  <si>
    <t>18458-0</t>
  </si>
  <si>
    <t>3-Hydroxytetradecenoylcarnitine (C14:1-OH)|MCnc|Pt|Ser/Plas|Qn|</t>
  </si>
  <si>
    <t>18459-8</t>
  </si>
  <si>
    <t>Palmitoylcarnitine (C16)|MCnc|Pt|Ser/Plas|Qn|</t>
  </si>
  <si>
    <t>18460-6</t>
  </si>
  <si>
    <t>3-Hydroxypalmitoylcarnitine (C16-OH)|MCnc|Pt|Ser/Plas|Qn|</t>
  </si>
  <si>
    <t>18461-4</t>
  </si>
  <si>
    <t>Linoleoylcarnitine (C18:2)|MCnc|Pt|Ser/Plas|Qn|</t>
  </si>
  <si>
    <t>18462-2</t>
  </si>
  <si>
    <t>Oleoylcarnitine (C18:1)|MCnc|Pt|Ser/Plas|Qn|</t>
  </si>
  <si>
    <t>18463-0</t>
  </si>
  <si>
    <t>3-Hydroxylinoleoylcarnitine (C18:2-OH)|MCnc|Pt|Ser/Plas|Qn|</t>
  </si>
  <si>
    <t>18464-8</t>
  </si>
  <si>
    <t>Amylo-alpha-1,6-glucosidase|CCnc|Pt|RBC|Qn|</t>
  </si>
  <si>
    <t>1846-5</t>
  </si>
  <si>
    <t>3-Hydroxyoleoylcarnitine (C18:1-OH)|MCnc|Pt|Ser/Plas|Qn|</t>
  </si>
  <si>
    <t>18465-5</t>
  </si>
  <si>
    <t>Dicarboxyoleylcarnitine (C18:1-DC)|MCnc|Pt|Ser/Plas|Qn|</t>
  </si>
  <si>
    <t>18466-3</t>
  </si>
  <si>
    <t>Amyloid associated protein|MCnc|Pt|Ser|Qn|</t>
  </si>
  <si>
    <t>1847-3</t>
  </si>
  <si>
    <t>Phenylalanine/Creatinine|SRto|Pt|Urine|Qn|</t>
  </si>
  <si>
    <t>18475-4</t>
  </si>
  <si>
    <t>Uroporphyrinogen decarboxylase|PrThr|Pt|RBC|Ord|</t>
  </si>
  <si>
    <t>18476-2</t>
  </si>
  <si>
    <t>Androstanolone|MCnc|Pt|Ser/Plas|Qn|</t>
  </si>
  <si>
    <t>1848-1</t>
  </si>
  <si>
    <t>Calcium|MCnc|Timed collection|Urine|Qn|</t>
  </si>
  <si>
    <t>18488-7</t>
  </si>
  <si>
    <t>Androstanolone|MCnc|Pt|Semen|Qn|</t>
  </si>
  <si>
    <t>1849-9</t>
  </si>
  <si>
    <t>Androstanediol|MCnc|Pt|Urine|Qn|</t>
  </si>
  <si>
    <t>1850-7</t>
  </si>
  <si>
    <t>Androstenedione|MCnc|Pt|Amnio fld|Qn|</t>
  </si>
  <si>
    <t>1851-5</t>
  </si>
  <si>
    <t>Androstenedione|MCnc|Pt|BldC|Qn|</t>
  </si>
  <si>
    <t>1852-3</t>
  </si>
  <si>
    <t>Androstenedione|MCnc|Pt|Semen|Qn|</t>
  </si>
  <si>
    <t>1853-1</t>
  </si>
  <si>
    <t>Androstenedione|MCnc|Pt|Ser/Plas|Qn|</t>
  </si>
  <si>
    <t>1854-9</t>
  </si>
  <si>
    <t>Androstenedione|MCnc|Pt|Urine|Qn|</t>
  </si>
  <si>
    <t>1855-6</t>
  </si>
  <si>
    <t>Androsterone|MCnc|Pt|Ser/Plas|Qn|</t>
  </si>
  <si>
    <t>1856-4</t>
  </si>
  <si>
    <t>Angiotensin converting enzyme|CCnc|Pt|Bld|Qn|</t>
  </si>
  <si>
    <t>1857-2</t>
  </si>
  <si>
    <t>Angiotensin I|MCnc|Pt|Plas|Qn|</t>
  </si>
  <si>
    <t>1858-0</t>
  </si>
  <si>
    <t>Angiotensin II|MCnc|Pt|CSF|Qn|</t>
  </si>
  <si>
    <t>1859-8</t>
  </si>
  <si>
    <t>Angiotensin II|MCnc|Pt|Plas|Qn|</t>
  </si>
  <si>
    <t>1860-6</t>
  </si>
  <si>
    <t>Angiotensinogen|MCnc|Pt|Plas|Qn|</t>
  </si>
  <si>
    <t>1861-4</t>
  </si>
  <si>
    <t>Anion gap 4|SCnc|Pt|Ser/Plas|Qn|</t>
  </si>
  <si>
    <t>1863-0</t>
  </si>
  <si>
    <t>Anserine|MCnc|Pt|CSF|Qn|</t>
  </si>
  <si>
    <t>1864-8</t>
  </si>
  <si>
    <t>Anserine|PrThr|Pt|Ser/Plas|Ord|</t>
  </si>
  <si>
    <t>1865-5</t>
  </si>
  <si>
    <t>Anserine|MCnc|Pt|Ser/Plas|Qn|</t>
  </si>
  <si>
    <t>1866-3</t>
  </si>
  <si>
    <t>Anserine|MCnc|Pt|Urine|Qn|</t>
  </si>
  <si>
    <t>1867-1</t>
  </si>
  <si>
    <t>Apolipoprotein B-100|MCnc|Pt|Ser/Plas|Qn|</t>
  </si>
  <si>
    <t>1871-3</t>
  </si>
  <si>
    <t>Apolipoprotein B-150|MCnc|Pt|Ser/Plas|Qn|</t>
  </si>
  <si>
    <t>1872-1</t>
  </si>
  <si>
    <t>Apolipoprotein B-48|MCnc|Pt|Ser/Plas|Qn|</t>
  </si>
  <si>
    <t>1873-9</t>
  </si>
  <si>
    <t>Apolipoprotein B/Apolipoprotein A-I|MRto|Pt|Ser/Plas|Qn|</t>
  </si>
  <si>
    <t>1874-7</t>
  </si>
  <si>
    <t>Apolipoprotein C-I|MCnc|Pt|Ser/Plas|Qn|</t>
  </si>
  <si>
    <t>1875-4</t>
  </si>
  <si>
    <t>Apolipoprotein C-II|MCnc|Pt|Ser/Plas|Qn|</t>
  </si>
  <si>
    <t>1876-2</t>
  </si>
  <si>
    <t>Apolipoprotein C-III|MCnc|Pt|Ser/Plas|Qn|</t>
  </si>
  <si>
    <t>1877-0</t>
  </si>
  <si>
    <t>Apolipoprotein A-III|MCnc|Pt|Ser/Plas|Qn|</t>
  </si>
  <si>
    <t>1878-8</t>
  </si>
  <si>
    <t>Apolipoprotein E2|MCnc|Pt|Ser/Plas|Qn|</t>
  </si>
  <si>
    <t>1879-6</t>
  </si>
  <si>
    <t>Beta 2 glycoprotein 1|MCnc|Pt|Ser/Plas|Qn|</t>
  </si>
  <si>
    <t>1880-4</t>
  </si>
  <si>
    <t>Apolipoprotein LPA|MCnc|Pt|Ser/Plas|Qn|</t>
  </si>
  <si>
    <t>1881-2</t>
  </si>
  <si>
    <t>Apolipoprotein LPQ|MCnc|Pt|Ser/Plas|Qn|</t>
  </si>
  <si>
    <t>1882-0</t>
  </si>
  <si>
    <t>Apolipoprotein A|MCnc|Pt|Ser/Plas|Qn|</t>
  </si>
  <si>
    <t>1883-8</t>
  </si>
  <si>
    <t>Apolipoprotein B|MCnc|Pt|Ser/Plas|Qn|</t>
  </si>
  <si>
    <t>1884-6</t>
  </si>
  <si>
    <t>Apolipoprotein C|MCnc|Pt|Ser/Plas|Qn|</t>
  </si>
  <si>
    <t>1885-3</t>
  </si>
  <si>
    <t>Apolipoprotein E|MCnc|Pt|Ser/Plas|Qn|</t>
  </si>
  <si>
    <t>1886-1</t>
  </si>
  <si>
    <t>Aquacobalamin|MCnc|Pt|Ser/Plas|Qn|</t>
  </si>
  <si>
    <t>1888-7</t>
  </si>
  <si>
    <t>Arachidonate|MCnc|Pt|Ser/Plas|Qn|</t>
  </si>
  <si>
    <t>1889-5</t>
  </si>
  <si>
    <t>Arginase|CCnc|Pt|RBC|Qn|</t>
  </si>
  <si>
    <t>1890-3</t>
  </si>
  <si>
    <t>Arginine|MCnc|Pt|CSF|Qn|</t>
  </si>
  <si>
    <t>1891-1</t>
  </si>
  <si>
    <t>Arginine|PrThr|Pt|Ser/Plas|Ord|</t>
  </si>
  <si>
    <t>1892-9</t>
  </si>
  <si>
    <t>Arginine|MCnc|Pt|Ser/Plas|Qn|</t>
  </si>
  <si>
    <t>1893-7</t>
  </si>
  <si>
    <t>Arginine|MCnc|Pt|Urine|Qn|</t>
  </si>
  <si>
    <t>1894-5</t>
  </si>
  <si>
    <t>Arginine|MRat|Timed collection|Urine|Qn|</t>
  </si>
  <si>
    <t>1895-2</t>
  </si>
  <si>
    <t>Argininosuccinate|MCnc|Pt|Ser/Plas|Qn|</t>
  </si>
  <si>
    <t>1896-0</t>
  </si>
  <si>
    <t>Argininosuccinate|MCnc|Pt|Urine|Qn|</t>
  </si>
  <si>
    <t>1897-8</t>
  </si>
  <si>
    <t>Argininosuccinate lyase|CCnc|Pt|Ser|Qn|</t>
  </si>
  <si>
    <t>1898-6</t>
  </si>
  <si>
    <t>Argininosuccinate synthase|CCnt|Pt|Tiss|Qn|</t>
  </si>
  <si>
    <t>1899-4</t>
  </si>
  <si>
    <t>Arylamidase|CCnc|Pt|Ser|Qn|</t>
  </si>
  <si>
    <t>1900-0</t>
  </si>
  <si>
    <t>Arylsulfatase|CCnc|Pt|Ser/Plas|Qn|</t>
  </si>
  <si>
    <t>1901-8</t>
  </si>
  <si>
    <t>Ascorbate|MCnc|Pt|Bld|Qn|</t>
  </si>
  <si>
    <t>1902-6</t>
  </si>
  <si>
    <t>Ascorbate|MCnc|Pt|Ser/Plas|Qn|</t>
  </si>
  <si>
    <t>1903-4</t>
  </si>
  <si>
    <t>Ascorbate|PrThr|Pt|Urine|Ord|</t>
  </si>
  <si>
    <t>1904-2</t>
  </si>
  <si>
    <t>Metanephrine|MRat|Timed collection|Urine|Qn|</t>
  </si>
  <si>
    <t>19049-6</t>
  </si>
  <si>
    <t>Metanephrines|MCnc|Timed collection|Urine|Qn|</t>
  </si>
  <si>
    <t>19050-4</t>
  </si>
  <si>
    <t>Ascorbate|MRat|Timed collection|Urine|Qn|</t>
  </si>
  <si>
    <t>1905-9</t>
  </si>
  <si>
    <t>Asparagine|MCnc|Pt|CSF|Qn|</t>
  </si>
  <si>
    <t>1906-7</t>
  </si>
  <si>
    <t>Calcium.ionized^^adjusted to pH 7.4|SCnc|Pt|Ser/Plas|Qn|</t>
  </si>
  <si>
    <t>19072-8</t>
  </si>
  <si>
    <t>Carnitine esters|SCnc|Pt|Ser/Plas|Qn|</t>
  </si>
  <si>
    <t>19074-4</t>
  </si>
  <si>
    <t>Asparagine|PrThr|Pt|Ser/Plas|Ord|</t>
  </si>
  <si>
    <t>1907-5</t>
  </si>
  <si>
    <t>Choriogonadotropin|ACnc|Pt|Ser/Plas|Qn|</t>
  </si>
  <si>
    <t>19080-1</t>
  </si>
  <si>
    <t>Asparagine|MCnc|Pt|Ser/Plas|Qn|</t>
  </si>
  <si>
    <t>1908-3</t>
  </si>
  <si>
    <t>Asparagine|MCnc|Pt|Urine|Qn|</t>
  </si>
  <si>
    <t>1909-1</t>
  </si>
  <si>
    <t>Electrolytes|Imp|Timed collection|Urine|Nar/Nom|</t>
  </si>
  <si>
    <t>19096-7</t>
  </si>
  <si>
    <t>Asparagine|MRat|Timed collection|Urine|Qn|</t>
  </si>
  <si>
    <t>1910-9</t>
  </si>
  <si>
    <t>IgE|ACnc|Pt|Ser/Plas|Qn|</t>
  </si>
  <si>
    <t>19113-0</t>
  </si>
  <si>
    <t>Aspartate|MCnc|Pt|CSF|Qn|</t>
  </si>
  <si>
    <t>1911-7</t>
  </si>
  <si>
    <t>Magnesium|MCnc|Pt|Ser/Plas|Qn|</t>
  </si>
  <si>
    <t>19123-9</t>
  </si>
  <si>
    <t>Magnesium|MCnc|Pt|Urine|Qn|</t>
  </si>
  <si>
    <t>19124-7</t>
  </si>
  <si>
    <t>Aspartate|PrThr|Pt|Ser/Plas|Ord|</t>
  </si>
  <si>
    <t>1912-5</t>
  </si>
  <si>
    <t>Meconium|PrThr|Pt|Amnio fld|Ord|</t>
  </si>
  <si>
    <t>19125-4</t>
  </si>
  <si>
    <t>Aspartate|MCnc|Pt|Ser/Plas|Qn|</t>
  </si>
  <si>
    <t>1913-3</t>
  </si>
  <si>
    <t>Aspartate|MCnc|Pt|Urine|Qn|</t>
  </si>
  <si>
    <t>1914-1</t>
  </si>
  <si>
    <t>Aspartate|MRat|Timed collection|Urine|Qn|</t>
  </si>
  <si>
    <t>1915-8</t>
  </si>
  <si>
    <t>Urea nitrogen comment|Imp|Timed collection|Urine|Nar/Nom|</t>
  </si>
  <si>
    <t>19158-5</t>
  </si>
  <si>
    <t>Cancer Ag 19-9|ACnc|Pt|Plr fld|Qn|</t>
  </si>
  <si>
    <t>19163-5</t>
  </si>
  <si>
    <t>Cancer Ag 72-4|ACnc|Pt|Plr fld|Qn|</t>
  </si>
  <si>
    <t>19164-3</t>
  </si>
  <si>
    <t>Cancer Ag 125|ACnc|Pt|Plr fld|Qn|</t>
  </si>
  <si>
    <t>19165-0</t>
  </si>
  <si>
    <t>Aspartate aminotransferase/Alanine aminotransferase|CRto|Pt|Ser/Plas|Qn|</t>
  </si>
  <si>
    <t>1916-6</t>
  </si>
  <si>
    <t>Carcinoembryonic Ag|ACnc|Pt|Ser/Plas|Qn|</t>
  </si>
  <si>
    <t>19166-8</t>
  </si>
  <si>
    <t>Carcinoembryonic Ag|SCnc|Pt|Ser/Plas|Qn|</t>
  </si>
  <si>
    <t>19167-6</t>
  </si>
  <si>
    <t>Carcinoembryonic Ag|ACnc|Pt|Plr fld|Qn|</t>
  </si>
  <si>
    <t>19168-4</t>
  </si>
  <si>
    <t>Carcinoembryonic Ag|MCnc|Pt|Plr fld|Qn|</t>
  </si>
  <si>
    <t>19169-2</t>
  </si>
  <si>
    <t>Carcinoembryonic Ag|SCnc|Pt|Plr fld|Qn|</t>
  </si>
  <si>
    <t>19170-0</t>
  </si>
  <si>
    <t>Alpha-1-Fetoprotein|ACnc|Pt|Amnio fld|Qn|</t>
  </si>
  <si>
    <t>19171-8</t>
  </si>
  <si>
    <t>Alpha-1-Fetoprotein|ACnc|Pt|Plr fld|Qn|</t>
  </si>
  <si>
    <t>19172-6</t>
  </si>
  <si>
    <t>Alpha-1-Fetoprotein|SCnc|Pt|Plr fld|Qn|</t>
  </si>
  <si>
    <t>19173-4</t>
  </si>
  <si>
    <t>Aspartate aminotransferase|CCnc|Pt|Amnio fld|Qn|</t>
  </si>
  <si>
    <t>1917-4</t>
  </si>
  <si>
    <t>Choriogonadotropin.beta subunit|ACnc|Pt|Amnio fld|Qn|</t>
  </si>
  <si>
    <t>19174-2</t>
  </si>
  <si>
    <t>Choriogonadotropin.beta subunit|SCnc|Pt|Amnio fld|Qn|</t>
  </si>
  <si>
    <t>19175-9</t>
  </si>
  <si>
    <t>Alpha-1-Fetoprotein|ACnc|Pt|Ser/Plas|Qn|</t>
  </si>
  <si>
    <t>19176-7</t>
  </si>
  <si>
    <t>Alpha-1-Fetoprotein|SCnc|Pt|Ser/Plas|Qn|</t>
  </si>
  <si>
    <t>19177-5</t>
  </si>
  <si>
    <t>Choriogonadotropin.beta subunit.free|ACnc|Pt|Amnio fld|Qn|</t>
  </si>
  <si>
    <t>19178-3</t>
  </si>
  <si>
    <t>Choriogonadotropin.beta subunit.free|SCnc|Pt|Amnio fld|Qn|</t>
  </si>
  <si>
    <t>19179-1</t>
  </si>
  <si>
    <t>Choriogonadotropin.beta subunit.free|ACnc|Pt|Ser/Plas|Qn|</t>
  </si>
  <si>
    <t>19180-9</t>
  </si>
  <si>
    <t>Aspartate aminotransferase|CCnc|Pt|CSF|Qn|</t>
  </si>
  <si>
    <t>1918-2</t>
  </si>
  <si>
    <t>Cytokeratin 19|ACnc|Pt|Ser/Plas|Qn|</t>
  </si>
  <si>
    <t>19182-5</t>
  </si>
  <si>
    <t>Cytokeratin 19|ACnc|Pt|Plr fld|Qn|</t>
  </si>
  <si>
    <t>19183-3</t>
  </si>
  <si>
    <t>Tissue polypeptide specific Ag|ACnc|Pt|Ser/Plas|Qn|</t>
  </si>
  <si>
    <t>19184-1</t>
  </si>
  <si>
    <t>Tissue polypeptide specific Ag|ACnc|Pt|Plr fld|Qn|</t>
  </si>
  <si>
    <t>19185-8</t>
  </si>
  <si>
    <t>Cancer Ag 15-3|ACnc|Pt|Plr fld|Qn|</t>
  </si>
  <si>
    <t>19186-6</t>
  </si>
  <si>
    <t>Cancer Ag 27-29|ACnc|Pt|Plr fld|Qn|</t>
  </si>
  <si>
    <t>19187-4</t>
  </si>
  <si>
    <t>Mucin-like carcinoma associated Ag|ACnc|Pt|Plr fld|Qn|</t>
  </si>
  <si>
    <t>19188-2</t>
  </si>
  <si>
    <t>Cancer Ag 549|ACnc|Pt|Ser/Plas|Qn|</t>
  </si>
  <si>
    <t>19189-0</t>
  </si>
  <si>
    <t>Aspartate aminotransferase|CCnc|Pt|Body fld|Qn|</t>
  </si>
  <si>
    <t>1919-0</t>
  </si>
  <si>
    <t>Cancer Ag 549|ACnc|Pt|Plr fld|Qn|</t>
  </si>
  <si>
    <t>19190-8</t>
  </si>
  <si>
    <t>Enolase.neuron specific|ACnc|Pt|Ser/Plas|Qn|</t>
  </si>
  <si>
    <t>19193-2</t>
  </si>
  <si>
    <t>Enolase.neuron specific|ACnc|Pt|Plr fld|Qn|</t>
  </si>
  <si>
    <t>19194-0</t>
  </si>
  <si>
    <t>Prostate specific Ag|ACnc|Pt|Ser/Plas|Qn|</t>
  </si>
  <si>
    <t>19195-7</t>
  </si>
  <si>
    <t>Prostate specific Ag|SCnc|Pt|Ser/Plas|Qn|</t>
  </si>
  <si>
    <t>19197-3</t>
  </si>
  <si>
    <t>Prostate specific Ag|ACnc|Pt|Semen|Qn|</t>
  </si>
  <si>
    <t>19198-1</t>
  </si>
  <si>
    <t>Prostate specific Ag|MCnc|Pt|Semen|Qn|</t>
  </si>
  <si>
    <t>19199-9</t>
  </si>
  <si>
    <t>Prostate specific Ag|SCnc|Pt|Semen|Qn|</t>
  </si>
  <si>
    <t>19200-5</t>
  </si>
  <si>
    <t>Prostate specific Ag.free|ACnc|Pt|Ser/Plas|Qn|</t>
  </si>
  <si>
    <t>19201-3</t>
  </si>
  <si>
    <t>Prostate specific Ag.free|SCnc|Pt|Ser/Plas|Qn|</t>
  </si>
  <si>
    <t>19203-9</t>
  </si>
  <si>
    <t>Prostate specific Ag.free|ACnc|Pt|Semen|Qn|</t>
  </si>
  <si>
    <t>19204-7</t>
  </si>
  <si>
    <t>Prostate specific Ag.free|MCnc|Pt|Semen|Qn|</t>
  </si>
  <si>
    <t>19205-4</t>
  </si>
  <si>
    <t>Prostate specific Ag.free|SCnc|Pt|Semen|Qn|</t>
  </si>
  <si>
    <t>19206-2</t>
  </si>
  <si>
    <t>Squamous cell carcinoma Ag|ACnc|Pt|Ser/Plas|Qn|</t>
  </si>
  <si>
    <t>19207-0</t>
  </si>
  <si>
    <t>Aspartate aminotransferase|CCnc|Pt|Ser/Plas|Qn|</t>
  </si>
  <si>
    <t>1920-8</t>
  </si>
  <si>
    <t>Squamous cell carcinoma Ag|SCnc|Pt|Ser/Plas|Qn|</t>
  </si>
  <si>
    <t>19208-8</t>
  </si>
  <si>
    <t>Squamous cell carcinoma Ag|ACnc|Pt|Plr fld|Qn|</t>
  </si>
  <si>
    <t>19209-6</t>
  </si>
  <si>
    <t>Squamous cell carcinoma Ag|SCnc|Pt|Plr fld|Qn|</t>
  </si>
  <si>
    <t>19210-4</t>
  </si>
  <si>
    <t>Oxygen|PPres|Pt|BldMV|Qn|</t>
  </si>
  <si>
    <t>BldMV</t>
  </si>
  <si>
    <t>19211-2</t>
  </si>
  <si>
    <t>Carbon dioxide|PPres|Pt|BldMV|Qn|</t>
  </si>
  <si>
    <t>19212-0</t>
  </si>
  <si>
    <t>pH|LsCnc|Pt|BldMV|Qn|</t>
  </si>
  <si>
    <t>19213-8</t>
  </si>
  <si>
    <t>Oxygen^^saturation adjusted to 0.5|PPres|Pt|BldA|Qn|</t>
  </si>
  <si>
    <t>19214-6</t>
  </si>
  <si>
    <t>Oxygen^^saturation adjusted to 0.5|PPres|Pt|BldC|Qn|</t>
  </si>
  <si>
    <t>19215-3</t>
  </si>
  <si>
    <t>Atrial natriuretic factor|MCnc|Pt|BldA|Qn|</t>
  </si>
  <si>
    <t>1921-6</t>
  </si>
  <si>
    <t>Oxygen^^saturation adjusted to 0.5|PPres|Pt|BldV|Qn|</t>
  </si>
  <si>
    <t>19216-1</t>
  </si>
  <si>
    <t>Oxygen^^saturation adjusted to 0.5|PPres|Pt|BldMV|Qn|</t>
  </si>
  <si>
    <t>19217-9</t>
  </si>
  <si>
    <t>Oxygen content|SCnc|Pt|BldA|Qn|</t>
  </si>
  <si>
    <t>19218-7</t>
  </si>
  <si>
    <t>Oxygen content|SCnc|Pt|BldC|Qn|</t>
  </si>
  <si>
    <t>19219-5</t>
  </si>
  <si>
    <t>Oxygen content|SCnc|Pt|BldV|Qn|</t>
  </si>
  <si>
    <t>19220-3</t>
  </si>
  <si>
    <t>Oxygen content|SCnc|Pt|BldMV|Qn|</t>
  </si>
  <si>
    <t>19221-1</t>
  </si>
  <si>
    <t>Carbon dioxide|SCnc|Pt|BldMV|Qn|</t>
  </si>
  <si>
    <t>19223-7</t>
  </si>
  <si>
    <t>Base deficit|SCnc|Pt|BldA|Qn|</t>
  </si>
  <si>
    <t>1922-4</t>
  </si>
  <si>
    <t>Bicarbonate|SCnc|Pt|BldMV|Qn|</t>
  </si>
  <si>
    <t>19229-4</t>
  </si>
  <si>
    <t>Bicarbonate^^standard|SCnc|Pt|BldA|Qn|</t>
  </si>
  <si>
    <t>19230-2</t>
  </si>
  <si>
    <t>Bicarbonate^^standard|SCnc|Pt|BldC|Qn|</t>
  </si>
  <si>
    <t>19231-0</t>
  </si>
  <si>
    <t>Base deficit|SCnc|Pt|BldC|Qn|</t>
  </si>
  <si>
    <t>1923-2</t>
  </si>
  <si>
    <t>Bicarbonate^^standard|SCnc|Pt|BldV|Qn|</t>
  </si>
  <si>
    <t>19232-8</t>
  </si>
  <si>
    <t>Bicarbonate^^standard|SCnc|Pt|BldMV|Qn|</t>
  </si>
  <si>
    <t>19233-6</t>
  </si>
  <si>
    <t>Base excess|SCnc|Pt|BldMV|Qn|Calculated</t>
  </si>
  <si>
    <t>19234-4</t>
  </si>
  <si>
    <t>Base excess^^standard|SCnc|Pt|BldA|Qn|Calculated</t>
  </si>
  <si>
    <t>19235-1</t>
  </si>
  <si>
    <t>Base excess^^standard|SCnc|Pt|BldC|Qn|Calculated</t>
  </si>
  <si>
    <t>19236-9</t>
  </si>
  <si>
    <t>Base excess^^standard|SCnc|Pt|BldV|Qn|Calculated</t>
  </si>
  <si>
    <t>19237-7</t>
  </si>
  <si>
    <t>Base excess^^standard|SCnc|Pt|BldMV|Qn|Calculated</t>
  </si>
  <si>
    <t>19238-5</t>
  </si>
  <si>
    <t>Lactate|SCnc|Pt|BldC|Qn|</t>
  </si>
  <si>
    <t>19239-3</t>
  </si>
  <si>
    <t>Base deficit|SCnc|Pt|BldV|Qn|</t>
  </si>
  <si>
    <t>1924-0</t>
  </si>
  <si>
    <t>Lactate|SCnc|Pt|BldMV|Qn|</t>
  </si>
  <si>
    <t>19240-1</t>
  </si>
  <si>
    <t>Lactate dehydrogenase 2|CCnc|Pt|Ser/Plas|Qn|</t>
  </si>
  <si>
    <t>19248-4</t>
  </si>
  <si>
    <t>Lipoprotein.alpha|MCnc|Pt|Plr fld|Qn|</t>
  </si>
  <si>
    <t>19250-0</t>
  </si>
  <si>
    <t>Oxygen^^adjusted to patient's actual temperature|PPres|Pt|Bld|Qn|</t>
  </si>
  <si>
    <t>19254-2</t>
  </si>
  <si>
    <t>Oxygen^^adjusted to patient's actual temperature|PPres|Pt|BldA|Qn|</t>
  </si>
  <si>
    <t>19255-9</t>
  </si>
  <si>
    <t>Oxygen^^adjusted to patient's actual temperature|PPres|Pt|BldC|Qn|</t>
  </si>
  <si>
    <t>19256-7</t>
  </si>
  <si>
    <t>Base excess|SCnc|Pt|BldA|Qn|Calculated</t>
  </si>
  <si>
    <t>1925-7</t>
  </si>
  <si>
    <t>Oxygen^^adjusted to patient's actual temperature|PPres|Pt|BldMV|Qn|</t>
  </si>
  <si>
    <t>19257-5</t>
  </si>
  <si>
    <t>Oxygen^^adjusted to patient's actual temperature|PPres|Pt|BldV|Qn|</t>
  </si>
  <si>
    <t>19258-3</t>
  </si>
  <si>
    <t>Base excess|SCnc|Pt|BldC|Qn|Calculated</t>
  </si>
  <si>
    <t>1926-5</t>
  </si>
  <si>
    <t>Immunoglobulin light chains|PrThr|Pt|Urine|Ord|</t>
  </si>
  <si>
    <t>1928-1</t>
  </si>
  <si>
    <t>Immunoglobulin light chains|MCnc|Pt|Urine|Qn|</t>
  </si>
  <si>
    <t>1929-9</t>
  </si>
  <si>
    <t>Beta alanine|PrThr|Pt|Ser/Plas|Ord|</t>
  </si>
  <si>
    <t>1931-5</t>
  </si>
  <si>
    <t>Beta alanine|MCnc|Pt|Ser/Plas|Qn|</t>
  </si>
  <si>
    <t>1932-3</t>
  </si>
  <si>
    <t>Beta endorphin|MCnc|Pt|Ser/Plas|Qn|</t>
  </si>
  <si>
    <t>1937-2</t>
  </si>
  <si>
    <t>Calcium|SCnc|Pt|Bld|Qn|</t>
  </si>
  <si>
    <t>1996-8</t>
  </si>
  <si>
    <t>Carbon dioxide|PPres|Pt|BldA|Qn|</t>
  </si>
  <si>
    <t>2019-8</t>
  </si>
  <si>
    <t>Beta alanine|MCnc|Pt|Urine|Qn|</t>
  </si>
  <si>
    <t>1933-1</t>
  </si>
  <si>
    <t>Beta aminoisobutyrate|PrThr|Pt|Plas|Ord|</t>
  </si>
  <si>
    <t>1934-9</t>
  </si>
  <si>
    <t>Beta aminoisobutyrate|MCnc|Pt|Plas|Qn|</t>
  </si>
  <si>
    <t>1935-6</t>
  </si>
  <si>
    <t>Beta aminoisobutyrate|MCnc|Pt|Urine|Qn|</t>
  </si>
  <si>
    <t>1936-4</t>
  </si>
  <si>
    <t>Beta fructofuranosidase|CCnc|Pt|RBC|Qn|</t>
  </si>
  <si>
    <t>1938-0</t>
  </si>
  <si>
    <t>Beta fructofuranosidase|CCnc|Pt|Ser|Qn|</t>
  </si>
  <si>
    <t>1939-8</t>
  </si>
  <si>
    <t>Beta galactosidase|CCnc|Pt|RBC|Qn|</t>
  </si>
  <si>
    <t>1940-6</t>
  </si>
  <si>
    <t>Beta galactosidase|CCnc|Pt|Ser/Plas|Qn|</t>
  </si>
  <si>
    <t>1941-4</t>
  </si>
  <si>
    <t>Beta galactosidase|CCnt|Pt|Tiss|Qn|</t>
  </si>
  <si>
    <t>1942-2</t>
  </si>
  <si>
    <t>Acid beta glucosidase|CCnc|Pt|WBC|Qn|</t>
  </si>
  <si>
    <t>1943-0</t>
  </si>
  <si>
    <t>Beta glucuronidase|CCnt|Pt|Tiss|Qn|</t>
  </si>
  <si>
    <t>1944-8</t>
  </si>
  <si>
    <t>Beta glucuronidase|CCnc|Pt|Urine|Qn|</t>
  </si>
  <si>
    <t>1945-5</t>
  </si>
  <si>
    <t>Beta hydroxybutyrate|MCnc|Pt|CSF|Qn|</t>
  </si>
  <si>
    <t>1946-3</t>
  </si>
  <si>
    <t>Beta hydroxybutyrate|MCnc|Pt|Urine|Qn|</t>
  </si>
  <si>
    <t>1947-1</t>
  </si>
  <si>
    <t>1948-9</t>
  </si>
  <si>
    <t>Beta lipotropin|MCnc|Pt|Ser/Plas|Qn|</t>
  </si>
  <si>
    <t>1949-7</t>
  </si>
  <si>
    <t>Beta melanocyte stimulating hormone|MCnc|Pt|Ser/Plas|Qn|</t>
  </si>
  <si>
    <t>1950-5</t>
  </si>
  <si>
    <t>Beta-2-Microglobulin|MCnc|Pt|CSF|Qn|</t>
  </si>
  <si>
    <t>1951-3</t>
  </si>
  <si>
    <t>Beta-2-Microglobulin|MCnc|Pt|Ser/Plas|Qn|</t>
  </si>
  <si>
    <t>1952-1</t>
  </si>
  <si>
    <t>Beta-2-Microglobulin|MCnc|Pt|Urine|Qn|</t>
  </si>
  <si>
    <t>1953-9</t>
  </si>
  <si>
    <t>Beta-N-acetylhexosaminidase|CCnc|Pt|Ser|Qn|</t>
  </si>
  <si>
    <t>1954-7</t>
  </si>
  <si>
    <t>Beta-N-acetylhexosaminidase|CCnt|Pt|Tiss|Qn|</t>
  </si>
  <si>
    <t>1955-4</t>
  </si>
  <si>
    <t>Beta-N-acetylhexosaminidase.A|CCnc|Pt|Ser/Plas|Qn|</t>
  </si>
  <si>
    <t>1956-2</t>
  </si>
  <si>
    <t>Beta-N-acetylhexosaminidase.B|CCnc|Pt|Ser|Qn|</t>
  </si>
  <si>
    <t>1957-0</t>
  </si>
  <si>
    <t>Beta-N-acetylhexosaminidase.I|CCnc|Pt|Ser|Qn|</t>
  </si>
  <si>
    <t>1958-8</t>
  </si>
  <si>
    <t>Bicarbonate|SCnc|Pt|Bld|Qn|</t>
  </si>
  <si>
    <t>1959-6</t>
  </si>
  <si>
    <t>Bicarbonate|SCnc|Pt|BldA|Qn|</t>
  </si>
  <si>
    <t>1960-4</t>
  </si>
  <si>
    <t>Bicarbonate|SCnc|Pt|Ser|Qn|</t>
  </si>
  <si>
    <t>1963-8</t>
  </si>
  <si>
    <t>Bicarbonate|SCnc|Pt|Urine|Qn|</t>
  </si>
  <si>
    <t>1964-6</t>
  </si>
  <si>
    <t>Bile|PrThr|Pt|Stool|Ord|</t>
  </si>
  <si>
    <t>1965-3</t>
  </si>
  <si>
    <t>Bile acid|MCnc|Pt|Exhl gas|Qn|</t>
  </si>
  <si>
    <t>1966-1</t>
  </si>
  <si>
    <t>Bile acid|MCnc|Pt|Ser|Qn|</t>
  </si>
  <si>
    <t>1967-9</t>
  </si>
  <si>
    <t>Bilirubin renal clearance|VRat|Timed collection|Urine+Ser/Plas|Qn|</t>
  </si>
  <si>
    <t>1969-5</t>
  </si>
  <si>
    <t>Bilirubin.albumin bound|MCnc|Pt|Ser/Plas|Qn|</t>
  </si>
  <si>
    <t>1970-3</t>
  </si>
  <si>
    <t>1971-1</t>
  </si>
  <si>
    <t>1972-9</t>
  </si>
  <si>
    <t>1974-5</t>
  </si>
  <si>
    <t>Bilirubin|MCnc|Pt|Ser/Plas|Qn|</t>
  </si>
  <si>
    <t>1975-2</t>
  </si>
  <si>
    <t>Bilirubin|PrThr|Pt|Stool|Ord|</t>
  </si>
  <si>
    <t>1976-0</t>
  </si>
  <si>
    <t>Bilirubin|PrThr|Pt|Urine|Ord|</t>
  </si>
  <si>
    <t>1977-8</t>
  </si>
  <si>
    <t>Bilirubin|MCnc|Pt|Urine|Qn|</t>
  </si>
  <si>
    <t>1978-6</t>
  </si>
  <si>
    <t>Biopterin|MCnc|Timed collection|Urine|Qn|</t>
  </si>
  <si>
    <t>1979-4</t>
  </si>
  <si>
    <t>Biotin|MCnc|Pt|Ser/Plas|Qn|</t>
  </si>
  <si>
    <t>1980-2</t>
  </si>
  <si>
    <t>Biotinidase|PrThr|Pt|Bld|Ord|</t>
  </si>
  <si>
    <t>1981-0</t>
  </si>
  <si>
    <t>Biotinidase|CCnc|Pt|Ser/Plas|Qn|</t>
  </si>
  <si>
    <t>1982-8</t>
  </si>
  <si>
    <t>C peptide|MCnc|Pt|Ser/Plas|Qn|</t>
  </si>
  <si>
    <t>1986-9</t>
  </si>
  <si>
    <t>C reactive protein|MCnc|Pt|Ser/Plas|Qn|</t>
  </si>
  <si>
    <t>1988-5</t>
  </si>
  <si>
    <t>Calcidiol|MCnc|Pt|Ser/Plas|Qn|</t>
  </si>
  <si>
    <t>1989-3</t>
  </si>
  <si>
    <t>Cholecalciferol|MCnc|Pt|Ser/Plas|Qn|</t>
  </si>
  <si>
    <t>1990-1</t>
  </si>
  <si>
    <t>Calciferol binding proteins|MCnc|Pt|Ser|Qn|</t>
  </si>
  <si>
    <t>1991-9</t>
  </si>
  <si>
    <t>Calcitonin|MCnc|Pt|Ser/Plas|Qn|</t>
  </si>
  <si>
    <t>1992-7</t>
  </si>
  <si>
    <t>Calcium renal clearance|VRat|Timed collection|Urine+Ser/Plas|Qn|</t>
  </si>
  <si>
    <t>1993-5</t>
  </si>
  <si>
    <t>Cancer Ag 72-4|PrThr|Pt|Ser/Plas|Ord|</t>
  </si>
  <si>
    <t>2015-6</t>
  </si>
  <si>
    <t>Choriogonadotropin.beta subunit (pregnancy test)|PrThr|Pt|Ser/Plas|Ord|</t>
  </si>
  <si>
    <t>2110-5</t>
  </si>
  <si>
    <t>Calcium.ionized|SCnc|Pt|Bld|Qn|</t>
  </si>
  <si>
    <t>1994-3</t>
  </si>
  <si>
    <t>1995-0</t>
  </si>
  <si>
    <t>Calcium|SCnc|Pt|CSF|Qn|</t>
  </si>
  <si>
    <t>1997-6</t>
  </si>
  <si>
    <t>Calcium|SCnc|Pt|Dial fld|Qn|</t>
  </si>
  <si>
    <t>1998-4</t>
  </si>
  <si>
    <t>Calcium|SCnc|Pt|Semen|Qn|</t>
  </si>
  <si>
    <t>1999-2</t>
  </si>
  <si>
    <t>Calcium|SCnc|Pt|Ser/Plas|Qn|</t>
  </si>
  <si>
    <t>2000-8</t>
  </si>
  <si>
    <t>Calcium|SCnc|Timed collection|Stool|Qn|</t>
  </si>
  <si>
    <t>2001-6</t>
  </si>
  <si>
    <t>Calcium|SCnc|Pt|Stool|Qn|</t>
  </si>
  <si>
    <t>2002-4</t>
  </si>
  <si>
    <t>Calcium|SCnc|Pt|Urine|Ord|</t>
  </si>
  <si>
    <t>2003-2</t>
  </si>
  <si>
    <t>Phosphatidylglycerol/Surfactant.total|MFr|Pt|Amnio fld|Qn|</t>
  </si>
  <si>
    <t>20499-0</t>
  </si>
  <si>
    <t>Carnosine|MCnc|Pt|Ser/Plas|Qn|</t>
  </si>
  <si>
    <t>2050-3</t>
  </si>
  <si>
    <t>Lipoprotein pattern|Imp|Pt|Ser/Plas|Nar/Nom|</t>
  </si>
  <si>
    <t>20510-4</t>
  </si>
  <si>
    <t>Carnosine|MCnc|Pt|Urine|Qn|</t>
  </si>
  <si>
    <t>2051-1</t>
  </si>
  <si>
    <t>Creatinine|Imp|Pt|Urine|Nar/Nom|</t>
  </si>
  <si>
    <t>20511-2</t>
  </si>
  <si>
    <t>Carotene|MCnc|Pt|Bld|Qn|</t>
  </si>
  <si>
    <t>2052-9</t>
  </si>
  <si>
    <t>Carotene|MCnc|Pt|Ser|Qn|</t>
  </si>
  <si>
    <t>2053-7</t>
  </si>
  <si>
    <t>Catalase|CCnc|Pt|RBC|Qn|</t>
  </si>
  <si>
    <t>2054-5</t>
  </si>
  <si>
    <t>Catecholamines|MCnc|Pt|Bld|Qn|</t>
  </si>
  <si>
    <t>2055-2</t>
  </si>
  <si>
    <t>Catecholamines|MCnc|Pt|Plas|Qn|</t>
  </si>
  <si>
    <t>2056-0</t>
  </si>
  <si>
    <t>Carboxyhemoglobin/Hemoglobin.total|MFr|Pt|Bld|Qn|</t>
  </si>
  <si>
    <t>20563-3</t>
  </si>
  <si>
    <t>Carbon dioxide|SCnc|Pt|Bld|Qn|</t>
  </si>
  <si>
    <t>20565-8</t>
  </si>
  <si>
    <t>Ferritin|MCnc|Pt|Ser/Plas|Qn|</t>
  </si>
  <si>
    <t>20567-4</t>
  </si>
  <si>
    <t>IA</t>
  </si>
  <si>
    <t>Prolactin|MCnc|Pt|Ser/Plas|Qn|</t>
  </si>
  <si>
    <t>20568-2</t>
  </si>
  <si>
    <t>20569-0</t>
  </si>
  <si>
    <t>Galactose 1 phosphate uridyl transferase|PrThr|Pt|Bld|Ord|</t>
  </si>
  <si>
    <t>20576-5</t>
  </si>
  <si>
    <t>Protein|MCnc|Pt|Ser/Plas|Qn|</t>
  </si>
  <si>
    <t>20577-3</t>
  </si>
  <si>
    <t>Catecholamines|MCnc|Pt|Urine|Qn|</t>
  </si>
  <si>
    <t>2057-8</t>
  </si>
  <si>
    <t>Catecholamines|MRat|Timed collection|Urine|Qn|</t>
  </si>
  <si>
    <t>2058-6</t>
  </si>
  <si>
    <t>Cerebroside sulfatase|PrThr|Pt|Ser/Plas|Ord|</t>
  </si>
  <si>
    <t>2059-4</t>
  </si>
  <si>
    <t>Cholesterol.in HDL|MCnc|Pt|Ser/Plas|Qn|</t>
  </si>
  <si>
    <t>2086-7</t>
  </si>
  <si>
    <t>Urea|MCnt|Pt|Feed|Qn|</t>
  </si>
  <si>
    <t>Feed</t>
  </si>
  <si>
    <t>20979-1</t>
  </si>
  <si>
    <t>Cholinesterase|CCnc|Pt|Ser/Plas|Qn|</t>
  </si>
  <si>
    <t>2098-2</t>
  </si>
  <si>
    <t>Choriogonadotropin.beta subunit.free|SCnc|Pt|Ser/Plas|Qn|</t>
  </si>
  <si>
    <t>2115-4</t>
  </si>
  <si>
    <t>Collagen crosslinked N-telopeptide|SCnc|Pt|Ser|Qn|</t>
  </si>
  <si>
    <t>21215-9</t>
  </si>
  <si>
    <t>Collagen crosslinked N-telopeptide/Creatinine|SRto|Timed collection|Urine|Qn|</t>
  </si>
  <si>
    <t>21216-7</t>
  </si>
  <si>
    <t>Chymopapain|MCnc|Pt|Ser|Qn|</t>
  </si>
  <si>
    <t>2122-0</t>
  </si>
  <si>
    <t>N-Acetylgalactosamine-4-Sulfatase|CCnc|Pt|Urine|Qn|</t>
  </si>
  <si>
    <t>21413-0</t>
  </si>
  <si>
    <t>2060-2</t>
  </si>
  <si>
    <t>Cerebroside sulfatase|CCnc|Pt|Urine|Qn|</t>
  </si>
  <si>
    <t>2061-0</t>
  </si>
  <si>
    <t>Albumin/Creatinine|PrThr|Pt|Urine|Ord|</t>
  </si>
  <si>
    <t>20621-9</t>
  </si>
  <si>
    <t>Test strip</t>
  </si>
  <si>
    <t>Cortisol|MCnc|Timed collection|Urine|Qn|</t>
  </si>
  <si>
    <t>20622-7</t>
  </si>
  <si>
    <t>Coproporphyrin|MCnc|Timed collection|Urine|Qn|</t>
  </si>
  <si>
    <t>20623-5</t>
  </si>
  <si>
    <t>Creatinine|MCnc|Timed collection|Urine|Qn|</t>
  </si>
  <si>
    <t>20624-3</t>
  </si>
  <si>
    <t>Cerebroside sulfatase|PrThr|Pt|WBC|Ord|</t>
  </si>
  <si>
    <t>2062-8</t>
  </si>
  <si>
    <t>1-Methylhistidine|SCnc|Pt|Ser/Plas|Qn|</t>
  </si>
  <si>
    <t>20633-4</t>
  </si>
  <si>
    <t>Alpha aminobutyrate|SCnc|Pt|Ser/Plas|Qn|</t>
  </si>
  <si>
    <t>20634-2</t>
  </si>
  <si>
    <t>3-Methylhistidine|SCnc|Pt|Ser/Plas|Qn|</t>
  </si>
  <si>
    <t>20635-9</t>
  </si>
  <si>
    <t>Cerebroside sulfatase|CCnc|Pt|WBC|Qn|</t>
  </si>
  <si>
    <t>2063-6</t>
  </si>
  <si>
    <t>Alanine|SCnc|Pt|Ser/Plas|Qn|</t>
  </si>
  <si>
    <t>20636-7</t>
  </si>
  <si>
    <t>Arginine|SCnc|Pt|Ser/Plas|Qn|</t>
  </si>
  <si>
    <t>20637-5</t>
  </si>
  <si>
    <t>Asparagine|SCnc|Pt|Ser/Plas|Qn|</t>
  </si>
  <si>
    <t>20638-3</t>
  </si>
  <si>
    <t>Aspartate|SCnc|Pt|Ser/Plas|Qn|</t>
  </si>
  <si>
    <t>20639-1</t>
  </si>
  <si>
    <t>Citrulline|SCnc|Pt|Ser/Plas|Qn|</t>
  </si>
  <si>
    <t>20640-9</t>
  </si>
  <si>
    <t>Cysteine|SCnc|Pt|Ser/Plas|Qn|</t>
  </si>
  <si>
    <t>20641-7</t>
  </si>
  <si>
    <t>Glutamate|SCnc|Pt|Ser/Plas|Qn|</t>
  </si>
  <si>
    <t>20642-5</t>
  </si>
  <si>
    <t>Glutamine|SCnc|Pt|Ser/Plas|Qn|</t>
  </si>
  <si>
    <t>20643-3</t>
  </si>
  <si>
    <t>Ceruloplasmin|MCnc|Pt|Ser/Plas|Qn|</t>
  </si>
  <si>
    <t>2064-4</t>
  </si>
  <si>
    <t>Glycine|SCnc|Pt|Ser/Plas|Qn|</t>
  </si>
  <si>
    <t>20644-1</t>
  </si>
  <si>
    <t>Histidine|SCnc|Pt|Ser/Plas|Qn|</t>
  </si>
  <si>
    <t>20645-8</t>
  </si>
  <si>
    <t>Homocystine|SCnc|Pt|Ser/Plas|Qn|</t>
  </si>
  <si>
    <t>20646-6</t>
  </si>
  <si>
    <t>Hydroxyproline|SCnc|Pt|Ser/Plas|Qn|</t>
  </si>
  <si>
    <t>20647-4</t>
  </si>
  <si>
    <t>Isoleucine|SCnc|Pt|Ser/Plas|Qn|</t>
  </si>
  <si>
    <t>20648-2</t>
  </si>
  <si>
    <t>Leucine|SCnc|Pt|Ser/Plas|Qn|</t>
  </si>
  <si>
    <t>20649-0</t>
  </si>
  <si>
    <t>Lysine|SCnc|Pt|Ser/Plas|Qn|</t>
  </si>
  <si>
    <t>20650-8</t>
  </si>
  <si>
    <t>Chenodeoxycholate|MCnc|Pt|Ser|Qn|</t>
  </si>
  <si>
    <t>2065-1</t>
  </si>
  <si>
    <t>Methionine|SCnc|Pt|Ser/Plas|Qn|</t>
  </si>
  <si>
    <t>20651-6</t>
  </si>
  <si>
    <t>Ornithine|SCnc|Pt|Ser/Plas|Qn|</t>
  </si>
  <si>
    <t>20652-4</t>
  </si>
  <si>
    <t>20653-2</t>
  </si>
  <si>
    <t>Phosphoserine|SCnc|Pt|Ser/Plas|Qn|</t>
  </si>
  <si>
    <t>20654-0</t>
  </si>
  <si>
    <t>Proline|SCnc|Pt|Ser/Plas|Qn|</t>
  </si>
  <si>
    <t>20655-7</t>
  </si>
  <si>
    <t>Serine|SCnc|Pt|Ser/Plas|Qn|</t>
  </si>
  <si>
    <t>20656-5</t>
  </si>
  <si>
    <t>Taurine|SCnc|Pt|Ser/Plas|Qn|</t>
  </si>
  <si>
    <t>20657-3</t>
  </si>
  <si>
    <t>Threonine|SCnc|Pt|Ser/Plas|Qn|</t>
  </si>
  <si>
    <t>20658-1</t>
  </si>
  <si>
    <t>Tryptophan|SCnc|Pt|Ser/Plas|Qn|</t>
  </si>
  <si>
    <t>20659-9</t>
  </si>
  <si>
    <t>Tyrosine|SCnc|Pt|Ser/Plas|Qn|</t>
  </si>
  <si>
    <t>20660-7</t>
  </si>
  <si>
    <t>Valine|SCnc|Pt|Ser/Plas|Qn|</t>
  </si>
  <si>
    <t>20661-5</t>
  </si>
  <si>
    <t>Chenodeoxycholylglycine|MCnc|Pt|Ser|Qn|</t>
  </si>
  <si>
    <t>2066-9</t>
  </si>
  <si>
    <t>Amino acids|Imp|Pt|Ser/Plas|Nar/Nom|</t>
  </si>
  <si>
    <t>20671-4</t>
  </si>
  <si>
    <t>Chenodeoxycholylglycine.conjugated|MCnc|Pt|Ser|Qn|</t>
  </si>
  <si>
    <t>2067-7</t>
  </si>
  <si>
    <t>Alpha tocopherol|MCnt|Pt|Tiss|Qn|</t>
  </si>
  <si>
    <t>20681-3</t>
  </si>
  <si>
    <t>Ammonia|MCnc|Pt|Urine|Qn|</t>
  </si>
  <si>
    <t>20682-1</t>
  </si>
  <si>
    <t>Ammonia|MCnc|Pt|Ingesta|Qn|</t>
  </si>
  <si>
    <t>Ingesta</t>
  </si>
  <si>
    <t>20683-9</t>
  </si>
  <si>
    <t>Ammonia|MCnc|Pt|Ser|Qn|</t>
  </si>
  <si>
    <t>20684-7</t>
  </si>
  <si>
    <t>Chloride|SCnc|Pt|Amnio fld|Qn|</t>
  </si>
  <si>
    <t>2068-5</t>
  </si>
  <si>
    <t>Chloride|SCnc|Pt|Bld|Qn|</t>
  </si>
  <si>
    <t>2069-3</t>
  </si>
  <si>
    <t>Chloride|SCnc|Pt|CSF|Qn|</t>
  </si>
  <si>
    <t>2070-1</t>
  </si>
  <si>
    <t>Chloride|SCnc|Pt|Dial fld|Qn|</t>
  </si>
  <si>
    <t>2071-9</t>
  </si>
  <si>
    <t>Chloride|SCnc|Pt|Body fld|Qn|</t>
  </si>
  <si>
    <t>2072-7</t>
  </si>
  <si>
    <t>Chloride|SCnc|Pt|RBC|Qn|</t>
  </si>
  <si>
    <t>2073-5</t>
  </si>
  <si>
    <t>Chloride|SCnc|Pt|Saliva|Qn|</t>
  </si>
  <si>
    <t>2074-3</t>
  </si>
  <si>
    <t>Chloride|SCnc|Pt|Ser/Plas|Qn|</t>
  </si>
  <si>
    <t>2075-0</t>
  </si>
  <si>
    <t>Cholinesterase|CCnt|Pt|Brain|Qn|</t>
  </si>
  <si>
    <t>Brain</t>
  </si>
  <si>
    <t>20758-9</t>
  </si>
  <si>
    <t>Chloride|SCnt|Pt|Stool|Qn|</t>
  </si>
  <si>
    <t>2076-8</t>
  </si>
  <si>
    <t>Chloride|SCnc|Pt|Sweat|Qn|</t>
  </si>
  <si>
    <t>Sweat</t>
  </si>
  <si>
    <t>2077-6</t>
  </si>
  <si>
    <t>Chloride|SCnc|Pt|Urine|Qn|</t>
  </si>
  <si>
    <t>2078-4</t>
  </si>
  <si>
    <t>Chloride|SRat|Timed collection|Urine|Qn|</t>
  </si>
  <si>
    <t>2079-2</t>
  </si>
  <si>
    <t>Cholate|MCnc|Pt|Ser|Qn|</t>
  </si>
  <si>
    <t>2080-0</t>
  </si>
  <si>
    <t>Cholecystokinin|MCnc|Pt|Plas|Qn|</t>
  </si>
  <si>
    <t>2081-8</t>
  </si>
  <si>
    <t>Cholestanol|MCnc|Pt|Ser/Plas|Qn|</t>
  </si>
  <si>
    <t>2082-6</t>
  </si>
  <si>
    <t>Glycolate|MCnt|Pt|Tiss|Qn|</t>
  </si>
  <si>
    <t>20831-4</t>
  </si>
  <si>
    <t>Cholesterol esterase|CCnc|Pt|Ser|Qn|</t>
  </si>
  <si>
    <t>2083-4</t>
  </si>
  <si>
    <t>Cholesterol esters|MCnc|Pt|Ser/Plas|Qn|</t>
  </si>
  <si>
    <t>2084-2</t>
  </si>
  <si>
    <t>IgG.bovine|MCnc|Pt|Ser|Qn|</t>
  </si>
  <si>
    <t>20855-3</t>
  </si>
  <si>
    <t>Immune diffusion</t>
  </si>
  <si>
    <t>IgG.equine|MCnc|Pt|Body Fld^fetus|Qn|</t>
  </si>
  <si>
    <t>Body Fld^fetus</t>
  </si>
  <si>
    <t>20856-1</t>
  </si>
  <si>
    <t>IgG.equine|MCnc|Pt|Col|Qn|</t>
  </si>
  <si>
    <t>Col</t>
  </si>
  <si>
    <t>20857-9</t>
  </si>
  <si>
    <t>2085-9</t>
  </si>
  <si>
    <t>Magnesium|MCnc|Pt|Ocular fld|Qn|</t>
  </si>
  <si>
    <t>Ocular fld</t>
  </si>
  <si>
    <t>20872-8</t>
  </si>
  <si>
    <t>Cholesterol.in IDL|MCnc|Pt|Ser/Plas|Qn|</t>
  </si>
  <si>
    <t>2087-5</t>
  </si>
  <si>
    <t>2088-3</t>
  </si>
  <si>
    <t>2089-1</t>
  </si>
  <si>
    <t>2090-9</t>
  </si>
  <si>
    <t>Cholesterol.in VLDL|MCnc|Pt|Ser/Plas|Qn|</t>
  </si>
  <si>
    <t>2091-7</t>
  </si>
  <si>
    <t>2092-5</t>
  </si>
  <si>
    <t>Oxalate|MCnt|Pt|Tiss|Qn|</t>
  </si>
  <si>
    <t>20927-0</t>
  </si>
  <si>
    <t>Oxalate|MCnt|Pt|Plant|Qn|</t>
  </si>
  <si>
    <t>Plant</t>
  </si>
  <si>
    <t>20928-8</t>
  </si>
  <si>
    <t>Cholesterol|MCnc|Pt|Ser/Plas|Qn|</t>
  </si>
  <si>
    <t>2093-3</t>
  </si>
  <si>
    <t>Cholesterol.non-esterified|MCnc|Pt|Ser/Plas|Qn|</t>
  </si>
  <si>
    <t>2094-1</t>
  </si>
  <si>
    <t>Phosphate|MCnc|Pt|Ser/Plas|Qn|</t>
  </si>
  <si>
    <t>20941-1</t>
  </si>
  <si>
    <t>Retinol|MCnt|Pt|Liver|Qn|</t>
  </si>
  <si>
    <t>Liver</t>
  </si>
  <si>
    <t>20946-0</t>
  </si>
  <si>
    <t>Retinol|MCnt|Pt|Feed|Qn|</t>
  </si>
  <si>
    <t>20947-8</t>
  </si>
  <si>
    <t>Retinol|MCnt|Pt|Tiss|Qn|</t>
  </si>
  <si>
    <t>20948-6</t>
  </si>
  <si>
    <t>Cholesterol.in HDL/Cholesterol.total|MRto|Pt|Ser/Plas|Qn|</t>
  </si>
  <si>
    <t>2095-8</t>
  </si>
  <si>
    <t>Cholesterol/Triglyceride|MRto|Pt|Ser/Plas|Qn|</t>
  </si>
  <si>
    <t>2096-6</t>
  </si>
  <si>
    <t>Sulfate|MCnc|Pt|Gast fld|Qn|</t>
  </si>
  <si>
    <t>20973-4</t>
  </si>
  <si>
    <t>Cholinesterase|CCnc|Pt|Amnio fld|Qn|</t>
  </si>
  <si>
    <t>2097-4</t>
  </si>
  <si>
    <t>Sulfate|MCnc|Pt|Ser/Plas|Qn|</t>
  </si>
  <si>
    <t>20974-2</t>
  </si>
  <si>
    <t>Urea|MCnc|Pt|Bld|Qn|</t>
  </si>
  <si>
    <t>20977-5</t>
  </si>
  <si>
    <t>Urea|MCnc|Pt|Gast fld|Qn|</t>
  </si>
  <si>
    <t>20978-3</t>
  </si>
  <si>
    <t>Cholinesterase|CCnc|Pt|RBC|Qn|</t>
  </si>
  <si>
    <t>2099-0</t>
  </si>
  <si>
    <t>Choriogonadotropin|Imp|Pt|Ser/Plas|Nar/Nom|</t>
  </si>
  <si>
    <t>20994-0</t>
  </si>
  <si>
    <t>Cholylglycine|MCnc|Pt|Ser|Qn|</t>
  </si>
  <si>
    <t>2100-6</t>
  </si>
  <si>
    <t>Cholylglycine.conjugated|MCnc|Pt|Ser|Qn|</t>
  </si>
  <si>
    <t>2101-4</t>
  </si>
  <si>
    <t>Metanephrine|MCnc|Timed collection|Urine|Qn|</t>
  </si>
  <si>
    <t>21019-5</t>
  </si>
  <si>
    <t>Chondroitin sulfate|MCnc|Pt|Urine|Qn|</t>
  </si>
  <si>
    <t>2102-2</t>
  </si>
  <si>
    <t>Protein|Imp|Timed collection|Urine|Nar/Nom|</t>
  </si>
  <si>
    <t>21028-6</t>
  </si>
  <si>
    <t>Choriomammotropin|MCnc|Pt|Amnio fld|Qn|</t>
  </si>
  <si>
    <t>2103-0</t>
  </si>
  <si>
    <t>11-Deoxycortisol^evening specimen|MCnc|Pt|Ser/Plas|Qn|</t>
  </si>
  <si>
    <t>21034-4</t>
  </si>
  <si>
    <t>11-Deoxycortisol^morning specimen|MCnc|Pt|Ser/Plas|Qn|</t>
  </si>
  <si>
    <t>21035-1</t>
  </si>
  <si>
    <t>17-Hydroxycorticosteroids|MRat|Timed collection|Urine|Qn|</t>
  </si>
  <si>
    <t>21036-9</t>
  </si>
  <si>
    <t>17-Hydroxypregnenolone|MRat|Timed collection|Urine|Qn|</t>
  </si>
  <si>
    <t>21037-7</t>
  </si>
  <si>
    <t>17-Ketosteroids|MCnc|Timed collection|Urine|Qn|</t>
  </si>
  <si>
    <t>21038-5</t>
  </si>
  <si>
    <t>18-Hydroxycortisol|MCnc|Timed collection|Urine|Qn|</t>
  </si>
  <si>
    <t>21039-3</t>
  </si>
  <si>
    <t>Alpha ketoglutarate/Creatinine|MCrto|Pt|Urine|Qn|</t>
  </si>
  <si>
    <t>21040-1</t>
  </si>
  <si>
    <t>3-Hydroxydodecanedioate/Creatinine|MRto|Pt|Urine|Qn|</t>
  </si>
  <si>
    <t>21041-9</t>
  </si>
  <si>
    <t>3-Hydroxydodecanoate/Creatinine|MRto|Pt|Urine|Qn|</t>
  </si>
  <si>
    <t>21042-7</t>
  </si>
  <si>
    <t>3-Methoxy-4-Hydroxyphenylglycol|MCnc|Timed collection|Urine|Qn|</t>
  </si>
  <si>
    <t>21043-5</t>
  </si>
  <si>
    <t>5-Alpha tetrahydrocortisol|MRat|Timed collection|Urine|Qn|</t>
  </si>
  <si>
    <t>21044-3</t>
  </si>
  <si>
    <t>Choriomammotropin|MCnc|Pt|Ser|Qn|</t>
  </si>
  <si>
    <t>2104-8</t>
  </si>
  <si>
    <t>Adenosine monophosphate.cyclic.nephrogenous|SCnc|Pt|Urine+Ser/Plas|Qn|</t>
  </si>
  <si>
    <t>21052-6</t>
  </si>
  <si>
    <t>Choriogonadotropin|SCnc|Pt|Semen|Qn|</t>
  </si>
  <si>
    <t>2105-5</t>
  </si>
  <si>
    <t>Alanine+Cystine+Histidine+Homocysteine+Leucine+Phenylalanine+Tyrosine|PrThr|Pt|Urine|Ord|</t>
  </si>
  <si>
    <t>21056-7</t>
  </si>
  <si>
    <t>Alanine+Histidine+Leucine+Phenylalanine+Tyrosine|PrThr|Pt|Ser/Plas|Ord|</t>
  </si>
  <si>
    <t>21057-5</t>
  </si>
  <si>
    <t>Albumin^2H post peritoneal dialysis|MCnc|Pt|Ser/Plas|Qn|</t>
  </si>
  <si>
    <t>21058-3</t>
  </si>
  <si>
    <t>Albumin|MCnc|Timed collection|Urine|Qn|</t>
  </si>
  <si>
    <t>21059-1</t>
  </si>
  <si>
    <t>Choriogonadotropin (pregnancy test)|PrThr|Pt|Urine|Ord|</t>
  </si>
  <si>
    <t>2106-3</t>
  </si>
  <si>
    <t>Acid alpha glucosidase|CCnc|Pt|Amnio fld|Qn|</t>
  </si>
  <si>
    <t>21064-1</t>
  </si>
  <si>
    <t>Choriogonadotropin|SCnc|Pt|Urine|Qn|</t>
  </si>
  <si>
    <t>2107-1</t>
  </si>
  <si>
    <t>Choriogonadotropin.alpha subunit|PrThr|Pt|Ser/Plas|Ord|</t>
  </si>
  <si>
    <t>2108-9</t>
  </si>
  <si>
    <t>Choriogonadotropin.alpha subunit|SCnc|Pt|Ser/Plas|Qn|</t>
  </si>
  <si>
    <t>2109-7</t>
  </si>
  <si>
    <t>Beta-N-acetylhexosaminidase.B/Beta-N-acetylhexosaminidase.total|CFr|Pt|Bld|Qn|</t>
  </si>
  <si>
    <t>21110-2</t>
  </si>
  <si>
    <t>Beta-N-acetylhexosaminidase.B/Beta-N-acetylhexosaminidase.total|CFr|Pt|Ser|Qn|</t>
  </si>
  <si>
    <t>21111-0</t>
  </si>
  <si>
    <t>Choriogonadotropin.beta subunit|SCnc|Pt|Ser/Plas|Qn|</t>
  </si>
  <si>
    <t>2111-3</t>
  </si>
  <si>
    <t>Choriogonadotropin.beta subunit (pregnancy test)|PrThr|Pt|Urine|Ord|</t>
  </si>
  <si>
    <t>2112-1</t>
  </si>
  <si>
    <t>Choriogonadotropin.beta subunit|MRat|Timed collection|Urine|Qn|</t>
  </si>
  <si>
    <t>2113-9</t>
  </si>
  <si>
    <t>Choriogonadotropin.beta subunit|SCnc|Pt|Urine|Qn|</t>
  </si>
  <si>
    <t>2114-7</t>
  </si>
  <si>
    <t>Choriogonadotropin.intact|PrThr|Pt|Ser/Plas|Ord|</t>
  </si>
  <si>
    <t>2116-2</t>
  </si>
  <si>
    <t>Choriogonadotropin.intact|SCnc|Pt|Ser/Plas|Qn|</t>
  </si>
  <si>
    <t>2117-0</t>
  </si>
  <si>
    <t>Choriogonadotropin (pregnancy test)|PrThr|Pt|Ser/Plas|Ord|</t>
  </si>
  <si>
    <t>2118-8</t>
  </si>
  <si>
    <t>Chloride|SCnc|Timed collection|Urine|Qn|</t>
  </si>
  <si>
    <t>21194-6</t>
  </si>
  <si>
    <t>Choriogonadotropin|SCnc|Pt|Ser/Plas|Qn|</t>
  </si>
  <si>
    <t>2119-6</t>
  </si>
  <si>
    <t>Cholesterol esters/Cholesterol.total|MFr|Pt|Ser/Plas|Qn|</t>
  </si>
  <si>
    <t>21197-9</t>
  </si>
  <si>
    <t>21198-7</t>
  </si>
  <si>
    <t>Citrate|MCnc|Timed collection|Urine|Qn|</t>
  </si>
  <si>
    <t>21203-5</t>
  </si>
  <si>
    <t>Chylomicrons|MCnc|Pt|Ser/Plas|Qn|</t>
  </si>
  <si>
    <t>2120-4</t>
  </si>
  <si>
    <t>Chylomicrons|PrThr|Pt|Ser/Plas|Ord|</t>
  </si>
  <si>
    <t>2121-2</t>
  </si>
  <si>
    <t>Creatinine|MCnc|Pt|BldA|Qn|</t>
  </si>
  <si>
    <t>21232-4</t>
  </si>
  <si>
    <t>Chymotrypsin|CCnc|Pt|Body fld|Qn|</t>
  </si>
  <si>
    <t>2123-8</t>
  </si>
  <si>
    <t>Protoporphyrin|MRat|Timed collection|Stool|Qn|</t>
  </si>
  <si>
    <t>21242-3</t>
  </si>
  <si>
    <t>Chymotrypsin|MCnc|Pt|Ser/Plas|Qn|</t>
  </si>
  <si>
    <t>2124-6</t>
  </si>
  <si>
    <t>Dolichol|MCnc|Pt|Urine|Qn|</t>
  </si>
  <si>
    <t>21249-8</t>
  </si>
  <si>
    <t>Chymotrypsin|MCnt|Pt|Stool|Qn|</t>
  </si>
  <si>
    <t>2125-3</t>
  </si>
  <si>
    <t>Citrate|MCnc|Pt|Semen|Qn|</t>
  </si>
  <si>
    <t>2126-1</t>
  </si>
  <si>
    <t>Estradiol|MRat|Timed collection|Urine|Qn|</t>
  </si>
  <si>
    <t>21263-9</t>
  </si>
  <si>
    <t>Estriol.unconjugated^^adjusted|MoM|Pt|Ser/Plas|Qn|</t>
  </si>
  <si>
    <t>21264-7</t>
  </si>
  <si>
    <t>Estriol.unconjugated^^unadjusted|MoM|Pt|Ser/Plas|Qn|</t>
  </si>
  <si>
    <t>21265-4</t>
  </si>
  <si>
    <t>Citrate|MCnc|Pt|Ser/Plas|Qn|</t>
  </si>
  <si>
    <t>2127-9</t>
  </si>
  <si>
    <t>Citrate|MCnc|Pt|Urine|Qn|</t>
  </si>
  <si>
    <t>2128-7</t>
  </si>
  <si>
    <t>Citrulline|PrThr|Pt|Ser/Plas|Ord|</t>
  </si>
  <si>
    <t>2129-5</t>
  </si>
  <si>
    <t>Citrulline|MCnc|Pt|Ser/Plas|Qn|</t>
  </si>
  <si>
    <t>2130-3</t>
  </si>
  <si>
    <t>Glucose|MCnc|Timed collection|Urine|Qn|</t>
  </si>
  <si>
    <t>21305-8</t>
  </si>
  <si>
    <t>Glucose|MRat|8H|Urine|Qn|</t>
  </si>
  <si>
    <t>21306-6</t>
  </si>
  <si>
    <t>21307-4</t>
  </si>
  <si>
    <t>10H</t>
  </si>
  <si>
    <t>Citrulline|MCnc|Pt|Urine|Qn|</t>
  </si>
  <si>
    <t>2131-1</t>
  </si>
  <si>
    <t>Beta-N-acetylhexosaminidase A &amp; B|Imp|Pt|Bld|Nar/Nom|</t>
  </si>
  <si>
    <t>21328-0</t>
  </si>
  <si>
    <t>Cobalamins|MCnc|Pt|Ser/Plas|Qn|</t>
  </si>
  <si>
    <t>2132-9</t>
  </si>
  <si>
    <t>Collagenase|CCnc|Pt|Ser|Qn|</t>
  </si>
  <si>
    <t>2133-7</t>
  </si>
  <si>
    <t>Coproporphyrin|SCnc|Pt|RBC|Qn|</t>
  </si>
  <si>
    <t>2134-5</t>
  </si>
  <si>
    <t>IgA|PrThr|Pt|CSF|Ord|</t>
  </si>
  <si>
    <t>21349-6</t>
  </si>
  <si>
    <t>IgG|PrThr|Pt|CSF|Ord|</t>
  </si>
  <si>
    <t>21350-4</t>
  </si>
  <si>
    <t>IgM|PrThr|Pt|CSF|Ord|</t>
  </si>
  <si>
    <t>21351-2</t>
  </si>
  <si>
    <t>2135-2</t>
  </si>
  <si>
    <t>Coproporphyrin|PrThr|Pt|Urine|Ord|</t>
  </si>
  <si>
    <t>2136-0</t>
  </si>
  <si>
    <t>Leptin|MCnc|Pt|Ser/Plas|Qn|</t>
  </si>
  <si>
    <t>21365-2</t>
  </si>
  <si>
    <t>Magnesium|MCnc|Pt|Bld|Qn|</t>
  </si>
  <si>
    <t>21377-7</t>
  </si>
  <si>
    <t>Coproporphyrin|MRat|Timed collection|Urine|Qn|</t>
  </si>
  <si>
    <t>2137-8</t>
  </si>
  <si>
    <t>Prolactin|MRat|Timed collection|Urine|Qn|</t>
  </si>
  <si>
    <t>21380-1</t>
  </si>
  <si>
    <t>Coproporphyrinogen oxidase|CCnc|Pt|Ser|Qn|</t>
  </si>
  <si>
    <t>2138-6</t>
  </si>
  <si>
    <t>Estradiol|MCnc|Pt|Semen|Qn|</t>
  </si>
  <si>
    <t>2239-2</t>
  </si>
  <si>
    <t>Corticosterone|MCnc|Pt|Ser/Plas|Qn|</t>
  </si>
  <si>
    <t>2139-4</t>
  </si>
  <si>
    <t>2140-2</t>
  </si>
  <si>
    <t>Corticotropin|MCnc|Pt|Plas|Qn|</t>
  </si>
  <si>
    <t>2141-0</t>
  </si>
  <si>
    <t>Normetanephrine|MCnc|Timed collection|Urine|Qn|</t>
  </si>
  <si>
    <t>21422-1</t>
  </si>
  <si>
    <t>Cortisol|MCnc|Pt|Saliva|Qn|</t>
  </si>
  <si>
    <t>2142-8</t>
  </si>
  <si>
    <t>Osteocalcin.bovine|MCnc|Pt|Ser/Plas|Qn|</t>
  </si>
  <si>
    <t>21435-3</t>
  </si>
  <si>
    <t>Cortisol|MCnc|Pt|Ser/Plas|Qn|</t>
  </si>
  <si>
    <t>2143-6</t>
  </si>
  <si>
    <t>Cortisol|MCnc|Pt|Urine|Qn|</t>
  </si>
  <si>
    <t>2144-4</t>
  </si>
  <si>
    <t>Cortisol.free|MCnc|Pt|Ser/Plas|Qn|</t>
  </si>
  <si>
    <t>2145-1</t>
  </si>
  <si>
    <t>Phosphate|MCnc|Timed collection|Urine|Qn|</t>
  </si>
  <si>
    <t>21458-5</t>
  </si>
  <si>
    <t>2146-9</t>
  </si>
  <si>
    <t>Potassium|SCnc|Timed collection|Urine|Qn|</t>
  </si>
  <si>
    <t>21476-7</t>
  </si>
  <si>
    <t>2147-7</t>
  </si>
  <si>
    <t>21482-5</t>
  </si>
  <si>
    <t>Creatine|MCnc|Pt|Ser/Plas|Qn|</t>
  </si>
  <si>
    <t>2148-5</t>
  </si>
  <si>
    <t>Creatine|MCnc|Pt|Urine|Qn|</t>
  </si>
  <si>
    <t>2149-3</t>
  </si>
  <si>
    <t>Creatine|MRat|Timed collection|Urine|Qn|</t>
  </si>
  <si>
    <t>2150-1</t>
  </si>
  <si>
    <t>Creatine kinase|CCnc|Pt|CSF|Qn|</t>
  </si>
  <si>
    <t>2151-9</t>
  </si>
  <si>
    <t>Sodium|SCnc|Timed collection|Urine|Qn|</t>
  </si>
  <si>
    <t>21525-1</t>
  </si>
  <si>
    <t>Sodium|MCnc|Timed collection|Urine|Qn|</t>
  </si>
  <si>
    <t>21526-9</t>
  </si>
  <si>
    <t>Creatine kinase.BB|CCnc|Pt|Ser/Plas|Qn|</t>
  </si>
  <si>
    <t>2152-7</t>
  </si>
  <si>
    <t>Sodium|MRat|Timed collection|Urine|Qn|</t>
  </si>
  <si>
    <t>21527-7</t>
  </si>
  <si>
    <t>Creatine kinase.macromolecular|CCnc|Pt|Ser/Plas|Qn|</t>
  </si>
  <si>
    <t>2153-5</t>
  </si>
  <si>
    <t>Acid sphingomyelinase|CCnc|Pt|Bld|Qn|</t>
  </si>
  <si>
    <t>21536-8</t>
  </si>
  <si>
    <t>Creatine kinase.MB|CCnc|Pt|Ser/Plas|Qn|</t>
  </si>
  <si>
    <t>2154-3</t>
  </si>
  <si>
    <t>Creatine kinase.MM|CCnc|Pt|Ser/Plas|Qn|</t>
  </si>
  <si>
    <t>2155-0</t>
  </si>
  <si>
    <t>Testosterone^^adjusted for sex hormone binding globulin|MCnc|Pt|Ser/Plas|Qn|</t>
  </si>
  <si>
    <t>21555-8</t>
  </si>
  <si>
    <t>Thiopurine methyltransferase|CCnc|Pt|RBC|Qn|</t>
  </si>
  <si>
    <t>21563-2</t>
  </si>
  <si>
    <t>Thiosulfate|MCnc|Pt|Ser/Plas|Qn|</t>
  </si>
  <si>
    <t>21564-0</t>
  </si>
  <si>
    <t>Creatine kinase|CCnc|Pt|Amnio fld|Qn|</t>
  </si>
  <si>
    <t>2156-8</t>
  </si>
  <si>
    <t>Transferrin.carbohydrate deficient.asialo/Transferrin.total|MFr|Pt|Ser/Plas|Qn|</t>
  </si>
  <si>
    <t>21572-3</t>
  </si>
  <si>
    <t>Transferrin.carbohydrate deficient.disialo/Transferrin.total|MFr|Pt|Ser/Plas|Qn|</t>
  </si>
  <si>
    <t>21573-1</t>
  </si>
  <si>
    <t>Transferrin.carbohydrate deficient.monosialo/Transferrin.total|MFr|Pt|Ser/Plas|Qn|</t>
  </si>
  <si>
    <t>21574-9</t>
  </si>
  <si>
    <t>Transferrin.carbohydrate deficient.pentasialo/Transferrin.total|MFr|Pt|Ser/Plas|Qn|</t>
  </si>
  <si>
    <t>21575-6</t>
  </si>
  <si>
    <t>Creatine kinase|CCnc|Pt|Ser/Plas|Qn|</t>
  </si>
  <si>
    <t>2157-6</t>
  </si>
  <si>
    <t>Transferrin.carbohydrate deficient.tetrasialo/Transferrin.total|MFr|Pt|Ser/Plas|Qn|</t>
  </si>
  <si>
    <t>21576-4</t>
  </si>
  <si>
    <t>Transferrin.carbohydrate deficient.trisialo/Transferrin.total|MFr|Pt|Ser/Plas|Qn|</t>
  </si>
  <si>
    <t>21577-2</t>
  </si>
  <si>
    <t>Tryptase|MCnc|Pt|Ser/Plas|Qn|</t>
  </si>
  <si>
    <t>21582-2</t>
  </si>
  <si>
    <t>Creatine kinase.total/Creatine kinase.MB|CRto|Pt|Ser/Plas|Qn|</t>
  </si>
  <si>
    <t>2158-4</t>
  </si>
  <si>
    <t>Urate|MCnc|Timed collection|Urine|Qn|</t>
  </si>
  <si>
    <t>21587-1</t>
  </si>
  <si>
    <t>Urobilinogen|MCnt|Pt|Stool|Qn|</t>
  </si>
  <si>
    <t>21588-9</t>
  </si>
  <si>
    <t>Creatinine|MCnc|Pt|Amnio fld|Qn|</t>
  </si>
  <si>
    <t>2159-2</t>
  </si>
  <si>
    <t>Creatinine|MCnc|Pt|Urine|Qn|</t>
  </si>
  <si>
    <t>2161-8</t>
  </si>
  <si>
    <t>2162-6</t>
  </si>
  <si>
    <t>2163-4</t>
  </si>
  <si>
    <t>2164-2</t>
  </si>
  <si>
    <t>Cryofibrinogen|MCnc|Pt|Bld|Qn|</t>
  </si>
  <si>
    <t>2165-9</t>
  </si>
  <si>
    <t>Cryoglobulin|MCnc|Pt|Bld|Qn|</t>
  </si>
  <si>
    <t>2166-7</t>
  </si>
  <si>
    <t>Cryoglobulin|PrThr|Pt|Ser/Plas|Ord|</t>
  </si>
  <si>
    <t>2167-5</t>
  </si>
  <si>
    <t>Cobalamins renal clearance|VRat|Timed collection|Urine+Ser/Plas|Qn|</t>
  </si>
  <si>
    <t>2169-1</t>
  </si>
  <si>
    <t>Cyanocobalamin.true|MCnc|Pt|Ser|Qn|</t>
  </si>
  <si>
    <t>2170-9</t>
  </si>
  <si>
    <t>Cobalamins.unsaturated binding capacity|MCnc|Pt|Ser/Plas|Qn|</t>
  </si>
  <si>
    <t>2171-7</t>
  </si>
  <si>
    <t>Cystathionine|PrThr|Pt|Ser/Plas|Ord|</t>
  </si>
  <si>
    <t>2172-5</t>
  </si>
  <si>
    <t>Cystathionine|MCnc|Pt|Urine|Qn|</t>
  </si>
  <si>
    <t>2174-1</t>
  </si>
  <si>
    <t>Cystine|PrThr|Pt|Bld|Ord|</t>
  </si>
  <si>
    <t>2175-8</t>
  </si>
  <si>
    <t>Cystine|PrThr|Pt|Ser/Plas|Ord|</t>
  </si>
  <si>
    <t>2176-6</t>
  </si>
  <si>
    <t>Cystine|MCnc|Pt|Ser/Plas|Qn|</t>
  </si>
  <si>
    <t>2177-4</t>
  </si>
  <si>
    <t>Cystine|MCnc|Pt|Urine|Qn|</t>
  </si>
  <si>
    <t>2178-2</t>
  </si>
  <si>
    <t>Cystine|MRat|Timed collection|Urine|Qn|</t>
  </si>
  <si>
    <t>2179-0</t>
  </si>
  <si>
    <t>Cystine+Cysteine|MCnc|Pt|Ser/Plas|Qn|</t>
  </si>
  <si>
    <t>2180-8</t>
  </si>
  <si>
    <t>Cystinyl aminopeptidase|CCnc|Pt|Ser|Qn|</t>
  </si>
  <si>
    <t>2181-6</t>
  </si>
  <si>
    <t>Cytochrome B reductase|CCnc|Pt|Amnio fld|Qn|</t>
  </si>
  <si>
    <t>2182-4</t>
  </si>
  <si>
    <t>Cytochrome B5 reductase|CCnc|Pt|Ser|Qn|</t>
  </si>
  <si>
    <t>2183-2</t>
  </si>
  <si>
    <t>Cytochrome C oxidase|CCnc|Pt|Plas|Qn|</t>
  </si>
  <si>
    <t>2184-0</t>
  </si>
  <si>
    <t>Cytochrome C oxidase|CCnc|Pt|Platelets|Qn|</t>
  </si>
  <si>
    <t>2185-7</t>
  </si>
  <si>
    <t>Cytochrome C oxidase|CCnc|Pt|WBC|Qn|</t>
  </si>
  <si>
    <t>2186-5</t>
  </si>
  <si>
    <t>Cytosol aminopeptidase|CCnc|Pt|Ser/Plas|Qn|</t>
  </si>
  <si>
    <t>2187-3</t>
  </si>
  <si>
    <t>Cytosol aminopeptidase|PrThr|Pt|Urine|Ord|</t>
  </si>
  <si>
    <t>2188-1</t>
  </si>
  <si>
    <t>Cytosol aminopeptidase|CCnc|Pt|Urine|Qn|</t>
  </si>
  <si>
    <t>2189-9</t>
  </si>
  <si>
    <t>Dehydroepiandrosterone sulfate|MCnc|Pt|Amnio fld|Qn|</t>
  </si>
  <si>
    <t>2190-7</t>
  </si>
  <si>
    <t>Dehydroepiandrosterone sulfate|MCnc|Pt|Ser/Plas|Qn|</t>
  </si>
  <si>
    <t>2191-5</t>
  </si>
  <si>
    <t>Dehydroepiandrosterone sulfate|MRat|Timed collection|Urine|Qn|</t>
  </si>
  <si>
    <t>2192-3</t>
  </si>
  <si>
    <t>Dehydroepiandrosterone|MCnc|Pt|Ser/Plas|Qn|</t>
  </si>
  <si>
    <t>2193-1</t>
  </si>
  <si>
    <t>Dehydroepiandrosterone|PrThr|Pt|Urine|Ord|</t>
  </si>
  <si>
    <t>2194-9</t>
  </si>
  <si>
    <t>Dehydroepiandrosterone|MCnc|Pt|Urine|Qn|</t>
  </si>
  <si>
    <t>2195-6</t>
  </si>
  <si>
    <t>2196-4</t>
  </si>
  <si>
    <t>Dehydroepiandrosterone.unconjugated|MRat|Timed collection|Urine|Qn|</t>
  </si>
  <si>
    <t>2197-2</t>
  </si>
  <si>
    <t>Delta aminolevulinate|MCnc|Pt|Plas|Qn|</t>
  </si>
  <si>
    <t>2198-0</t>
  </si>
  <si>
    <t>Delta aminolevulinate|MCnc|Pt|Ser|Qn|</t>
  </si>
  <si>
    <t>2199-8</t>
  </si>
  <si>
    <t>Delta aminolevulinate|MRat|Timed collection|Urine|Qn|</t>
  </si>
  <si>
    <t>2200-4</t>
  </si>
  <si>
    <t>Deoxycholate|MCnc|Pt|Ser|Qn|</t>
  </si>
  <si>
    <t>2201-2</t>
  </si>
  <si>
    <t>Deoxycholylglycine|MCnc|Pt|Ser|Qn|</t>
  </si>
  <si>
    <t>2202-0</t>
  </si>
  <si>
    <t>Dermatan sulfate|MCnc|Pt|Ser/Plas|Qn|</t>
  </si>
  <si>
    <t>2203-8</t>
  </si>
  <si>
    <t>Dermatan sulfate|MCnc|Pt|Urine|Qn|</t>
  </si>
  <si>
    <t>2204-6</t>
  </si>
  <si>
    <t>Diacetate|MCnc|Pt|Ser|Qn|</t>
  </si>
  <si>
    <t>2205-3</t>
  </si>
  <si>
    <t>Dicarboxylate C6-C8-C10|MCnc|Pt|Ser|Qn|</t>
  </si>
  <si>
    <t>2206-1</t>
  </si>
  <si>
    <t>Alpha 1 globulin|MCnc|Pt|Urine|Qn|</t>
  </si>
  <si>
    <t>22064-0</t>
  </si>
  <si>
    <t>Dihydrofolate|MCnc|Pt|Ser|Qn|</t>
  </si>
  <si>
    <t>2209-5</t>
  </si>
  <si>
    <t>Dihydrolipoamide acetyl transferase|CCnt|Pt|Tiss|Qn|</t>
  </si>
  <si>
    <t>2210-3</t>
  </si>
  <si>
    <t>Dihydrolipoamide dehydrogenase|CCnt|Pt|Tiss|Qn|</t>
  </si>
  <si>
    <t>2211-1</t>
  </si>
  <si>
    <t>Dihydropteridine reductase|CCnc|Pt|Ser|Qn|</t>
  </si>
  <si>
    <t>2212-9</t>
  </si>
  <si>
    <t>Dipalmitoylphosphatidylcholine|MCnc|Pt|Ser|Qn|</t>
  </si>
  <si>
    <t>2215-2</t>
  </si>
  <si>
    <t>Dopamine|MCnc|Pt|Ser/Plas|Qn|</t>
  </si>
  <si>
    <t>2216-0</t>
  </si>
  <si>
    <t>Dopamine|MCnc|Pt|Urine|Qn|</t>
  </si>
  <si>
    <t>2217-8</t>
  </si>
  <si>
    <t>Dopamine|MRat|Timed collection|Urine|Qn|</t>
  </si>
  <si>
    <t>2218-6</t>
  </si>
  <si>
    <t>Dopamine beta-hydroxylase|CCnc|Pt|Ser/Plas|Qn|</t>
  </si>
  <si>
    <t>2219-4</t>
  </si>
  <si>
    <t>Elastase.pancreatic.free|CCnc|Pt|Ser|Qn|</t>
  </si>
  <si>
    <t>2220-2</t>
  </si>
  <si>
    <t>Elastase.pancreatic|CCnc|Pt|Ser|Qn|</t>
  </si>
  <si>
    <t>2221-0</t>
  </si>
  <si>
    <t>Elastase.pancreatic 2|CCnc|Pt|Ser|Qn|</t>
  </si>
  <si>
    <t>2222-8</t>
  </si>
  <si>
    <t>Elastase.leukocytary|CCnc|Pt|Plas|Qn|</t>
  </si>
  <si>
    <t>2223-6</t>
  </si>
  <si>
    <t>Enolase|CCnc|Pt|Ser|Qn|</t>
  </si>
  <si>
    <t>2224-4</t>
  </si>
  <si>
    <t>Enolase.neuron specific|CCnc|Pt|Ser/Plas|Qn|</t>
  </si>
  <si>
    <t>2225-1</t>
  </si>
  <si>
    <t>Enteroglucagon|MCnc|Pt|Ser|Qn|</t>
  </si>
  <si>
    <t>2226-9</t>
  </si>
  <si>
    <t>Estradiol.unconjugated|MRat|Timed collection|Urine|Qn|</t>
  </si>
  <si>
    <t>2246-7</t>
  </si>
  <si>
    <t>Estriol|MRat|Timed collection|Urine|Qn|</t>
  </si>
  <si>
    <t>2253-3</t>
  </si>
  <si>
    <t>Gamma glutamyl transferase|CCnc|Pt|Semen|Qn|</t>
  </si>
  <si>
    <t>2323-4</t>
  </si>
  <si>
    <t>Enteropeptidase|CCnc|Pt|Plas|Qn|</t>
  </si>
  <si>
    <t>2227-7</t>
  </si>
  <si>
    <t>Epiandrosterone|MCnc|Pt|Ser/Plas|Qn|</t>
  </si>
  <si>
    <t>2229-3</t>
  </si>
  <si>
    <t>Epinephrine|MCnc|Pt|Plas|Qn|</t>
  </si>
  <si>
    <t>2230-1</t>
  </si>
  <si>
    <t>Epinephrine|MCnc|Pt|Ser|Qn|</t>
  </si>
  <si>
    <t>2231-9</t>
  </si>
  <si>
    <t>Epinephrine|MRat|Timed collection|Urine|Qn|</t>
  </si>
  <si>
    <t>2232-7</t>
  </si>
  <si>
    <t>Epitestosterone|MCnc|Pt|Ser/Plas|Qn|</t>
  </si>
  <si>
    <t>2233-5</t>
  </si>
  <si>
    <t>Epitestosterone|PrThr|Pt|Urine|Ord|</t>
  </si>
  <si>
    <t>2234-3</t>
  </si>
  <si>
    <t>Epitestosterone|MCnc|Pt|Urine|Qn|</t>
  </si>
  <si>
    <t>2235-0</t>
  </si>
  <si>
    <t>Calciferol|MCnc|Pt|Ser/Plas|Qn|</t>
  </si>
  <si>
    <t>2236-8</t>
  </si>
  <si>
    <t>Erythropoietin|MCnc|Pt|Ser/Plas|Qn|</t>
  </si>
  <si>
    <t>2237-6</t>
  </si>
  <si>
    <t>Estradiol|MCnc|Pt|Saliva|Qn|</t>
  </si>
  <si>
    <t>2238-4</t>
  </si>
  <si>
    <t>Estriol.conjugated|MCnc|Pt|Ser/Plas|Qn|</t>
  </si>
  <si>
    <t>2247-5</t>
  </si>
  <si>
    <t>Cholesterol.in LDL|SCnc|Pt|Ser/Plas|Qn|</t>
  </si>
  <si>
    <t>22748-8</t>
  </si>
  <si>
    <t>Fatty acids.nonesterified|MCnc|Pt|Plas|Qn|</t>
  </si>
  <si>
    <t>2274-9</t>
  </si>
  <si>
    <t>Amylase.pancreatic|CCnc|Pt|Urine|Qn|</t>
  </si>
  <si>
    <t>22749-6</t>
  </si>
  <si>
    <t>2299-6</t>
  </si>
  <si>
    <t>Glutamate dehydrogenase.NAD|CCnc|Pt|Ser/Plas|Qn|</t>
  </si>
  <si>
    <t>2368-9</t>
  </si>
  <si>
    <t>Estradiol.free|MCnc|Pt|Ser/Plas|Qn|</t>
  </si>
  <si>
    <t>2240-0</t>
  </si>
  <si>
    <t>Estradiol.free|SCnt|Pt|Tiss|Qn|</t>
  </si>
  <si>
    <t>2241-8</t>
  </si>
  <si>
    <t>2242-6</t>
  </si>
  <si>
    <t>Estradiol|MCnc|Pt|Ser/Plas|Qn|</t>
  </si>
  <si>
    <t>2243-4</t>
  </si>
  <si>
    <t>2244-2</t>
  </si>
  <si>
    <t>Estradiol|SCnt|Pt|Tiss|Qn|</t>
  </si>
  <si>
    <t>2245-9</t>
  </si>
  <si>
    <t>Estriol|MCnc|Pt|Amnio fld|Qn|</t>
  </si>
  <si>
    <t>2248-3</t>
  </si>
  <si>
    <t>Estriol.unconjugated|MCnc|Pt|Amnio fld|Qn|</t>
  </si>
  <si>
    <t>2249-1</t>
  </si>
  <si>
    <t>Estriol.unconjugated|MCnc|Pt|Ser/Plas|Qn|</t>
  </si>
  <si>
    <t>2250-9</t>
  </si>
  <si>
    <t>Estriol|MCnc|Pt|Ser/Plas|Qn|</t>
  </si>
  <si>
    <t>2251-7</t>
  </si>
  <si>
    <t>Estriol|MCnc|Pt|Urine|Qn|</t>
  </si>
  <si>
    <t>2252-5</t>
  </si>
  <si>
    <t>Estrogen|MCnc|Pt|Ser/Plas|Qn|</t>
  </si>
  <si>
    <t>2254-1</t>
  </si>
  <si>
    <t>Estrogen|MCnc|Pt|Urine|Qn|</t>
  </si>
  <si>
    <t>2255-8</t>
  </si>
  <si>
    <t>Estrogen|MRat|Timed collection|Urine|Qn|</t>
  </si>
  <si>
    <t>2256-6</t>
  </si>
  <si>
    <t>Estrone|MCnc|Pt|Semen|Qn|</t>
  </si>
  <si>
    <t>2257-4</t>
  </si>
  <si>
    <t>Estrone|MCnc|Pt|Ser/Plas|Qn|</t>
  </si>
  <si>
    <t>2258-2</t>
  </si>
  <si>
    <t>Estrone|MCnc|Pt|Urine|Qn|</t>
  </si>
  <si>
    <t>2259-0</t>
  </si>
  <si>
    <t>Estrone.unconjugated|MCnc|Pt|Amnio fld|Qn|</t>
  </si>
  <si>
    <t>2260-8</t>
  </si>
  <si>
    <t>Estrone.unconjugated|MCnc|Pt|Ser/Plas|Qn|</t>
  </si>
  <si>
    <t>2261-6</t>
  </si>
  <si>
    <t>Estrone.unconjugated|MRat|Timed collection|Urine|Qn|</t>
  </si>
  <si>
    <t>2262-4</t>
  </si>
  <si>
    <t>Ethanolamine|MCnc|Pt|Ser/Plas|Qn|</t>
  </si>
  <si>
    <t>2263-2</t>
  </si>
  <si>
    <t>Ethanolamine|MCnc|Pt|Urine|Qn|</t>
  </si>
  <si>
    <t>2264-0</t>
  </si>
  <si>
    <t>Glutamine|SCnc|Pt|CSF|Qn|</t>
  </si>
  <si>
    <t>22641-5</t>
  </si>
  <si>
    <t>Tyrosine|SCnc|Pt|CSF|Qn|</t>
  </si>
  <si>
    <t>22642-3</t>
  </si>
  <si>
    <t>Threonine|SCnc|Pt|CSF|Qn|</t>
  </si>
  <si>
    <t>22643-1</t>
  </si>
  <si>
    <t>Serine|SCnc|Pt|CSF|Qn|</t>
  </si>
  <si>
    <t>22644-9</t>
  </si>
  <si>
    <t>Proline|SCnc|Pt|CSF|Qn|</t>
  </si>
  <si>
    <t>22645-6</t>
  </si>
  <si>
    <t>Phenylalanine|SCnc|Pt|CSF|Qn|</t>
  </si>
  <si>
    <t>22646-4</t>
  </si>
  <si>
    <t>Ornithine|SCnc|Pt|CSF|Qn|</t>
  </si>
  <si>
    <t>22647-2</t>
  </si>
  <si>
    <t>Methionine|SCnc|Pt|CSF|Qn|</t>
  </si>
  <si>
    <t>22648-0</t>
  </si>
  <si>
    <t>Valine|SCnc|Pt|CSF|Qn|</t>
  </si>
  <si>
    <t>22649-8</t>
  </si>
  <si>
    <t>Glycine|SCnc|Pt|CSF|Qn|</t>
  </si>
  <si>
    <t>22650-6</t>
  </si>
  <si>
    <t>Lysine|SCnc|Pt|CSF|Qn|</t>
  </si>
  <si>
    <t>22651-4</t>
  </si>
  <si>
    <t>Glutamate|SCnc|Pt|CSF|Qn|</t>
  </si>
  <si>
    <t>22652-2</t>
  </si>
  <si>
    <t>Cystine|SCnc|Pt|CSF|Qn|</t>
  </si>
  <si>
    <t>22653-0</t>
  </si>
  <si>
    <t>Citrulline|SCnc|Pt|CSF|Qn|</t>
  </si>
  <si>
    <t>22654-8</t>
  </si>
  <si>
    <t>Aspartate|SCnc|Pt|CSF|Qn|</t>
  </si>
  <si>
    <t>22655-5</t>
  </si>
  <si>
    <t>Arginine|SCnc|Pt|CSF|Qn|</t>
  </si>
  <si>
    <t>22656-3</t>
  </si>
  <si>
    <t>Ethylmalonate|MCnc|Pt|Urine|Qn|</t>
  </si>
  <si>
    <t>2265-7</t>
  </si>
  <si>
    <t>Alanine|SCnc|Pt|CSF|Qn|</t>
  </si>
  <si>
    <t>22657-1</t>
  </si>
  <si>
    <t>Alloisoleucine|SCnc|Pt|CSF|Qn|</t>
  </si>
  <si>
    <t>22658-9</t>
  </si>
  <si>
    <t>Isoleucine|SCnc|Pt|CSF|Qn|</t>
  </si>
  <si>
    <t>22659-7</t>
  </si>
  <si>
    <t>Homocystine|SCnc|Pt|CSF|Qn|</t>
  </si>
  <si>
    <t>22660-5</t>
  </si>
  <si>
    <t>Coproporphyrin|SCnc|Pt|Ser/Plas|Qn|</t>
  </si>
  <si>
    <t>22661-3</t>
  </si>
  <si>
    <t>Uroporphyrin|SCnc|Pt|Ser/Plas|Qn|</t>
  </si>
  <si>
    <t>22662-1</t>
  </si>
  <si>
    <t>Estrone|SCnc|Pt|Ser/Plas|Qn|</t>
  </si>
  <si>
    <t>22663-9</t>
  </si>
  <si>
    <t>Urea|SCnc|Pt|Ser/Plas|Qn|</t>
  </si>
  <si>
    <t>22664-7</t>
  </si>
  <si>
    <t>Etiocholanolone|PrThr|Pt|Urine|Ord|</t>
  </si>
  <si>
    <t>2266-5</t>
  </si>
  <si>
    <t>Bilirubin.albumin bound|SCnc|Pt|Ser/Plas|Qn|</t>
  </si>
  <si>
    <t>22665-4</t>
  </si>
  <si>
    <t>22667-0</t>
  </si>
  <si>
    <t>22669-6</t>
  </si>
  <si>
    <t>Alloisoleucine|SCnc|Pt|Ser/Plas|Qn|</t>
  </si>
  <si>
    <t>22670-4</t>
  </si>
  <si>
    <t>Phytanate|SCnc|Pt|Ser/Plas|Qn|</t>
  </si>
  <si>
    <t>22671-2</t>
  </si>
  <si>
    <t>Cystine|SCnc|Pt|Ser/Plas|Qn|</t>
  </si>
  <si>
    <t>22672-0</t>
  </si>
  <si>
    <t>Etiocholanolone|MCnc|Pt|Urine|Qn|</t>
  </si>
  <si>
    <t>2267-3</t>
  </si>
  <si>
    <t>Threonine|SCnc|Pt|XXX|Qn|</t>
  </si>
  <si>
    <t>22740-5</t>
  </si>
  <si>
    <t>Serine|SCnc|Pt|XXX|Qn|</t>
  </si>
  <si>
    <t>22741-3</t>
  </si>
  <si>
    <t>Proline|SCnc|Pt|XXX|Qn|</t>
  </si>
  <si>
    <t>22743-9</t>
  </si>
  <si>
    <t>Follitropin.beta subunit|SCnc|Pt|Ser/Plas|Qn|</t>
  </si>
  <si>
    <t>2289-7</t>
  </si>
  <si>
    <t>22673-8</t>
  </si>
  <si>
    <t>Transferrin|SCnc|Pt|Ser/Plas|Qn|</t>
  </si>
  <si>
    <t>22674-6</t>
  </si>
  <si>
    <t>Angiotensin converting enzyme|CCnc|Pt|Ser/Plas|Qn|</t>
  </si>
  <si>
    <t>22675-3</t>
  </si>
  <si>
    <t>7-Dehydrocholesterol|PrThr|Pt|Ser/Plas|Ord|</t>
  </si>
  <si>
    <t>22676-1</t>
  </si>
  <si>
    <t>22677-9</t>
  </si>
  <si>
    <t>Lysine/Creatinine|SRto|Pt|Urine|Qn|</t>
  </si>
  <si>
    <t>22679-5</t>
  </si>
  <si>
    <t>Etiocholanolone|MRat|Timed collection|Urine|Qn|</t>
  </si>
  <si>
    <t>2268-1</t>
  </si>
  <si>
    <t>Methionine/Creatinine|SRto|Pt|Urine|Qn|</t>
  </si>
  <si>
    <t>22681-1</t>
  </si>
  <si>
    <t>Ornithine/Creatinine|SRto|Pt|Urine|Qn|</t>
  </si>
  <si>
    <t>22682-9</t>
  </si>
  <si>
    <t>Phenylalanine/Creatinine|SCrto|Pt|Urine|Qn|</t>
  </si>
  <si>
    <t>22683-7</t>
  </si>
  <si>
    <t>Serine/Creatinine|SRto|Pt|Urine|Qn|</t>
  </si>
  <si>
    <t>22684-5</t>
  </si>
  <si>
    <t>Tyrosine/Creatinine|SRto|Pt|Urine|Qn|</t>
  </si>
  <si>
    <t>22685-2</t>
  </si>
  <si>
    <t>Protoporphyrin|SRat|Timed collection|Urine|Qn|</t>
  </si>
  <si>
    <t>22686-0</t>
  </si>
  <si>
    <t>Cystine/Creatinine|SRto|Pt|Urine|Qn|</t>
  </si>
  <si>
    <t>22687-8</t>
  </si>
  <si>
    <t>Threonine/Creatinine|SRto|Pt|Urine|Qn|</t>
  </si>
  <si>
    <t>22688-6</t>
  </si>
  <si>
    <t>Proline/Creatinine|SRto|Pt|Urine|Qn|</t>
  </si>
  <si>
    <t>22690-2</t>
  </si>
  <si>
    <t>Aspartate/Creatinine|SRto|Pt|Urine|Qn|</t>
  </si>
  <si>
    <t>22691-0</t>
  </si>
  <si>
    <t>Valine/Creatinine|SRto|Pt|Urine|Qn|</t>
  </si>
  <si>
    <t>22692-8</t>
  </si>
  <si>
    <t>Leucine/Creatinine|SRto|Pt|Urine|Qn|</t>
  </si>
  <si>
    <t>22693-6</t>
  </si>
  <si>
    <t>Citrulline/Creatinine|SRto|Pt|Urine|Qn|</t>
  </si>
  <si>
    <t>22694-4</t>
  </si>
  <si>
    <t>Carnitine/Creatinine|SRto|Pt|Urine|Qn|</t>
  </si>
  <si>
    <t>22695-1</t>
  </si>
  <si>
    <t>Arginine/Creatinine|SRto|Pt|Urine|Qn|</t>
  </si>
  <si>
    <t>22697-7</t>
  </si>
  <si>
    <t>Alanine/Creatinine|SRto|Pt|Urine|Qn|</t>
  </si>
  <si>
    <t>22698-5</t>
  </si>
  <si>
    <t>Alloisoleucine/Creatinine|SRto|Pt|Urine|Qn|</t>
  </si>
  <si>
    <t>22699-3</t>
  </si>
  <si>
    <t>Urea|SCnc|Pt|Urine|Qn|</t>
  </si>
  <si>
    <t>22700-9</t>
  </si>
  <si>
    <t>Histidine/Creatinine|SRto|Pt|Urine|Qn|</t>
  </si>
  <si>
    <t>22703-3</t>
  </si>
  <si>
    <t>Carnitine.free (C0)/Creatinine|SRto|Pt|Urine|Qn|</t>
  </si>
  <si>
    <t>22704-1</t>
  </si>
  <si>
    <t>Isoleucine/Creatinine|SRto|Pt|Urine|Qn|</t>
  </si>
  <si>
    <t>22706-6</t>
  </si>
  <si>
    <t>Fat|PrThr|Pt|Stool|Ord|</t>
  </si>
  <si>
    <t>2270-7</t>
  </si>
  <si>
    <t>Homocystine/Creatinine|SRto|Pt|Urine|Qn|</t>
  </si>
  <si>
    <t>22707-4</t>
  </si>
  <si>
    <t>Homovanillate/Creatinine|SRto|Pt|Urine|Qn|</t>
  </si>
  <si>
    <t>22708-2</t>
  </si>
  <si>
    <t>Glycine/Creatinine|SRto|Pt|Urine|Qn|</t>
  </si>
  <si>
    <t>22709-0</t>
  </si>
  <si>
    <t>Glutamine/Creatinine|SRto|Pt|Urine|Qn|</t>
  </si>
  <si>
    <t>22710-8</t>
  </si>
  <si>
    <t>Glutamate/Creatinine|SRto|Pt|Urine|Qn|</t>
  </si>
  <si>
    <t>22711-6</t>
  </si>
  <si>
    <t>Adenosine monophosphate.cyclic|SCnc|Pt|Urine|Qn|</t>
  </si>
  <si>
    <t>22712-4</t>
  </si>
  <si>
    <t>Lysine|SCnc|Pt|XXX|Qn|</t>
  </si>
  <si>
    <t>22713-2</t>
  </si>
  <si>
    <t>Isoleucine|SCnc|Pt|XXX|Qn|</t>
  </si>
  <si>
    <t>22714-0</t>
  </si>
  <si>
    <t>Fat|MRat|72H|Stool|Qn|</t>
  </si>
  <si>
    <t>2271-5</t>
  </si>
  <si>
    <t>Homocystine|SCnc|Pt|XXX|Qn|</t>
  </si>
  <si>
    <t>22715-7</t>
  </si>
  <si>
    <t>Methionine|SCnc|Pt|XXX|Qn|</t>
  </si>
  <si>
    <t>22716-5</t>
  </si>
  <si>
    <t>Histidine|SCnc|Pt|XXX|Qn|</t>
  </si>
  <si>
    <t>22717-3</t>
  </si>
  <si>
    <t>Glycine|SCnc|Pt|XXX|Qn|</t>
  </si>
  <si>
    <t>22718-1</t>
  </si>
  <si>
    <t>Leucine|SCnc|Pt|XXX|Qn|</t>
  </si>
  <si>
    <t>22719-9</t>
  </si>
  <si>
    <t>Glutamine|SCnc|Pt|XXX|Qn|</t>
  </si>
  <si>
    <t>22720-7</t>
  </si>
  <si>
    <t>Glutamate|SCnc|Pt|XXX|Qn|</t>
  </si>
  <si>
    <t>22721-5</t>
  </si>
  <si>
    <t>Citrulline|SCnc|Pt|XXX|Qn|</t>
  </si>
  <si>
    <t>22722-3</t>
  </si>
  <si>
    <t>Fat|PrThr|Pt|Urine|Ord|</t>
  </si>
  <si>
    <t>2272-3</t>
  </si>
  <si>
    <t>Aspartate|SCnc|Pt|XXX|Qn|</t>
  </si>
  <si>
    <t>22723-1</t>
  </si>
  <si>
    <t>Alanine|SCnc|Pt|XXX|Qn|</t>
  </si>
  <si>
    <t>22724-9</t>
  </si>
  <si>
    <t>Ornithine|SCnc|Pt|XXX|Qn|</t>
  </si>
  <si>
    <t>22725-6</t>
  </si>
  <si>
    <t>Creatinine|SCnc|Pt|XXX|Qn|</t>
  </si>
  <si>
    <t>22726-4</t>
  </si>
  <si>
    <t>Arginine|SCnc|Pt|XXX|Qn|</t>
  </si>
  <si>
    <t>22727-2</t>
  </si>
  <si>
    <t>Cystine|SCnc|Pt|XXX|Qn|</t>
  </si>
  <si>
    <t>22728-0</t>
  </si>
  <si>
    <t>Valine|SCnc|Pt|XXX|Qn|</t>
  </si>
  <si>
    <t>22729-8</t>
  </si>
  <si>
    <t>Alloisoleucine|SCnc|Pt|XXX|Qn|</t>
  </si>
  <si>
    <t>22730-6</t>
  </si>
  <si>
    <t>Fatty acids.esterified|MCnc|Pt|Bld|Qn|</t>
  </si>
  <si>
    <t>2273-1</t>
  </si>
  <si>
    <t>Triglyceride|SCnc|Pt|XXX|Qn|</t>
  </si>
  <si>
    <t>22731-4</t>
  </si>
  <si>
    <t>Phosphate|SCnc|Pt|XXX|Qn|</t>
  </si>
  <si>
    <t>22733-0</t>
  </si>
  <si>
    <t>Bicarbonate|SCnc|Pt|XXX|Qn|</t>
  </si>
  <si>
    <t>22735-5</t>
  </si>
  <si>
    <t>Phenylalanine|SCnc|Pt|XXX|Qn|</t>
  </si>
  <si>
    <t>22737-1</t>
  </si>
  <si>
    <t>Urea|SCnc|Pt|XXX|Qn|</t>
  </si>
  <si>
    <t>22738-9</t>
  </si>
  <si>
    <t>Tyrosine|SCnc|Pt|XXX|Qn|</t>
  </si>
  <si>
    <t>22739-7</t>
  </si>
  <si>
    <t>Iron binding capacity.unsaturated|SCnc|Pt|Ser/Plas|Qn|</t>
  </si>
  <si>
    <t>22753-8</t>
  </si>
  <si>
    <t>Dibucaine number|ACnc|Pt|Ser|Qn|</t>
  </si>
  <si>
    <t>22754-6</t>
  </si>
  <si>
    <t>Fatty acids|MCnc|Pt|Ser/Plas|Qn|</t>
  </si>
  <si>
    <t>2275-6</t>
  </si>
  <si>
    <t>22757-9</t>
  </si>
  <si>
    <t>Potassium|MCnc|Pt|Ser/Plas|Qn|</t>
  </si>
  <si>
    <t>22760-3</t>
  </si>
  <si>
    <t>Pristanate|SCnc|Pt|Ser/Plas|Qn|</t>
  </si>
  <si>
    <t>22761-1</t>
  </si>
  <si>
    <t>Ammonia|MCnc|Pt|Plas|Qn|</t>
  </si>
  <si>
    <t>22763-7</t>
  </si>
  <si>
    <t>2276-4</t>
  </si>
  <si>
    <t>Ferrochelatase|CCnc|Pt|Ser|Qn|</t>
  </si>
  <si>
    <t>2277-2</t>
  </si>
  <si>
    <t>Fibronectin|MCnc|Pt|Plas|Qn|</t>
  </si>
  <si>
    <t>2280-6</t>
  </si>
  <si>
    <t>Flavin adenine dinucleotide|MCnc|Pt|Ser|Qn|</t>
  </si>
  <si>
    <t>2281-4</t>
  </si>
  <si>
    <t>Folate|MCnc|Pt|Bld|Qn|</t>
  </si>
  <si>
    <t>2282-2</t>
  </si>
  <si>
    <t>Folate|MCnc|Pt|RBC|Qn|</t>
  </si>
  <si>
    <t>2283-0</t>
  </si>
  <si>
    <t>Folate|MCnc|Pt|Ser/Plas|Qn|</t>
  </si>
  <si>
    <t>2284-8</t>
  </si>
  <si>
    <t>Follitropin|SCnc|Pt|Semen|Qn|</t>
  </si>
  <si>
    <t>2285-5</t>
  </si>
  <si>
    <t>Follitropin|SCnc|Pt|Ser/Plas|Qn|</t>
  </si>
  <si>
    <t>2286-3</t>
  </si>
  <si>
    <t>Follitropin|MRat|Timed collection|Urine|Qn|</t>
  </si>
  <si>
    <t>2287-1</t>
  </si>
  <si>
    <t>Follitropin.alpha subunit|SCnc|Pt|Ser/Plas|Qn|</t>
  </si>
  <si>
    <t>2288-9</t>
  </si>
  <si>
    <t>Follitropin/Lutropin|SRto|Pt|Ser/Plas|Qn|</t>
  </si>
  <si>
    <t>2290-5</t>
  </si>
  <si>
    <t>Fructokinase|CCnc|Pt|Ser|Qn|</t>
  </si>
  <si>
    <t>2293-9</t>
  </si>
  <si>
    <t>Fructosamine|CCnc|Pt|Ser|Qn|</t>
  </si>
  <si>
    <t>2294-7</t>
  </si>
  <si>
    <t>Fructose|MCnc|Pt|Semen|Qn|</t>
  </si>
  <si>
    <t>2295-4</t>
  </si>
  <si>
    <t>Fructose|MCnc|Pt|Ser|Qn|</t>
  </si>
  <si>
    <t>2296-2</t>
  </si>
  <si>
    <t>Fructose|MRat|Timed collection|Urine|Qn|</t>
  </si>
  <si>
    <t>2297-0</t>
  </si>
  <si>
    <t>Aldolase|CCnc|Pt|Ser|Qn|</t>
  </si>
  <si>
    <t>2298-8</t>
  </si>
  <si>
    <t>2300-2</t>
  </si>
  <si>
    <t>Aldolase|CCnc|Pt|Bld|Qn|</t>
  </si>
  <si>
    <t>2301-0</t>
  </si>
  <si>
    <t>Fumarase|CCnc|Pt|Ser|Qn|</t>
  </si>
  <si>
    <t>2302-8</t>
  </si>
  <si>
    <t>Fumarate|MCnc|Pt|Urine|Qn|</t>
  </si>
  <si>
    <t>2303-6</t>
  </si>
  <si>
    <t>Fumarylacetoacetate|MCnc|Pt|Ser|Qn|</t>
  </si>
  <si>
    <t>2304-4</t>
  </si>
  <si>
    <t>Galactokinase|CCnc|Pt|RBC|Qn|</t>
  </si>
  <si>
    <t>2305-1</t>
  </si>
  <si>
    <t>Galactose|PrThr|Pt|Bld|Ord|</t>
  </si>
  <si>
    <t>2306-9</t>
  </si>
  <si>
    <t>Galactose|MCnc|Pt|Bld|Qn|</t>
  </si>
  <si>
    <t>2307-7</t>
  </si>
  <si>
    <t>Galactose|MCnc|Pt|Ser/Plas|Qn|</t>
  </si>
  <si>
    <t>2308-5</t>
  </si>
  <si>
    <t>Galactose|PrThr|Pt|Urine|Ord|</t>
  </si>
  <si>
    <t>2309-3</t>
  </si>
  <si>
    <t>Galactose|MCnc|Pt|Urine|Qn|</t>
  </si>
  <si>
    <t>2310-1</t>
  </si>
  <si>
    <t>Galactose renal clearance|VRat|Timed collection|Urine+Ser/Plas|Qn|</t>
  </si>
  <si>
    <t>2311-9</t>
  </si>
  <si>
    <t>Galactose 1 phosphate|MCnc|Pt|RBC|Qn|</t>
  </si>
  <si>
    <t>2312-7</t>
  </si>
  <si>
    <t>Galactose 1 phosphate uridyl transferase|PrThr|Pt|RBC|Ord|</t>
  </si>
  <si>
    <t>2313-5</t>
  </si>
  <si>
    <t>Galactose 1 phosphate uridyl transferase|CCnc|Pt|RBC|Qn|</t>
  </si>
  <si>
    <t>2314-3</t>
  </si>
  <si>
    <t>Galactosylceramidase|CCnt|Pt|Tiss|Qn|</t>
  </si>
  <si>
    <t>2315-0</t>
  </si>
  <si>
    <t>Galactosylgalactosylglucosylceramidase|CCnt|Pt|Tiss|Qn|</t>
  </si>
  <si>
    <t>2316-8</t>
  </si>
  <si>
    <t>Gamma aminobutyrate|PrThr|Pt|Ser/Plas|Ord|</t>
  </si>
  <si>
    <t>2317-6</t>
  </si>
  <si>
    <t>Gamma aminobutyrate|MCnc|Pt|Ser/Plas|Qn|</t>
  </si>
  <si>
    <t>2318-4</t>
  </si>
  <si>
    <t>2319-2</t>
  </si>
  <si>
    <t>Gamma glutamyl cysteine synthetase|CCnc|Pt|RBC|Qn|</t>
  </si>
  <si>
    <t>2320-0</t>
  </si>
  <si>
    <t>Gamma glutamyl cysteine synthetase|CCnc|Pt|Ser|Qn|</t>
  </si>
  <si>
    <t>2321-8</t>
  </si>
  <si>
    <t>Gamma glutamyl transferase|CCnc|Pt|Amnio fld|Qn|</t>
  </si>
  <si>
    <t>2322-6</t>
  </si>
  <si>
    <t>Gamma glutamyl transferase|CCnc|Pt|Ser/Plas|Qn|</t>
  </si>
  <si>
    <t>2324-2</t>
  </si>
  <si>
    <t>Gamma glutamyl transferase/Aspartate aminotransferase|CRto|Pt|Ser/Plas|Qn|</t>
  </si>
  <si>
    <t>2325-9</t>
  </si>
  <si>
    <t>Gastric inhibitory polypeptide|MCnc|Pt|Plas|Qn|</t>
  </si>
  <si>
    <t>2326-7</t>
  </si>
  <si>
    <t>Gastrin releasing polypeptide|MCnc|Pt|CSF|Qn|</t>
  </si>
  <si>
    <t>2327-5</t>
  </si>
  <si>
    <t>Gastrin releasing polypeptide|SCnc|Pt|CSF|Qn|</t>
  </si>
  <si>
    <t>2328-3</t>
  </si>
  <si>
    <t>Gastrin releasing polypeptide|MCnc|Pt|Ser/Plas|Qn|</t>
  </si>
  <si>
    <t>2329-1</t>
  </si>
  <si>
    <t>Gastrin.34 residue fragment|MCnc|Pt|Ser/Plas|Qn|</t>
  </si>
  <si>
    <t>2330-9</t>
  </si>
  <si>
    <t>Gastrin.17 residue fragment|MCnc|Pt|Ser/Plas|Qn|</t>
  </si>
  <si>
    <t>2331-7</t>
  </si>
  <si>
    <t>Gastrin.14 residue fragment|MCnc|Pt|Ser/Plas|Qn|</t>
  </si>
  <si>
    <t>2332-5</t>
  </si>
  <si>
    <t>Gastrin|MCnc|Pt|Ser/Plas|Qn|</t>
  </si>
  <si>
    <t>2333-3</t>
  </si>
  <si>
    <t>Hemoglobin.gastrointestinal|PrThr|Pt|Gast fld|Ord|</t>
  </si>
  <si>
    <t>2334-1</t>
  </si>
  <si>
    <t>Hemoglobin.gastrointestinal|PrThr|Pt|Stool|Ord|</t>
  </si>
  <si>
    <t>2335-8</t>
  </si>
  <si>
    <t>Globulin|MCnc|Pt|Ser|Qn|</t>
  </si>
  <si>
    <t>2336-6</t>
  </si>
  <si>
    <t>Glucagon|MCnc|Pt|Amnio fld|Qn|</t>
  </si>
  <si>
    <t>2337-4</t>
  </si>
  <si>
    <t>Glucagon|MCnc|Pt|Ser/Plas|Qn|</t>
  </si>
  <si>
    <t>2338-2</t>
  </si>
  <si>
    <t>Glucose|MCnc|Pt|Bld|Qn|</t>
  </si>
  <si>
    <t>2339-0</t>
  </si>
  <si>
    <t>2340-8</t>
  </si>
  <si>
    <t>Test strip.automated</t>
  </si>
  <si>
    <t>2341-6</t>
  </si>
  <si>
    <t>Test strip manual</t>
  </si>
  <si>
    <t>Glucose|MCnc|Pt|CSF|Qn|</t>
  </si>
  <si>
    <t>2342-4</t>
  </si>
  <si>
    <t>Glucose|MCnc|Pt|Dial fld|Qn|</t>
  </si>
  <si>
    <t>2343-2</t>
  </si>
  <si>
    <t>Glucose|MCnc|Pt|Body fld|Qn|</t>
  </si>
  <si>
    <t>2344-0</t>
  </si>
  <si>
    <t>Glucose|MCnc|Pt|Ser/Plas|Qn|</t>
  </si>
  <si>
    <t>2345-7</t>
  </si>
  <si>
    <t>Glucose|MCnc|Pt|Plr fld|Qn|</t>
  </si>
  <si>
    <t>2346-5</t>
  </si>
  <si>
    <t>Glucose|MCnc|Pt|Periton fld|Qn|</t>
  </si>
  <si>
    <t>2347-3</t>
  </si>
  <si>
    <t>Glucose|MCnc|Pt|Synv fld|Qn|</t>
  </si>
  <si>
    <t>2348-1</t>
  </si>
  <si>
    <t>Glucose|PrThr|Pt|Urine|Ord|</t>
  </si>
  <si>
    <t>2349-9</t>
  </si>
  <si>
    <t>Glucose-6-Phosphatase|CCnc|Pt|Ser|Qn|</t>
  </si>
  <si>
    <t>2354-9</t>
  </si>
  <si>
    <t>Glycine|PrThr|Pt|Ser/Plas|Ord|</t>
  </si>
  <si>
    <t>2390-3</t>
  </si>
  <si>
    <t>Beta-N-acetylhexosaminidase.B|CCnt|Pt|Fibroblasts|Qn|</t>
  </si>
  <si>
    <t>Fibroblasts</t>
  </si>
  <si>
    <t>24072-1</t>
  </si>
  <si>
    <t>Beta-N-acetylhexosaminidase.B|CCnt|Pt|WBC|Qn|</t>
  </si>
  <si>
    <t>24073-9</t>
  </si>
  <si>
    <t>Beta-N-acetylhexosaminidase|CCnt|Pt|Fibroblasts|Qn|</t>
  </si>
  <si>
    <t>24074-7</t>
  </si>
  <si>
    <t>Heptacarboxylporphyrin|MCnc|Pt|Urine|Qn|</t>
  </si>
  <si>
    <t>2407-5</t>
  </si>
  <si>
    <t>Beta-N-acetylhexosaminidase|CCnt|Pt|WBC|Qn|</t>
  </si>
  <si>
    <t>24075-4</t>
  </si>
  <si>
    <t>Isovalerylglycine/Creatinine|SRto|Pt|Urine|Qn|</t>
  </si>
  <si>
    <t>24440-0</t>
  </si>
  <si>
    <t>Phenylpropionylglycine/Creatinine|SRto|Pt|Urine|Qn|</t>
  </si>
  <si>
    <t>24441-8</t>
  </si>
  <si>
    <t>Propionylglycine/Creatinine|SRto|Pt|Urine|Qn|</t>
  </si>
  <si>
    <t>24442-6</t>
  </si>
  <si>
    <t>Suberylglycine/Creatinine|SRto|Pt|Urine|Qn|</t>
  </si>
  <si>
    <t>24443-4</t>
  </si>
  <si>
    <t>Tiglylglycine/Creatinine|SRto|Pt|Urine|Qn|</t>
  </si>
  <si>
    <t>24444-2</t>
  </si>
  <si>
    <t>Glucose|MCnc|Pt|Urine|Qn|</t>
  </si>
  <si>
    <t>2350-7</t>
  </si>
  <si>
    <t>2351-5</t>
  </si>
  <si>
    <t>Glucose CSF/Glucose plas|RelMCnc|Pt|Plas+CSF|Qn|</t>
  </si>
  <si>
    <t>Plas+CSF</t>
  </si>
  <si>
    <t>2352-3</t>
  </si>
  <si>
    <t>Glucose phosphate isomerase|CCnc|Pt|Ser|Qn|</t>
  </si>
  <si>
    <t>2353-1</t>
  </si>
  <si>
    <t>Glucose-6-Phosphatase|CCnt|Pt|Tiss|Qn|</t>
  </si>
  <si>
    <t>2355-6</t>
  </si>
  <si>
    <t>Glucose-6-Phosphate dehydrogenase|PrThr|Pt|RBC|Ord|</t>
  </si>
  <si>
    <t>2356-4</t>
  </si>
  <si>
    <t>Glucose-6-Phosphate dehydrogenase|CCnc|Pt|RBC|Qn|</t>
  </si>
  <si>
    <t>2357-2</t>
  </si>
  <si>
    <t>Glucose-6-Phosphate dehydrogenase|PrThr|Pt|Ser|Ord|</t>
  </si>
  <si>
    <t>2358-0</t>
  </si>
  <si>
    <t>Glucose-6-Phosphate dehydrogenase|CCnc|Pt|Ser|Qn|</t>
  </si>
  <si>
    <t>2359-8</t>
  </si>
  <si>
    <t>Glucose-6-Phosphate dehydrogenase|CCnc|Pt|WBC|Qn|</t>
  </si>
  <si>
    <t>2360-6</t>
  </si>
  <si>
    <t>Glucosylceramidase|CCnt|Pt|Tiss|Qn|</t>
  </si>
  <si>
    <t>2361-4</t>
  </si>
  <si>
    <t>Glutamate|MCnc|Pt|CSF|Qn|</t>
  </si>
  <si>
    <t>2362-2</t>
  </si>
  <si>
    <t>Glutamate|PrThr|Pt|Ser/Plas|Ord|</t>
  </si>
  <si>
    <t>2363-0</t>
  </si>
  <si>
    <t>Glutamate|MCnc|Pt|Ser/Plas|Qn|</t>
  </si>
  <si>
    <t>2364-8</t>
  </si>
  <si>
    <t>Glutamate|MCnc|Pt|Urine|Qn|</t>
  </si>
  <si>
    <t>2365-5</t>
  </si>
  <si>
    <t>Ammonia|MCnc|Pt|XXX|Qn|</t>
  </si>
  <si>
    <t>23656-2</t>
  </si>
  <si>
    <t>Glutamate|MRat|Timed collection|Urine|Qn|</t>
  </si>
  <si>
    <t>2366-3</t>
  </si>
  <si>
    <t>Glutamate dehydrogenase|CCnc|Pt|Ser/Plas|Qn|</t>
  </si>
  <si>
    <t>2367-1</t>
  </si>
  <si>
    <t>Hydroxylysine|PrThr|Pt|Ser/Plas|Ord|</t>
  </si>
  <si>
    <t>2441-4</t>
  </si>
  <si>
    <t>Sarcosine/Creatinine|SRto|Pt|Urine|Qn|</t>
  </si>
  <si>
    <t>25133-0</t>
  </si>
  <si>
    <t>Sebacate/Creatinine|SRto|Pt|Urine|Qn|</t>
  </si>
  <si>
    <t>25134-8</t>
  </si>
  <si>
    <t>Suberate/Creatinine|SRto|Pt|Urine|Qn|</t>
  </si>
  <si>
    <t>25135-5</t>
  </si>
  <si>
    <t>Succinate/Creatinine|SRto|Pt|Urine|Qn|</t>
  </si>
  <si>
    <t>25136-3</t>
  </si>
  <si>
    <t>Succinylacetone/Creatinine|SRto|Pt|Urine|Qn|</t>
  </si>
  <si>
    <t>25137-1</t>
  </si>
  <si>
    <t>Taurine/Creatinine|SRto|Pt|Urine|Qn|</t>
  </si>
  <si>
    <t>25138-9</t>
  </si>
  <si>
    <t>Tryptophan/Creatinine|SRto|Pt|Urine|Qn|</t>
  </si>
  <si>
    <t>25139-7</t>
  </si>
  <si>
    <t>Uracil/Creatinine|SRto|Pt|Urine|Qn|</t>
  </si>
  <si>
    <t>25140-5</t>
  </si>
  <si>
    <t>Carnitine esters/Creatinine|SRto|Pt|Urine|Qn|</t>
  </si>
  <si>
    <t>25141-3</t>
  </si>
  <si>
    <t>Leucine|MRat|Timed collection|Urine|Qn|</t>
  </si>
  <si>
    <t>2562-7</t>
  </si>
  <si>
    <t>Lipoprotein|MCnc|Pt|Ser/Plas|Qn|</t>
  </si>
  <si>
    <t>2576-7</t>
  </si>
  <si>
    <t>Cerebroside sulfatase activator|Imp|Pt|Fibroblasts|Nar/Nom|</t>
  </si>
  <si>
    <t>25833-5</t>
  </si>
  <si>
    <t>Glutamate dehydrogenase.NADP|CCnc|Pt|Ser/Plas|Qn|</t>
  </si>
  <si>
    <t>2369-7</t>
  </si>
  <si>
    <t>Glutamine|MCnc|Pt|CSF|Qn|</t>
  </si>
  <si>
    <t>2370-5</t>
  </si>
  <si>
    <t>Glutamine|PrThr|Pt|Ser/Plas|Ord|</t>
  </si>
  <si>
    <t>2371-3</t>
  </si>
  <si>
    <t>Fat|MCnc|Pt|Milk|Qn|</t>
  </si>
  <si>
    <t>23714-9</t>
  </si>
  <si>
    <t>Glutamine|MCnc|Pt|Ser/Plas|Qn|</t>
  </si>
  <si>
    <t>2372-1</t>
  </si>
  <si>
    <t>Glutamine|MCnc|Pt|Urine|Qn|</t>
  </si>
  <si>
    <t>2373-9</t>
  </si>
  <si>
    <t>Glutamine|MRat|Timed collection|Urine|Qn|</t>
  </si>
  <si>
    <t>2374-7</t>
  </si>
  <si>
    <t>Glutaryl CoA dehydrogenase|CCnt|Pt|Tiss|Qn|</t>
  </si>
  <si>
    <t>2375-4</t>
  </si>
  <si>
    <t>Glutathione peroxidase|CCnc|Pt|Ser/Plas|Qn|</t>
  </si>
  <si>
    <t>2376-2</t>
  </si>
  <si>
    <t>Glutathione peroxidase|CCnc|Pt|RBC|Qn|</t>
  </si>
  <si>
    <t>2377-0</t>
  </si>
  <si>
    <t>Urea|MCnc|Pt|XXX|Qn|</t>
  </si>
  <si>
    <t>23786-7</t>
  </si>
  <si>
    <t>Glutathione reductase|CCnc|Pt|RBC|Qn|</t>
  </si>
  <si>
    <t>2378-8</t>
  </si>
  <si>
    <t>Glutathione S-transferase|CCnc|Pt|RBC|Qn|</t>
  </si>
  <si>
    <t>2379-6</t>
  </si>
  <si>
    <t>Glutathione synthase|CCnc|Pt|RBC|Qn|</t>
  </si>
  <si>
    <t>2380-4</t>
  </si>
  <si>
    <t>Albumin^2H post peritoneal dialysis|MCnc|Pt|Periton fld|Qn|</t>
  </si>
  <si>
    <t>23806-3</t>
  </si>
  <si>
    <t>Albumin^4H post peritoneal dialysis|MCnc|Pt|Periton fld|Qn|</t>
  </si>
  <si>
    <t>23807-1</t>
  </si>
  <si>
    <t>Aldosterone.free|MRat|Timed collection|Urine|Qn|</t>
  </si>
  <si>
    <t>23808-9</t>
  </si>
  <si>
    <t>Alloisoleucine|MCnc|Pt|Ser/Plas|Qn|</t>
  </si>
  <si>
    <t>23809-7</t>
  </si>
  <si>
    <t>Alpha fucosidase|ACnc|Pt|WBC|Qn|</t>
  </si>
  <si>
    <t>23810-5</t>
  </si>
  <si>
    <t>Alpha-1-Fetoprotein^^adjusted|MoM|Pt|Ser/Plas|Qn|</t>
  </si>
  <si>
    <t>23811-3</t>
  </si>
  <si>
    <t>Glutathione.oxidized|MCnc|Pt|RBC|Qn|</t>
  </si>
  <si>
    <t>2381-2</t>
  </si>
  <si>
    <t>Alpha-1-Fetoprotein^^unadjusted|MoM|Pt|Ser/Plas|Qn|</t>
  </si>
  <si>
    <t>23812-1</t>
  </si>
  <si>
    <t>Androstanediol|MRat|Timed collection|Urine|Qn|</t>
  </si>
  <si>
    <t>23815-4</t>
  </si>
  <si>
    <t>Glutathione.reduced|MCnc|Pt|RBC|Qn|</t>
  </si>
  <si>
    <t>2382-0</t>
  </si>
  <si>
    <t>23824-6</t>
  </si>
  <si>
    <t>Beta-N-acetylhexosaminidase.A/Beta-N-acetylhexosaminidase.total|CFr|Pt|WBC|Qn|</t>
  </si>
  <si>
    <t>23825-3</t>
  </si>
  <si>
    <t>Glutathione|MCnc|Pt|RBC|Qn|</t>
  </si>
  <si>
    <t>2383-8</t>
  </si>
  <si>
    <t>Cholinesterase|ACnc|Pt|RBC|Qn|Calculated</t>
  </si>
  <si>
    <t>23839-4</t>
  </si>
  <si>
    <t>Choriogonadotropin.beta subunit^^unadjusted|MoM|Pt|Ser/Plas|Qn|</t>
  </si>
  <si>
    <t>23840-2</t>
  </si>
  <si>
    <t>Choriogonadotropin.beta subunit^^adjusted|MoM|Pt|Ser/Plas|Qn|</t>
  </si>
  <si>
    <t>23841-0</t>
  </si>
  <si>
    <t>Coproporphyrin 1|MRat|Timed collection|Stool|Qn|</t>
  </si>
  <si>
    <t>23845-1</t>
  </si>
  <si>
    <t>Glyceraldehyde 3 phosphate dehydrogenase|CCnc|Pt|Ser|Qn|</t>
  </si>
  <si>
    <t>2384-6</t>
  </si>
  <si>
    <t>Coproporphyrin 3|MRat|Timed collection|Stool|Qn|</t>
  </si>
  <si>
    <t>23846-9</t>
  </si>
  <si>
    <t>Deuteroporphyrin|MRat|Timed collection|Stool|Qn|</t>
  </si>
  <si>
    <t>23852-7</t>
  </si>
  <si>
    <t>Glycerate|MCnc|Pt|Ser|Qn|</t>
  </si>
  <si>
    <t>2385-3</t>
  </si>
  <si>
    <t>Glycerate|MCnc|Pt|Urine|Qn|</t>
  </si>
  <si>
    <t>2386-1</t>
  </si>
  <si>
    <t>Heptacarboxylporphyrin I|MRat|Timed collection|Stool|Qn|</t>
  </si>
  <si>
    <t>23872-5</t>
  </si>
  <si>
    <t>Heptacarboxylporphyrin III|MRat|Timed collection|Stool|Qn|</t>
  </si>
  <si>
    <t>23873-3</t>
  </si>
  <si>
    <t>Hexacarboxylporphyrin I|MRat|Timed collection|Stool|Qn|</t>
  </si>
  <si>
    <t>23874-1</t>
  </si>
  <si>
    <t>Hexacarboxylporphyrin III|MRat|Timed collection|Stool|Qn|</t>
  </si>
  <si>
    <t>23875-8</t>
  </si>
  <si>
    <t>Glycerol|MCnc|Pt|Ser/Plas|Qn|</t>
  </si>
  <si>
    <t>2387-9</t>
  </si>
  <si>
    <t>Inhibin A|MCnc|Pt|Ser/Plas|Qn|</t>
  </si>
  <si>
    <t>23883-2</t>
  </si>
  <si>
    <t>Interleukin 2 receptor|PrThr|Pt|Tiss|Ord|</t>
  </si>
  <si>
    <t>23884-0</t>
  </si>
  <si>
    <t>ICA</t>
  </si>
  <si>
    <t>Isoheptacarboxylporphyrin|MRat|Timed collection|Stool|Qn|</t>
  </si>
  <si>
    <t>23885-7</t>
  </si>
  <si>
    <t>Isohexacarboxylporphyrin|MRat|Timed collection|Stool|Qn|</t>
  </si>
  <si>
    <t>23886-5</t>
  </si>
  <si>
    <t>Glycerol|MCnc|Pt|Ser|Qn|</t>
  </si>
  <si>
    <t>2388-7</t>
  </si>
  <si>
    <t>Isopentacarboxylporphyrin|MRat|Timed collection|Stool|Qn|</t>
  </si>
  <si>
    <t>23887-3</t>
  </si>
  <si>
    <t>Magnesium|SCnc|Timed collection|Stool|Qn|</t>
  </si>
  <si>
    <t>23891-5</t>
  </si>
  <si>
    <t>Magnesium|SRat|Timed collection|Stool|Qn|</t>
  </si>
  <si>
    <t>23892-3</t>
  </si>
  <si>
    <t>Glycine|MCnc|Pt|CSF|Qn|</t>
  </si>
  <si>
    <t>2389-5</t>
  </si>
  <si>
    <t>Glycine|MCnc|Pt|Ser/Plas|Qn|</t>
  </si>
  <si>
    <t>2391-1</t>
  </si>
  <si>
    <t>23928-5</t>
  </si>
  <si>
    <t>Glycine|MCnc|Pt|Urine|Qn|</t>
  </si>
  <si>
    <t>2392-9</t>
  </si>
  <si>
    <t>Glycine|MRat|Timed collection|Urine|Qn|</t>
  </si>
  <si>
    <t>2393-7</t>
  </si>
  <si>
    <t>Glycogen synthase|CCnc|Pt|Ser|Qn|</t>
  </si>
  <si>
    <t>2394-5</t>
  </si>
  <si>
    <t>Glycolate|MCnc|Pt|Ser/Plas|Qn|</t>
  </si>
  <si>
    <t>2395-2</t>
  </si>
  <si>
    <t>Glycolate|MCnc|Pt|Urine|Qn|</t>
  </si>
  <si>
    <t>2396-0</t>
  </si>
  <si>
    <t>Glycoproteins|PrThr|Pt|Urine|Ord|</t>
  </si>
  <si>
    <t>2397-8</t>
  </si>
  <si>
    <t>Glycosaminoglycans|PrThr|Pt|Urine|Ord|</t>
  </si>
  <si>
    <t>2398-6</t>
  </si>
  <si>
    <t>Glycosaminoglycans|MCnc|Pt|Urine|Qn|</t>
  </si>
  <si>
    <t>2399-4</t>
  </si>
  <si>
    <t>Guanine deaminase|CCnc|Pt|Bld|Qn|</t>
  </si>
  <si>
    <t>2400-0</t>
  </si>
  <si>
    <t>Guanine deaminase|CCnc|Pt|Ser|Qn|</t>
  </si>
  <si>
    <t>2401-8</t>
  </si>
  <si>
    <t>Guanosine monophosphate.cyclic|MCnc|Pt|Ser/Plas|Qn|</t>
  </si>
  <si>
    <t>2402-6</t>
  </si>
  <si>
    <t>Hemopexin|MCnc|Pt|Ser|Qn|</t>
  </si>
  <si>
    <t>2403-4</t>
  </si>
  <si>
    <t>Cryoglobulin type|Prid|Pt|Ser|Nar/Nom|</t>
  </si>
  <si>
    <t>24038-2</t>
  </si>
  <si>
    <t>Hemopexin|MCnc|Pt|Urine|Qn|</t>
  </si>
  <si>
    <t>2404-2</t>
  </si>
  <si>
    <t>Acetyl-CoA:glucosamine acetyltransferase|CCnt|Pt|Fibroblasts|Qn|</t>
  </si>
  <si>
    <t>24043-2</t>
  </si>
  <si>
    <t>Acetyl-CoA:glucosamine acetyltransferase|CCnt|Pt|WBC|Qn|</t>
  </si>
  <si>
    <t>24044-0</t>
  </si>
  <si>
    <t>Alpha fucosidase|CCnc|Pt|Ser/Plas|Qn|</t>
  </si>
  <si>
    <t>24045-7</t>
  </si>
  <si>
    <t>Alpha fucosidase|CCnt|Pt|Fibroblasts|Qn|</t>
  </si>
  <si>
    <t>24046-5</t>
  </si>
  <si>
    <t>Alpha fucosidase|CCnt|Pt|WBC|Qn|</t>
  </si>
  <si>
    <t>24047-3</t>
  </si>
  <si>
    <t>Alpha galactosidase A|CCnt|Pt|Fibroblasts|Qn|</t>
  </si>
  <si>
    <t>24048-1</t>
  </si>
  <si>
    <t>Alpha galactosidase A|CCnt|Pt|WBC|Qn|</t>
  </si>
  <si>
    <t>24049-9</t>
  </si>
  <si>
    <t>Acid alpha glucosidase|CCnt|Pt|Fibroblasts|Qn|</t>
  </si>
  <si>
    <t>24050-7</t>
  </si>
  <si>
    <t>Acid alpha glucosidase|CCnt|Pt|WBC|Qn|</t>
  </si>
  <si>
    <t>24051-5</t>
  </si>
  <si>
    <t>Alpha mannosidase|CCnt|Pt|Fibroblasts|Qn|</t>
  </si>
  <si>
    <t>24052-3</t>
  </si>
  <si>
    <t>Alpha mannosidase|CCnt|Pt|WBC|Qn|</t>
  </si>
  <si>
    <t>24053-1</t>
  </si>
  <si>
    <t>Alpha-N-acetylgalactosaminidase|CCnt|Pt|Fibroblasts|Qn|</t>
  </si>
  <si>
    <t>24054-9</t>
  </si>
  <si>
    <t>Alpha-N-acetylgalactosaminidase|CCnt|Pt|WBC|Qn|</t>
  </si>
  <si>
    <t>24055-6</t>
  </si>
  <si>
    <t>Alpha-L-iduronidase|CCnt|Pt|Fibroblasts|Qn|</t>
  </si>
  <si>
    <t>24056-4</t>
  </si>
  <si>
    <t>Alpha-L-iduronidase|CCnt|Pt|WBC|Qn|</t>
  </si>
  <si>
    <t>24057-2</t>
  </si>
  <si>
    <t>Aspartylglucosaminidase|CCnt|Pt|Fibroblasts|Qn|</t>
  </si>
  <si>
    <t>24058-0</t>
  </si>
  <si>
    <t>Homogentisate|PrThr|Pt|Urine|Ord|</t>
  </si>
  <si>
    <t>2432-3</t>
  </si>
  <si>
    <t>Homogentisate|MCnc|Pt|Urine|Qn|</t>
  </si>
  <si>
    <t>2433-1</t>
  </si>
  <si>
    <t>Hypoxanthine|MCnc|Pt|Ser|Qn|</t>
  </si>
  <si>
    <t>2453-9</t>
  </si>
  <si>
    <t>Lactate|PrThr|Pt|Gast fld|Ord|</t>
  </si>
  <si>
    <t>2521-3</t>
  </si>
  <si>
    <t>Alanine|SRat|Timed collection|Urine|Qn|</t>
  </si>
  <si>
    <t>25301-3</t>
  </si>
  <si>
    <t>Alanine aminotransferase|CCnc|Pt|Body fld|Qn|</t>
  </si>
  <si>
    <t>25302-1</t>
  </si>
  <si>
    <t>Alpha 1 antitrypsin|MCnt|Pt|Stool|Qn|</t>
  </si>
  <si>
    <t>25303-9</t>
  </si>
  <si>
    <t>Lactate dehydrogenase|CCnc|Pt|Plr fld|Qn|</t>
  </si>
  <si>
    <t>2530-4</t>
  </si>
  <si>
    <t>Triglyceride|MCnc|Pt|Ser/Plas|Qn|</t>
  </si>
  <si>
    <t>2571-8</t>
  </si>
  <si>
    <t>Heparan sulfate|PrThr|Pt|Urine|Ord|</t>
  </si>
  <si>
    <t>2405-9</t>
  </si>
  <si>
    <t>Aspartylglucosaminidase|CCnt|Pt|WBC|Qn|</t>
  </si>
  <si>
    <t>24059-8</t>
  </si>
  <si>
    <t>Beta galactosidase|CCnt|Pt|Fibroblasts|Qn|</t>
  </si>
  <si>
    <t>24060-6</t>
  </si>
  <si>
    <t>Beta galactosidase|CCnt|Pt|WBC|Qn|</t>
  </si>
  <si>
    <t>24061-4</t>
  </si>
  <si>
    <t>Beta glucuronidase|CCnt|Pt|Fibroblasts|Qn|</t>
  </si>
  <si>
    <t>24064-8</t>
  </si>
  <si>
    <t>Beta glucuronidase|CCnt|Pt|WBC|Qn|</t>
  </si>
  <si>
    <t>24065-5</t>
  </si>
  <si>
    <t>Beta mannosidase|CCnc|Pt|Ser/Plas|Qn|</t>
  </si>
  <si>
    <t>24066-3</t>
  </si>
  <si>
    <t>Heparan sulfate|MCnc|Pt|Urine|Qn|</t>
  </si>
  <si>
    <t>2406-7</t>
  </si>
  <si>
    <t>Beta mannosidase|CCnt|Pt|Fibroblasts|Qn|</t>
  </si>
  <si>
    <t>24067-1</t>
  </si>
  <si>
    <t>Beta mannosidase|CCnt|Pt|WBC|Qn|</t>
  </si>
  <si>
    <t>24068-9</t>
  </si>
  <si>
    <t>Beta N-acetylhexosaminidase.B/Beta N-acetyl hexosaminidase.total|CFr|Pt|Ser|Qn|</t>
  </si>
  <si>
    <t>24069-7</t>
  </si>
  <si>
    <t>Beta-N-acetylhexosaminidase.B/Beta-N-acetylhexosaminidase.total|CFr|Pt|Fibroblasts|Qn|</t>
  </si>
  <si>
    <t>24070-5</t>
  </si>
  <si>
    <t>Beta-N-acetylhexosaminidase.B/Beta-N-acetylhexosaminidase.total|CFr|Pt|WBC|Qn|</t>
  </si>
  <si>
    <t>24071-3</t>
  </si>
  <si>
    <t>Cerebroside sulfatase|CCnc|Pt|Ser/Plas|Qn|</t>
  </si>
  <si>
    <t>24076-2</t>
  </si>
  <si>
    <t>Cerebroside sulfatase|CCnt|Pt|Fibroblasts|Qn|</t>
  </si>
  <si>
    <t>24077-0</t>
  </si>
  <si>
    <t>Cerebroside sulfatase|CCnt|Pt|WBC|Qn|</t>
  </si>
  <si>
    <t>24078-8</t>
  </si>
  <si>
    <t>Cholesterol esterase|CCnt|Pt|Fibroblasts|Qn|</t>
  </si>
  <si>
    <t>24079-6</t>
  </si>
  <si>
    <t>Cholesterol esterase|CCnt|Pt|WBC|Qn|</t>
  </si>
  <si>
    <t>24080-4</t>
  </si>
  <si>
    <t>Dihydroxyacetone phosphate acylcoa acyl transferase|CCnt|Pt|Fibroblasts|Qn|</t>
  </si>
  <si>
    <t>24081-2</t>
  </si>
  <si>
    <t>Galactose 1 phosphate uridyl transferase|CCnt|Pt|RBC|Qn|</t>
  </si>
  <si>
    <t>24082-0</t>
  </si>
  <si>
    <t>Galactosylceramidase|CCnt|Pt|Fibroblasts|Qn|</t>
  </si>
  <si>
    <t>24083-8</t>
  </si>
  <si>
    <t>Galactosylceramidase|CCnt|Pt|WBC|Qn|</t>
  </si>
  <si>
    <t>24084-6</t>
  </si>
  <si>
    <t>Heparan-N-sulfatase|CCnt|Pt|Fibroblasts|Qn|</t>
  </si>
  <si>
    <t>24085-3</t>
  </si>
  <si>
    <t>Heparan-N-sulfatase|CCnt|Pt|WBC|Qn|</t>
  </si>
  <si>
    <t>24086-1</t>
  </si>
  <si>
    <t>Iduronate-2-Sulfatase|CCnc|Pt|Ser/Plas|Qn|</t>
  </si>
  <si>
    <t>24087-9</t>
  </si>
  <si>
    <t>Iduronate-2-Sulfatase|CCnt|Pt|Fibroblasts|Qn|</t>
  </si>
  <si>
    <t>24088-7</t>
  </si>
  <si>
    <t>Iduronate-2-Sulfatase|CCnt|Pt|WBC|Qn|</t>
  </si>
  <si>
    <t>24089-5</t>
  </si>
  <si>
    <t>24090-3</t>
  </si>
  <si>
    <t>Hexokinase|CCnc|Pt|Plas|Qn|</t>
  </si>
  <si>
    <t>2409-1</t>
  </si>
  <si>
    <t>Alpha-N-acetylglucosaminidase|CCnt|Pt|Fibroblasts|Qn|</t>
  </si>
  <si>
    <t>24091-1</t>
  </si>
  <si>
    <t>Alpha-N-acetylglucosaminidase|CCnt|Pt|WBC|Qn|</t>
  </si>
  <si>
    <t>24092-9</t>
  </si>
  <si>
    <t>N-Acetylgalactosamine-4-Sulfatase|CCnt|Pt|Fibroblasts|Qn|</t>
  </si>
  <si>
    <t>24093-7</t>
  </si>
  <si>
    <t>N-Acetylgalactosamine-4-Sulfatase|CCnt|Pt|WBC|Qn|</t>
  </si>
  <si>
    <t>24094-5</t>
  </si>
  <si>
    <t>N-Acetylgalactosamine-6-Sulfatase|CCnt|Pt|Fibroblasts|Qn|</t>
  </si>
  <si>
    <t>24095-2</t>
  </si>
  <si>
    <t>N-Acetylgalactosamine-6-Sulfatase|CCnt|Pt|WBC|Qn|</t>
  </si>
  <si>
    <t>24096-0</t>
  </si>
  <si>
    <t>N-Acetylglucosamine-6-Sulfatase|CCnt|Pt|Fibroblasts|Qn|</t>
  </si>
  <si>
    <t>24097-8</t>
  </si>
  <si>
    <t>N-Acetylglucosamine-6-Sulfatase|CCnt|Pt|WBC|Qn|</t>
  </si>
  <si>
    <t>24098-6</t>
  </si>
  <si>
    <t>Sialidase|CCnt|Pt|Fibroblasts|Qn|</t>
  </si>
  <si>
    <t>24099-4</t>
  </si>
  <si>
    <t>Acid sphingomyelinase|CCnt|Pt|Fibroblasts|Qn|</t>
  </si>
  <si>
    <t>24100-0</t>
  </si>
  <si>
    <t>Acid sphingomyelinase|CCnt|Pt|WBC|Qn|</t>
  </si>
  <si>
    <t>24101-8</t>
  </si>
  <si>
    <t>Cancer Ag 19-9|ACnc|Pt|Ser/Plas|Qn|</t>
  </si>
  <si>
    <t>24108-3</t>
  </si>
  <si>
    <t>Hexokinase|CCnc|Pt|RBC|Qn|</t>
  </si>
  <si>
    <t>2410-9</t>
  </si>
  <si>
    <t>Progesterone|SCnc|Pt|Saliva|Qn|</t>
  </si>
  <si>
    <t>24109-1</t>
  </si>
  <si>
    <t>Hexokinase 1/Hexokinase.total|CFr|Pt|RBC|Qn|</t>
  </si>
  <si>
    <t>2411-7</t>
  </si>
  <si>
    <t>Hexokinase 3/Hexokinase.total|CFr|Pt|RBC|Qn|</t>
  </si>
  <si>
    <t>2412-5</t>
  </si>
  <si>
    <t>Androgen.free index|SRto|Pt|Ser/Plas|Qn|</t>
  </si>
  <si>
    <t>24125-7</t>
  </si>
  <si>
    <t>Hippuran renal clearance|VRat|Timed collection|Urine+Ser/Plas|Qn|</t>
  </si>
  <si>
    <t>2413-3</t>
  </si>
  <si>
    <t>Histamine|MCnc|Pt|Bld|Qn|</t>
  </si>
  <si>
    <t>2415-8</t>
  </si>
  <si>
    <t>Histamine|MCnc|Pt|Ser/Plas|Qn|</t>
  </si>
  <si>
    <t>2416-6</t>
  </si>
  <si>
    <t>Histamine|MCnc|Pt|Urine|Qn|</t>
  </si>
  <si>
    <t>2417-4</t>
  </si>
  <si>
    <t>Histidine|PrThr|Pt|Bld|Ord|</t>
  </si>
  <si>
    <t>2418-2</t>
  </si>
  <si>
    <t>Histidine|MCnc|Pt|Bld|Qn|</t>
  </si>
  <si>
    <t>2419-0</t>
  </si>
  <si>
    <t>Histidine|MCnc|Pt|Ser/Plas|Qn|</t>
  </si>
  <si>
    <t>2420-8</t>
  </si>
  <si>
    <t>Histidine|PrThr|Pt|Ser/Plas|Ord|</t>
  </si>
  <si>
    <t>2421-6</t>
  </si>
  <si>
    <t>Histidine|PrThr|Pt|Urine|Ord|</t>
  </si>
  <si>
    <t>2422-4</t>
  </si>
  <si>
    <t>Histidine|MCnc|Pt|Urine|Qn|</t>
  </si>
  <si>
    <t>2423-2</t>
  </si>
  <si>
    <t>Histidine|MRat|Timed collection|Urine|Qn|</t>
  </si>
  <si>
    <t>2424-0</t>
  </si>
  <si>
    <t>Histidine ammonia lyase|CCnc|Pt|Ser|Qn|</t>
  </si>
  <si>
    <t>2425-7</t>
  </si>
  <si>
    <t>Homocarnosine|MCnc|Pt|CSF|Qn|</t>
  </si>
  <si>
    <t>2426-5</t>
  </si>
  <si>
    <t>Homocitrulline|MCnc|Pt|Urine|Qn|</t>
  </si>
  <si>
    <t>2427-3</t>
  </si>
  <si>
    <t>Homocysteine|MCnc|Pt|Ser/Plas|Qn|</t>
  </si>
  <si>
    <t>2428-1</t>
  </si>
  <si>
    <t>Homocystine|PrThr|Pt|Ser/Plas|Ord|</t>
  </si>
  <si>
    <t>2429-9</t>
  </si>
  <si>
    <t>Homocystine|MCnc|Pt|Ser/Plas|Qn|</t>
  </si>
  <si>
    <t>2430-7</t>
  </si>
  <si>
    <t>Homocystine|MCnc|Pt|Urine|Qn|</t>
  </si>
  <si>
    <t>2431-5</t>
  </si>
  <si>
    <t>Homovanillate|MCnc|Pt|CSF|Qn|</t>
  </si>
  <si>
    <t>2434-9</t>
  </si>
  <si>
    <t>Homovanillate|MCnc|Pt|Ser|Qn|</t>
  </si>
  <si>
    <t>2435-6</t>
  </si>
  <si>
    <t>Homovanillate|MRat|Timed collection|Urine|Qn|</t>
  </si>
  <si>
    <t>2436-4</t>
  </si>
  <si>
    <t>Ferritin|MCnc|Pt|Bld|Qn|</t>
  </si>
  <si>
    <t>24373-3</t>
  </si>
  <si>
    <t>Hydrogen sulfide|MCnc|Pt|Bld|Ord|</t>
  </si>
  <si>
    <t>2438-0</t>
  </si>
  <si>
    <t>Hydroxycalcidiol|MCnc|Pt|Ser|Qn|</t>
  </si>
  <si>
    <t>2439-8</t>
  </si>
  <si>
    <t>Hydroxocobalamin|MCnc|Pt|Ser/Plas|Qn|</t>
  </si>
  <si>
    <t>2440-6</t>
  </si>
  <si>
    <t>Hydroxylysine|MCnc|Pt|Ser/Plas|Qn|</t>
  </si>
  <si>
    <t>2442-2</t>
  </si>
  <si>
    <t>Hydroxylysine|MCnc|Pt|Urine|Qn|</t>
  </si>
  <si>
    <t>2443-0</t>
  </si>
  <si>
    <t>IgG.equine|MCnc|Pt|Ser|Qn|</t>
  </si>
  <si>
    <t>24433-5</t>
  </si>
  <si>
    <t>2-Methylbutyrylglycine/Creatinine|SRto|Pt|Urine|Qn|</t>
  </si>
  <si>
    <t>24435-0</t>
  </si>
  <si>
    <t>3-Methylcrotonylglycine/Creatinine|SRto|Pt|Urine|Qn|</t>
  </si>
  <si>
    <t>24436-8</t>
  </si>
  <si>
    <t>Butyrylglycine/Creatinine|SRto|Pt|Urine|Qn|</t>
  </si>
  <si>
    <t>24437-6</t>
  </si>
  <si>
    <t>Hexanoylglycine/Creatinine|SRto|Pt|Urine|Qn|</t>
  </si>
  <si>
    <t>24438-4</t>
  </si>
  <si>
    <t>Isobutyrylglycine/Creatinine|SRto|Pt|Urine|Qn|</t>
  </si>
  <si>
    <t>24439-2</t>
  </si>
  <si>
    <t>Valerylglycine/Creatinine|SRto|Pt|Urine|Qn|</t>
  </si>
  <si>
    <t>24445-9</t>
  </si>
  <si>
    <t>Porphobilinogen|MCnc|Pt|Urine|Qn|</t>
  </si>
  <si>
    <t>24446-7</t>
  </si>
  <si>
    <t>Magnesium|MRat|Timed collection|Urine|Qn|</t>
  </si>
  <si>
    <t>24447-5</t>
  </si>
  <si>
    <t>Hydroxymethylglutaryl CoA lyase|CCnc|Pt|Ser|Qn|</t>
  </si>
  <si>
    <t>2444-8</t>
  </si>
  <si>
    <t>Carnitine|SRat|Timed collection|Urine|Qn|</t>
  </si>
  <si>
    <t>24448-3</t>
  </si>
  <si>
    <t>Carnitine esters|SCnc|Pt|Urine|Qn|</t>
  </si>
  <si>
    <t>24449-1</t>
  </si>
  <si>
    <t>Methylmalonate/Creatinine|SRto|Timed collection|Urine|Qn|</t>
  </si>
  <si>
    <t>25115-7</t>
  </si>
  <si>
    <t>Methylmalonate/Creatinine|SRto|Pt|Urine|Qn|</t>
  </si>
  <si>
    <t>25116-5</t>
  </si>
  <si>
    <t>Methylsuccinate/Creatinine|SRto|Pt|Urine|Qn|</t>
  </si>
  <si>
    <t>25117-3</t>
  </si>
  <si>
    <t>Mevalonate/Creatinine|SRto|Pt|Urine|Qn|</t>
  </si>
  <si>
    <t>25118-1</t>
  </si>
  <si>
    <t>N-acetyltyrosine/Creatinine|SRto|Pt|Urine|Qn|</t>
  </si>
  <si>
    <t>25119-9</t>
  </si>
  <si>
    <t>Valine|SCnc|Timed collection|Urine|Qn|</t>
  </si>
  <si>
    <t>26001-8</t>
  </si>
  <si>
    <t>Valine/Creatinine|SRto|Timed collection|Urine|Qn|</t>
  </si>
  <si>
    <t>26002-6</t>
  </si>
  <si>
    <t>Vanillylmandelate|SCnc|Timed collection|Urine|Qn|</t>
  </si>
  <si>
    <t>26003-4</t>
  </si>
  <si>
    <t>Vanillylmandelate/Creatinine|SRto|Timed collection|Urine|Qn|</t>
  </si>
  <si>
    <t>26004-2</t>
  </si>
  <si>
    <t>Magnesium.ionized|SCnc|Pt|Ser/Plas|Qn|</t>
  </si>
  <si>
    <t>2600-5</t>
  </si>
  <si>
    <t>Carnitine esters|SCnt|Pt|Tiss|Qn|</t>
  </si>
  <si>
    <t>24450-9</t>
  </si>
  <si>
    <t>Carnitine|SCnt|Pt|Tiss|Qn|</t>
  </si>
  <si>
    <t>24451-7</t>
  </si>
  <si>
    <t>Carnitine.free (C0)|SCnt|Pt|Tiss|Qn|</t>
  </si>
  <si>
    <t>24452-5</t>
  </si>
  <si>
    <t>Carnitine|SCnt|Pt|Tiss||</t>
  </si>
  <si>
    <t>24453-3</t>
  </si>
  <si>
    <t>Hydroxyproline|PrThr|Pt|Ser/Plas|Ord|</t>
  </si>
  <si>
    <t>2445-5</t>
  </si>
  <si>
    <t>Deoxypyridinoline/Creatinine|SRto|Timed collection|Urine|Qn|</t>
  </si>
  <si>
    <t>24456-6</t>
  </si>
  <si>
    <t>24457-4</t>
  </si>
  <si>
    <t>Interleukin 2 receptor|MCnc|Pt|Ser/Plas|Qn|</t>
  </si>
  <si>
    <t>24458-2</t>
  </si>
  <si>
    <t>Fatty acids|SCnc|Pt|Ser/Plas|Qn|</t>
  </si>
  <si>
    <t>24461-6</t>
  </si>
  <si>
    <t>Heptacarboxylporphyrin|MRat|Timed collection|Urine|Qn|</t>
  </si>
  <si>
    <t>24462-4</t>
  </si>
  <si>
    <t>Hydroxyproline|MCnc|Pt|Ser/Plas|Qn|</t>
  </si>
  <si>
    <t>2446-3</t>
  </si>
  <si>
    <t>Keratan sulfate|PrThr|Pt|Urine|Ord|</t>
  </si>
  <si>
    <t>24463-2</t>
  </si>
  <si>
    <t>Chondroitin sulfate|PrThr|Pt|Urine|Ord|</t>
  </si>
  <si>
    <t>24464-0</t>
  </si>
  <si>
    <t>Urea nitrogen|MRat|Timed collection|Urine|Qn|</t>
  </si>
  <si>
    <t>24465-7</t>
  </si>
  <si>
    <t>Hydroxyproline|MRat|Timed collection|Urine|Qn|</t>
  </si>
  <si>
    <t>2447-1</t>
  </si>
  <si>
    <t>Cancer associated serum Ag|ACnc|Pt|Ser|Qn|</t>
  </si>
  <si>
    <t>24474-9</t>
  </si>
  <si>
    <t>Hydroxyproline.free|MCnc|Pt|Ser/Plas|Qn|</t>
  </si>
  <si>
    <t>2448-9</t>
  </si>
  <si>
    <t>Hydroxyproline.free|MCnc|Pt|Urine|Qn|</t>
  </si>
  <si>
    <t>2449-7</t>
  </si>
  <si>
    <t>Hydroxyproline.free|MRat|Timed collection|Urine|Qn|</t>
  </si>
  <si>
    <t>2450-5</t>
  </si>
  <si>
    <t>2451-3</t>
  </si>
  <si>
    <t>Calcium/Creatinine|SRto|Pt|Urine|Qn|</t>
  </si>
  <si>
    <t>24518-3</t>
  </si>
  <si>
    <t>Phosphate|SCnc|Pt|Bld|Qn|</t>
  </si>
  <si>
    <t>24519-1</t>
  </si>
  <si>
    <t>Phosphate|SCnc|Pt|RBC|Qn|</t>
  </si>
  <si>
    <t>24520-9</t>
  </si>
  <si>
    <t>Hypoxanthine|MCnc|Pt|Body fld|Qn|</t>
  </si>
  <si>
    <t>2452-1</t>
  </si>
  <si>
    <t>Epinephrine|SCnc|Pt|Urine|Qn|</t>
  </si>
  <si>
    <t>24521-7</t>
  </si>
  <si>
    <t>Epinephrine/Creatinine|SRto|Pt|Urine|Qn|</t>
  </si>
  <si>
    <t>24522-5</t>
  </si>
  <si>
    <t>Norepinephrine/Creatinine|SRto|Pt|Urine|Qn|</t>
  </si>
  <si>
    <t>24523-3</t>
  </si>
  <si>
    <t>Dopamine/Creatinine|SRto|Pt|Urine|Qn|</t>
  </si>
  <si>
    <t>24524-1</t>
  </si>
  <si>
    <t>Hypoxanthine phosphoribosyltransferase|CCnc|Pt|RBC|Qn|</t>
  </si>
  <si>
    <t>2454-7</t>
  </si>
  <si>
    <t>Hypoxanthine phosphoribosyltransferase|CCnt|Pt|Tiss|Qn|</t>
  </si>
  <si>
    <t>2455-4</t>
  </si>
  <si>
    <t>Iduronate-2-Sulfatase|CCnt|Pt|Tiss|Qn|</t>
  </si>
  <si>
    <t>2456-2</t>
  </si>
  <si>
    <t>IgA|MCnc|Pt|CSF|Qn|</t>
  </si>
  <si>
    <t>2457-0</t>
  </si>
  <si>
    <t>IgA|MCnc|Pt|Ser/Plas|Qn|</t>
  </si>
  <si>
    <t>2458-8</t>
  </si>
  <si>
    <t>IgA.monoclonal|MCnc|Pt|Ser|Qn|</t>
  </si>
  <si>
    <t>2459-6</t>
  </si>
  <si>
    <t>IgD|MCnc|Pt|Ser|Qn|</t>
  </si>
  <si>
    <t>2460-4</t>
  </si>
  <si>
    <t>IgD.monoclonal|MCnc|Pt|Ser|Qn|</t>
  </si>
  <si>
    <t>2461-2</t>
  </si>
  <si>
    <t>IgE|MCnc|Pt|Ser|Qn|</t>
  </si>
  <si>
    <t>2462-0</t>
  </si>
  <si>
    <t>IgE.monoclonal|MCnc|Pt|Ser|Qn|</t>
  </si>
  <si>
    <t>2463-8</t>
  </si>
  <si>
    <t>IgG|MCnc|Pt|CSF|Qn|</t>
  </si>
  <si>
    <t>2464-6</t>
  </si>
  <si>
    <t>IgG|MCnc|Pt|Ser/Plas|Qn|</t>
  </si>
  <si>
    <t>2465-3</t>
  </si>
  <si>
    <t>IgG subclass 1|MCnc|Pt|Ser|Qn|</t>
  </si>
  <si>
    <t>2466-1</t>
  </si>
  <si>
    <t>IgG subclass 2|MCnc|Pt|Ser|Qn|</t>
  </si>
  <si>
    <t>2467-9</t>
  </si>
  <si>
    <t>IgG subclass 3|MCnc|Pt|Ser|Qn|</t>
  </si>
  <si>
    <t>2468-7</t>
  </si>
  <si>
    <t>IgG subclass 4|MCnc|Pt|Ser|Qn|</t>
  </si>
  <si>
    <t>2469-5</t>
  </si>
  <si>
    <t>IgG/Albumin|MRto|Pt|CSF|Qn|</t>
  </si>
  <si>
    <t>2470-3</t>
  </si>
  <si>
    <t>IgM|MCnc|Pt|CSF|Qn|</t>
  </si>
  <si>
    <t>2471-1</t>
  </si>
  <si>
    <t>IgM|MCnc|Pt|Ser/Plas|Qn|</t>
  </si>
  <si>
    <t>2472-9</t>
  </si>
  <si>
    <t>IgM.monoclonal|MCnc|Pt|Ser|Qn|</t>
  </si>
  <si>
    <t>2473-7</t>
  </si>
  <si>
    <t>Indicans|PrThr|Pt|Urine|Ord|</t>
  </si>
  <si>
    <t>2474-5</t>
  </si>
  <si>
    <t>Indicans|MCnc|Pt|Urine|Qn|</t>
  </si>
  <si>
    <t>2475-2</t>
  </si>
  <si>
    <t>Indolamine|MCnc|Pt|Ser|Qn|</t>
  </si>
  <si>
    <t>2476-0</t>
  </si>
  <si>
    <t>Indole|MCnc|Pt|Ser|Qn|</t>
  </si>
  <si>
    <t>2477-8</t>
  </si>
  <si>
    <t>Inhibin|MCnc|Pt|Ser/Plas|Qn|</t>
  </si>
  <si>
    <t>2478-6</t>
  </si>
  <si>
    <t>Inosine|MCnc|Pt|Ser|Qn|</t>
  </si>
  <si>
    <t>2479-4</t>
  </si>
  <si>
    <t>Inositol.free|MCnc|Pt|Ser|Qn|</t>
  </si>
  <si>
    <t>2480-2</t>
  </si>
  <si>
    <t>Insulin-like growth factor binding protein 3|MCnc|Pt|Ser/Plas|Qn|</t>
  </si>
  <si>
    <t>2483-6</t>
  </si>
  <si>
    <t>Insulin-like growth factor-I|MCnc|Pt|Ser/Plas|Qn|</t>
  </si>
  <si>
    <t>2484-4</t>
  </si>
  <si>
    <t>Insulin-like growth factor-II|MCnc|Pt|Ser/Plas|Qn|</t>
  </si>
  <si>
    <t>2485-1</t>
  </si>
  <si>
    <t>Somatomedins|MCnc|Pt|Ser/Plas|Qn|</t>
  </si>
  <si>
    <t>2486-9</t>
  </si>
  <si>
    <t>Inter alpha trypsin inhibitor|MCnc|Pt|Ser|Qn|</t>
  </si>
  <si>
    <t>2487-7</t>
  </si>
  <si>
    <t>Intrinsic factor|MCnc|Pt|Ser|Qn|</t>
  </si>
  <si>
    <t>2488-5</t>
  </si>
  <si>
    <t>Intrinsic factor blocking Ab|Titr|Pt|Ser|Qn|</t>
  </si>
  <si>
    <t>2489-3</t>
  </si>
  <si>
    <t>Iodine|MRat|Timed collection|Urine|Qn|</t>
  </si>
  <si>
    <t>2492-7</t>
  </si>
  <si>
    <t>Iodine.free|MCnc|Pt|Urine|Qn|</t>
  </si>
  <si>
    <t>2493-5</t>
  </si>
  <si>
    <t>Iodine|MCnc|Pt|Ser/Plas|Qn|</t>
  </si>
  <si>
    <t>2494-3</t>
  </si>
  <si>
    <t>Iodine|MCnc|Pt|Urine|Qn|</t>
  </si>
  <si>
    <t>2495-0</t>
  </si>
  <si>
    <t>Iodohippuran renal clearance|VRat|Timed collection|Urine+Ser/Plas|Qn|</t>
  </si>
  <si>
    <t>2496-8</t>
  </si>
  <si>
    <t>Iron|MCnt|Pt|Hair|Qn|</t>
  </si>
  <si>
    <t>2497-6</t>
  </si>
  <si>
    <t>Iron|MCnc|Pt|Ser/Plas|Qn|</t>
  </si>
  <si>
    <t>2498-4</t>
  </si>
  <si>
    <t>Iron|MRat|Timed collection|Urine|Qn|</t>
  </si>
  <si>
    <t>2499-2</t>
  </si>
  <si>
    <t>Iron binding capacity|MCnc|Pt|Ser/Plas|Qn|</t>
  </si>
  <si>
    <t>2500-7</t>
  </si>
  <si>
    <t>Iron binding capacity.unsaturated|MCnc|Pt|Ser/Plas|Qn|</t>
  </si>
  <si>
    <t>2501-5</t>
  </si>
  <si>
    <t>Iron saturation|MFr|Pt|Ser/Plas|Qn|</t>
  </si>
  <si>
    <t>2502-3</t>
  </si>
  <si>
    <t>Iron.chelated|MCnc|Pt|Urine|Qn|</t>
  </si>
  <si>
    <t>2503-1</t>
  </si>
  <si>
    <t>Iron|MCnc|Pt|Urine|Qn|</t>
  </si>
  <si>
    <t>2504-9</t>
  </si>
  <si>
    <t>Iron/Iron binding capacity.total|MRto|Pt|Ser/Plas|Qn|</t>
  </si>
  <si>
    <t>2505-6</t>
  </si>
  <si>
    <t>Isocitrate dehydrogenase|CCnc|Pt|Ser/Plas|Qn|</t>
  </si>
  <si>
    <t>2506-4</t>
  </si>
  <si>
    <t>Isoleucine|PrThr|Pt|Ser/Plas|Ord|</t>
  </si>
  <si>
    <t>2507-2</t>
  </si>
  <si>
    <t>Isoleucine|MCnc|Pt|Ser/Plas|Qn|</t>
  </si>
  <si>
    <t>2508-0</t>
  </si>
  <si>
    <t>2-Methyl-3-Hydroxybutyrate/Creatinine|SRto|Pt|Urine|Qn|</t>
  </si>
  <si>
    <t>25082-9</t>
  </si>
  <si>
    <t>2-Oxo,3-Methylvalerate/Creatinine|SRto|Pt|Urine|Qn|</t>
  </si>
  <si>
    <t>25083-7</t>
  </si>
  <si>
    <t>2-Oxoisocaproate/Creatinine|SRto|Pt|Urine|Qn|</t>
  </si>
  <si>
    <t>25084-5</t>
  </si>
  <si>
    <t>2-Oxoisovalerate/Creatinine|SRto|Pt|Urine|Qn|</t>
  </si>
  <si>
    <t>25085-2</t>
  </si>
  <si>
    <t>Beta aminoisobutyrate/Creatinine|SRto|Pt|Urine|Qn|</t>
  </si>
  <si>
    <t>25086-0</t>
  </si>
  <si>
    <t>3-Methylglutaconate/Creatinine|SRto|Pt|Urine|Qn|</t>
  </si>
  <si>
    <t>25087-8</t>
  </si>
  <si>
    <t>4-Hydroxyphenyllactate/Creatinine|SRto|Pt|Urine|Qn|</t>
  </si>
  <si>
    <t>25089-4</t>
  </si>
  <si>
    <t>C peptide/Creatinine|SRto|Pt|Urine|Qn|</t>
  </si>
  <si>
    <t>25091-0</t>
  </si>
  <si>
    <t>Cystathionine/Creatinine|SRto|Pt|Urine|Qn|</t>
  </si>
  <si>
    <t>25092-8</t>
  </si>
  <si>
    <t>Decadienediate/Creatinine|SRto|Pt|Urine|Qn|</t>
  </si>
  <si>
    <t>25093-6</t>
  </si>
  <si>
    <t>Decenedioate/Creatinine|SRto|Pt|Urine|Qn|</t>
  </si>
  <si>
    <t>25094-4</t>
  </si>
  <si>
    <t>Deoxypyridinoline/Creatinine|SRto|Pt|Urine|Qn|</t>
  </si>
  <si>
    <t>25095-1</t>
  </si>
  <si>
    <t>Deoxypyridinoline/Creatinine|SRto|2H|Urine|Qn|</t>
  </si>
  <si>
    <t>25096-9</t>
  </si>
  <si>
    <t>Dodecanedioate/Creatinine|SRto|Pt|Urine|Qn|</t>
  </si>
  <si>
    <t>25097-7</t>
  </si>
  <si>
    <t>Isoleucine|MCnc|Pt|Urine|Qn|</t>
  </si>
  <si>
    <t>2509-8</t>
  </si>
  <si>
    <t>Ethanolamine/Creatinine|SRto|Pt|Urine|Qn|</t>
  </si>
  <si>
    <t>25098-5</t>
  </si>
  <si>
    <t>Ethylmalonate/Creatinine|SRto|Pt|Urine|Qn|</t>
  </si>
  <si>
    <t>25099-3</t>
  </si>
  <si>
    <t>Fumarate/Creatinine|SRto|Pt|Urine|Qn|</t>
  </si>
  <si>
    <t>25101-7</t>
  </si>
  <si>
    <t>Galactose/Creatinine|SRto|Pt|Urine|Qn|</t>
  </si>
  <si>
    <t>25102-5</t>
  </si>
  <si>
    <t>Glutaconate/Creatinine|SRto|Pt|Urine|Qn|</t>
  </si>
  <si>
    <t>25103-3</t>
  </si>
  <si>
    <t>Glutarate/Creatinine|SRto|Pt|Urine|Qn|</t>
  </si>
  <si>
    <t>25104-1</t>
  </si>
  <si>
    <t>Glycerate/Creatinine|SRto|Pt|Urine|Qn|</t>
  </si>
  <si>
    <t>25105-8</t>
  </si>
  <si>
    <t>Isoleucine|MRat|Timed collection|Urine|Qn|</t>
  </si>
  <si>
    <t>2510-6</t>
  </si>
  <si>
    <t>Glycolate/Creatinine|SRto|Pt|Urine|Qn|</t>
  </si>
  <si>
    <t>25106-6</t>
  </si>
  <si>
    <t>Glyoxylate/Creatinine|SRto|Pt|Urine|Qn|</t>
  </si>
  <si>
    <t>25107-4</t>
  </si>
  <si>
    <t>Hydroxydecanedioate/Creatinine|SRto|Pt|Urine|Qn|</t>
  </si>
  <si>
    <t>25108-2</t>
  </si>
  <si>
    <t>Hydroxylysine/Creatinine|SRto|Pt|Urine|Qn|</t>
  </si>
  <si>
    <t>25109-0</t>
  </si>
  <si>
    <t>Hydroxyproline/Creatinine|SRto|Pt|Urine|Qn|</t>
  </si>
  <si>
    <t>25110-8</t>
  </si>
  <si>
    <t>Isocitrate/Creatinine|SRto|Pt|Urine|Qn|</t>
  </si>
  <si>
    <t>25111-6</t>
  </si>
  <si>
    <t>Lactate/Creatinine|SRto|Pt|Urine|Qn|</t>
  </si>
  <si>
    <t>25112-4</t>
  </si>
  <si>
    <t>Malate/Creatinine|SRto|Pt|Urine|Qn|</t>
  </si>
  <si>
    <t>25113-2</t>
  </si>
  <si>
    <t>Keratan sulfate|MCnc|Pt|Bld|Qn|</t>
  </si>
  <si>
    <t>2511-4</t>
  </si>
  <si>
    <t>2-Methylcitrate/Creatinine|SRto|Pt|Urine|Qn|</t>
  </si>
  <si>
    <t>25114-0</t>
  </si>
  <si>
    <t>Octanoate/Creatinine|SRto|Pt|Urine|Qn|</t>
  </si>
  <si>
    <t>25120-7</t>
  </si>
  <si>
    <t>Octenedioate/Creatinine|SRto|Pt|Urine|Qn|</t>
  </si>
  <si>
    <t>25121-5</t>
  </si>
  <si>
    <t>Keratan sulfate|MCnc|Pt|Urine|Qn|</t>
  </si>
  <si>
    <t>2512-2</t>
  </si>
  <si>
    <t>Phosphoethanolamine/Creatinine|SRto|Pt|Urine|Qn|</t>
  </si>
  <si>
    <t>25122-3</t>
  </si>
  <si>
    <t>Phenyllactate/Creatinine|SRto|Pt|Urine|Qn|</t>
  </si>
  <si>
    <t>25125-6</t>
  </si>
  <si>
    <t>Phenylpyruvate/Creatinine|SRto|Pt|Urine|Qn|</t>
  </si>
  <si>
    <t>25126-4</t>
  </si>
  <si>
    <t>Phosphate/Creatinine|SRto|Timed collection|Urine|Qn|</t>
  </si>
  <si>
    <t>25127-2</t>
  </si>
  <si>
    <t>Phosphoserine/Creatinine|SRto|Pt|Urine|Qn|</t>
  </si>
  <si>
    <t>25128-0</t>
  </si>
  <si>
    <t>Pyridinoline/Creatinine|SRto|Pt|Urine|Qn|</t>
  </si>
  <si>
    <t>25129-8</t>
  </si>
  <si>
    <t>Ketones|PrThr|Pt|Ser/Plas|Ord|</t>
  </si>
  <si>
    <t>2513-0</t>
  </si>
  <si>
    <t>Pyridinoline/Creatinine|SRto|Timed collection|Urine|Qn|</t>
  </si>
  <si>
    <t>25130-6</t>
  </si>
  <si>
    <t>Pyridinoline/Creatinine|SRto|2H|Urine|Qn|</t>
  </si>
  <si>
    <t>25131-4</t>
  </si>
  <si>
    <t>Pyruvate/Creatinine|SRto|Pt|Urine|Qn|</t>
  </si>
  <si>
    <t>25132-2</t>
  </si>
  <si>
    <t>Ketones|PrThr|Pt|Urine|Ord|</t>
  </si>
  <si>
    <t>2514-8</t>
  </si>
  <si>
    <t>Kynurenate|MCnc|Pt|Urine|Qn|</t>
  </si>
  <si>
    <t>2515-5</t>
  </si>
  <si>
    <t>L-iditol dehydrogenase|CCnc|Pt|Amnio fld|Qn|</t>
  </si>
  <si>
    <t>2516-3</t>
  </si>
  <si>
    <t>Uroporphyrin|SCnc|Pt|Urine|Qn|</t>
  </si>
  <si>
    <t>25166-0</t>
  </si>
  <si>
    <t>Coproporphyrin|SCnc|Pt|Urine|Qn|</t>
  </si>
  <si>
    <t>25167-8</t>
  </si>
  <si>
    <t>L-iditol dehydrogenase|CCnc|Pt|Ser|Qn|</t>
  </si>
  <si>
    <t>2517-1</t>
  </si>
  <si>
    <t>Lactate|SCnc|Pt|BldA|Qn|</t>
  </si>
  <si>
    <t>2518-9</t>
  </si>
  <si>
    <t>Lactate|SCnc|Pt|BldV|Qn|</t>
  </si>
  <si>
    <t>2519-7</t>
  </si>
  <si>
    <t>Lactate|SCnc|Pt|CSF|Qn|</t>
  </si>
  <si>
    <t>2520-5</t>
  </si>
  <si>
    <t>Lactate|SCnc|Pt|Plr fld|Qn|</t>
  </si>
  <si>
    <t>2522-1</t>
  </si>
  <si>
    <t>Lactate|SCnc|Pt|Periton fld|Qn|</t>
  </si>
  <si>
    <t>2523-9</t>
  </si>
  <si>
    <t>Lactate|SCnc|Pt|Ser/Plas|Qn|</t>
  </si>
  <si>
    <t>2524-7</t>
  </si>
  <si>
    <t>Lactate|SCnc|Pt|Synv fld|Qn|</t>
  </si>
  <si>
    <t>2525-4</t>
  </si>
  <si>
    <t>Lactate|MRat|Timed collection|Urine|Qn|</t>
  </si>
  <si>
    <t>2526-2</t>
  </si>
  <si>
    <t>Lactate dehydrogenase|CCnc|Pt|Amnio fld|Qn|</t>
  </si>
  <si>
    <t>2527-0</t>
  </si>
  <si>
    <t>Lactate dehydrogenase|CCnc|Pt|CSF|Qn|</t>
  </si>
  <si>
    <t>2528-8</t>
  </si>
  <si>
    <t>Lactate dehydrogenase|CCnc|Pt|Body fld|Qn|</t>
  </si>
  <si>
    <t>2529-6</t>
  </si>
  <si>
    <t>Alpha aminoadipate|SRat|Timed collection|Urine|Qn|</t>
  </si>
  <si>
    <t>25304-7</t>
  </si>
  <si>
    <t>Alpha aminobutyrate|SRat|Timed collection|Urine|Qn|</t>
  </si>
  <si>
    <t>25305-4</t>
  </si>
  <si>
    <t>Ammonia|SRat|Timed collection|Urine|Qn|</t>
  </si>
  <si>
    <t>25308-8</t>
  </si>
  <si>
    <t>Amylase|CCnc|Timed collection|Urine|Qn|</t>
  </si>
  <si>
    <t>25311-2</t>
  </si>
  <si>
    <t>Lactate dehydrogenase|CCnc|Pt|Periton fld|Qn|</t>
  </si>
  <si>
    <t>2531-2</t>
  </si>
  <si>
    <t>Amylase.pancreatic/Amylase.total|CFr|Pt|Ser/Plas|Qn|</t>
  </si>
  <si>
    <t>25312-0</t>
  </si>
  <si>
    <t>Amylase.salivary/Amylase.total|CFr|Pt|Ser/Plas|Qn|</t>
  </si>
  <si>
    <t>25313-8</t>
  </si>
  <si>
    <t>Androstenediol|SRat|Timed collection|Urine|Qn|</t>
  </si>
  <si>
    <t>25314-6</t>
  </si>
  <si>
    <t>11-Deoxycortisol|SRat|Timed collection|Urine|Qn|</t>
  </si>
  <si>
    <t>25315-3</t>
  </si>
  <si>
    <t>17-Hydroxypregnenolone|SCnc|Pt|Ser/Plas|Qn|</t>
  </si>
  <si>
    <t>25316-1</t>
  </si>
  <si>
    <t>17-Ketosteroids|SCnc|Timed collection|Urine|Qn|</t>
  </si>
  <si>
    <t>25317-9</t>
  </si>
  <si>
    <t>1-Methylhistidine|SRat|Timed collection|Urine|Qn|</t>
  </si>
  <si>
    <t>25318-7</t>
  </si>
  <si>
    <t>3-Methylhistidine|SRat|Timed collection|Urine|Qn|</t>
  </si>
  <si>
    <t>25319-5</t>
  </si>
  <si>
    <t>Lactate dehydrogenase|CCnc|Pt|Ser/Plas|Qn|</t>
  </si>
  <si>
    <t>2532-0</t>
  </si>
  <si>
    <t>Anserine|SRat|Timed collection|Urine|Qn|</t>
  </si>
  <si>
    <t>25320-3</t>
  </si>
  <si>
    <t>Arginine|SRat|Timed collection|Urine|Qn|</t>
  </si>
  <si>
    <t>25322-9</t>
  </si>
  <si>
    <t>Asparagine|SRat|Timed collection|Urine|Qn|</t>
  </si>
  <si>
    <t>25326-0</t>
  </si>
  <si>
    <t>Aspartate|SRat|Timed collection|Urine|Qn|</t>
  </si>
  <si>
    <t>25327-8</t>
  </si>
  <si>
    <t>Lactate dehydrogenase|CCnc|Pt|Synv fld|Qn|</t>
  </si>
  <si>
    <t>2533-8</t>
  </si>
  <si>
    <t>Lactate dehydrogenase|CCnc|Pt|Urine|Qn|</t>
  </si>
  <si>
    <t>2534-6</t>
  </si>
  <si>
    <t>Beta alanine|SRat|Timed collection|Urine|Qn|</t>
  </si>
  <si>
    <t>25346-8</t>
  </si>
  <si>
    <t>Beta aminoisobutyrate|SRat|Timed collection|Urine|Qn|</t>
  </si>
  <si>
    <t>25348-4</t>
  </si>
  <si>
    <t>Lactate dehydrogenase 1|CCnc|Pt|Ser/Plas|Qn|</t>
  </si>
  <si>
    <t>2535-3</t>
  </si>
  <si>
    <t>Chemical separation</t>
  </si>
  <si>
    <t>C peptide|SRat|Timed collection|Urine|Qn|</t>
  </si>
  <si>
    <t>25358-3</t>
  </si>
  <si>
    <t>Lactate dehydrogenase 1/Lactate dehydrogenase.total|CFr|Pt|Ser/Plas|Qn|</t>
  </si>
  <si>
    <t>2536-1</t>
  </si>
  <si>
    <t>Calcium|SCnc|Timed collection|Urine|Qn|</t>
  </si>
  <si>
    <t>25362-5</t>
  </si>
  <si>
    <t>Carnosine|SRat|Timed collection|Urine|Qn|</t>
  </si>
  <si>
    <t>25365-8</t>
  </si>
  <si>
    <t>Cholesterol.in VLDL|SCnc|Pt|Ser/Plas|Qn|</t>
  </si>
  <si>
    <t>25371-6</t>
  </si>
  <si>
    <t>Choriogonadotropin|ACnc|Pt|Urine|Qn|</t>
  </si>
  <si>
    <t>25372-4</t>
  </si>
  <si>
    <t>Choriogonadotropin.beta subunit.free|MCnc|Pt|Ser/Plas|Qn|</t>
  </si>
  <si>
    <t>25373-2</t>
  </si>
  <si>
    <t>Chymotrypsin|CCnt|Pt|Stool|Qn|</t>
  </si>
  <si>
    <t>25375-7</t>
  </si>
  <si>
    <t>Citrulline|SRat|Timed collection|Urine|Qn|</t>
  </si>
  <si>
    <t>25376-5</t>
  </si>
  <si>
    <t>2537-9</t>
  </si>
  <si>
    <t>Corticosterone|SCnc|Pt|Ser/Plas|Qn|</t>
  </si>
  <si>
    <t>25381-5</t>
  </si>
  <si>
    <t>Cortisone|SCnc|Pt|Ser/Plas|Qn|</t>
  </si>
  <si>
    <t>25382-3</t>
  </si>
  <si>
    <t>Creatinine|SCnc|Pt|Body fld|Qn|</t>
  </si>
  <si>
    <t>25386-4</t>
  </si>
  <si>
    <t>2538-7</t>
  </si>
  <si>
    <t>Cystathionine|SRat|Timed collection|Urine|Qn|</t>
  </si>
  <si>
    <t>25388-0</t>
  </si>
  <si>
    <t>Cytokeratin 19|MCnc|Pt|Ser/Plas|Qn|</t>
  </si>
  <si>
    <t>25390-6</t>
  </si>
  <si>
    <t>Dehydroepiandrosterone|SRat|Timed collection|Urine|Qn|</t>
  </si>
  <si>
    <t>25391-4</t>
  </si>
  <si>
    <t>Lactate dehydrogenase 2/Lactate dehydrogenase.total|CFr|Pt|Ser/Plas|Qn|</t>
  </si>
  <si>
    <t>2539-5</t>
  </si>
  <si>
    <t>Estradiol|SRat|Timed collection|Urine|Qn|</t>
  </si>
  <si>
    <t>25401-1</t>
  </si>
  <si>
    <t>Estrogen|SRat|Timed collection|Urine|Qn|</t>
  </si>
  <si>
    <t>25402-9</t>
  </si>
  <si>
    <t>2540-3</t>
  </si>
  <si>
    <t>Estrone|SCnc|Pt|Urine|Qn|</t>
  </si>
  <si>
    <t>25403-7</t>
  </si>
  <si>
    <t>Ethanolamine|SRat|Timed collection|Urine|Qn|</t>
  </si>
  <si>
    <t>25405-2</t>
  </si>
  <si>
    <t>Lactate dehydrogenase 3|CCnc|Pt|Ser/Plas|Qn|</t>
  </si>
  <si>
    <t>2541-1</t>
  </si>
  <si>
    <t>Folate|SCnc|Pt|Bld|Qn|</t>
  </si>
  <si>
    <t>25415-1</t>
  </si>
  <si>
    <t>Galactose|SCnc|Pt|Ser/Plas|Qn|</t>
  </si>
  <si>
    <t>25426-8</t>
  </si>
  <si>
    <t>Gamma aminobutyrate|SRat|Timed collection|Urine|Qn|</t>
  </si>
  <si>
    <t>25427-6</t>
  </si>
  <si>
    <t>Lactate dehydrogenase 3/Lactate dehydrogenase.total|CFr|Pt|Ser/Plas|Qn|</t>
  </si>
  <si>
    <t>2542-9</t>
  </si>
  <si>
    <t>Glutamate|SRat|Timed collection|Urine|Qn|</t>
  </si>
  <si>
    <t>25429-2</t>
  </si>
  <si>
    <t>Glutamine|SRat|Timed collection|Urine|Qn|</t>
  </si>
  <si>
    <t>25430-0</t>
  </si>
  <si>
    <t>Glycine|SRat|Timed collection|Urine|Qn|</t>
  </si>
  <si>
    <t>25431-8</t>
  </si>
  <si>
    <t>Heptacarboxylporphyrin|SRat|Timed collection|Urine|Qn|</t>
  </si>
  <si>
    <t>25434-2</t>
  </si>
  <si>
    <t>2543-7</t>
  </si>
  <si>
    <t>Hexacarboxylporphyrin|SRat|Timed collection|Urine|Qn|</t>
  </si>
  <si>
    <t>25438-3</t>
  </si>
  <si>
    <t>Histamine|SRat|Timed collection|Urine|Qn|</t>
  </si>
  <si>
    <t>25439-1</t>
  </si>
  <si>
    <t>Histidine|SRat|Timed collection|Urine|Qn|</t>
  </si>
  <si>
    <t>25440-9</t>
  </si>
  <si>
    <t>Homocystine|SRat|Timed collection|Urine|Qn|</t>
  </si>
  <si>
    <t>25441-7</t>
  </si>
  <si>
    <t>Hydroxylysine|SRat|Timed collection|Urine|Qn|</t>
  </si>
  <si>
    <t>25443-3</t>
  </si>
  <si>
    <t>25444-1</t>
  </si>
  <si>
    <t>Lactate dehydrogenase 4|CCnc|Pt|Ser/Plas|Qn|</t>
  </si>
  <si>
    <t>2544-5</t>
  </si>
  <si>
    <t>25445-8</t>
  </si>
  <si>
    <t>25446-6</t>
  </si>
  <si>
    <t>Insulin.free|SCnc|Pt|Ser/Plas|Qn|</t>
  </si>
  <si>
    <t>25447-4</t>
  </si>
  <si>
    <t>Iodine|SCnc|Pt|Ser/Plas|Qn|</t>
  </si>
  <si>
    <t>25448-2</t>
  </si>
  <si>
    <t>Iodine|SRat|Timed collection|Urine|Qn|</t>
  </si>
  <si>
    <t>25449-0</t>
  </si>
  <si>
    <t>Isoleucine|SRat|Timed collection|Urine|Qn|</t>
  </si>
  <si>
    <t>25450-8</t>
  </si>
  <si>
    <t>Lactate dehydrogenase 4/Lactate dehydrogenase.total|CFr|Pt|Ser/Plas|Qn|</t>
  </si>
  <si>
    <t>2545-2</t>
  </si>
  <si>
    <t>2546-0</t>
  </si>
  <si>
    <t>Leucine|SRat|Timed collection|Urine|Qn|</t>
  </si>
  <si>
    <t>25460-7</t>
  </si>
  <si>
    <t>Lysine|SRat|Timed collection|Urine|Qn|</t>
  </si>
  <si>
    <t>25464-9</t>
  </si>
  <si>
    <t>Metanephrine|SCnc|Pt|Ser/Plas|Qn|</t>
  </si>
  <si>
    <t>25473-0</t>
  </si>
  <si>
    <t>Metanephrines|SCnc|Pt|Ser/Plas|Qn|</t>
  </si>
  <si>
    <t>25474-8</t>
  </si>
  <si>
    <t>Methionine|SRat|Timed collection|Urine|Qn|</t>
  </si>
  <si>
    <t>25476-3</t>
  </si>
  <si>
    <t>Methionine sulfoxide|SRat|Timed collection|Urine|Qn|</t>
  </si>
  <si>
    <t>25477-1</t>
  </si>
  <si>
    <t>Lactate dehydrogenase 5|CCnc|Pt|Ser/Plas|Qn|</t>
  </si>
  <si>
    <t>2547-8</t>
  </si>
  <si>
    <t>Lactate dehydrogenase 5/Lactate dehydrogenase.total|CFr|Pt|Ser/Plas|Qn|</t>
  </si>
  <si>
    <t>2548-6</t>
  </si>
  <si>
    <t>Normetanephrine|SCnc|Pt|Ser/Plas|Qn|</t>
  </si>
  <si>
    <t>25489-6</t>
  </si>
  <si>
    <t>Ornithine|SRat|Timed collection|Urine|Qn|</t>
  </si>
  <si>
    <t>25491-2</t>
  </si>
  <si>
    <t>2549-4</t>
  </si>
  <si>
    <t>Pentacarboxylporphyrins|SRat|Timed collection|Urine|Qn|</t>
  </si>
  <si>
    <t>25494-6</t>
  </si>
  <si>
    <t>Phenylalanine|SRat|Timed collection|Urine|Qn|</t>
  </si>
  <si>
    <t>25495-3</t>
  </si>
  <si>
    <t>Adenosine monophosphate.cyclic|SCnc|Pt|Ser/Plas|Qn|</t>
  </si>
  <si>
    <t>25498-7</t>
  </si>
  <si>
    <t>Phosphate|SCnc|Pt|Body fld|Qn|</t>
  </si>
  <si>
    <t>25501-8</t>
  </si>
  <si>
    <t>Lactate/Pyruvate|SRto|Pt|Bld|Qn|</t>
  </si>
  <si>
    <t>2550-2</t>
  </si>
  <si>
    <t>Phosphoethanolamine|SCnc|Pt|Urine|Qn|</t>
  </si>
  <si>
    <t>25502-6</t>
  </si>
  <si>
    <t>Phosphoserine|SRat|Timed collection|Urine|Qn|</t>
  </si>
  <si>
    <t>25503-4</t>
  </si>
  <si>
    <t>Pituitary glucoprotein hormone.alpha subunit|ACnc|Pt|Ser|Qn|</t>
  </si>
  <si>
    <t>25505-9</t>
  </si>
  <si>
    <t>Potassium|SCnt|Pt|Stool|Qn|</t>
  </si>
  <si>
    <t>25506-7</t>
  </si>
  <si>
    <t>Pregnenolone|SCnc|Pt|Ser/Plas|Qn|</t>
  </si>
  <si>
    <t>25507-5</t>
  </si>
  <si>
    <t>Lactoferrin|MCnc|Pt|Ser|Qn|</t>
  </si>
  <si>
    <t>2551-0</t>
  </si>
  <si>
    <t>Proline|SRat|Timed collection|Urine|Qn|</t>
  </si>
  <si>
    <t>25510-9</t>
  </si>
  <si>
    <t>Protoporphyrin|SRat|Timed collection|Stool|Qn|</t>
  </si>
  <si>
    <t>25512-5</t>
  </si>
  <si>
    <t>Sarcosine|SRat|Timed collection|Urine|Qn|</t>
  </si>
  <si>
    <t>25518-2</t>
  </si>
  <si>
    <t>Serine|SRat|Timed collection|Urine|Qn|</t>
  </si>
  <si>
    <t>25523-2</t>
  </si>
  <si>
    <t>Serotonin|SCnc|Pt|Bld|Qn|</t>
  </si>
  <si>
    <t>25524-0</t>
  </si>
  <si>
    <t>Lactose|MCnc|Pt|Ser/Plas|Qn|</t>
  </si>
  <si>
    <t>2552-8</t>
  </si>
  <si>
    <t>Insulin-like growth factor|SCnc|Pt|Ser/Plas|Qn|</t>
  </si>
  <si>
    <t>25528-1</t>
  </si>
  <si>
    <t>Somatotropin|SCnc|Pt|Ser/Plas|Qn|</t>
  </si>
  <si>
    <t>25529-9</t>
  </si>
  <si>
    <t>Taurine|SRat|Timed collection|Urine|Qn|</t>
  </si>
  <si>
    <t>25533-1</t>
  </si>
  <si>
    <t>Lactose|PrThr|Pt|Urine|Ord|</t>
  </si>
  <si>
    <t>2553-6</t>
  </si>
  <si>
    <t>Threonine|SRat|Timed collection|Urine|Qn|</t>
  </si>
  <si>
    <t>25540-6</t>
  </si>
  <si>
    <t>Triacylglycerol lipase|CRat|Timed collection|Urine|Qn|</t>
  </si>
  <si>
    <t>25543-0</t>
  </si>
  <si>
    <t>Lactose|MRat|Timed collection|Urine|Qn|</t>
  </si>
  <si>
    <t>2554-4</t>
  </si>
  <si>
    <t>Tryptophan|SRat|Timed collection|Urine|Qn|</t>
  </si>
  <si>
    <t>25546-3</t>
  </si>
  <si>
    <t>Tyrosine|SRat|Timed collection|Urine|Qn|</t>
  </si>
  <si>
    <t>25547-1</t>
  </si>
  <si>
    <t>Urate|SCnc|Pt|Body fld|Qn|</t>
  </si>
  <si>
    <t>25548-9</t>
  </si>
  <si>
    <t>Urea|SCnc|Pt|Body fld|Qn|</t>
  </si>
  <si>
    <t>25549-7</t>
  </si>
  <si>
    <t>Urea|SRat|Timed collection|Urine|Qn|</t>
  </si>
  <si>
    <t>25550-5</t>
  </si>
  <si>
    <t>Lecithin cholesterol acyltransferase|CCnc|Pt|Ser/Plas|Qn|</t>
  </si>
  <si>
    <t>2555-1</t>
  </si>
  <si>
    <t>Urobilinogen|PrThr|Pt|Body fld|Ord|</t>
  </si>
  <si>
    <t>25551-3</t>
  </si>
  <si>
    <t>Uroporphyrin|SRat|Timed collection|Stool|Qn|</t>
  </si>
  <si>
    <t>25552-1</t>
  </si>
  <si>
    <t>Valine|SRat|Timed collection|Urine|Qn|</t>
  </si>
  <si>
    <t>25553-9</t>
  </si>
  <si>
    <t>Xylose|SCnc|Pt|Urine|Qn|</t>
  </si>
  <si>
    <t>25556-2</t>
  </si>
  <si>
    <t>11-Deoxycorticosterone|SCnc|Pt|Ser/Plas|Qn|</t>
  </si>
  <si>
    <t>25561-2</t>
  </si>
  <si>
    <t>Angiotensin II^supine|SCnc|Pt|Plas|Qn|</t>
  </si>
  <si>
    <t>25562-0</t>
  </si>
  <si>
    <t>Angiotensin II^upright|SCnc|Pt|Plas|Qn|</t>
  </si>
  <si>
    <t>25563-8</t>
  </si>
  <si>
    <t>Bilirubin.glucuronidated+Bilirubin.albumin bound|SCnc|Pt|Body fld|Qn|</t>
  </si>
  <si>
    <t>25564-6</t>
  </si>
  <si>
    <t>Lecithin phosphorus|MCnc|Pt|Amnio fld|Qn|</t>
  </si>
  <si>
    <t>2556-9</t>
  </si>
  <si>
    <t>Lecithin/Sphingomyelin|MRto|Pt|Amnio fld|Qn|</t>
  </si>
  <si>
    <t>2557-7</t>
  </si>
  <si>
    <t>Calcium|SCnc|Pt|RBC|Qn|</t>
  </si>
  <si>
    <t>25583-6</t>
  </si>
  <si>
    <t>Leucine|MCnc|Pt|Bld|Ord|</t>
  </si>
  <si>
    <t>2558-5</t>
  </si>
  <si>
    <t>Chromogranin A|SCnc|Pt|Ser/Plas|Qn|</t>
  </si>
  <si>
    <t>25587-7</t>
  </si>
  <si>
    <t>Leucine|PrThr|Pt|Ser/Plas|Ord|</t>
  </si>
  <si>
    <t>2559-3</t>
  </si>
  <si>
    <t>Leucine|MCnc|Pt|Ser/Plas|Qn|</t>
  </si>
  <si>
    <t>2560-1</t>
  </si>
  <si>
    <t>Leucine|MCnc|Pt|Urine|Qn|</t>
  </si>
  <si>
    <t>2561-9</t>
  </si>
  <si>
    <t>Leukocyte esterase|CCnc|Pt|WBC|Qn|</t>
  </si>
  <si>
    <t>2563-5</t>
  </si>
  <si>
    <t>Follitropin|ACnc|Pt|Urine|Qn|</t>
  </si>
  <si>
    <t>25639-6</t>
  </si>
  <si>
    <t>Linoleate|MCnc|Pt|Ser/Plas|Qn|</t>
  </si>
  <si>
    <t>2564-3</t>
  </si>
  <si>
    <t>2565-0</t>
  </si>
  <si>
    <t>2566-8</t>
  </si>
  <si>
    <t>Phospholipid phosphorus|MCnc|Pt|Ser|Qn|</t>
  </si>
  <si>
    <t>2567-6</t>
  </si>
  <si>
    <t>Immunoglobulin light chains.kappa|PrThr|Pt|Ser|Ord|</t>
  </si>
  <si>
    <t>25681-8</t>
  </si>
  <si>
    <t>Immunoglobulin light chains.kappa|MRat|Timed collection|Urine|Qn|</t>
  </si>
  <si>
    <t>25682-6</t>
  </si>
  <si>
    <t>Immunoglobulin light chains.lambda|PrThr|Pt|Ser|Ord|</t>
  </si>
  <si>
    <t>25683-4</t>
  </si>
  <si>
    <t>Phospholipid|MCnc|Pt|Ser/Plas|Qn|</t>
  </si>
  <si>
    <t>2568-4</t>
  </si>
  <si>
    <t>Immunoglobulin light chains.lambda|MRat|Timed collection|Urine|Qn|</t>
  </si>
  <si>
    <t>25684-2</t>
  </si>
  <si>
    <t>Lipids|MCnc|Pt|Ser|Qn|</t>
  </si>
  <si>
    <t>2569-2</t>
  </si>
  <si>
    <t>Fat|MCnc|Pt|Stool|Qn|</t>
  </si>
  <si>
    <t>2570-0</t>
  </si>
  <si>
    <t>25700-6</t>
  </si>
  <si>
    <t>25716-2</t>
  </si>
  <si>
    <t>Lipoprotein lipase|CCnc|Pt|Ser/Plas|Qn|</t>
  </si>
  <si>
    <t>2572-6</t>
  </si>
  <si>
    <t>Pregnanetriolone|SRat|Timed collection|Urine|Qn|</t>
  </si>
  <si>
    <t>25732-9</t>
  </si>
  <si>
    <t>Procollagen type III|ACnc|Pt|Ser|Qn|</t>
  </si>
  <si>
    <t>25733-7</t>
  </si>
  <si>
    <t>Lipoprotein.alpha|MCnc|Pt|Ser/Plas|Qn|</t>
  </si>
  <si>
    <t>2573-4</t>
  </si>
  <si>
    <t>Lipoprotein.beta|MCnc|Pt|Ser/Plas|Qn|</t>
  </si>
  <si>
    <t>2574-2</t>
  </si>
  <si>
    <t>Lipoprotein.pre-beta|MCnc|Pt|Ser/Plas|Qn|</t>
  </si>
  <si>
    <t>2575-9</t>
  </si>
  <si>
    <t>Lithocholate|MCnc|Pt|Ser|Qn|</t>
  </si>
  <si>
    <t>2577-5</t>
  </si>
  <si>
    <t>Lutropin|SCnc|Pt|Semen|Qn|</t>
  </si>
  <si>
    <t>2578-3</t>
  </si>
  <si>
    <t>Lutropin|SCnc|Pt|Ser/Plas|Qn|</t>
  </si>
  <si>
    <t>2579-1</t>
  </si>
  <si>
    <t>Tissue polypeptide specific Ag|ACnc|Pt|Urine|Qn|</t>
  </si>
  <si>
    <t>25799-8</t>
  </si>
  <si>
    <t>Lutropin|SCnc|Pt|Urine|Qn|</t>
  </si>
  <si>
    <t>2580-9</t>
  </si>
  <si>
    <t>Gonadotropin releasing hormone|SCnc|Pt|Ser/Plas|Qn|</t>
  </si>
  <si>
    <t>2581-7</t>
  </si>
  <si>
    <t>Cysteate|SRat|Timed collection|Urine|Qn|</t>
  </si>
  <si>
    <t>25820-2</t>
  </si>
  <si>
    <t>Lutropin.alpha subunit|SCnc|Pt|Ser/Plas|Qn|</t>
  </si>
  <si>
    <t>2582-5</t>
  </si>
  <si>
    <t>Acid beta glucosidase|CCnt|Pt|Fibroblasts|Qn|</t>
  </si>
  <si>
    <t>25829-3</t>
  </si>
  <si>
    <t>Beta glucosidase activator|Imp|Pt|Fibroblasts|Nar/Nom|</t>
  </si>
  <si>
    <t>25830-1</t>
  </si>
  <si>
    <t>Beta-N-acetylhexosaminidase.A|CCnt|Pt|Fibroblasts|Qn|</t>
  </si>
  <si>
    <t>25831-9</t>
  </si>
  <si>
    <t>Beta-N-acetylhexosaminidase.A activator|Imp|Pt|Fibroblasts|Nar/Nom|</t>
  </si>
  <si>
    <t>25832-7</t>
  </si>
  <si>
    <t>Lutropin.beta subunit|SCnc|Pt|Ser/Plas|Qn|</t>
  </si>
  <si>
    <t>2583-3</t>
  </si>
  <si>
    <t>Lysine|PrThr|Pt|Ser/Plas|Ord|</t>
  </si>
  <si>
    <t>2584-1</t>
  </si>
  <si>
    <t>Alanine|SCnc|Timed collection|Urine|Qn|</t>
  </si>
  <si>
    <t>25843-4</t>
  </si>
  <si>
    <t>Alanine/Creatinine|SRto|Timed collection|Urine|Qn|</t>
  </si>
  <si>
    <t>25844-2</t>
  </si>
  <si>
    <t>Aldosterone|SCnc|Timed collection|Urine|Qn|</t>
  </si>
  <si>
    <t>25845-9</t>
  </si>
  <si>
    <t>Alpha aminoadipate|SCnc|Timed collection|Urine|Qn|</t>
  </si>
  <si>
    <t>25846-7</t>
  </si>
  <si>
    <t>Alpha aminoadipate/Creatinine|SRto|Timed collection|Urine|Qn|</t>
  </si>
  <si>
    <t>25847-5</t>
  </si>
  <si>
    <t>Alpha aminobutyrate|SCnc|Timed collection|Urine|Qn|</t>
  </si>
  <si>
    <t>25848-3</t>
  </si>
  <si>
    <t>Alpha aminobutyrate/Creatinine|SRto|Timed collection|Urine|Qn|</t>
  </si>
  <si>
    <t>25849-1</t>
  </si>
  <si>
    <t>Ammonia|SCnc|Timed collection|Urine|Qn|</t>
  </si>
  <si>
    <t>25850-9</t>
  </si>
  <si>
    <t>Ammonia/Creatinine|SRto|Timed collection|Urine|Qn|</t>
  </si>
  <si>
    <t>25851-7</t>
  </si>
  <si>
    <t>17-Hydroxycorticosteroids|SCnc|Timed collection|Urine|Qn|</t>
  </si>
  <si>
    <t>25852-5</t>
  </si>
  <si>
    <t>1-Methylhistidine|SCnc|Timed collection|Urine|Qn|</t>
  </si>
  <si>
    <t>25853-3</t>
  </si>
  <si>
    <t>1-Methylhistidine/Creatinine|SRto|Timed collection|Urine|Qn|</t>
  </si>
  <si>
    <t>25854-1</t>
  </si>
  <si>
    <t>3-Alpha-Androstanediol glucuronide|SRat|Timed collection|Urine|Qn|</t>
  </si>
  <si>
    <t>25855-8</t>
  </si>
  <si>
    <t>3-Methylhistidine|SCnc|Timed collection|Urine|Qn|</t>
  </si>
  <si>
    <t>25856-6</t>
  </si>
  <si>
    <t>3-Methylhistidine/Creatinine|SRto|Timed collection|Urine|Qn|</t>
  </si>
  <si>
    <t>25857-4</t>
  </si>
  <si>
    <t>Lysine|MCnc|Pt|Ser/Plas|Qn|</t>
  </si>
  <si>
    <t>2585-8</t>
  </si>
  <si>
    <t>Anserine|SCnc|Timed collection|Urine|Qn|</t>
  </si>
  <si>
    <t>25858-2</t>
  </si>
  <si>
    <t>Anserine/Creatinine|SRto|Timed collection|Urine|Qn|</t>
  </si>
  <si>
    <t>25859-0</t>
  </si>
  <si>
    <t>Arginine|SCnc|Timed collection|Urine|Qn|</t>
  </si>
  <si>
    <t>25860-8</t>
  </si>
  <si>
    <t>Arginine/Creatinine|SRto|Timed collection|Urine|Qn|</t>
  </si>
  <si>
    <t>25861-6</t>
  </si>
  <si>
    <t>Asparagine|SCnc|Timed collection|Urine|Qn|</t>
  </si>
  <si>
    <t>25862-4</t>
  </si>
  <si>
    <t>Asparagine/Creatinine|SRto|Timed collection|Urine|Qn|</t>
  </si>
  <si>
    <t>25863-2</t>
  </si>
  <si>
    <t>Aspartate|SCnc|Timed collection|Urine|Qn|</t>
  </si>
  <si>
    <t>25864-0</t>
  </si>
  <si>
    <t>Aspartate/Creatinine|SRto|Timed collection|Urine|Qn|</t>
  </si>
  <si>
    <t>25865-7</t>
  </si>
  <si>
    <t>Lysine|MCnc|Pt|Urine|Qn|</t>
  </si>
  <si>
    <t>2586-6</t>
  </si>
  <si>
    <t>Beta alanine|SCnc|Timed collection|Urine|Qn|</t>
  </si>
  <si>
    <t>25868-1</t>
  </si>
  <si>
    <t>Beta alanine/Creatinine|SRto|Timed collection|Urine|Qn|</t>
  </si>
  <si>
    <t>25869-9</t>
  </si>
  <si>
    <t>Beta aminoisobutyrate|SCnc|Timed collection|Urine|Qn|</t>
  </si>
  <si>
    <t>25870-7</t>
  </si>
  <si>
    <t>Beta aminoisobutyrate/Creatinine|SRto|Timed collection|Urine|Qn|</t>
  </si>
  <si>
    <t>25871-5</t>
  </si>
  <si>
    <t>C peptide|SCnc|Timed collection|Urine|Qn|</t>
  </si>
  <si>
    <t>25872-3</t>
  </si>
  <si>
    <t>Lysine|MRat|Timed collection|Urine|Qn|</t>
  </si>
  <si>
    <t>2587-4</t>
  </si>
  <si>
    <t>Carnosine|SCnc|Timed collection|Urine|Qn|</t>
  </si>
  <si>
    <t>25874-9</t>
  </si>
  <si>
    <t>Carnosine/Creatinine|SRto|Timed collection|Urine|Qn|</t>
  </si>
  <si>
    <t>25875-6</t>
  </si>
  <si>
    <t>Citrate|SCnc|Timed collection|Urine|Qn|</t>
  </si>
  <si>
    <t>25876-4</t>
  </si>
  <si>
    <t>Citrulline|SCnc|Timed collection|Urine|Qn|</t>
  </si>
  <si>
    <t>25877-2</t>
  </si>
  <si>
    <t>Citrulline/Creatinine|SRto|Timed collection|Urine|Qn|</t>
  </si>
  <si>
    <t>25878-0</t>
  </si>
  <si>
    <t>Coproporphyrin|SCnc|Timed collection|Urine|Qn|</t>
  </si>
  <si>
    <t>25881-4</t>
  </si>
  <si>
    <t>Lysolecithin acyltransferase|CCnc|Pt|RBC|Qn|</t>
  </si>
  <si>
    <t>2588-2</t>
  </si>
  <si>
    <t>Cortisol.free|SCnc|Timed collection|Urine|Qn|</t>
  </si>
  <si>
    <t>25882-2</t>
  </si>
  <si>
    <t>25883-0</t>
  </si>
  <si>
    <t>HPLC</t>
  </si>
  <si>
    <t>25884-8</t>
  </si>
  <si>
    <t>25885-5</t>
  </si>
  <si>
    <t>Creatinine|SCnc|Timed collection|Urine|Qn|</t>
  </si>
  <si>
    <t>25886-3</t>
  </si>
  <si>
    <t>Cystathionine|SCnc|Timed collection|Urine|Qn|</t>
  </si>
  <si>
    <t>25887-1</t>
  </si>
  <si>
    <t>Cystathionine/Creatinine|SRto|Timed collection|Urine|Qn|</t>
  </si>
  <si>
    <t>25888-9</t>
  </si>
  <si>
    <t>Cysteate|SCnc|Timed collection|Urine|Qn|</t>
  </si>
  <si>
    <t>25889-7</t>
  </si>
  <si>
    <t>Lysozyme|MCnc|Pt|Ser/Plas|Qn|</t>
  </si>
  <si>
    <t>2589-0</t>
  </si>
  <si>
    <t>Cysteate/Creatinine|SRto|Timed collection|Urine|Qn|</t>
  </si>
  <si>
    <t>25890-5</t>
  </si>
  <si>
    <t>Cysteine|SCnc|Timed collection|Urine|Qn|</t>
  </si>
  <si>
    <t>25891-3</t>
  </si>
  <si>
    <t>Cysteine|SRat|Timed collection|Urine|Qn|</t>
  </si>
  <si>
    <t>25892-1</t>
  </si>
  <si>
    <t>Cysteine/Creatinine|SRto|Timed collection|Urine|Qn|</t>
  </si>
  <si>
    <t>25893-9</t>
  </si>
  <si>
    <t>Cystine/Creatinine|SRto|Timed collection|Urine|Qn|</t>
  </si>
  <si>
    <t>25894-7</t>
  </si>
  <si>
    <t>Dehydroepiandrosterone|SCnc|Timed collection|Urine|Qn|</t>
  </si>
  <si>
    <t>25895-4</t>
  </si>
  <si>
    <t>Delta aminolevulinate|SCnc|Timed collection|Urine|Qn|</t>
  </si>
  <si>
    <t>25896-2</t>
  </si>
  <si>
    <t>Delta aminolevulinate/Creatinine|SRto|Timed collection|Urine|Qn|</t>
  </si>
  <si>
    <t>25897-0</t>
  </si>
  <si>
    <t>Deoxypyridinoline|SCnc|Timed collection|Urine|Qn|</t>
  </si>
  <si>
    <t>25898-8</t>
  </si>
  <si>
    <t>Dopamine|SCnc|Timed collection|Urine|Qn|</t>
  </si>
  <si>
    <t>25906-9</t>
  </si>
  <si>
    <t>Cystine|SCnc|Pt|Urine|Qn|</t>
  </si>
  <si>
    <t>26962-1</t>
  </si>
  <si>
    <t>Osmolality|Osmol|Pt|XXX|Qn|</t>
  </si>
  <si>
    <t>2696-3</t>
  </si>
  <si>
    <t>Methionine|SCnc|Pt|Urine|Qn|</t>
  </si>
  <si>
    <t>26963-9</t>
  </si>
  <si>
    <t>Cystathionine|SCnc|Pt|Urine|Qn|</t>
  </si>
  <si>
    <t>26964-7</t>
  </si>
  <si>
    <t>Isoleucine|SCnc|Pt|Urine|Qn|</t>
  </si>
  <si>
    <t>26965-4</t>
  </si>
  <si>
    <t>Tyrosine|SCnc|Pt|Urine|Qn|</t>
  </si>
  <si>
    <t>26966-2</t>
  </si>
  <si>
    <t>Phenylalanine|SCnc|Pt|Urine|Qn|</t>
  </si>
  <si>
    <t>26967-0</t>
  </si>
  <si>
    <t>Beta alanine|SCnc|Pt|Urine|Qn|</t>
  </si>
  <si>
    <t>26968-8</t>
  </si>
  <si>
    <t>Osteocalcin|MCnc|Pt|Ser/Plas|Qn|</t>
  </si>
  <si>
    <t>2697-1</t>
  </si>
  <si>
    <t>Methemoglobin/Hemoglobin.total|MFr|Pt|RBC|Qn|</t>
  </si>
  <si>
    <t>2618-7</t>
  </si>
  <si>
    <t>Methionine|MCnc|Pt|Ser/Plas|Qn|</t>
  </si>
  <si>
    <t>2622-9</t>
  </si>
  <si>
    <t>Elastase.pancreatic|MCnt|Pt|Stool|Qn|</t>
  </si>
  <si>
    <t>25907-7</t>
  </si>
  <si>
    <t>Lysozyme|MRat|Timed collection|Urine|Qn|</t>
  </si>
  <si>
    <t>2590-8</t>
  </si>
  <si>
    <t>Epinephrine|SCnc|Timed collection|Urine|Qn|</t>
  </si>
  <si>
    <t>25908-5</t>
  </si>
  <si>
    <t>Epinephrine/Creatinine|SRto|Timed collection|Urine|Qn|</t>
  </si>
  <si>
    <t>25909-3</t>
  </si>
  <si>
    <t>Ethanolamine|SCnc|Timed collection|Urine|Qn|</t>
  </si>
  <si>
    <t>25910-1</t>
  </si>
  <si>
    <t>Ethanolamine/Creatinine|SRto|Timed collection|Urine|Qn|</t>
  </si>
  <si>
    <t>25911-9</t>
  </si>
  <si>
    <t>Gamma aminobutyrate|SCnc|Timed collection|Urine|Qn|</t>
  </si>
  <si>
    <t>25914-3</t>
  </si>
  <si>
    <t>Gamma aminobutyrate/Creatinine|SRto|Timed collection|Urine|Qn|</t>
  </si>
  <si>
    <t>25915-0</t>
  </si>
  <si>
    <t>Macroamylase|CCnc|Pt|Ser/Plas|Qn|</t>
  </si>
  <si>
    <t>2591-6</t>
  </si>
  <si>
    <t>Glucose|SCnc|Timed collection|Urine|Qn|</t>
  </si>
  <si>
    <t>25916-8</t>
  </si>
  <si>
    <t>Glutamate|SCnc|Timed collection|Urine|Qn|</t>
  </si>
  <si>
    <t>25917-6</t>
  </si>
  <si>
    <t>Glutamate/Creatinine|SRto|Timed collection|Urine|Qn|</t>
  </si>
  <si>
    <t>25918-4</t>
  </si>
  <si>
    <t>Glutamine|SCnc|Timed collection|Urine|Qn|</t>
  </si>
  <si>
    <t>25919-2</t>
  </si>
  <si>
    <t>Glutamine/Creatinine|SRto|Timed collection|Urine|Qn|</t>
  </si>
  <si>
    <t>25920-0</t>
  </si>
  <si>
    <t>Glycine|SCnc|Timed collection|Urine|Qn|</t>
  </si>
  <si>
    <t>25921-8</t>
  </si>
  <si>
    <t>Glycine/Creatinine|SRto|Timed collection|Urine|Qn|</t>
  </si>
  <si>
    <t>25922-6</t>
  </si>
  <si>
    <t>Heptacarboxylporphyrin|SCnc|Timed collection|Urine|Qn|</t>
  </si>
  <si>
    <t>25923-4</t>
  </si>
  <si>
    <t>Macroglobulin|MCnc|Pt|Ser/Plas|Qn|</t>
  </si>
  <si>
    <t>2592-4</t>
  </si>
  <si>
    <t>Hexacarboxylporphyrin|SCnc|Timed collection|Urine|Qn|</t>
  </si>
  <si>
    <t>25924-2</t>
  </si>
  <si>
    <t>Histamine/Creatinine|SRto|Timed collection|Urine|Qn|</t>
  </si>
  <si>
    <t>25925-9</t>
  </si>
  <si>
    <t>Histidine|SCnc|Timed collection|Urine|Qn|</t>
  </si>
  <si>
    <t>25926-7</t>
  </si>
  <si>
    <t>Histidine/Creatinine|SRto|Timed collection|Urine|Qn|</t>
  </si>
  <si>
    <t>25927-5</t>
  </si>
  <si>
    <t>Homocystine|SCnc|Timed collection|Urine|Qn|</t>
  </si>
  <si>
    <t>25928-3</t>
  </si>
  <si>
    <t>Homocystine/Creatinine|SRto|Timed collection|Urine|Qn|</t>
  </si>
  <si>
    <t>25929-1</t>
  </si>
  <si>
    <t>Homovanillate|SCnc|Timed collection|Urine|Qn|</t>
  </si>
  <si>
    <t>25930-9</t>
  </si>
  <si>
    <t>Homovanillate/Creatinine|SRto|Timed collection|Urine|Qn|</t>
  </si>
  <si>
    <t>25931-7</t>
  </si>
  <si>
    <t>Magnesium|SCnc|Pt|Bld|Qn|</t>
  </si>
  <si>
    <t>2593-2</t>
  </si>
  <si>
    <t>Hydroxylysine|SCnc|Timed collection|Urine|Qn|</t>
  </si>
  <si>
    <t>25932-5</t>
  </si>
  <si>
    <t>Hydroxylysine/Creatinine|SRto|Timed collection|Urine|Qn|</t>
  </si>
  <si>
    <t>25933-3</t>
  </si>
  <si>
    <t>Hydroxyproline|SCnc|Timed collection|Urine|Qn|</t>
  </si>
  <si>
    <t>25934-1</t>
  </si>
  <si>
    <t>Hydroxyproline/Creatinine|SCrto|Timed collection|Urine|Qn|</t>
  </si>
  <si>
    <t>25935-8</t>
  </si>
  <si>
    <t>Iodine|SCnc|Timed collection|Urine|Qn|</t>
  </si>
  <si>
    <t>25936-6</t>
  </si>
  <si>
    <t>Iron|SCnc|Timed collection|Urine|Qn|</t>
  </si>
  <si>
    <t>25937-4</t>
  </si>
  <si>
    <t>Isoleucine|SCnc|Timed collection|Urine|Qn|</t>
  </si>
  <si>
    <t>25938-2</t>
  </si>
  <si>
    <t>Isoleucine/Creatinine|SRto|Timed collection|Urine|Qn|</t>
  </si>
  <si>
    <t>25939-0</t>
  </si>
  <si>
    <t>Magnesium|SCnc|Pt|CSF|Qn|</t>
  </si>
  <si>
    <t>2594-0</t>
  </si>
  <si>
    <t>Leucine|SCnc|Timed collection|Urine|Qn|</t>
  </si>
  <si>
    <t>25941-6</t>
  </si>
  <si>
    <t>Leucine/Creatinine|SRto|Timed collection|Urine|Qn|</t>
  </si>
  <si>
    <t>25942-4</t>
  </si>
  <si>
    <t>Lysine|SCnc|Timed collection|Urine|Qn|</t>
  </si>
  <si>
    <t>25952-3</t>
  </si>
  <si>
    <t>Lysine/Creatinine|SRto|Timed collection|Urine|Qn|</t>
  </si>
  <si>
    <t>25953-1</t>
  </si>
  <si>
    <t>Magnesium|SCnc|Timed collection|Urine|Qn|</t>
  </si>
  <si>
    <t>25954-9</t>
  </si>
  <si>
    <t>Metanephrine|SCnc|Timed collection|Urine|Qn|</t>
  </si>
  <si>
    <t>25955-6</t>
  </si>
  <si>
    <t>Methionine|SCnc|Timed collection|Urine|Qn|</t>
  </si>
  <si>
    <t>25956-4</t>
  </si>
  <si>
    <t>Magnesium|SCnc|Pt|Dial fld|Qn|</t>
  </si>
  <si>
    <t>2595-7</t>
  </si>
  <si>
    <t>Methionine sulfoxide|SCnc|Timed collection|Urine|Qn|</t>
  </si>
  <si>
    <t>25957-2</t>
  </si>
  <si>
    <t>Methionine sulfoxide/Creatinine|SRto|Timed collection|Urine|Qn|</t>
  </si>
  <si>
    <t>25958-0</t>
  </si>
  <si>
    <t>Methionine/Creatinine|SRto|Timed collection|Urine|Qn|</t>
  </si>
  <si>
    <t>25959-8</t>
  </si>
  <si>
    <t>Norepinephrine|SCnc|Timed collection|Urine|Qn|</t>
  </si>
  <si>
    <t>25963-0</t>
  </si>
  <si>
    <t>Normetanephrine|SCnc|Timed collection|Urine|Qn|</t>
  </si>
  <si>
    <t>25964-8</t>
  </si>
  <si>
    <t>Magnesium|SCnc|Pt|Body fld|Qn|</t>
  </si>
  <si>
    <t>2596-5</t>
  </si>
  <si>
    <t>Ornithine|SCnc|Timed collection|Urine|Qn|</t>
  </si>
  <si>
    <t>25965-5</t>
  </si>
  <si>
    <t>Ornithine/Creatinine|SRto|Timed collection|Urine|Qn|</t>
  </si>
  <si>
    <t>25966-3</t>
  </si>
  <si>
    <t>Pentacarboxylporphyrins|SCnc|Timed collection|Urine|Qn|</t>
  </si>
  <si>
    <t>25968-9</t>
  </si>
  <si>
    <t>Phenylalanine|SCnc|Timed collection|Urine|Qn|</t>
  </si>
  <si>
    <t>25969-7</t>
  </si>
  <si>
    <t>Phenylalanine/Creatinine|SRto|Timed collection|Urine|Qn|</t>
  </si>
  <si>
    <t>25970-5</t>
  </si>
  <si>
    <t>5-Hydroxyindoleacetate|SCnc|Timed collection|Urine|Qn|</t>
  </si>
  <si>
    <t>25971-3</t>
  </si>
  <si>
    <t>Adenosine monophosphate.cyclic/Creatinine|SRto|Timed collection|Urine|Qn|</t>
  </si>
  <si>
    <t>25972-1</t>
  </si>
  <si>
    <t>Magnesium|SCnc|Pt|RBC|Qn|</t>
  </si>
  <si>
    <t>2597-3</t>
  </si>
  <si>
    <t>Phosphate|SCnc|Timed collection|Urine|Qn|</t>
  </si>
  <si>
    <t>25973-9</t>
  </si>
  <si>
    <t>Phosphoserine/Creatinine|SRto|Timed collection|Urine|Qn|</t>
  </si>
  <si>
    <t>25974-7</t>
  </si>
  <si>
    <t>Proline|SCnc|Timed collection|Urine|Qn|</t>
  </si>
  <si>
    <t>25975-4</t>
  </si>
  <si>
    <t>Proline/Creatinine|SRto|Timed collection|Urine|Qn|</t>
  </si>
  <si>
    <t>25976-2</t>
  </si>
  <si>
    <t>Pyridinoline|SCnc|Timed collection|Urine|Qn|</t>
  </si>
  <si>
    <t>25977-0</t>
  </si>
  <si>
    <t>Sarcosine/Creatinine|SRto|Timed collection|Urine|Qn|</t>
  </si>
  <si>
    <t>25978-8</t>
  </si>
  <si>
    <t>Serine|SCnc|Timed collection|Urine|Qn|</t>
  </si>
  <si>
    <t>25979-6</t>
  </si>
  <si>
    <t>Serine/Creatinine|SRto|Timed collection|Urine|Qn|</t>
  </si>
  <si>
    <t>25980-4</t>
  </si>
  <si>
    <t>Magnesium|SCnc|Pt|Urine|Qn|</t>
  </si>
  <si>
    <t>2598-1</t>
  </si>
  <si>
    <t>Serotonin|SCnc|Timed collection|Urine|Qn|</t>
  </si>
  <si>
    <t>25981-2</t>
  </si>
  <si>
    <t>Taurine/Creatinine|SRto|Timed collection|Urine|Qn|</t>
  </si>
  <si>
    <t>25985-3</t>
  </si>
  <si>
    <t>Testosterone|SCnc|Timed collection|Urine|Qn|</t>
  </si>
  <si>
    <t>25986-1</t>
  </si>
  <si>
    <t>25987-9</t>
  </si>
  <si>
    <t>Threonine|SCnc|Timed collection|Urine|Qn|</t>
  </si>
  <si>
    <t>25988-7</t>
  </si>
  <si>
    <t>Threonine/Creatinine|SRto|Timed collection|Urine|Qn|</t>
  </si>
  <si>
    <t>25989-5</t>
  </si>
  <si>
    <t>Triacylglycerol lipase|CCnc|Timed collection|Urine|Qn|</t>
  </si>
  <si>
    <t>25992-9</t>
  </si>
  <si>
    <t>Tryptophan/Creatinine|SRto|Timed collection|Urine|Qn|</t>
  </si>
  <si>
    <t>25994-5</t>
  </si>
  <si>
    <t>Tyrosine|SCnc|Timed collection|Urine|Qn|</t>
  </si>
  <si>
    <t>25995-2</t>
  </si>
  <si>
    <t>Tyrosine/Creatinine|SRto|Timed collection|Urine|Qn|</t>
  </si>
  <si>
    <t>25996-0</t>
  </si>
  <si>
    <t>Urate|SCnc|Timed collection|Urine|Qn|</t>
  </si>
  <si>
    <t>25997-8</t>
  </si>
  <si>
    <t>Urea|SCnc|Timed collection|Urine|Qn|</t>
  </si>
  <si>
    <t>25998-6</t>
  </si>
  <si>
    <t>Magnesium|SRat|Timed collection|Urine|Qn|</t>
  </si>
  <si>
    <t>2599-9</t>
  </si>
  <si>
    <t>Urea/Creatinine|SRto|Timed collection|Urine|Qn|</t>
  </si>
  <si>
    <t>25999-4</t>
  </si>
  <si>
    <t>Uroporphyrin|SCnc|Timed collection|Urine|Qn|</t>
  </si>
  <si>
    <t>26000-0</t>
  </si>
  <si>
    <t>Alkaline phosphatase.other fractions/Alkaline phosphatase.total|CFr|Pt|Ser/Plas|Qn|</t>
  </si>
  <si>
    <t>26010-9</t>
  </si>
  <si>
    <t>Macroamylase/Amylase.total|CFr|Pt|Ser/Plas|Qn|</t>
  </si>
  <si>
    <t>26011-7</t>
  </si>
  <si>
    <t>2601-3</t>
  </si>
  <si>
    <t>Cholesterol.in HDL 2|SCnc|Pt|Ser/Plas|Qn|</t>
  </si>
  <si>
    <t>26015-8</t>
  </si>
  <si>
    <t>Cholesterol.in HDL 2|MCnc|Pt|Ser/Plas.ultracentrifugate|Qn|</t>
  </si>
  <si>
    <t>26016-6</t>
  </si>
  <si>
    <t>Cholesterol.in HDL 3|SCnc|Pt|Ser/Plas|Qn|</t>
  </si>
  <si>
    <t>26017-4</t>
  </si>
  <si>
    <t>Creatine kinase.macromolecular.type 1/Creatine kinase.total|CFr|Pt|Ser/Plas|Qn|</t>
  </si>
  <si>
    <t>26019-0</t>
  </si>
  <si>
    <t>Creatine kinase.macromolecular.type 2/Creatine kinase.total|CFr|Pt|Ser/Plas|Qn|</t>
  </si>
  <si>
    <t>26020-8</t>
  </si>
  <si>
    <t>Malate dehydrogenase|CCnc|Pt|Ser|Qn|</t>
  </si>
  <si>
    <t>2602-1</t>
  </si>
  <si>
    <t>NADH methemoglobin reductase|MCnc|Pt|RBC|Qn|</t>
  </si>
  <si>
    <t>2653-4</t>
  </si>
  <si>
    <t>Citrulline|SCnc|Pt|Amnio fld|Qn|</t>
  </si>
  <si>
    <t>26745-0</t>
  </si>
  <si>
    <t>Magnesium|MCnc|Pt|RBC|Qn|</t>
  </si>
  <si>
    <t>26746-8</t>
  </si>
  <si>
    <t>Urea nitrogen^2nd specimen|MCnc|Pt|Dial fld prt|Qn|</t>
  </si>
  <si>
    <t>26749-2</t>
  </si>
  <si>
    <t>Carnosine|SCnc|Pt|Amnio fld|Qn|</t>
  </si>
  <si>
    <t>26750-0</t>
  </si>
  <si>
    <t>Adipate|PrThr|Pt|Urine|Ord|</t>
  </si>
  <si>
    <t>26751-8</t>
  </si>
  <si>
    <t>Creatinine renal clearance|VRat|2H|Urine+Ser/Plas|Qn|</t>
  </si>
  <si>
    <t>26752-6</t>
  </si>
  <si>
    <t>Carnitine esters|ACnc|Pt|Urine|Qn|</t>
  </si>
  <si>
    <t>26753-4</t>
  </si>
  <si>
    <t>Ornithine|MCnc|Pt|Plas|Qn|</t>
  </si>
  <si>
    <t>2675-7</t>
  </si>
  <si>
    <t>Carnitine.free (C0)|ACnc|Pt|Urine|Qn|</t>
  </si>
  <si>
    <t>26757-5</t>
  </si>
  <si>
    <t>Glutamate|SCnc|Pt|Amnio fld|Qn|</t>
  </si>
  <si>
    <t>27104-9</t>
  </si>
  <si>
    <t>Choriogonadotropin.alpha subunit|MCnc|Pt|Ser/Plas|Qn|</t>
  </si>
  <si>
    <t>27252-6</t>
  </si>
  <si>
    <t>Lycopene|SCnc|Pt|Plas|Qn|</t>
  </si>
  <si>
    <t>27075-1</t>
  </si>
  <si>
    <t>Sialate.lipid bound|SCnc|Pt|Ser/Plas|Qn|</t>
  </si>
  <si>
    <t>26031-5</t>
  </si>
  <si>
    <t>Protein|MCnc|Pt|Urine|Qn|</t>
  </si>
  <si>
    <t>26034-9</t>
  </si>
  <si>
    <t>Serotonin|SCnc|Pt|Plas|Qn|</t>
  </si>
  <si>
    <t>26035-6</t>
  </si>
  <si>
    <t>Malonate|MCnc|Pt|Ser|Qn|</t>
  </si>
  <si>
    <t>2603-9</t>
  </si>
  <si>
    <t>N-methylhistamine|SRat|Timed collection|Urine|Qn|</t>
  </si>
  <si>
    <t>26053-9</t>
  </si>
  <si>
    <t>Meat fibers|PrThr|Pt|Stool|Ord|</t>
  </si>
  <si>
    <t>2605-4</t>
  </si>
  <si>
    <t>Melanin|PrThr|Pt|Urine|Ord|</t>
  </si>
  <si>
    <t>2606-2</t>
  </si>
  <si>
    <t>Melanin|MCnc|Pt|Urine|Qn|</t>
  </si>
  <si>
    <t>2607-0</t>
  </si>
  <si>
    <t>Metanephrines|MCnc|Pt|Urine|Qn|</t>
  </si>
  <si>
    <t>2608-8</t>
  </si>
  <si>
    <t>Metanephrines|MRat|Timed collection|Urine|Qn|</t>
  </si>
  <si>
    <t>2609-6</t>
  </si>
  <si>
    <t>Methcoproporphyrin|MCnc|Pt|Ser/Plas|Qn|</t>
  </si>
  <si>
    <t>2611-2</t>
  </si>
  <si>
    <t>Methemalbumin|MCnc|Pt|Ser/Plas|Qn|</t>
  </si>
  <si>
    <t>2612-0</t>
  </si>
  <si>
    <t>Methionine|MCnc|Pt|Urine|Qn|</t>
  </si>
  <si>
    <t>2623-7</t>
  </si>
  <si>
    <t>N-Acetylgalactosamine-4-Sulfatase|CCnc|Pt|Amnio fld|Qn|</t>
  </si>
  <si>
    <t>2645-0</t>
  </si>
  <si>
    <t>NADH dehydrogenase|CCnc|Pt|Plas|Qn|</t>
  </si>
  <si>
    <t>2651-8</t>
  </si>
  <si>
    <t>Succinate|PrThr|Pt|Urine|Ord|</t>
  </si>
  <si>
    <t>26798-9</t>
  </si>
  <si>
    <t>Ornithine|MCnc|Pt|Ser/Plas|Qn|</t>
  </si>
  <si>
    <t>2679-9</t>
  </si>
  <si>
    <t>Fumarate|PrThr|Pt|Urine|Ord|</t>
  </si>
  <si>
    <t>26799-7</t>
  </si>
  <si>
    <t>Protein|MRat|Timed collection|Urine|Qn|</t>
  </si>
  <si>
    <t>26801-1</t>
  </si>
  <si>
    <t>Ethanolamine|PrThr|Timed collection|Urine|Ord|</t>
  </si>
  <si>
    <t>26803-7</t>
  </si>
  <si>
    <t>Oxygen|PPres|Pt|BldV|Qn|</t>
  </si>
  <si>
    <t>2705-2</t>
  </si>
  <si>
    <t>Methemoglobin|PrThr|Pt|Bld|Ord|</t>
  </si>
  <si>
    <t>2613-8</t>
  </si>
  <si>
    <t>Methemoglobin/Hemoglobin.total|MFr|Pt|Bld|Qn|</t>
  </si>
  <si>
    <t>2614-6</t>
  </si>
  <si>
    <t>Methemoglobin/Hemoglobin.total|MFr|Pt|BldA|Qn|</t>
  </si>
  <si>
    <t>2615-3</t>
  </si>
  <si>
    <t>Methemoglobin/Hemoglobin.total|MFr|Pt|BldC|Qn|</t>
  </si>
  <si>
    <t>2616-1</t>
  </si>
  <si>
    <t>Methemoglobin/Hemoglobin.total|MFr|Pt|BldV|Qn|</t>
  </si>
  <si>
    <t>2617-9</t>
  </si>
  <si>
    <t>Methemoglobin|PrThr|Pt|RBC|Ord|</t>
  </si>
  <si>
    <t>2619-5</t>
  </si>
  <si>
    <t>Methionine|PrThr|Pt|Bld|Ord|</t>
  </si>
  <si>
    <t>2620-3</t>
  </si>
  <si>
    <t>Methionine|PrThr|Pt|Ser/Plas|Ord|</t>
  </si>
  <si>
    <t>2621-1</t>
  </si>
  <si>
    <t>Methionine|MRat|Timed collection|Urine|Qn|</t>
  </si>
  <si>
    <t>2624-5</t>
  </si>
  <si>
    <t>Methionine adenosyltransferase|CCnc|Pt|Ser|Qn|</t>
  </si>
  <si>
    <t>2625-2</t>
  </si>
  <si>
    <t>Methylenetetrahydrofolate dehydrogenase.NAD|CCnc|Pt|Ser|Qn|</t>
  </si>
  <si>
    <t>2627-8</t>
  </si>
  <si>
    <t>Methylenetetrahydrofolate dehydrogenase.NADP|CCnc|Pt|Ser|Qn|</t>
  </si>
  <si>
    <t>2628-6</t>
  </si>
  <si>
    <t>Methylmalonate|MCnc|Pt|Ser/Plas|Qn|</t>
  </si>
  <si>
    <t>2629-4</t>
  </si>
  <si>
    <t>Methylmalonate|MCnc|Pt|Urine|Qn|</t>
  </si>
  <si>
    <t>2630-2</t>
  </si>
  <si>
    <t>Methylmalonyl CoA mutase|CCnc|Pt|Ser|Qn|</t>
  </si>
  <si>
    <t>2631-0</t>
  </si>
  <si>
    <t>Mucoprotein|MCnc|Pt|Ser|Qn|</t>
  </si>
  <si>
    <t>2637-7</t>
  </si>
  <si>
    <t>Myelin basic protein|MCnc|Pt|CSF|Qn|</t>
  </si>
  <si>
    <t>2638-5</t>
  </si>
  <si>
    <t>Myoglobin|MCnc|Pt|Ser/Plas|Qn|</t>
  </si>
  <si>
    <t>2639-3</t>
  </si>
  <si>
    <t>Myoglobin|PrThr|Pt|Urine|Ord|</t>
  </si>
  <si>
    <t>2640-1</t>
  </si>
  <si>
    <t>Myoglobin|MCnc|Pt|Urine|Qn|</t>
  </si>
  <si>
    <t>2641-9</t>
  </si>
  <si>
    <t>Myoglobin|MRat|Timed collection|Urine|Qn|</t>
  </si>
  <si>
    <t>2642-7</t>
  </si>
  <si>
    <t>N-acetyl-beta-glucosaminidase|CCnc|Pt|Ser|Qn|</t>
  </si>
  <si>
    <t>2643-5</t>
  </si>
  <si>
    <t>Alpha-N-acetylglucosaminidase|CCnc|Pt|Urine|Qn|</t>
  </si>
  <si>
    <t>2644-3</t>
  </si>
  <si>
    <t>N-Acetylgalactosamine-4-Sulfatase|CCnc|Pt|Ser|Qn|</t>
  </si>
  <si>
    <t>2646-8</t>
  </si>
  <si>
    <t>N-Acetylgalactosamine-4-Sulfatase|CCnt|Pt|Tiss|Qn|</t>
  </si>
  <si>
    <t>2647-6</t>
  </si>
  <si>
    <t>N-Acetylgalactosamine-4-Sulfatase|CCnc|Pt|WBC|Qn|</t>
  </si>
  <si>
    <t>2648-4</t>
  </si>
  <si>
    <t>N-Acetylgalactosamine-6-Sulfatase|CCnt|Pt|Tiss|Qn|</t>
  </si>
  <si>
    <t>2649-2</t>
  </si>
  <si>
    <t>N-Acetylglucosamine-6-Sulfatase|CCnc|Pt|Ser|Qn|</t>
  </si>
  <si>
    <t>2650-0</t>
  </si>
  <si>
    <t>NADH dehydrogenase|CCnc|Pt|RBC|Qn|</t>
  </si>
  <si>
    <t>2652-6</t>
  </si>
  <si>
    <t>Neurophysin|MCnc|Pt|Ser/Plas|Qn|</t>
  </si>
  <si>
    <t>2654-2</t>
  </si>
  <si>
    <t>Neurotensin|MCnc|Pt|Plas|Qn|</t>
  </si>
  <si>
    <t>2655-9</t>
  </si>
  <si>
    <t>Niacin|MRat|Timed collection|Urine|Qn|</t>
  </si>
  <si>
    <t>2656-7</t>
  </si>
  <si>
    <t>1-Methylhistidine/Creatinine|SRto|Pt|Urine|Qn|</t>
  </si>
  <si>
    <t>26574-4</t>
  </si>
  <si>
    <t>Nitrite|MCnc|Pt|Urine|Qn|</t>
  </si>
  <si>
    <t>2657-5</t>
  </si>
  <si>
    <t>3-Methylhistidine/Creatinine|SRto|Pt|Urine|Qn|</t>
  </si>
  <si>
    <t>26575-1</t>
  </si>
  <si>
    <t>Anserine/Creatinine|SRto|Pt|Urine|Qn|</t>
  </si>
  <si>
    <t>26576-9</t>
  </si>
  <si>
    <t>Asparagine/Creatinine|SRto|Pt|Urine|Qn|</t>
  </si>
  <si>
    <t>26577-7</t>
  </si>
  <si>
    <t>Beta alanine/Creatinine|SRto|Pt|Urine|Qn|</t>
  </si>
  <si>
    <t>26578-5</t>
  </si>
  <si>
    <t>Beta aminoisobutyrate/Creatinine|SCrto|Pt|Urine|Qn|</t>
  </si>
  <si>
    <t>26579-3</t>
  </si>
  <si>
    <t>Carnosine/Creatinine|SRto|Pt|Urine|Qn|</t>
  </si>
  <si>
    <t>26580-1</t>
  </si>
  <si>
    <t>Gamma aminobutyrate/Creatinine|SRto|Pt|Urine|Qn|</t>
  </si>
  <si>
    <t>26581-9</t>
  </si>
  <si>
    <t>Homocysteine/Creatinine|SRto|Pt|Urine|Qn|</t>
  </si>
  <si>
    <t>26582-7</t>
  </si>
  <si>
    <t>Nitrogen|MCnc|Pt|Exhl gas|Qn|</t>
  </si>
  <si>
    <t>2658-3</t>
  </si>
  <si>
    <t>1-Methylhistidine|SCnc|Pt|CSF|Qn|</t>
  </si>
  <si>
    <t>26584-3</t>
  </si>
  <si>
    <t>3-Methylhistidine|SCnc|Pt|CSF|Qn|</t>
  </si>
  <si>
    <t>26585-0</t>
  </si>
  <si>
    <t>Alpha aminobutyrate|SCnc|Pt|CSF|Qn|</t>
  </si>
  <si>
    <t>26586-8</t>
  </si>
  <si>
    <t>Alpha aminoadipate|SCnc|Pt|CSF|Qn|</t>
  </si>
  <si>
    <t>26587-6</t>
  </si>
  <si>
    <t>Anserine|SCnc|Pt|CSF|Qn|</t>
  </si>
  <si>
    <t>26588-4</t>
  </si>
  <si>
    <t>Beta alanine|SCnc|Pt|CSF|Qn|</t>
  </si>
  <si>
    <t>26589-2</t>
  </si>
  <si>
    <t>Beta aminoisobutyrate|SCnc|Pt|CSF|Qn|</t>
  </si>
  <si>
    <t>26590-0</t>
  </si>
  <si>
    <t>Nitrogen|Mass|Timed collection|Stool|Qn|</t>
  </si>
  <si>
    <t>2659-1</t>
  </si>
  <si>
    <t>Carnosine|SCnc|Pt|CSF|Qn|</t>
  </si>
  <si>
    <t>26591-8</t>
  </si>
  <si>
    <t>Cystathionine|SCnc|Pt|CSF|Qn|</t>
  </si>
  <si>
    <t>26592-6</t>
  </si>
  <si>
    <t>Ethanolamine|SCnc|Pt|CSF|Qn|</t>
  </si>
  <si>
    <t>26593-4</t>
  </si>
  <si>
    <t>Gamma aminobutyrate|SCnc|Pt|CSF|Qn|</t>
  </si>
  <si>
    <t>26594-2</t>
  </si>
  <si>
    <t>Hydroxylysine|SCnc|Pt|CSF|Qn|</t>
  </si>
  <si>
    <t>26595-9</t>
  </si>
  <si>
    <t>Hydroxyproline|SCnc|Pt|CSF|Qn|</t>
  </si>
  <si>
    <t>26596-7</t>
  </si>
  <si>
    <t>Phosphoethanolamine|SCnc|Pt|CSF|Qn|</t>
  </si>
  <si>
    <t>26597-5</t>
  </si>
  <si>
    <t>Sarcosine|SCnc|Pt|CSF|Qn|</t>
  </si>
  <si>
    <t>26598-3</t>
  </si>
  <si>
    <t>Anserine|SCnc|Pt|Ser/Plas|Qn|</t>
  </si>
  <si>
    <t>26599-1</t>
  </si>
  <si>
    <t>Alpha aminoadipate|SCnc|Pt|Ser/Plas|Qn|</t>
  </si>
  <si>
    <t>26600-7</t>
  </si>
  <si>
    <t>Alpha aminoadipate/Creatinine|SRto|Pt|Urine|Qn|</t>
  </si>
  <si>
    <t>26601-5</t>
  </si>
  <si>
    <t>Tryptophan|SCnc|Pt|CSF|Qn|</t>
  </si>
  <si>
    <t>26602-3</t>
  </si>
  <si>
    <t>Asparagine|SCnc|Pt|CSF|Qn|</t>
  </si>
  <si>
    <t>26603-1</t>
  </si>
  <si>
    <t>Beta alanine|SCnc|Pt|Ser/Plas|Qn|</t>
  </si>
  <si>
    <t>26604-9</t>
  </si>
  <si>
    <t>Beta aminoisobutyrate|SCnc|Pt|Ser/Plas|Qn|</t>
  </si>
  <si>
    <t>26605-6</t>
  </si>
  <si>
    <t>Carnosine|SCnc|Pt|Ser/Plas|Qn|</t>
  </si>
  <si>
    <t>26606-4</t>
  </si>
  <si>
    <t>Cystathionine|SCnc|Pt|Ser/Plas|Qn|</t>
  </si>
  <si>
    <t>26607-2</t>
  </si>
  <si>
    <t>Ethanolamine|SCnc|Pt|Ser/Plas|Qn|</t>
  </si>
  <si>
    <t>26608-0</t>
  </si>
  <si>
    <t>Nitrogen|MRat|Timed collection|Urine|Qn|</t>
  </si>
  <si>
    <t>2660-9</t>
  </si>
  <si>
    <t>Gamma aminobutyrate|SCnc|Pt|Ser/Plas|Qn|</t>
  </si>
  <si>
    <t>26609-8</t>
  </si>
  <si>
    <t>Hydroxylysine|SCnc|Pt|Ser/Plas|Qn|</t>
  </si>
  <si>
    <t>26610-6</t>
  </si>
  <si>
    <t>Phosphoethanolamine|SRat|Timed collection|Urine|Qn|</t>
  </si>
  <si>
    <t>26611-4</t>
  </si>
  <si>
    <t>Phosphoethanolamine|SCnc|Pt|Ser/Plas|Qn|</t>
  </si>
  <si>
    <t>26612-2</t>
  </si>
  <si>
    <t>Sarcosine|SCnc|Pt|Ser/Plas|Qn|</t>
  </si>
  <si>
    <t>26613-0</t>
  </si>
  <si>
    <t>Taurine|SCnc|Pt|CSF|Qn|</t>
  </si>
  <si>
    <t>26614-8</t>
  </si>
  <si>
    <t>Nitrogen.nonprotein|PrThr|Pt|Bld|Ord|</t>
  </si>
  <si>
    <t>2661-7</t>
  </si>
  <si>
    <t>Nitrogen.nonprotein|MCnc|Pt|Bld|Qn|</t>
  </si>
  <si>
    <t>2662-5</t>
  </si>
  <si>
    <t>Nitrogen.nonprotein|MCnc|Pt|Ser/Plas|Qn|</t>
  </si>
  <si>
    <t>2663-3</t>
  </si>
  <si>
    <t>2664-1</t>
  </si>
  <si>
    <t>Nitrogen|MRat|Pt|Urine|Qn|</t>
  </si>
  <si>
    <t>2665-8</t>
  </si>
  <si>
    <t>Norepinephrine|MCnc|Pt|Plas|Qn|</t>
  </si>
  <si>
    <t>2666-6</t>
  </si>
  <si>
    <t>Norepinephrine|MCnc|Pt|Urine|Qn|</t>
  </si>
  <si>
    <t>2667-4</t>
  </si>
  <si>
    <t>Aspartate|SCnc|Pt|Urine|Qn|</t>
  </si>
  <si>
    <t>26680-9</t>
  </si>
  <si>
    <t>Norepinephrine|MRat|Timed collection|Urine|Qn|</t>
  </si>
  <si>
    <t>2668-2</t>
  </si>
  <si>
    <t>Glycolate|PrThr|Pt|Urine|Ord|</t>
  </si>
  <si>
    <t>26682-5</t>
  </si>
  <si>
    <t>3-Hydroxyisovalerate|PrThr|Pt|Urine|Ord|</t>
  </si>
  <si>
    <t>26685-8</t>
  </si>
  <si>
    <t>Normetanephrine|MCnc|Pt|Ser/Plas|Qn|</t>
  </si>
  <si>
    <t>2669-0</t>
  </si>
  <si>
    <t>Uroporphyrin 1 isomer|MRat|Timed collection|Stool|Qn|</t>
  </si>
  <si>
    <t>26691-6</t>
  </si>
  <si>
    <t>Indicans|ACnc|Pt|Urine|Qn|</t>
  </si>
  <si>
    <t>26699-9</t>
  </si>
  <si>
    <t>Amino beta guanidinopropionate|SRat|Timed collection|Urine|Qn|</t>
  </si>
  <si>
    <t>26700-5</t>
  </si>
  <si>
    <t>Vanillylmandelate|MCnc|Timed collection|Urine|Qn|</t>
  </si>
  <si>
    <t>26706-2</t>
  </si>
  <si>
    <t>Normetanephrine|MCnc|Pt|Urine|Qn|</t>
  </si>
  <si>
    <t>2670-8</t>
  </si>
  <si>
    <t>Magnesium|SCnt|Pt|Stool|Qn|</t>
  </si>
  <si>
    <t>26708-8</t>
  </si>
  <si>
    <t>Leucine|SCnc|Pt|Amnio fld|Qn|</t>
  </si>
  <si>
    <t>26710-4</t>
  </si>
  <si>
    <t>Normetanephrine|MRat|Timed collection|Urine|Qn|</t>
  </si>
  <si>
    <t>2671-6</t>
  </si>
  <si>
    <t>Phosphoethanolamine|SCnc|Pt|Bld|Qn|</t>
  </si>
  <si>
    <t>26717-9</t>
  </si>
  <si>
    <t>Octopamine|SCnc|Pt|Urine|Qn|</t>
  </si>
  <si>
    <t>2672-4</t>
  </si>
  <si>
    <t>Sarcosine|SCnc|Pt|Urine|Qn|</t>
  </si>
  <si>
    <t>26724-5</t>
  </si>
  <si>
    <t>Alpha aminoadipate|SCnc|Pt|Urine|Qn|</t>
  </si>
  <si>
    <t>26725-2</t>
  </si>
  <si>
    <t>Proline|SCnc|Pt|Urine|Qn|</t>
  </si>
  <si>
    <t>26726-0</t>
  </si>
  <si>
    <t>Isoleucine|SCnc|Pt|Amnio fld|Qn|</t>
  </si>
  <si>
    <t>26730-2</t>
  </si>
  <si>
    <t>Oleate|MCnc|Pt|Ser/Plas|Qn|</t>
  </si>
  <si>
    <t>2673-2</t>
  </si>
  <si>
    <t>Phosphoserine|SCnc|Pt|CSF|Qn|</t>
  </si>
  <si>
    <t>26737-7</t>
  </si>
  <si>
    <t>Phosphoserine|SCnc|Pt|Urine|Qn|</t>
  </si>
  <si>
    <t>26738-5</t>
  </si>
  <si>
    <t>Ornithine|ACnc|Pt|Plas|Ord|</t>
  </si>
  <si>
    <t>2674-0</t>
  </si>
  <si>
    <t>Hydroxyproline|SCnc|Pt|Urine|Qn|</t>
  </si>
  <si>
    <t>26740-1</t>
  </si>
  <si>
    <t>Serine|SCnc|Pt|Urine|Qn|</t>
  </si>
  <si>
    <t>26741-9</t>
  </si>
  <si>
    <t>Sodium renal clearance|VRat|2H|Urine+Ser/Plas|Qn|</t>
  </si>
  <si>
    <t>26761-7</t>
  </si>
  <si>
    <t>Chloride|ACnc|Pt|Urine|Qn|</t>
  </si>
  <si>
    <t>26762-5</t>
  </si>
  <si>
    <t>Sodium|MRat|2H|Urine|Qn|</t>
  </si>
  <si>
    <t>26763-3</t>
  </si>
  <si>
    <t>Organic acids|PrThr|Pt|Urine|Ord|</t>
  </si>
  <si>
    <t>2676-5</t>
  </si>
  <si>
    <t>Ornithine|PrThr|Pt|Ser/Plas|Ord|</t>
  </si>
  <si>
    <t>2678-1</t>
  </si>
  <si>
    <t>Anserine|SCnc|Pt|Amnio fld|Qn|</t>
  </si>
  <si>
    <t>26787-2</t>
  </si>
  <si>
    <t>Carnitine|ACnt|Pt|Tiss|Qn|</t>
  </si>
  <si>
    <t>26788-0</t>
  </si>
  <si>
    <t>Alpha aminobutyrate|PrThr|Timed collection|Urine|Ord|</t>
  </si>
  <si>
    <t>26794-8</t>
  </si>
  <si>
    <t>Alanine|PrThr|Timed collection|Urine|Ord|</t>
  </si>
  <si>
    <t>26795-5</t>
  </si>
  <si>
    <t>Oxalate|PrThr|Pt|Urine|Ord|</t>
  </si>
  <si>
    <t>26796-3</t>
  </si>
  <si>
    <t>Alpha hydroxybutyrate|PrThr|Pt|Urine|Ord|</t>
  </si>
  <si>
    <t>26797-1</t>
  </si>
  <si>
    <t>Gamma aminobutyrate|PrThr|Timed collection|Urine|Ord|</t>
  </si>
  <si>
    <t>26804-5</t>
  </si>
  <si>
    <t>Glutamate|PrThr|Timed collection|Urine|Ord|</t>
  </si>
  <si>
    <t>26805-2</t>
  </si>
  <si>
    <t>Glutamine|PrThr|Timed collection|Urine|Ord|</t>
  </si>
  <si>
    <t>26806-0</t>
  </si>
  <si>
    <t>Ornithine|MCnc|Pt|Urine|Qn|</t>
  </si>
  <si>
    <t>2680-7</t>
  </si>
  <si>
    <t>Glycine|PrThr|Timed collection|Urine|Ord|</t>
  </si>
  <si>
    <t>26807-8</t>
  </si>
  <si>
    <t>Histidine|PrThr|Timed collection|Urine|Ord|</t>
  </si>
  <si>
    <t>26808-6</t>
  </si>
  <si>
    <t>Homocystine|PrThr|Timed collection|Urine|Ord|</t>
  </si>
  <si>
    <t>26809-4</t>
  </si>
  <si>
    <t>Hydroxyproline|PrThr|Timed collection|Urine|Ord|</t>
  </si>
  <si>
    <t>26810-2</t>
  </si>
  <si>
    <t>2-Methylcitrate|SCnc|Pt|Urine|Qn|</t>
  </si>
  <si>
    <t>26811-0</t>
  </si>
  <si>
    <t>Acidity.titratable|SCnc|Pt|Gast fld|Qn|</t>
  </si>
  <si>
    <t>26813-6</t>
  </si>
  <si>
    <t>IgG.monoclonal|MCnc|Pt|Ser|Qn|</t>
  </si>
  <si>
    <t>26814-4</t>
  </si>
  <si>
    <t>Ornithine|MRat|Timed collection|Urine|Qn|</t>
  </si>
  <si>
    <t>2681-5</t>
  </si>
  <si>
    <t>Alpha aminobutyrate|SCnc|Pt|Amnio fld|Qn|</t>
  </si>
  <si>
    <t>26819-3</t>
  </si>
  <si>
    <t>Lipoprotein.beta|PrThr|Pt|Body fld|Ord|</t>
  </si>
  <si>
    <t>26821-9</t>
  </si>
  <si>
    <t>Lipoprotein.alpha|PrThr|Pt|Body fld|Ord|</t>
  </si>
  <si>
    <t>26822-7</t>
  </si>
  <si>
    <t>Ornithine carbamoyltransferase|CCnc|Pt|Amnio fld|Qn|</t>
  </si>
  <si>
    <t>2682-3</t>
  </si>
  <si>
    <t>Lutropin.beta subunit|MCnc|Pt|Ser/Plas|Qn|</t>
  </si>
  <si>
    <t>26823-5</t>
  </si>
  <si>
    <t>Phosphoserine|SCnc|Pt|Amnio fld|Qn|</t>
  </si>
  <si>
    <t>26824-3</t>
  </si>
  <si>
    <t>Testosterone|MCnc|Timed collection|Urine|Qn|</t>
  </si>
  <si>
    <t>26826-8</t>
  </si>
  <si>
    <t>Testosterone/Creatinine|MRto|Timed collection|Urine|Qn|</t>
  </si>
  <si>
    <t>26827-6</t>
  </si>
  <si>
    <t>Cortisol|ACnc|Pt|Saliva|Qn|</t>
  </si>
  <si>
    <t>26828-4</t>
  </si>
  <si>
    <t>Ornithine carbamoyltransferase|CCnc|Pt|Ser|Qn|</t>
  </si>
  <si>
    <t>2683-1</t>
  </si>
  <si>
    <t>Suberate|PrThr|Pt|Urine|Ord|</t>
  </si>
  <si>
    <t>26831-8</t>
  </si>
  <si>
    <t>Aconitate|PrThr|Pt|Urine|Ord|</t>
  </si>
  <si>
    <t>26832-6</t>
  </si>
  <si>
    <t>Sebacate|PrThr|Pt|Urine|Ord|</t>
  </si>
  <si>
    <t>26835-9</t>
  </si>
  <si>
    <t>Iodine|MCnc|Timed collection|Urine|Qn|</t>
  </si>
  <si>
    <t>26842-5</t>
  </si>
  <si>
    <t>Cystine|PrThr|Timed collection|Urine|Ord|</t>
  </si>
  <si>
    <t>26843-3</t>
  </si>
  <si>
    <t>Methionine|SCnc|Pt|Amnio fld|Qn|</t>
  </si>
  <si>
    <t>26844-1</t>
  </si>
  <si>
    <t>Sialate.lipid bound|MCnc|Pt|Ser/Plas|Qn|</t>
  </si>
  <si>
    <t>26845-8</t>
  </si>
  <si>
    <t>Interleukin 10|MCnc|Pt|Ser/Plas|Qn|</t>
  </si>
  <si>
    <t>26848-2</t>
  </si>
  <si>
    <t>Alpha-1-Acid glycoprotein|MCnc|Pt|CSF|Qn|</t>
  </si>
  <si>
    <t>2684-9</t>
  </si>
  <si>
    <t>IgA.secretory|MCnc|Pt|Saliva|Qn|</t>
  </si>
  <si>
    <t>26849-0</t>
  </si>
  <si>
    <t>Amino beta guanidinopropionate|SCnc|Pt|Amnio fld|Qn|</t>
  </si>
  <si>
    <t>26852-4</t>
  </si>
  <si>
    <t>Alpha-1-Acid glycoprotein|MCnc|Pt|Ser/Plas|Qn|</t>
  </si>
  <si>
    <t>2685-6</t>
  </si>
  <si>
    <t>Gamma aminobutyrate|SCnc|Pt|Amnio fld|Qn|</t>
  </si>
  <si>
    <t>26861-5</t>
  </si>
  <si>
    <t>Orotate|MCnc|Pt|Urine|Qn|</t>
  </si>
  <si>
    <t>2686-4</t>
  </si>
  <si>
    <t>IgA|MCnc|Timed collection|Urine|Qn|</t>
  </si>
  <si>
    <t>26871-4</t>
  </si>
  <si>
    <t>Orotate phosphoribosyltransferase|CCnc|Pt|Ser|Qn|</t>
  </si>
  <si>
    <t>2687-2</t>
  </si>
  <si>
    <t>Orotate|ACnc|Pt|Urine|Qn|</t>
  </si>
  <si>
    <t>26872-2</t>
  </si>
  <si>
    <t>Valine|SCnc|Pt|Amnio fld|Qn|</t>
  </si>
  <si>
    <t>26873-0</t>
  </si>
  <si>
    <t>Follitropin.beta subunit|MCnc|Pt|Ser/Plas|Qn|</t>
  </si>
  <si>
    <t>26874-8</t>
  </si>
  <si>
    <t>Triiodothyronine|MCnc|Pt|Saliva|Qn|</t>
  </si>
  <si>
    <t>26879-7</t>
  </si>
  <si>
    <t>Orotidine-5'-Phosphate decarboxylase|CCnc|Pt|Ser|Qn|</t>
  </si>
  <si>
    <t>2688-0</t>
  </si>
  <si>
    <t>Interleukin 6|MCnc|Pt|Ser/Plas|Qn|</t>
  </si>
  <si>
    <t>26881-3</t>
  </si>
  <si>
    <t>Homocystine|SCnc|Pt|Amnio fld|Qn|</t>
  </si>
  <si>
    <t>26882-1</t>
  </si>
  <si>
    <t>26883-9</t>
  </si>
  <si>
    <t>Sulfate|SCnc|Timed collection|Urine|Qn|</t>
  </si>
  <si>
    <t>26888-8</t>
  </si>
  <si>
    <t>Sulfate|SRat|Timed collection|Urine|Qn|</t>
  </si>
  <si>
    <t>26889-6</t>
  </si>
  <si>
    <t>Intrinsic factor blocking Ab.IgG|ACnc|Pt|Ser|Qn|</t>
  </si>
  <si>
    <t>26892-0</t>
  </si>
  <si>
    <t>Glutamine|SCnc|Pt|Amnio fld|Qn|</t>
  </si>
  <si>
    <t>26894-6</t>
  </si>
  <si>
    <t>Taurine|ACnc|Pt|Ser/Plas|Qn|</t>
  </si>
  <si>
    <t>26896-1</t>
  </si>
  <si>
    <t>Threonine|ACnc|Pt|Ser/Plas|Qn|</t>
  </si>
  <si>
    <t>26897-9</t>
  </si>
  <si>
    <t>Osmolality|Osmol|Pt|Amnio fld|Qn|</t>
  </si>
  <si>
    <t>2689-8</t>
  </si>
  <si>
    <t>2-Methylcitrate|SCnc|Pt|Ser/Plas|Qn|</t>
  </si>
  <si>
    <t>26904-3</t>
  </si>
  <si>
    <t>Osmolality|Osmol|Pt|Plr fld|Qn|</t>
  </si>
  <si>
    <t>2690-6</t>
  </si>
  <si>
    <t>17-Hydroxyprogesterone|ACnc|Pt|Urine|Qn|</t>
  </si>
  <si>
    <t>26908-4</t>
  </si>
  <si>
    <t>Alpha aminoadipate|SCnc|Pt|Amnio fld|Qn|</t>
  </si>
  <si>
    <t>26909-2</t>
  </si>
  <si>
    <t>Osmolality|Osmol|Pt|Periton fld|Qn|</t>
  </si>
  <si>
    <t>2691-4</t>
  </si>
  <si>
    <t>Pyridoxine|PrThr|Pt|Bld|Ord|</t>
  </si>
  <si>
    <t>26915-9</t>
  </si>
  <si>
    <t>Cobalamins|PrThr|Pt|Bld|Ord|</t>
  </si>
  <si>
    <t>26916-7</t>
  </si>
  <si>
    <t>Alpha aminobutyrate/Creatinine|SRto|Pt|Urine|Qn|</t>
  </si>
  <si>
    <t>26919-1</t>
  </si>
  <si>
    <t>Osmolality|Osmol|Pt|Ser/Plas|Qn|</t>
  </si>
  <si>
    <t>2692-2</t>
  </si>
  <si>
    <t>Cancer Ag 19-9|ACnc|Pt|Body fld|Qn|</t>
  </si>
  <si>
    <t>26924-1</t>
  </si>
  <si>
    <t>Vasopressin|PrThr|Timed collection|Urine|Ord|</t>
  </si>
  <si>
    <t>26928-2</t>
  </si>
  <si>
    <t>Glycine|SCnc|Pt|Amnio fld|Qn|</t>
  </si>
  <si>
    <t>26929-0</t>
  </si>
  <si>
    <t>Osmolality|Osmol|Pt|Stool|Qn|</t>
  </si>
  <si>
    <t>2693-0</t>
  </si>
  <si>
    <t>Sarcosine|SCnc|Pt|Amnio fld|Qn|</t>
  </si>
  <si>
    <t>26932-4</t>
  </si>
  <si>
    <t>Myelin basic protein|ACnc|Pt|CSF|Qn|</t>
  </si>
  <si>
    <t>26940-7</t>
  </si>
  <si>
    <t>11-Ketoandrosterone|MCnc|Timed collection|Urine|Qn|</t>
  </si>
  <si>
    <t>26943-1</t>
  </si>
  <si>
    <t>11-Ketoandrosterone|MCnc|Pt|Urine|Qn|</t>
  </si>
  <si>
    <t>26944-9</t>
  </si>
  <si>
    <t>Osmolality|Osmol|Timed collection|Urine|Qn|</t>
  </si>
  <si>
    <t>2694-8</t>
  </si>
  <si>
    <t>11-Hydroxyetiocholanolone|MCnc|Pt|Urine|Qn|</t>
  </si>
  <si>
    <t>26950-6</t>
  </si>
  <si>
    <t>Osmolality|Osmol|Pt|Urine|Qn|</t>
  </si>
  <si>
    <t>2695-5</t>
  </si>
  <si>
    <t>IgM|MCnc|Timed collection|Urine|Qn|</t>
  </si>
  <si>
    <t>26958-9</t>
  </si>
  <si>
    <t>Trypsin|PrThr|Pt|Stool|Ord|</t>
  </si>
  <si>
    <t>26960-5</t>
  </si>
  <si>
    <t>Valine|SCnc|Pt|Urine|Qn|</t>
  </si>
  <si>
    <t>26961-3</t>
  </si>
  <si>
    <t>Beta aminoisobutyrate|SCnc|Pt|Urine|Qn|</t>
  </si>
  <si>
    <t>26973-8</t>
  </si>
  <si>
    <t>Delta aminolevulinate|MCnc|Timed collection|Urine|Qn|</t>
  </si>
  <si>
    <t>26974-6</t>
  </si>
  <si>
    <t>Coproporphyrin 1|PrThr|Pt|Stool|Ord|</t>
  </si>
  <si>
    <t>26977-9</t>
  </si>
  <si>
    <t>Phenylalanine|SCnc|Pt|Amnio fld|Qn|</t>
  </si>
  <si>
    <t>26981-1</t>
  </si>
  <si>
    <t>Arginine|SCnc|Pt|Amnio fld|Qn|</t>
  </si>
  <si>
    <t>26985-2</t>
  </si>
  <si>
    <t>18-Hydroxydeoxycorticosterone|MRat|Timed collection|Urine|Qn|</t>
  </si>
  <si>
    <t>26988-6</t>
  </si>
  <si>
    <t>Osteonectin|MCnc|Pt|Plas|Qn|</t>
  </si>
  <si>
    <t>2698-9</t>
  </si>
  <si>
    <t>2-Methylbutyrylglycine/Creatinine|MRto|Pt|Urine|Qn|</t>
  </si>
  <si>
    <t>27097-5</t>
  </si>
  <si>
    <t>Methionine|PrThr|Timed collection|Urine|Ord|</t>
  </si>
  <si>
    <t>27098-3</t>
  </si>
  <si>
    <t>Riboflavin|PrThr|Pt|Bld|Ord|</t>
  </si>
  <si>
    <t>27099-1</t>
  </si>
  <si>
    <t>Lysine|ACnc|Pt|Ser/Plas|Qn|</t>
  </si>
  <si>
    <t>27333-4</t>
  </si>
  <si>
    <t>Parathyrin.N-terminal|MCnc|Pt|Ser/Plas|Qn|</t>
  </si>
  <si>
    <t>2733-4</t>
  </si>
  <si>
    <t>Tryptophan|ACnc|Pt|Ser/Plas|Qn|</t>
  </si>
  <si>
    <t>27334-2</t>
  </si>
  <si>
    <t>Ornithine|ACnc|Pt|Ser/Plas|Qn|</t>
  </si>
  <si>
    <t>27335-9</t>
  </si>
  <si>
    <t>Hemoglobin.gastrointestinal|MCnt|Pt|Stool|Qn|</t>
  </si>
  <si>
    <t>27396-1</t>
  </si>
  <si>
    <t>1-Methylhistidine|ACnc|Pt|Ser/Plas|Qn|</t>
  </si>
  <si>
    <t>27399-5</t>
  </si>
  <si>
    <t>Hexacarboxylporphyrin|MCnc|Pt|Urine|Qn|</t>
  </si>
  <si>
    <t>27400-1</t>
  </si>
  <si>
    <t>pH|LsCnc|Pt|BldC|Qn|</t>
  </si>
  <si>
    <t>2745-8</t>
  </si>
  <si>
    <t>pH|LsCnc|Pt|BldV|Qn|</t>
  </si>
  <si>
    <t>2746-6</t>
  </si>
  <si>
    <t>Oxalate|MCnc|Pt|Ser/Plas|Qn|</t>
  </si>
  <si>
    <t>2699-7</t>
  </si>
  <si>
    <t>Thyrotropin|ACnc|Pt|Saliva|Qn|</t>
  </si>
  <si>
    <t>26998-5</t>
  </si>
  <si>
    <t>Homocystine|SCnc|Pt|Urine|Qn|</t>
  </si>
  <si>
    <t>26999-3</t>
  </si>
  <si>
    <t>Thyroxine|MCnc|Pt|Saliva|Qn|</t>
  </si>
  <si>
    <t>27000-9</t>
  </si>
  <si>
    <t>Oxalate|MCnc|Pt|Urine|Qn|</t>
  </si>
  <si>
    <t>2700-3</t>
  </si>
  <si>
    <t>Mesoporphyrin|MRat|Timed collection|Stool|Qn|</t>
  </si>
  <si>
    <t>27010-8</t>
  </si>
  <si>
    <t>Oxalate|MRat|Timed collection|Urine|Qn|</t>
  </si>
  <si>
    <t>2701-1</t>
  </si>
  <si>
    <t>Alanine|SCnc|Pt|Amnio fld|Qn|</t>
  </si>
  <si>
    <t>27013-2</t>
  </si>
  <si>
    <t>Inhibin A|PrThr|Pt|Ser/Plas|Ord|</t>
  </si>
  <si>
    <t>27014-0</t>
  </si>
  <si>
    <t>IgG.monoclonal|PrThr|Pt|Ser|Ord|</t>
  </si>
  <si>
    <t>27018-1</t>
  </si>
  <si>
    <t>IgA.monoclonal|PrThr|Pt|Ser|Ord|</t>
  </si>
  <si>
    <t>27019-9</t>
  </si>
  <si>
    <t>IgM.monoclonal|PrThr|Pt|Ser|Ord|</t>
  </si>
  <si>
    <t>27020-7</t>
  </si>
  <si>
    <t>Cystine|SCnc|Pt|Amnio fld|Qn|</t>
  </si>
  <si>
    <t>27027-2</t>
  </si>
  <si>
    <t>Oxalate renal clearance|VRat|Timed collection|Urine+Ser/Plas|Qn|</t>
  </si>
  <si>
    <t>2702-9</t>
  </si>
  <si>
    <t>Proline|SCnc|Pt|Amnio fld|Qn|</t>
  </si>
  <si>
    <t>27033-0</t>
  </si>
  <si>
    <t>Oxygen|PPres|Pt|BldA|Qn|</t>
  </si>
  <si>
    <t>2703-7</t>
  </si>
  <si>
    <t>Calcium/Creatinine|MRto|2H|Urine|Qn|</t>
  </si>
  <si>
    <t>27037-1</t>
  </si>
  <si>
    <t>Ammonia|MCnc|Timed collection|Urine|Qn|</t>
  </si>
  <si>
    <t>27039-7</t>
  </si>
  <si>
    <t>Glutamine|SCnc|Pt|Urine|Qn|</t>
  </si>
  <si>
    <t>27043-9</t>
  </si>
  <si>
    <t>1-Methylhistidine|SCnc|Pt|Urine|Qn|</t>
  </si>
  <si>
    <t>27044-7</t>
  </si>
  <si>
    <t>Oxygen|PPres|Pt|BldC|Qn|</t>
  </si>
  <si>
    <t>2704-5</t>
  </si>
  <si>
    <t>3-Methylhistidine|SCnc|Pt|Urine|Qn|</t>
  </si>
  <si>
    <t>27046-2</t>
  </si>
  <si>
    <t>Anserine|SCnc|Pt|Urine|Qn|</t>
  </si>
  <si>
    <t>27047-0</t>
  </si>
  <si>
    <t>Catecholamines.free|MRat|Timed collection|Urine|Qn|</t>
  </si>
  <si>
    <t>27055-3</t>
  </si>
  <si>
    <t>Citrulline|SCnc|Pt|Urine|Qn|</t>
  </si>
  <si>
    <t>27056-1</t>
  </si>
  <si>
    <t>Serotonin|MCnc|Pt|Ser|Qn|</t>
  </si>
  <si>
    <t>27057-9</t>
  </si>
  <si>
    <t>Beta alanine|SCnc|Pt|Amnio fld|Qn|</t>
  </si>
  <si>
    <t>27058-7</t>
  </si>
  <si>
    <t>Acetoacetate|PrThr|Pt|Urine|Ord|</t>
  </si>
  <si>
    <t>27132-0</t>
  </si>
  <si>
    <t>Citrate|PrThr|Pt|Urine|Ord|</t>
  </si>
  <si>
    <t>27133-8</t>
  </si>
  <si>
    <t>Argininosuccinate|PrThr|Pt|Urine|Ord|</t>
  </si>
  <si>
    <t>27134-6</t>
  </si>
  <si>
    <t>Lysozyme|PrThr|Pt|Stool|Ord|</t>
  </si>
  <si>
    <t>27186-6</t>
  </si>
  <si>
    <t>Palmitate|MCnc|Pt|Ser/Plas|Qn|</t>
  </si>
  <si>
    <t>2719-3</t>
  </si>
  <si>
    <t>Hydroxylysine|SCnc|Pt|Amnio fld|Qn|</t>
  </si>
  <si>
    <t>27195-7</t>
  </si>
  <si>
    <t>Pepsins|CCnc|Pt|Gast fld|Qn|</t>
  </si>
  <si>
    <t>2740-9</t>
  </si>
  <si>
    <t>pH|LsCnc|Pt|CSF|Qn|</t>
  </si>
  <si>
    <t>2747-4</t>
  </si>
  <si>
    <t>pH|LsCnc|Pt|Stool|Qn|</t>
  </si>
  <si>
    <t>2755-7</t>
  </si>
  <si>
    <t>Oxygen|PPres|Pt|Body fld|Qn|</t>
  </si>
  <si>
    <t>2706-0</t>
  </si>
  <si>
    <t>Melatonin|PrThr|Pt|Saliva|Ord|</t>
  </si>
  <si>
    <t>27060-3</t>
  </si>
  <si>
    <t>Carotene.alpha|SCnc|Pt|Plas|Qn|</t>
  </si>
  <si>
    <t>27078-5</t>
  </si>
  <si>
    <t>Oxygen saturation|MFr|Pt|BldA|Qn|</t>
  </si>
  <si>
    <t>Bld O2 Peak</t>
  </si>
  <si>
    <t>2708-6</t>
  </si>
  <si>
    <t>Folate|PrThr|Pt|Bld|Ord|</t>
  </si>
  <si>
    <t>27088-4</t>
  </si>
  <si>
    <t>Asparagine|SCnc|Pt|Amnio fld|Qn|</t>
  </si>
  <si>
    <t>27089-2</t>
  </si>
  <si>
    <t>Calcium|MRat|4H|Urine|Qn|</t>
  </si>
  <si>
    <t>27091-8</t>
  </si>
  <si>
    <t>Lysine|SCnc|Pt|Amnio fld|Qn|</t>
  </si>
  <si>
    <t>27107-2</t>
  </si>
  <si>
    <t>Oleate|PrThr|Pt|Bld|Ord|</t>
  </si>
  <si>
    <t>27108-0</t>
  </si>
  <si>
    <t>Androsterone|MCnc|Pt|Urine|Qn|</t>
  </si>
  <si>
    <t>27110-6</t>
  </si>
  <si>
    <t>Histidine|SCnc|Pt|Amnio fld|Qn|</t>
  </si>
  <si>
    <t>27111-4</t>
  </si>
  <si>
    <t>Magnesium|MCnt|Pt|RBC|Qn|</t>
  </si>
  <si>
    <t>27122-1</t>
  </si>
  <si>
    <t>Phosphate|MCnt|Pt|RBC|Qn|</t>
  </si>
  <si>
    <t>27123-9</t>
  </si>
  <si>
    <t>Oxygen saturation.calc from carbon dioxide.partial pressure|MFr|Pt|Bld|Qn|</t>
  </si>
  <si>
    <t>2712-8</t>
  </si>
  <si>
    <t>Tryptophan|SCnc|Pt|Amnio fld|Qn|</t>
  </si>
  <si>
    <t>27135-3</t>
  </si>
  <si>
    <t>Oxygen saturation|MFr|Pt|Bld|Qn|</t>
  </si>
  <si>
    <t>2713-6</t>
  </si>
  <si>
    <t>Calculated from oxygen partial pressure</t>
  </si>
  <si>
    <t>Follitropin.alpha subunit|MCnc|Pt|Ser/Plas|Qn|</t>
  </si>
  <si>
    <t>27140-3</t>
  </si>
  <si>
    <t>Oxyhemoglobin/Hemoglobin.total|MFr|Pt|BldA|Qn|</t>
  </si>
  <si>
    <t>2714-4</t>
  </si>
  <si>
    <t>Thiamine|PrThr|Pt|Bld|Ord|</t>
  </si>
  <si>
    <t>27149-4</t>
  </si>
  <si>
    <t>Oxyhemoglobin/Hemoglobin.total|MFr|Pt|BldC|Qn|</t>
  </si>
  <si>
    <t>2715-1</t>
  </si>
  <si>
    <t>Interleukin 4|MCnc|Pt|Ser/Plas|Qn|</t>
  </si>
  <si>
    <t>27161-9</t>
  </si>
  <si>
    <t>1-Methylhistidine|SCnc|Pt|Amnio fld|Qn|</t>
  </si>
  <si>
    <t>27162-7</t>
  </si>
  <si>
    <t>Oxyhemoglobin/Hemoglobin.total|MFr|Pt|BldV|Qn|</t>
  </si>
  <si>
    <t>2716-9</t>
  </si>
  <si>
    <t>Butyrate|MCnt|Pt|Stool|Qn|</t>
  </si>
  <si>
    <t>27169-2</t>
  </si>
  <si>
    <t>Calcium|MCnt|Timed collection|Stool|Qn|</t>
  </si>
  <si>
    <t>27172-6</t>
  </si>
  <si>
    <t>Inhibin|ACnc|Pt|Ser/Plas|Qn|</t>
  </si>
  <si>
    <t>27174-2</t>
  </si>
  <si>
    <t>3-Methylhistidine|SCnc|Pt|Amnio fld|Qn|</t>
  </si>
  <si>
    <t>27176-7</t>
  </si>
  <si>
    <t>Oxyhemoglobin/Hemoglobin.total|MFr|Pt|Plas|Qn|</t>
  </si>
  <si>
    <t>2717-7</t>
  </si>
  <si>
    <t>Threonine|SCnc|Pt|Amnio fld|Qn|</t>
  </si>
  <si>
    <t>27179-1</t>
  </si>
  <si>
    <t>Phenylalanine|MCnc|Pt|Ser/Plas|Qn|</t>
  </si>
  <si>
    <t>2765-6</t>
  </si>
  <si>
    <t>Phenylalanine|MCnc|Pt|Urine|Qn|</t>
  </si>
  <si>
    <t>2766-4</t>
  </si>
  <si>
    <t>2777-1</t>
  </si>
  <si>
    <t>2842-3</t>
  </si>
  <si>
    <t>Beta globulin|MCnc|Pt|CSF|Qn|</t>
  </si>
  <si>
    <t>2870-4</t>
  </si>
  <si>
    <t>Hydroxyproline|SCnc|Pt|Amnio fld|Qn|</t>
  </si>
  <si>
    <t>27181-7</t>
  </si>
  <si>
    <t>Calcium|PrThr|Pt|Bld|Ord|</t>
  </si>
  <si>
    <t>27182-5</t>
  </si>
  <si>
    <t>Alpha 1 globulin|PrThr|Pt|Urine|Ord|</t>
  </si>
  <si>
    <t>27184-1</t>
  </si>
  <si>
    <t>Oxytocin|MCnc|Pt|Ser/Plas|Qn|</t>
  </si>
  <si>
    <t>2718-5</t>
  </si>
  <si>
    <t>Bilirubin|ACnc|Pt|Amnio fld|Qn|</t>
  </si>
  <si>
    <t>27198-1</t>
  </si>
  <si>
    <t>18-Hydroxycortisol/Creatinine|MRto|Timed collection|Urine|Qn|</t>
  </si>
  <si>
    <t>27199-9</t>
  </si>
  <si>
    <t>Palmitoylphosphatidyl choline|MCnc|Pt|Plas|Qn|</t>
  </si>
  <si>
    <t>2720-1</t>
  </si>
  <si>
    <t>Follitropin|ACnc|Timed collection|Urine|Qn|</t>
  </si>
  <si>
    <t>27203-9</t>
  </si>
  <si>
    <t>Magnesium|PrThr|Pt|Bld|Ord|</t>
  </si>
  <si>
    <t>27210-4</t>
  </si>
  <si>
    <t>Dopamine|MCnc|Timed collection|Urine|Qn|</t>
  </si>
  <si>
    <t>27212-0</t>
  </si>
  <si>
    <t>Beta aminoisobutyrate|SCnc|Pt|Amnio fld|Qn|</t>
  </si>
  <si>
    <t>27217-9</t>
  </si>
  <si>
    <t>Pancreatic polypeptide|MCnc|Pt|Ser/Plas|Qn|</t>
  </si>
  <si>
    <t>2721-9</t>
  </si>
  <si>
    <t>Ornithine|SCnc|Pt|Amnio fld|Qn|</t>
  </si>
  <si>
    <t>27219-5</t>
  </si>
  <si>
    <t>Norepinephrine|MCnc|Timed collection|Urine|Qn|</t>
  </si>
  <si>
    <t>27221-1</t>
  </si>
  <si>
    <t>Oxalate|MCnc|Timed collection|Urine|Qn|</t>
  </si>
  <si>
    <t>27222-9</t>
  </si>
  <si>
    <t>Serine|SCnc|Pt|Amnio fld|Qn|</t>
  </si>
  <si>
    <t>27223-7</t>
  </si>
  <si>
    <t>Estriol|MCnc|Pt|Saliva|Qn|</t>
  </si>
  <si>
    <t>27225-2</t>
  </si>
  <si>
    <t>Pantothenate|MCnc|Pt|Ser/Plas/Bld|Qn|</t>
  </si>
  <si>
    <t>Ser/Plas/Bld</t>
  </si>
  <si>
    <t>2722-7</t>
  </si>
  <si>
    <t>Lecithin|ACnc|Pt|Amnio fld|Qn|</t>
  </si>
  <si>
    <t>27233-6</t>
  </si>
  <si>
    <t>Amino beta guanidinopropionate/Creatinine|SRto|Pt|Urine|Qn|</t>
  </si>
  <si>
    <t>27254-2</t>
  </si>
  <si>
    <t>Magnesium|SCnt|Timed collection|Stool|Qn|</t>
  </si>
  <si>
    <t>27255-9</t>
  </si>
  <si>
    <t>Aspartate|SCnc|Pt|Amnio fld|Qn|</t>
  </si>
  <si>
    <t>27256-7</t>
  </si>
  <si>
    <t>Sodium|SCnt|Timed collection|Stool|Qn|</t>
  </si>
  <si>
    <t>27257-5</t>
  </si>
  <si>
    <t>Protein|SCnc|Pt|Ser/Plas|Qn|</t>
  </si>
  <si>
    <t>27258-3</t>
  </si>
  <si>
    <t>Estriol.unconjugated|PrThr|Pt|Ser/Plas|Ord|</t>
  </si>
  <si>
    <t>27259-1</t>
  </si>
  <si>
    <t>Homovanillate|PrThr|Pt|Urine|Ord|</t>
  </si>
  <si>
    <t>27267-4</t>
  </si>
  <si>
    <t>Hydroxydecanedioate|PrThr|Pt|Urine|Ord|</t>
  </si>
  <si>
    <t>27268-2</t>
  </si>
  <si>
    <t>Isocitrate|PrThr|Pt|Urine|Ord|</t>
  </si>
  <si>
    <t>27269-0</t>
  </si>
  <si>
    <t>Alpha ketoglutarate|PrThr|Pt|Urine|Ord|</t>
  </si>
  <si>
    <t>27271-6</t>
  </si>
  <si>
    <t>3-Hydroxyisobutyrate|PrThr|Pt|Urine|Ord|</t>
  </si>
  <si>
    <t>27272-4</t>
  </si>
  <si>
    <t>Phosphoethanolamine|SCnc|Pt|Amnio fld|Qn|</t>
  </si>
  <si>
    <t>27278-1</t>
  </si>
  <si>
    <t>Hydroxylysine|SCnc|Pt|Urine|Qn|</t>
  </si>
  <si>
    <t>27291-4</t>
  </si>
  <si>
    <t>Parathyrin related protein|MCnc|Pt|Ser/Plas|Qn|</t>
  </si>
  <si>
    <t>2729-2</t>
  </si>
  <si>
    <t>Ornithine|SCnc|Pt|Urine|Qn|</t>
  </si>
  <si>
    <t>27292-2</t>
  </si>
  <si>
    <t>Carnosine|SCnc|Pt|Urine|Qn|</t>
  </si>
  <si>
    <t>27294-8</t>
  </si>
  <si>
    <t>Arginine|SCnc|Pt|Urine|Qn|</t>
  </si>
  <si>
    <t>27296-3</t>
  </si>
  <si>
    <t>Parathyrin.C-terminal|MCnc|Pt|Ser/Plas|Qn|</t>
  </si>
  <si>
    <t>2730-0</t>
  </si>
  <si>
    <t>Glutarate|SCnc|Pt|Ser/Plas|Qn|</t>
  </si>
  <si>
    <t>27301-1</t>
  </si>
  <si>
    <t>Lysine|SCnc|Pt|Urine|Qn|</t>
  </si>
  <si>
    <t>27304-5</t>
  </si>
  <si>
    <t>Testosterone|PrThr|Pt|Saliva|Ord|</t>
  </si>
  <si>
    <t>27306-0</t>
  </si>
  <si>
    <t>Taurine|SCnc|Pt|Amnio fld|Qn|</t>
  </si>
  <si>
    <t>27310-2</t>
  </si>
  <si>
    <t>Asparagine|SCnc|Pt|Urine|Qn|</t>
  </si>
  <si>
    <t>27317-7</t>
  </si>
  <si>
    <t>Parathyrin.intact|MCnc|Pt|Ser/Plas|Qn|</t>
  </si>
  <si>
    <t>2731-8</t>
  </si>
  <si>
    <t>Reducing substances|ACnc|Pt|Stool|Qn|</t>
  </si>
  <si>
    <t>27319-3</t>
  </si>
  <si>
    <t>Threonine|SCnc|Pt|Urine|Qn|</t>
  </si>
  <si>
    <t>27322-7</t>
  </si>
  <si>
    <t>Leucine|SCnc|Pt|Urine|Qn|</t>
  </si>
  <si>
    <t>27323-5</t>
  </si>
  <si>
    <t>Glycine|SCnc|Pt|Urine|Qn|</t>
  </si>
  <si>
    <t>27325-0</t>
  </si>
  <si>
    <t>Parathyrin.mid molecule|MCnc|Pt|Ser/Plas|Qn|</t>
  </si>
  <si>
    <t>2732-6</t>
  </si>
  <si>
    <t>Alanine|SCnc|Pt|Urine|Qn|</t>
  </si>
  <si>
    <t>27326-8</t>
  </si>
  <si>
    <t>Amino acids|Prid|Pt|Bld|Nar/Nom|</t>
  </si>
  <si>
    <t>27336-7</t>
  </si>
  <si>
    <t>Amino beta guanidinopropionate|SCnc|Pt|CSF|Qn|</t>
  </si>
  <si>
    <t>27337-5</t>
  </si>
  <si>
    <t>27340-9</t>
  </si>
  <si>
    <t>Alpha aminobutyrate|SCnc|Pt|Urine|Qn|</t>
  </si>
  <si>
    <t>27341-7</t>
  </si>
  <si>
    <t>Pentoses|MRat|Timed collection|Urine|Qn|</t>
  </si>
  <si>
    <t>2734-2</t>
  </si>
  <si>
    <t>Aspartate aminotransferase|PrThr|Pt|Ser/Plas|Ord|</t>
  </si>
  <si>
    <t>27344-1</t>
  </si>
  <si>
    <t>Cystathionine|PrThr|Timed collection|Urine|Ord|</t>
  </si>
  <si>
    <t>27349-0</t>
  </si>
  <si>
    <t>Cystine|ACnc|Pt|Ser/Plas|Qn|</t>
  </si>
  <si>
    <t>27350-8</t>
  </si>
  <si>
    <t>Pantothenate|PrThr|Pt|Ser/Plas/Bld|Ord|</t>
  </si>
  <si>
    <t>27351-6</t>
  </si>
  <si>
    <t>Homocystine|ACnc|Pt|Ser/Plas|Qn|</t>
  </si>
  <si>
    <t>27352-4</t>
  </si>
  <si>
    <t>Estimated average glucose|MCnc|Pt|Bld|Qn|Estimated from glycated hemoglobin</t>
  </si>
  <si>
    <t>27353-2</t>
  </si>
  <si>
    <t>Lipoprotein.pre-beta|PrThr|Pt|Plr fld|Ord|</t>
  </si>
  <si>
    <t>27355-7</t>
  </si>
  <si>
    <t>Pepsinogen|MCnc|Pt|Bld|Qn|</t>
  </si>
  <si>
    <t>2735-9</t>
  </si>
  <si>
    <t>Tyrosine|ACnc|Pt|Ser/Plas|Qn|</t>
  </si>
  <si>
    <t>27361-5</t>
  </si>
  <si>
    <t>Phenylalanine|ACnc|Pt|Ser/Plas|Qn|</t>
  </si>
  <si>
    <t>27362-3</t>
  </si>
  <si>
    <t>Immunoglobulin light chains.kappa|MCnc|Pt|Urine|Qn|</t>
  </si>
  <si>
    <t>27365-6</t>
  </si>
  <si>
    <t>Pepsinogen I|MCnc|Pt|Ser/Plas|Qn|</t>
  </si>
  <si>
    <t>2736-7</t>
  </si>
  <si>
    <t>Calcium|MCnc|Pt|Dial fld|Qn|</t>
  </si>
  <si>
    <t>27373-0</t>
  </si>
  <si>
    <t>Pepsinogen I|MCnc|Pt|Urine|Qn|</t>
  </si>
  <si>
    <t>2737-5</t>
  </si>
  <si>
    <t>27376-3</t>
  </si>
  <si>
    <t>pH|LsCnc|Timed collection|Urine|Qn|</t>
  </si>
  <si>
    <t>27378-9</t>
  </si>
  <si>
    <t>Alloisoleucine|ACnc|Pt|Ser/Plas|Qn|</t>
  </si>
  <si>
    <t>27381-3</t>
  </si>
  <si>
    <t>Porphobilinogen|MCnc|Timed collection|Urine|Qn|</t>
  </si>
  <si>
    <t>27382-1</t>
  </si>
  <si>
    <t>Pepsinogen II|MCnc|Pt|Ser/Plas|Qn|</t>
  </si>
  <si>
    <t>2738-3</t>
  </si>
  <si>
    <t>Pepsinogen|MCnc|Pt|Ser/Plas|Qn|</t>
  </si>
  <si>
    <t>2739-1</t>
  </si>
  <si>
    <t>Immunoglobulin light chains.lambda|MCnc|Pt|Urine|Qn|</t>
  </si>
  <si>
    <t>27394-6</t>
  </si>
  <si>
    <t>Hemoglobin.gastrointestinal^6th specimen|PrThr|Pt|Stool|Ord|</t>
  </si>
  <si>
    <t>27401-9</t>
  </si>
  <si>
    <t>Gamma glutamyl transferase|CCnc|Pt|Urine|Qn|</t>
  </si>
  <si>
    <t>27403-5</t>
  </si>
  <si>
    <t>Iron/Creatinine|MRto|Pt|Urine|Qn|</t>
  </si>
  <si>
    <t>27411-8</t>
  </si>
  <si>
    <t>Pepsins|CCnc|Pt|Urine|Qn|</t>
  </si>
  <si>
    <t>2741-7</t>
  </si>
  <si>
    <t>Sodium|SRat|Timed collection|Stool|Qn|</t>
  </si>
  <si>
    <t>27419-1</t>
  </si>
  <si>
    <t>Phosphatidylglycerol|ACnc|Pt|Amnio fld|Qn|</t>
  </si>
  <si>
    <t>27420-9</t>
  </si>
  <si>
    <t>Deoxypyridinoline|SCnc|Pt|Urine|Qn|</t>
  </si>
  <si>
    <t>27424-1</t>
  </si>
  <si>
    <t>2742-5</t>
  </si>
  <si>
    <t>pH|LsCnc|Pt|Amnio fld|Qn|</t>
  </si>
  <si>
    <t>2743-3</t>
  </si>
  <si>
    <t>pH|LsCnc|Pt|BldA|Qn|</t>
  </si>
  <si>
    <t>2744-1</t>
  </si>
  <si>
    <t>Potassium|SCnt|Timed collection|Stool|Qn|</t>
  </si>
  <si>
    <t>27441-5</t>
  </si>
  <si>
    <t>pH|LsCnc|Pt|Body fld|Qn|</t>
  </si>
  <si>
    <t>2748-2</t>
  </si>
  <si>
    <t>pH|LsCnc|Pt|Gast fld|Qn|</t>
  </si>
  <si>
    <t>2749-0</t>
  </si>
  <si>
    <t>pH|LsCnc|Pt|Plr fld|Qn|</t>
  </si>
  <si>
    <t>2750-8</t>
  </si>
  <si>
    <t>pH|LsCnc|Pt|Periton fld|Qn|</t>
  </si>
  <si>
    <t>2751-6</t>
  </si>
  <si>
    <t>pH|LsCnc|Pt|Semen|Qn|</t>
  </si>
  <si>
    <t>2752-4</t>
  </si>
  <si>
    <t>pH|LsCnc|Pt|Ser/Plas|Qn|</t>
  </si>
  <si>
    <t>2753-2</t>
  </si>
  <si>
    <t>pH|LsCnc|Pt|Synv fld|Qn|</t>
  </si>
  <si>
    <t>2754-0</t>
  </si>
  <si>
    <t>pH|LsCnc|Pt|Urine|Qn|</t>
  </si>
  <si>
    <t>2756-5</t>
  </si>
  <si>
    <t>Phenylketones|PrThr|Pt|Bld|Ord|</t>
  </si>
  <si>
    <t>2761-5</t>
  </si>
  <si>
    <t>Phenylalanine|MCnc|Pt|Bld|Qn|</t>
  </si>
  <si>
    <t>2762-3</t>
  </si>
  <si>
    <t>Phenylalanine|MCnc|Pt|CSF|Qn|</t>
  </si>
  <si>
    <t>2763-1</t>
  </si>
  <si>
    <t>Phenylalanine|PrThr|Pt|Ser/Plas|Ord|</t>
  </si>
  <si>
    <t>2764-9</t>
  </si>
  <si>
    <t>Phenylalanine|MRat|Timed collection|Urine|Qn|</t>
  </si>
  <si>
    <t>2767-2</t>
  </si>
  <si>
    <t>Pipecolate|MCnc|Pt|Ser/Plas|Qn|</t>
  </si>
  <si>
    <t>2806-8</t>
  </si>
  <si>
    <t>Beta aminobutyrate|SCnc|Pt|Amnio fld|Qn|</t>
  </si>
  <si>
    <t>28068-5</t>
  </si>
  <si>
    <t>Meat fibers|Naric|Pt|Stool|Qn|</t>
  </si>
  <si>
    <t>28069-3</t>
  </si>
  <si>
    <t>Vegetable fibers|Naric|Pt|Stool|Qn|</t>
  </si>
  <si>
    <t>28070-1</t>
  </si>
  <si>
    <t>E selectin|MCnc|Pt|Bld|Qn|</t>
  </si>
  <si>
    <t>28071-9</t>
  </si>
  <si>
    <t>Proinsulin|MCnc|Pt|Ser/Plas|Qn|</t>
  </si>
  <si>
    <t>2840-7</t>
  </si>
  <si>
    <t>Oxygen|PPres|Pt|BldCoA|Qn|</t>
  </si>
  <si>
    <t>BldCoA</t>
  </si>
  <si>
    <t>28648-4</t>
  </si>
  <si>
    <t>Oxygen|PPres|Pt|BldCoV|Qn|</t>
  </si>
  <si>
    <t>BldCoV</t>
  </si>
  <si>
    <t>28649-2</t>
  </si>
  <si>
    <t>Gamma globulin|MCnc|Pt|CSF|Qn|</t>
  </si>
  <si>
    <t>2873-8</t>
  </si>
  <si>
    <t>Protoporphyrin.zinc|PrThr|Pt|Bld|Ord|</t>
  </si>
  <si>
    <t>2893-6</t>
  </si>
  <si>
    <t>Phenylalanine/Tyrosine|MRto|Pt|Ser/Plas|Qn|</t>
  </si>
  <si>
    <t>2768-0</t>
  </si>
  <si>
    <t>Phenylketones|PrThr|Pt|Urine|Ord|</t>
  </si>
  <si>
    <t>2769-8</t>
  </si>
  <si>
    <t>Phenylpyruvate|MCnc|Pt|Bld|Qn|</t>
  </si>
  <si>
    <t>2770-6</t>
  </si>
  <si>
    <t>Phenylpyruvate|MCnc|Pt|Plas|Qn|</t>
  </si>
  <si>
    <t>2771-4</t>
  </si>
  <si>
    <t>Phenylpyruvate|PrThr|Pt|Urine|Ord|</t>
  </si>
  <si>
    <t>2772-2</t>
  </si>
  <si>
    <t>Phenylpyruvate|MCnc|Pt|Urine|Qn|</t>
  </si>
  <si>
    <t>2773-0</t>
  </si>
  <si>
    <t>Phosphate|MCnc|Pt|Bld|Qn|</t>
  </si>
  <si>
    <t>2774-8</t>
  </si>
  <si>
    <t>Phosphate|MCnc|Pt|Dial fld|Qn|</t>
  </si>
  <si>
    <t>2775-5</t>
  </si>
  <si>
    <t>Phosphate renal clearance|VRat|Timed collection|Urine+Ser/Plas|Qn|</t>
  </si>
  <si>
    <t>2776-3</t>
  </si>
  <si>
    <t>Phosphate|MCnc|Pt|Urine|Qn|</t>
  </si>
  <si>
    <t>2778-9</t>
  </si>
  <si>
    <t>Phosphate|MRat|Timed collection|Urine|Qn|</t>
  </si>
  <si>
    <t>2779-7</t>
  </si>
  <si>
    <t>Phosphate|PrThr|Pt|Urine|Ord|</t>
  </si>
  <si>
    <t>2780-5</t>
  </si>
  <si>
    <t>2781-3</t>
  </si>
  <si>
    <t>2782-1</t>
  </si>
  <si>
    <t>Phosphofructokinase.M subunit/Phosphofructokinase.total|CFr|Pt|RBC|Qn|</t>
  </si>
  <si>
    <t>2796-1</t>
  </si>
  <si>
    <t>Pregnenolone|MCnc|Pt|Ser/Plas|Qn|</t>
  </si>
  <si>
    <t>2837-3</t>
  </si>
  <si>
    <t>Beta globulin|MCnc|Pt|Ser/Plas|Qn|</t>
  </si>
  <si>
    <t>2871-2</t>
  </si>
  <si>
    <t>Beta globulin|MCnc|Pt|Synv fld|Qn|</t>
  </si>
  <si>
    <t>2872-0</t>
  </si>
  <si>
    <t>Lecithin|MCnc|Pt|Plas|Qn|</t>
  </si>
  <si>
    <t>2783-9</t>
  </si>
  <si>
    <t>Phosphatidylcholine.saturated|MCnc|Pt|Amnio fld|Qn|</t>
  </si>
  <si>
    <t>2784-7</t>
  </si>
  <si>
    <t>Phosphatidylglycerol|PrThr|Pt|Amnio fld|Ord|</t>
  </si>
  <si>
    <t>2785-4</t>
  </si>
  <si>
    <t>Phosphatidylglycerol|MCnc|Pt|Amnio fld|Qn|</t>
  </si>
  <si>
    <t>2786-2</t>
  </si>
  <si>
    <t>17-Ketogenic steroids|MCnc|Timed collection|Urine|Qn|</t>
  </si>
  <si>
    <t>27866-3</t>
  </si>
  <si>
    <t>Phosphatidylinositol|MCnc|Pt|Ser|Qn|</t>
  </si>
  <si>
    <t>2787-0</t>
  </si>
  <si>
    <t>Proinsulin|SCnc|Pt|Ser/Plas|Qn|</t>
  </si>
  <si>
    <t>27882-0</t>
  </si>
  <si>
    <t>Phosphoenolpyruvate carboxykinase|CCnc|Pt|Ser|Qn|</t>
  </si>
  <si>
    <t>2788-8</t>
  </si>
  <si>
    <t>Butyrylglycine/Creatinine|MRto|Pt|Urine|Qn|</t>
  </si>
  <si>
    <t>27892-9</t>
  </si>
  <si>
    <t>Phosphoethanolamine|MCnc|Pt|Ser/Plas|Qn|</t>
  </si>
  <si>
    <t>2789-6</t>
  </si>
  <si>
    <t>Phosphoethanolamine|MCnc|Pt|Urine|Qn|</t>
  </si>
  <si>
    <t>2790-4</t>
  </si>
  <si>
    <t>Histidine|SCnc|Pt|Urine|Qn|</t>
  </si>
  <si>
    <t>27904-2</t>
  </si>
  <si>
    <t>Gamma aminobutyrate|SCnc|Pt|Urine|Qn|</t>
  </si>
  <si>
    <t>27911-7</t>
  </si>
  <si>
    <t>Phosphofructokinase|CCnc|Pt|Bld|Qn|</t>
  </si>
  <si>
    <t>2791-2</t>
  </si>
  <si>
    <t>Gamma aminoadipate|SRat|Timed collection|Urine|Qn|</t>
  </si>
  <si>
    <t>27914-1</t>
  </si>
  <si>
    <t>Alpha-1-Antichymotrypsin|ACnc|Pt|Stool|Qn|</t>
  </si>
  <si>
    <t>27915-8</t>
  </si>
  <si>
    <t>Phosphofructokinase|CCnc|Pt|Ser|Qn|</t>
  </si>
  <si>
    <t>2792-0</t>
  </si>
  <si>
    <t>Ubiquinone 10|MCnc|Pt|Ser/Plas|Qn|</t>
  </si>
  <si>
    <t>27923-2</t>
  </si>
  <si>
    <t>Hemoglobin.gastrointestinal^7th specimen|PrThr|Pt|Stool|Ord|</t>
  </si>
  <si>
    <t>27925-7</t>
  </si>
  <si>
    <t>Hemoglobin.gastrointestinal^8th specimen|PrThr|Pt|Stool|Ord|</t>
  </si>
  <si>
    <t>27926-5</t>
  </si>
  <si>
    <t>Mandelate|PrThr|Pt|Urine|Ord|</t>
  </si>
  <si>
    <t>27929-9</t>
  </si>
  <si>
    <t>Phosphofructokinase.F subunit/Phosphofructokinase.total|CFr|Pt|Platelets|Qn|</t>
  </si>
  <si>
    <t>2793-8</t>
  </si>
  <si>
    <t>Collagen crosslinked N-telopeptide|SCnc|Pt|Urine|Qn|</t>
  </si>
  <si>
    <t>27939-8</t>
  </si>
  <si>
    <t>Lactate|MCnc|Pt|CSF|Qn|</t>
  </si>
  <si>
    <t>27941-4</t>
  </si>
  <si>
    <t>Follitropin|MCnc|Pt|Ser/Plas|Qn|</t>
  </si>
  <si>
    <t>27942-2</t>
  </si>
  <si>
    <t>C peptide|MRat|Timed collection|Urine|Qn|</t>
  </si>
  <si>
    <t>27944-8</t>
  </si>
  <si>
    <t>Phosphofructokinase.F subunit/Phosphofructokinase.total|CFr|Pt|WBC|Qn|</t>
  </si>
  <si>
    <t>2794-6</t>
  </si>
  <si>
    <t>Phosphofructokinase.L subunit/Phosphofructokinase.total|CFr|Pt|RBC|Qn|</t>
  </si>
  <si>
    <t>2795-3</t>
  </si>
  <si>
    <t>Methionine|ACnc|Pt|Ser/Plas|Qn|</t>
  </si>
  <si>
    <t>27953-9</t>
  </si>
  <si>
    <t>Histidine|ACnc|Pt|Ser/Plas|Qn|</t>
  </si>
  <si>
    <t>27972-9</t>
  </si>
  <si>
    <t>3-Methylhistidine|ACnc|Pt|Ser/Plas|Qn|</t>
  </si>
  <si>
    <t>27973-7</t>
  </si>
  <si>
    <t>Arginine|ACnc|Pt|Ser/Plas|Qn|</t>
  </si>
  <si>
    <t>27974-5</t>
  </si>
  <si>
    <t>Thyrotropin|MCnc|Pt|Ser/Plas|Qn|</t>
  </si>
  <si>
    <t>27975-2</t>
  </si>
  <si>
    <t>Norepinephrine/Creatinine|SRto|Timed collection|Urine|Qn|</t>
  </si>
  <si>
    <t>27977-8</t>
  </si>
  <si>
    <t>Metanephrines/Creatinine|SRto|Timed collection|Urine|Qn|</t>
  </si>
  <si>
    <t>27978-6</t>
  </si>
  <si>
    <t>Phosphoglucomutase|CCnc|Pt|Ser|Qn|</t>
  </si>
  <si>
    <t>2797-9</t>
  </si>
  <si>
    <t>17-Ketogenic steroids|SRat|Timed collection|Urine|Qn|</t>
  </si>
  <si>
    <t>27979-4</t>
  </si>
  <si>
    <t>Thyroxine binding globulin|SCnc|Pt|Ser/Plas|Qn|</t>
  </si>
  <si>
    <t>27980-2</t>
  </si>
  <si>
    <t>Phosphoglycerate kinase|CCnc|Pt|Ser|Qn|</t>
  </si>
  <si>
    <t>2798-7</t>
  </si>
  <si>
    <t>Phosphoglyceromutase|CCnc|Pt|Ser|Qn|</t>
  </si>
  <si>
    <t>2799-5</t>
  </si>
  <si>
    <t>Asparagine|ACnc|Pt|Ser/Plas|Qn|</t>
  </si>
  <si>
    <t>27995-0</t>
  </si>
  <si>
    <t>Beta aminoadipate/Creatinine|SRto|Pt|Urine|Qn|</t>
  </si>
  <si>
    <t>27997-6</t>
  </si>
  <si>
    <t>Estrone|MCnc|Pt|Saliva|Qn|</t>
  </si>
  <si>
    <t>27998-4</t>
  </si>
  <si>
    <t>2800-1</t>
  </si>
  <si>
    <t>Sodium/Potassium|SRto|Pt|Ser/Plas|Qn|</t>
  </si>
  <si>
    <t>28003-2</t>
  </si>
  <si>
    <t>Urobilinogen|ARat|Timed collection|Urine|Qn|</t>
  </si>
  <si>
    <t>28007-3</t>
  </si>
  <si>
    <t>2801-9</t>
  </si>
  <si>
    <t>Phosphoserine|MCnc|Pt|Urine|Qn|</t>
  </si>
  <si>
    <t>2802-7</t>
  </si>
  <si>
    <t>Phytanate|MCnc|Pt|Ser/Plas|Qn|</t>
  </si>
  <si>
    <t>2803-5</t>
  </si>
  <si>
    <t>Gamma hydroxybutyrate|MCnc|Pt|Bld|Qn|</t>
  </si>
  <si>
    <t>28038-8</t>
  </si>
  <si>
    <t>Gamma hydroxybutyrate|MCnc|Pt|Ser/Plas|Qn|</t>
  </si>
  <si>
    <t>28041-2</t>
  </si>
  <si>
    <t>2804-3</t>
  </si>
  <si>
    <t>Gamma hydroxybutyrate|MCnc|Pt|Urine|Qn|</t>
  </si>
  <si>
    <t>28044-6</t>
  </si>
  <si>
    <t>Cortisol^1st specimen|PrThr|Pt|Saliva|Ord|</t>
  </si>
  <si>
    <t>28045-3</t>
  </si>
  <si>
    <t>Cortisol^2nd specimen|PrThr|Pt|Saliva|Ord|</t>
  </si>
  <si>
    <t>28046-1</t>
  </si>
  <si>
    <t>Pipecolate|MCnc|Pt|CSF|Qn|</t>
  </si>
  <si>
    <t>2805-0</t>
  </si>
  <si>
    <t>28065-1</t>
  </si>
  <si>
    <t>Pipecolate|MCnc|Pt|Urine|Qn|</t>
  </si>
  <si>
    <t>2807-6</t>
  </si>
  <si>
    <t>Porphobilin|MCnc|Pt|Ser|Qn|</t>
  </si>
  <si>
    <t>2808-4</t>
  </si>
  <si>
    <t>Porphobilinogen|PrThr|Pt|Urine|Ord|</t>
  </si>
  <si>
    <t>2809-2</t>
  </si>
  <si>
    <t>Porphobilinogen|MRat|Timed collection|Urine|Qn|</t>
  </si>
  <si>
    <t>2810-0</t>
  </si>
  <si>
    <t>Porphobilinogen|SCnc|Pt|Urine|Qn|</t>
  </si>
  <si>
    <t>2811-8</t>
  </si>
  <si>
    <t>Porphobilinogen deaminase|CCnc|Pt|RBC|Qn|</t>
  </si>
  <si>
    <t>2812-6</t>
  </si>
  <si>
    <t>Porphobilinogen synthase|CCnc|Pt|RBC|Qn|</t>
  </si>
  <si>
    <t>2813-4</t>
  </si>
  <si>
    <t>Porphyrins|MCnc|Pt|RBC|Qn|</t>
  </si>
  <si>
    <t>2814-2</t>
  </si>
  <si>
    <t>Porphyrins|MCnc|Pt|Ser/Plas|Qn|</t>
  </si>
  <si>
    <t>2815-9</t>
  </si>
  <si>
    <t>Porphyrins|PrThr|Pt|Stool|Ord|</t>
  </si>
  <si>
    <t>2816-7</t>
  </si>
  <si>
    <t>Porphyrins|MCnc|Pt|Stool|Qn|</t>
  </si>
  <si>
    <t>2817-5</t>
  </si>
  <si>
    <t>Porphyrins|PrThr|Pt|Urine|Ord|</t>
  </si>
  <si>
    <t>2818-3</t>
  </si>
  <si>
    <t>Potassium|SCnc|Pt|CSF|Qn|</t>
  </si>
  <si>
    <t>2819-1</t>
  </si>
  <si>
    <t>Potassium|SCnc|Pt|Dial fld|Qn|</t>
  </si>
  <si>
    <t>2820-9</t>
  </si>
  <si>
    <t>Potassium|SCnc|Pt|Body fld|Qn|</t>
  </si>
  <si>
    <t>2821-7</t>
  </si>
  <si>
    <t>Potassium|SCnc|Pt|Gast fld|Qn|</t>
  </si>
  <si>
    <t>2822-5</t>
  </si>
  <si>
    <t>Potassium|SCnc|Pt|Ser/Plas|Qn|</t>
  </si>
  <si>
    <t>2823-3</t>
  </si>
  <si>
    <t>Potassium|SCnc|Pt|RBC|Qn|</t>
  </si>
  <si>
    <t>2824-1</t>
  </si>
  <si>
    <t>Potassium|SCnc|Pt|Saliva|Qn|</t>
  </si>
  <si>
    <t>2825-8</t>
  </si>
  <si>
    <t>Potassium|SRat|72H|Stool|Qn|</t>
  </si>
  <si>
    <t>2826-6</t>
  </si>
  <si>
    <t>Potassium|SCnc|Pt|Sweat|Qn|</t>
  </si>
  <si>
    <t>2827-4</t>
  </si>
  <si>
    <t>Potassium|SCnc|Pt|Urine|Qn|</t>
  </si>
  <si>
    <t>2828-2</t>
  </si>
  <si>
    <t>2829-0</t>
  </si>
  <si>
    <t>Potassium renal clearance|VRat|Timed collection|Urine+Ser/Plas|Qn|</t>
  </si>
  <si>
    <t>2830-8</t>
  </si>
  <si>
    <t>Pregnancy specific protein 1|MCnc|Pt|Ser|Qn|</t>
  </si>
  <si>
    <t>2831-6</t>
  </si>
  <si>
    <t>Pregnanediol|MCnc|Pt|Amnio fld|Qn|</t>
  </si>
  <si>
    <t>2832-4</t>
  </si>
  <si>
    <t>Pregnanediol|MCnc|Pt|Urine|Qn|</t>
  </si>
  <si>
    <t>2833-2</t>
  </si>
  <si>
    <t>Pregnanediol|MRat|Timed collection|Urine|Qn|</t>
  </si>
  <si>
    <t>2834-0</t>
  </si>
  <si>
    <t>Pregnanetriol|MCnc|Pt|Urine|Qn|</t>
  </si>
  <si>
    <t>2835-7</t>
  </si>
  <si>
    <t>Pregnanetriol|MRat|Timed collection|Urine|Qn|</t>
  </si>
  <si>
    <t>2836-5</t>
  </si>
  <si>
    <t>Progesterone|MCnc|Pt|Saliva|Qn|</t>
  </si>
  <si>
    <t>2838-1</t>
  </si>
  <si>
    <t>Progesterone|MCnc|Pt|Ser/Plas|Qn|</t>
  </si>
  <si>
    <t>2839-9</t>
  </si>
  <si>
    <t>Prolactin|MCnc|Pt|Semen|Qn|</t>
  </si>
  <si>
    <t>2841-5</t>
  </si>
  <si>
    <t>Proline|MCnc|Pt|CSF|Qn|</t>
  </si>
  <si>
    <t>2843-1</t>
  </si>
  <si>
    <t>Proline|PrThr|Pt|Ser/Plas|Ord|</t>
  </si>
  <si>
    <t>2844-9</t>
  </si>
  <si>
    <t>Proline|MCnc|Pt|Ser/Plas|Qn|</t>
  </si>
  <si>
    <t>2845-6</t>
  </si>
  <si>
    <t>Proline|MCnc|Pt|Urine|Qn|</t>
  </si>
  <si>
    <t>2846-4</t>
  </si>
  <si>
    <t>Proline|MRat|Timed collection|Urine|Qn|</t>
  </si>
  <si>
    <t>2847-2</t>
  </si>
  <si>
    <t>Proline dipeptidase|CCnt|Pt|Tiss|Qn|</t>
  </si>
  <si>
    <t>2848-0</t>
  </si>
  <si>
    <t>Propionate|MCnc|Pt|Ser|Qn|</t>
  </si>
  <si>
    <t>2849-8</t>
  </si>
  <si>
    <t>Propionyl CO-A carboxylase|CCnt|Pt|Tiss|Qn|</t>
  </si>
  <si>
    <t>2850-6</t>
  </si>
  <si>
    <t>Prostaglandin E|MCnc|Pt|Plas|Qn|</t>
  </si>
  <si>
    <t>2851-4</t>
  </si>
  <si>
    <t>Prostaglandin E1|MCnc|Pt|Ser/Plas|Qn|</t>
  </si>
  <si>
    <t>2852-2</t>
  </si>
  <si>
    <t>Prostaglandin E2|MCnc|Pt|Ser/Plas|Qn|</t>
  </si>
  <si>
    <t>2853-0</t>
  </si>
  <si>
    <t>Prostaglandin F|MCnc|Pt|Plas|Qn|</t>
  </si>
  <si>
    <t>2854-8</t>
  </si>
  <si>
    <t>Cortisol|PrThr|Pt|Urine|Ord|</t>
  </si>
  <si>
    <t>28550-2</t>
  </si>
  <si>
    <t>Triglyceride|PrThr|Pt|Ser/Plas|Ord|</t>
  </si>
  <si>
    <t>28554-4</t>
  </si>
  <si>
    <t>Prostaglandin F2|MCnc|Pt|Ser/Plas|Qn|</t>
  </si>
  <si>
    <t>2855-5</t>
  </si>
  <si>
    <t>Prostaglandin|MCnc|Pt|Ser/Plas|Qn|</t>
  </si>
  <si>
    <t>2856-3</t>
  </si>
  <si>
    <t>Prostate specific Ag|MCnc|Pt|Ser/Plas|Qn|</t>
  </si>
  <si>
    <t>2857-1</t>
  </si>
  <si>
    <t>2-Oxoadipate/Creatinine|Ratio|Pt|Urine|Qn|</t>
  </si>
  <si>
    <t>28584-1</t>
  </si>
  <si>
    <t>4-Hydroxyphenyllactate/Creatinine|Ratio|Pt|Urine|Qn|</t>
  </si>
  <si>
    <t>28586-6</t>
  </si>
  <si>
    <t>Beta alanine/Creatinine|Ratio|Pt|Urine|Qn|</t>
  </si>
  <si>
    <t>28588-2</t>
  </si>
  <si>
    <t>Protein.CSF/Protein.serum|RelRto|Pt|Ser+CSF|Qn|</t>
  </si>
  <si>
    <t>2858-9</t>
  </si>
  <si>
    <t>Carnitine esters/Creatinine|Ratio|Pt|Urine|Qn|</t>
  </si>
  <si>
    <t>28589-0</t>
  </si>
  <si>
    <t>Alpha aminobutyrate/Creatinine|Ratio|Pt|Urine|Qn|</t>
  </si>
  <si>
    <t>28590-8</t>
  </si>
  <si>
    <t>Amino beta guanidinopropionate/Creatinine|Ratio|Pt|Urine|Qn|</t>
  </si>
  <si>
    <t>28591-6</t>
  </si>
  <si>
    <t>Beta aminoadipate/Creatinine|Ratio|Pt|Urine|Qn|</t>
  </si>
  <si>
    <t>28592-4</t>
  </si>
  <si>
    <t>Gamma aminobutyrate/Creatinine|Ratio|Pt|Urine|Qn|</t>
  </si>
  <si>
    <t>28593-2</t>
  </si>
  <si>
    <t>3-Methylhistidine/Creatinine|Ratio|Pt|Urine|Qn|</t>
  </si>
  <si>
    <t>28594-0</t>
  </si>
  <si>
    <t>Taurine/Creatinine|Ratio|Pt|Urine|Qn|</t>
  </si>
  <si>
    <t>28595-7</t>
  </si>
  <si>
    <t>Anserine/Creatinine|Ratio|Pt|Urine|Qn|</t>
  </si>
  <si>
    <t>28596-5</t>
  </si>
  <si>
    <t>Protein kinase|CCnc|Pt|Ser|Qn|</t>
  </si>
  <si>
    <t>2859-7</t>
  </si>
  <si>
    <t>Carnosine/Creatinine|Ratio|Pt|Urine|Qn|</t>
  </si>
  <si>
    <t>28597-3</t>
  </si>
  <si>
    <t>Alpha aminoadipate/Creatinine|Ratio|Pt|Urine|Qn|</t>
  </si>
  <si>
    <t>28598-1</t>
  </si>
  <si>
    <t>Cystathionine/Creatinine|Ratio|Pt|Urine|Qn|</t>
  </si>
  <si>
    <t>28599-9</t>
  </si>
  <si>
    <t>Phosphoserine/Creatinine|Ratio|Pt|Urine|Qn|</t>
  </si>
  <si>
    <t>28600-5</t>
  </si>
  <si>
    <t>Hydroxyproline/Creatinine|Ratio|Pt|Urine|Qn|</t>
  </si>
  <si>
    <t>28601-3</t>
  </si>
  <si>
    <t>Beta aminoisobutyrate/Creatinine|Ratio|Pt|Urine|Qn|</t>
  </si>
  <si>
    <t>28602-1</t>
  </si>
  <si>
    <t>Asparagine/Creatinine|Ratio|Pt|Urine|Qn|</t>
  </si>
  <si>
    <t>28603-9</t>
  </si>
  <si>
    <t>Phosphoethanolamine/Creatinine|Ratio|Pt|Urine|Qn|</t>
  </si>
  <si>
    <t>28604-7</t>
  </si>
  <si>
    <t>Protein nitrogen|MRat|Timed collection|Urine|Qn|</t>
  </si>
  <si>
    <t>2860-5</t>
  </si>
  <si>
    <t>Ethanolamine/Creatinine|Ratio|Pt|Urine|Qn|</t>
  </si>
  <si>
    <t>28605-4</t>
  </si>
  <si>
    <t>1-Methylhistidine/Creatinine|Ratio|Pt|Urine|Qn|</t>
  </si>
  <si>
    <t>28606-2</t>
  </si>
  <si>
    <t>Tryptophan/Creatinine|Ratio|Pt|Urine|Qn|</t>
  </si>
  <si>
    <t>28608-8</t>
  </si>
  <si>
    <t>Alpha aminobutyrate/Creatinine|Ratio|Timed collection|Urine|Qn|</t>
  </si>
  <si>
    <t>28609-6</t>
  </si>
  <si>
    <t>Sarcosine/Creatinine|Ratio|Pt|Urine|Qn|</t>
  </si>
  <si>
    <t>28610-4</t>
  </si>
  <si>
    <t>28611-2</t>
  </si>
  <si>
    <t>2861-3</t>
  </si>
  <si>
    <t>2862-1</t>
  </si>
  <si>
    <t>Base deficit|SCnc|Pt|BldCoV|Qn|</t>
  </si>
  <si>
    <t>28637-7</t>
  </si>
  <si>
    <t>Base excess|SCnc|Pt|BldCoA|Qn|Calculated</t>
  </si>
  <si>
    <t>28638-5</t>
  </si>
  <si>
    <t>2863-9</t>
  </si>
  <si>
    <t>Base excess|SCnc|Pt|BldCoV|Qn|Calculated</t>
  </si>
  <si>
    <t>28639-3</t>
  </si>
  <si>
    <t>Bicarbonate|SCnc|Pt|BldCoA|Qn|</t>
  </si>
  <si>
    <t>28640-1</t>
  </si>
  <si>
    <t>Bicarbonate|SCnc|Pt|BldCoV|Qn|</t>
  </si>
  <si>
    <t>28641-9</t>
  </si>
  <si>
    <t>Oxygen saturation|MFr|Pt|BldCoA|Qn|</t>
  </si>
  <si>
    <t>28642-7</t>
  </si>
  <si>
    <t>Oxygen saturation|MFr|Pt|BldCoV|Qn|</t>
  </si>
  <si>
    <t>28643-5</t>
  </si>
  <si>
    <t>Carbon dioxide|PPres|Pt|BldCoA|Qn|</t>
  </si>
  <si>
    <t>28644-3</t>
  </si>
  <si>
    <t>Carbon dioxide|PPres|Pt|BldCoV|Qn|</t>
  </si>
  <si>
    <t>28645-0</t>
  </si>
  <si>
    <t>pH|LsCnc|Pt|BldCoA|Qn|</t>
  </si>
  <si>
    <t>28646-8</t>
  </si>
  <si>
    <t>Alpha 1 globulin|MCnc|Pt|CSF|Qn|</t>
  </si>
  <si>
    <t>2864-7</t>
  </si>
  <si>
    <t>pH|LsCnc|Pt|BldCoV|Qn|</t>
  </si>
  <si>
    <t>28647-6</t>
  </si>
  <si>
    <t>Alpha 1 globulin|MCnc|Pt|Ser/Plas|Qn|</t>
  </si>
  <si>
    <t>2865-4</t>
  </si>
  <si>
    <t>Alpha 1 globulin|MCnc|Pt|Synv fld|Qn|</t>
  </si>
  <si>
    <t>2866-2</t>
  </si>
  <si>
    <t>Alpha 2 globulin|MCnc|Pt|CSF|Qn|</t>
  </si>
  <si>
    <t>2867-0</t>
  </si>
  <si>
    <t>Alpha 2 globulin|MCnc|Pt|Ser/Plas|Qn|</t>
  </si>
  <si>
    <t>2868-8</t>
  </si>
  <si>
    <t>Alpha 2 globulin|MCnc|Pt|Synv fld|Qn|</t>
  </si>
  <si>
    <t>2869-6</t>
  </si>
  <si>
    <t>Gamma globulin|MCnc|Pt|Ser/Plas|Qn|</t>
  </si>
  <si>
    <t>2874-6</t>
  </si>
  <si>
    <t>Gamma globulin|MCnc|Pt|Synv fld|Qn|</t>
  </si>
  <si>
    <t>2875-3</t>
  </si>
  <si>
    <t>Prealbumin|MCnc|Pt|CSF|Qn|</t>
  </si>
  <si>
    <t>2876-1</t>
  </si>
  <si>
    <t>2877-9</t>
  </si>
  <si>
    <t>Protein|MCnc|Pt|Amnio fld|Qn|</t>
  </si>
  <si>
    <t>2878-7</t>
  </si>
  <si>
    <t>Protein|PrThr|Pt|CSF|Ord|</t>
  </si>
  <si>
    <t>2879-5</t>
  </si>
  <si>
    <t>Protein|MCnc|Pt|CSF|Qn|</t>
  </si>
  <si>
    <t>2880-3</t>
  </si>
  <si>
    <t>Protein|MCnc|Pt|Body fld|Qn|</t>
  </si>
  <si>
    <t>2881-1</t>
  </si>
  <si>
    <t>Protein|MCnc|Pt|Plr fld|Qn|</t>
  </si>
  <si>
    <t>2882-9</t>
  </si>
  <si>
    <t>Protein|MCnc|Pt|Periton fld|Qn|</t>
  </si>
  <si>
    <t>2883-7</t>
  </si>
  <si>
    <t>Protein|MCnc|Pt|Semen|Qn|</t>
  </si>
  <si>
    <t>2884-5</t>
  </si>
  <si>
    <t>2885-2</t>
  </si>
  <si>
    <t>Protein|MCnc|Pt|Synv fld|Qn|</t>
  </si>
  <si>
    <t>2886-0</t>
  </si>
  <si>
    <t>Pyridoxine|MCnc|Pt|Ser/Plas|Qn|</t>
  </si>
  <si>
    <t>2900-9</t>
  </si>
  <si>
    <t>Pyruvate carboxylase|CCnt|Pt|Tiss|Qn|</t>
  </si>
  <si>
    <t>2909-0</t>
  </si>
  <si>
    <t>Lactate|MCnc|Pt|Body fld|Qn|</t>
  </si>
  <si>
    <t>29246-6</t>
  </si>
  <si>
    <t>Riboflavin|MCnc|Pt|Ser/Plas|Qn|</t>
  </si>
  <si>
    <t>2924-9</t>
  </si>
  <si>
    <t>Taurine|MCnc|Pt|CSF|Qn|</t>
  </si>
  <si>
    <t>2979-3</t>
  </si>
  <si>
    <t>Thyrotropin releasing hormone|MCnc|Pt|Plas|Qn|</t>
  </si>
  <si>
    <t>3018-9</t>
  </si>
  <si>
    <t>3-Hydroxytetradecenoylcarnitine (C14:1-OH)|SCnc|Pt|Ser/Plas|Qn|</t>
  </si>
  <si>
    <t>30190-3</t>
  </si>
  <si>
    <t>Acetylcarnitine (C2)|SCnc|Pt|Ser/Plas|Qn|</t>
  </si>
  <si>
    <t>30191-1</t>
  </si>
  <si>
    <t>2889-4</t>
  </si>
  <si>
    <t>Protein/Creatinine|MRto|Pt|Urine|Qn|</t>
  </si>
  <si>
    <t>2890-2</t>
  </si>
  <si>
    <t>2891-0</t>
  </si>
  <si>
    <t>Protoporphyrin.free|MCnc|Pt|Bld|Qn|</t>
  </si>
  <si>
    <t>2892-8</t>
  </si>
  <si>
    <t>Protoporphyrin.zinc|PrThr|Pt|RBC|Ord|</t>
  </si>
  <si>
    <t>2894-4</t>
  </si>
  <si>
    <t>Protoporphyrin.zinc|MCnc|Pt|RBC|Qn|</t>
  </si>
  <si>
    <t>2895-1</t>
  </si>
  <si>
    <t>Protoporphyrin|MCnc|Pt|Bld|Qn|</t>
  </si>
  <si>
    <t>2896-9</t>
  </si>
  <si>
    <t>Protoporphyrin|PrThr|Pt|RBC|Ord|</t>
  </si>
  <si>
    <t>2897-7</t>
  </si>
  <si>
    <t>Protoporphyrin|MCnc|Pt|RBC|Qn|</t>
  </si>
  <si>
    <t>2898-5</t>
  </si>
  <si>
    <t>Purine nucleoside phosphorylase|CCnt|Pt|Tiss|Qn|</t>
  </si>
  <si>
    <t>2899-3</t>
  </si>
  <si>
    <t>Pyridoxine congeners|MCnc|Pt|Ser/Plas|Qn|</t>
  </si>
  <si>
    <t>2901-7</t>
  </si>
  <si>
    <t>Pyrimidine-5'-Nucleotidase|PrThr|Pt|Bld|Ord|</t>
  </si>
  <si>
    <t>2902-5</t>
  </si>
  <si>
    <t>Pyruvate|MCnc|Pt|Bld|Qn|</t>
  </si>
  <si>
    <t>2905-8</t>
  </si>
  <si>
    <t>Follitropin/Creatinine|Ratio|Timed collection|Urine|Qn|</t>
  </si>
  <si>
    <t>29155-9</t>
  </si>
  <si>
    <t>Lutropin|ACnc|Timed collection|Urine|Qn|</t>
  </si>
  <si>
    <t>29156-7</t>
  </si>
  <si>
    <t>Renin|CCnc|Pt|Plas|Qn|</t>
  </si>
  <si>
    <t>2915-7</t>
  </si>
  <si>
    <t>Lutropin/Creatinine|Ratio|Timed collection|Urine|Qn|</t>
  </si>
  <si>
    <t>29157-5</t>
  </si>
  <si>
    <t>Renin renal clearance|VRat|Timed collection|Urine+Ser/Plas|Qn|</t>
  </si>
  <si>
    <t>2916-5</t>
  </si>
  <si>
    <t>Thyrotropin|ACnc|Pt|Bld.dot|Qn|</t>
  </si>
  <si>
    <t>Bld.dot</t>
  </si>
  <si>
    <t>29575-8</t>
  </si>
  <si>
    <t>Sodium renal clearance|VRat|Timed collection|Urine+Ser/Plas|Qn|</t>
  </si>
  <si>
    <t>2957-9</t>
  </si>
  <si>
    <t>Pyrimidine-5'-Nucleotidase|CCnc|Pt|Bld|Qn|</t>
  </si>
  <si>
    <t>2903-3</t>
  </si>
  <si>
    <t>Ceruloplasmin|MCnc|Pt|Body fld|Qn|</t>
  </si>
  <si>
    <t>29213-6</t>
  </si>
  <si>
    <t>Retinoate|MCnc|Pt|Ser/Plas|Qn|</t>
  </si>
  <si>
    <t>2921-5</t>
  </si>
  <si>
    <t>Saccharides|PrThr|Pt|Urine|Ord|</t>
  </si>
  <si>
    <t>2929-8</t>
  </si>
  <si>
    <t>Sarcosine|PrThr|Pt|Ser/Plas|Ord|</t>
  </si>
  <si>
    <t>2930-6</t>
  </si>
  <si>
    <t>Serine|MRat|Timed collection|Urine|Qn|</t>
  </si>
  <si>
    <t>2938-9</t>
  </si>
  <si>
    <t>Parathyrin.mid molecule|SCnc|Pt|Ser/Plas|Qn|</t>
  </si>
  <si>
    <t>29390-2</t>
  </si>
  <si>
    <t>Sodium|SCnc|Pt|Bld|Qn|</t>
  </si>
  <si>
    <t>2947-0</t>
  </si>
  <si>
    <t>Somatostatin|MCnc|Pt|Plas|Qn|</t>
  </si>
  <si>
    <t>2961-1</t>
  </si>
  <si>
    <t>Pyruvate|MCnc|Pt|BldA|Qn|</t>
  </si>
  <si>
    <t>2906-6</t>
  </si>
  <si>
    <t>Pyruvate|MCnc|Pt|CSF|Qn|</t>
  </si>
  <si>
    <t>2907-4</t>
  </si>
  <si>
    <t>Pyruvate|MCnc|Pt|Urine|Qn|</t>
  </si>
  <si>
    <t>2908-2</t>
  </si>
  <si>
    <t>Pyruvate dehydrogenase.cytochrome|CCnc|Pt|Ser/Plas|Qn|</t>
  </si>
  <si>
    <t>2910-8</t>
  </si>
  <si>
    <t>Pyruvate dehydrogenase.lipoamide|CCnt|Pt|Tiss|Qn|</t>
  </si>
  <si>
    <t>2911-6</t>
  </si>
  <si>
    <t>Pyruvate kinase|CCnc|Pt|RBC|Qn|</t>
  </si>
  <si>
    <t>2912-4</t>
  </si>
  <si>
    <t>Pyruvate kinase|CCnc|Pt|Ser/Plas|Qn|</t>
  </si>
  <si>
    <t>2913-2</t>
  </si>
  <si>
    <t>Pyruvate oxidase|CCnc|Pt|Ser/Plas|Qn|</t>
  </si>
  <si>
    <t>2914-0</t>
  </si>
  <si>
    <t>Metanephrine|MCnc|Pt|Ser/Plas|Qn|</t>
  </si>
  <si>
    <t>29141-9</t>
  </si>
  <si>
    <t>Metanephrines|MCnc|Pt|Ser/Plas|Qn|</t>
  </si>
  <si>
    <t>29142-7</t>
  </si>
  <si>
    <t>Alpha 1 antitrypsin|MCnc|Pt|Body fld|Qn|</t>
  </si>
  <si>
    <t>29146-8</t>
  </si>
  <si>
    <t>Cancer Ag 15-3|ACnc|Pt|Body fld|Qn|</t>
  </si>
  <si>
    <t>29153-4</t>
  </si>
  <si>
    <t>Choriogonadotropin.beta subunit|ACnc|Pt|Body fld|Qn|</t>
  </si>
  <si>
    <t>29154-2</t>
  </si>
  <si>
    <t>Renin^supine|MCnc|Pt|Plas|Qn|</t>
  </si>
  <si>
    <t>2917-3</t>
  </si>
  <si>
    <t>Renin^upright|CCnc|Pt|Plas|Qn|</t>
  </si>
  <si>
    <t>2918-1</t>
  </si>
  <si>
    <t>Reticulin|MCnc|Pt|Ser|Qn|</t>
  </si>
  <si>
    <t>2919-9</t>
  </si>
  <si>
    <t>Retinal|MCnc|Pt|Ser/Plas|Qn|</t>
  </si>
  <si>
    <t>2920-7</t>
  </si>
  <si>
    <t>Bilirubin.non-glucuronidated|MCnc|Pt|Body fld|Qn|</t>
  </si>
  <si>
    <t>29210-2</t>
  </si>
  <si>
    <t>Retinol|MCnc|Pt|Bld|Qn|</t>
  </si>
  <si>
    <t>2922-3</t>
  </si>
  <si>
    <t>Retinol|MCnc|Pt|Ser/Plas|Qn|</t>
  </si>
  <si>
    <t>2923-1</t>
  </si>
  <si>
    <t>Insulin|ACnc|Pt|Body fld|Qn|</t>
  </si>
  <si>
    <t>29238-3</t>
  </si>
  <si>
    <t>Triiodothyronine.free|MCnc|Pt|Ser/Plas|Qn|</t>
  </si>
  <si>
    <t>29239-1</t>
  </si>
  <si>
    <t>Dialysis</t>
  </si>
  <si>
    <t>Alpha-1-Fetoprotein^^adjusted|MoM|Pt|Amnio fld|Qn|</t>
  </si>
  <si>
    <t>29253-2</t>
  </si>
  <si>
    <t>Ribonuclease|CCnc|Pt|Ser|Qn|</t>
  </si>
  <si>
    <t>2925-6</t>
  </si>
  <si>
    <t>Ribose|MCnc|Pt|Ser|Qn|</t>
  </si>
  <si>
    <t>2926-4</t>
  </si>
  <si>
    <t>Calcium^^corrected for albumin|SCnc|Pt|Ser/Plas|Qn|</t>
  </si>
  <si>
    <t>29265-6</t>
  </si>
  <si>
    <t>Coproporphyrin|SCnt|Pt|Stool|Qn|</t>
  </si>
  <si>
    <t>29266-4</t>
  </si>
  <si>
    <t>Protoporphyrin|SCnt|Pt|Stool|Qn|</t>
  </si>
  <si>
    <t>29267-2</t>
  </si>
  <si>
    <t>Ribulose|MCnc|Pt|Ser|Qn|</t>
  </si>
  <si>
    <t>2927-2</t>
  </si>
  <si>
    <t>Calcium|PrThr|Pt|Urine|Ord|</t>
  </si>
  <si>
    <t>29276-3</t>
  </si>
  <si>
    <t>2928-0</t>
  </si>
  <si>
    <t>Glutathione reductase|PrThr|Pt|RBC|Ord|</t>
  </si>
  <si>
    <t>29281-3</t>
  </si>
  <si>
    <t>Leucine|PrThr|Pt|Bld|Ord|</t>
  </si>
  <si>
    <t>29284-7</t>
  </si>
  <si>
    <t>Leucine|MCnc|Pt|Bld|Qn|</t>
  </si>
  <si>
    <t>29293-8</t>
  </si>
  <si>
    <t>Sarcosine|MCnc|Pt|Ser/Plas|Qn|</t>
  </si>
  <si>
    <t>2931-4</t>
  </si>
  <si>
    <t>Sarcosine|MCnc|Pt|Urine|Qn|</t>
  </si>
  <si>
    <t>2932-2</t>
  </si>
  <si>
    <t>Secretin|MCnc|Pt|Plas|Qn|</t>
  </si>
  <si>
    <t>2933-0</t>
  </si>
  <si>
    <t>Methylmalonate|MRat|Timed collection|Urine|Qn|</t>
  </si>
  <si>
    <t>29342-3</t>
  </si>
  <si>
    <t>Serine|MCnc|Pt|CSF|Qn|</t>
  </si>
  <si>
    <t>2934-8</t>
  </si>
  <si>
    <t>Potassium^post dialysis|SCnc|Pt|Ser/Plas|Qn|</t>
  </si>
  <si>
    <t>29349-8</t>
  </si>
  <si>
    <t>29353-0</t>
  </si>
  <si>
    <t>Serine|PrThr|Pt|Ser/Plas|Ord|</t>
  </si>
  <si>
    <t>2935-5</t>
  </si>
  <si>
    <t>Serine|MCnc|Pt|Ser/Plas|Qn|</t>
  </si>
  <si>
    <t>2936-3</t>
  </si>
  <si>
    <t>Magnesium|MCnc|Pt|CSF|Qn|</t>
  </si>
  <si>
    <t>29364-7</t>
  </si>
  <si>
    <t>Magnesium|MCnc|Pt|Body fld|Qn|</t>
  </si>
  <si>
    <t>29365-4</t>
  </si>
  <si>
    <t>Serine|MCnc|Pt|Urine|Qn|</t>
  </si>
  <si>
    <t>2937-1</t>
  </si>
  <si>
    <t>Serotonin|MCnc|Pt|Bld|Qn|</t>
  </si>
  <si>
    <t>2939-7</t>
  </si>
  <si>
    <t>Serotonin|MCnc|Pt|Plas|Qn|</t>
  </si>
  <si>
    <t>2940-5</t>
  </si>
  <si>
    <t>Serotonin|MCnc|Pt|Platelets|Qn|</t>
  </si>
  <si>
    <t>2941-3</t>
  </si>
  <si>
    <t>Sex hormone binding globulin|MCnc|Pt|Ser/Plas|Qn|</t>
  </si>
  <si>
    <t>2942-1</t>
  </si>
  <si>
    <t>Sialate|MCnc|Pt|Plas|Qn|</t>
  </si>
  <si>
    <t>2943-9</t>
  </si>
  <si>
    <t>Sialate|MCnc|Pt|Urine|Qn|</t>
  </si>
  <si>
    <t>2944-7</t>
  </si>
  <si>
    <t>Sialidase|CCnc|Pt|Ser|Qn|</t>
  </si>
  <si>
    <t>2945-4</t>
  </si>
  <si>
    <t>Sialidase|CCnt|Pt|Tiss|Qn|</t>
  </si>
  <si>
    <t>2946-2</t>
  </si>
  <si>
    <t>Sodium|SCnc|Pt|CSF|Qn|</t>
  </si>
  <si>
    <t>2948-8</t>
  </si>
  <si>
    <t>Sodium|SCnc|Pt|Dial fld|Qn|</t>
  </si>
  <si>
    <t>2949-6</t>
  </si>
  <si>
    <t>2-Hydroxyadipate/Creatinine|SRto|Pt|Urine|Qn|</t>
  </si>
  <si>
    <t>29500-6</t>
  </si>
  <si>
    <t>2-Hydroxyglutarate/Creatinine|SRto|Pt|Urine|Qn|</t>
  </si>
  <si>
    <t>29502-2</t>
  </si>
  <si>
    <t>2-Hydroxyisocaproate/Creatinine|SRto|Pt|Urine|Qn|</t>
  </si>
  <si>
    <t>29503-0</t>
  </si>
  <si>
    <t>Sodium|SCnc|Pt|Body fld|Qn|</t>
  </si>
  <si>
    <t>2950-4</t>
  </si>
  <si>
    <t>2-Hydroxyisovalerate/Creatinine|SRto|Pt|Urine|Qn|</t>
  </si>
  <si>
    <t>29504-8</t>
  </si>
  <si>
    <t>2-Hydroxy-3-Methylvalerate/Creatinine|SRto|Pt|Urine|Qn|</t>
  </si>
  <si>
    <t>29505-5</t>
  </si>
  <si>
    <t>2-Oxoadipate/Creatinine|SRto|Pt|Urine|Qn|</t>
  </si>
  <si>
    <t>29506-3</t>
  </si>
  <si>
    <t>Alpha ketoglutarate/Creatinine|SRto|Pt|Urine|Qn|</t>
  </si>
  <si>
    <t>29507-1</t>
  </si>
  <si>
    <t>3-Hydroxyadipate/Creatinine|SRto|Pt|Urine|Qn|</t>
  </si>
  <si>
    <t>29508-9</t>
  </si>
  <si>
    <t>Beta hydroxybutyrate/Creatinine|SRto|Pt|Urine|Qn|</t>
  </si>
  <si>
    <t>29509-7</t>
  </si>
  <si>
    <t>3-Hydroxyglutarate/Creatinine|SRto|Pt|Urine|Qn|</t>
  </si>
  <si>
    <t>29510-5</t>
  </si>
  <si>
    <t>3-Hydroxyisobutyrate/Creatinine|SRto|Pt|Urine|Qn|</t>
  </si>
  <si>
    <t>29511-3</t>
  </si>
  <si>
    <t>Sodium|SCnc|Pt|Ser/Plas|Qn|</t>
  </si>
  <si>
    <t>2951-2</t>
  </si>
  <si>
    <t>Beta hydroxybutyrate|MCnc|Pt|Ser/Plas|Qn|</t>
  </si>
  <si>
    <t>29512-1</t>
  </si>
  <si>
    <t>3-Hydroxyisovalerate/Creatinine|SRto|Pt|Urine|Qn|</t>
  </si>
  <si>
    <t>29514-7</t>
  </si>
  <si>
    <t>3-Hydroxypropionate/Creatinine|SRto|Pt|Urine|Qn|</t>
  </si>
  <si>
    <t>29515-4</t>
  </si>
  <si>
    <t>3-Hydroxyvalerate/Creatinine|SRto|Pt|Urine|Qn|</t>
  </si>
  <si>
    <t>29516-2</t>
  </si>
  <si>
    <t>Vanillylmandelate/Creatinine|SCrto|Pt|Urine|Qn|</t>
  </si>
  <si>
    <t>29517-0</t>
  </si>
  <si>
    <t>3-Methylglutarate/Creatinine|SRto|Pt|Urine|Qn|</t>
  </si>
  <si>
    <t>29518-8</t>
  </si>
  <si>
    <t>4-Hydroxyphenylpyruvate/Creatinine|SRto|Pt|Urine|Qn|</t>
  </si>
  <si>
    <t>29519-6</t>
  </si>
  <si>
    <t>Sodium|Sub|Timed collection|Stool|Qn|</t>
  </si>
  <si>
    <t>2952-0</t>
  </si>
  <si>
    <t>5-Hydroxyindoleacetate/Creatinine|SRto|Pt|Urine|Qn|</t>
  </si>
  <si>
    <t>29520-4</t>
  </si>
  <si>
    <t>5-Hydroxyhexanoate/Creatinine|SRto|Pt|Urine|Qn|</t>
  </si>
  <si>
    <t>29521-2</t>
  </si>
  <si>
    <t>5-Oxoproline/Creatinine|SRto|Pt|Urine|Qn|</t>
  </si>
  <si>
    <t>29522-0</t>
  </si>
  <si>
    <t>2-Ethyl-3-Hydroxypropionate/Creatinine|SRto|Pt|Urine|Qn|</t>
  </si>
  <si>
    <t>29523-8</t>
  </si>
  <si>
    <t>Acetoacetate/Creatinine|SRto|Pt|Urine|Qn|</t>
  </si>
  <si>
    <t>29524-6</t>
  </si>
  <si>
    <t>Aconitate/Creatinine|SRto|Pt|Urine|Qn|</t>
  </si>
  <si>
    <t>29525-3</t>
  </si>
  <si>
    <t>Citrate/Creatinine|SRto|Pt|Urine|Qn|</t>
  </si>
  <si>
    <t>29527-9</t>
  </si>
  <si>
    <t>Sodium|Sub|72H|Stool|Qn|</t>
  </si>
  <si>
    <t>2953-8</t>
  </si>
  <si>
    <t>Beta-N-acetylhexosaminidase|CCnt|Pt|Amnio fld cells|Qn|</t>
  </si>
  <si>
    <t>Amnio fld cells</t>
  </si>
  <si>
    <t>29542-8</t>
  </si>
  <si>
    <t>Beta-N-acetylhexosaminidase.A/Beta-N-acetylhexosaminidase.total|CFr|Pt|Amnio fld cells|Qn|</t>
  </si>
  <si>
    <t>29543-6</t>
  </si>
  <si>
    <t>Sodium|SCnc|Pt|Sweat|Qn|</t>
  </si>
  <si>
    <t>2954-6</t>
  </si>
  <si>
    <t>Sodium|SCnc|Pt|Urine|Qn|</t>
  </si>
  <si>
    <t>2955-3</t>
  </si>
  <si>
    <t>2956-1</t>
  </si>
  <si>
    <t>Phenylalanine|PrThr|Pt|Bld.dot|Ord|</t>
  </si>
  <si>
    <t>29571-7</t>
  </si>
  <si>
    <t>Phenylalanine|MCnc|Pt|Bld.dot|Qn|</t>
  </si>
  <si>
    <t>29572-5</t>
  </si>
  <si>
    <t>Phenylalanine|SCnc|Pt|Bld.dot|Qn|</t>
  </si>
  <si>
    <t>29573-3</t>
  </si>
  <si>
    <t>Thyrotropin|PrThr|Pt|Bld.dot|Ord|</t>
  </si>
  <si>
    <t>29574-1</t>
  </si>
  <si>
    <t>Sodium/Potassium|SRto|Pt|Sweat|Qn|</t>
  </si>
  <si>
    <t>2958-7</t>
  </si>
  <si>
    <t>Sodium/Potassium|SRto|Pt|Urine|Qn|</t>
  </si>
  <si>
    <t>2959-5</t>
  </si>
  <si>
    <t>Alpha-1-Fetoprotein|MoM|Pt|Amnio fld|Qn|</t>
  </si>
  <si>
    <t>29595-6</t>
  </si>
  <si>
    <t>Somatostatin|PrThr|Pt|Plas|Ord|</t>
  </si>
  <si>
    <t>2960-3</t>
  </si>
  <si>
    <t>3-Hydroxyadipate|PrThr|Pt|Urine|Ord|</t>
  </si>
  <si>
    <t>29621-0</t>
  </si>
  <si>
    <t>Beta hydroxybutyrate|PrThr|Pt|Urine|Ord|</t>
  </si>
  <si>
    <t>29622-8</t>
  </si>
  <si>
    <t>3-Hydroxydodecanoate|PrThr|Pt|Urine|Ord|</t>
  </si>
  <si>
    <t>29623-6</t>
  </si>
  <si>
    <t>3-Hydroxyglutarate|PrThr|Pt|Urine|Ord|</t>
  </si>
  <si>
    <t>29624-4</t>
  </si>
  <si>
    <t>3-Hydroxypropionate|PrThr|Pt|Urine|Ord|</t>
  </si>
  <si>
    <t>29625-1</t>
  </si>
  <si>
    <t>3-Hydroxysebacate|PrThr|Pt|Urine|Ord|</t>
  </si>
  <si>
    <t>29626-9</t>
  </si>
  <si>
    <t>3-Hydroxyvalerate|PrThr|Pt|Urine|Ord|</t>
  </si>
  <si>
    <t>29627-7</t>
  </si>
  <si>
    <t>3-Methylcrotonylglycine|PrThr|Pt|Urine|Ord|</t>
  </si>
  <si>
    <t>29628-5</t>
  </si>
  <si>
    <t>Somatotropin|MCnc|Pt|Amnio fld|Qn|</t>
  </si>
  <si>
    <t>2962-9</t>
  </si>
  <si>
    <t>3-Methylglutaconate|PrThr|Pt|Urine|Ord|</t>
  </si>
  <si>
    <t>29629-3</t>
  </si>
  <si>
    <t>3-Methylglutarate|PrThr|Pt|Urine|Ord|</t>
  </si>
  <si>
    <t>29630-1</t>
  </si>
  <si>
    <t>N-acetylaspartate|PrThr|Pt|Urine|Ord|</t>
  </si>
  <si>
    <t>29631-9</t>
  </si>
  <si>
    <t>N-acetyltyrosine|PrThr|Pt|Urine|Ord|</t>
  </si>
  <si>
    <t>29632-7</t>
  </si>
  <si>
    <t>Somatotropin|MCnc|Pt|Ser/Plas|Qn|</t>
  </si>
  <si>
    <t>2963-7</t>
  </si>
  <si>
    <t>Alkaline phosphatase|CCnt|Pt|Tiss|Qn|</t>
  </si>
  <si>
    <t>29639-2</t>
  </si>
  <si>
    <t>Isomaltase|CCnt|Pt|Tiss|Qn|</t>
  </si>
  <si>
    <t>29640-0</t>
  </si>
  <si>
    <t>Specific gravity|Rden|Pt|Body fld|Qn|</t>
  </si>
  <si>
    <t>2964-5</t>
  </si>
  <si>
    <t>Specific gravity|Rden|Pt|Urine|Qn|</t>
  </si>
  <si>
    <t>2965-2</t>
  </si>
  <si>
    <t>Specific gravity|Rden|Timed collection|Urine|Qn|</t>
  </si>
  <si>
    <t>2966-0</t>
  </si>
  <si>
    <t>Starch granules|PrThr|Pt|Stool|Ord|</t>
  </si>
  <si>
    <t>2967-8</t>
  </si>
  <si>
    <t>Starch granules|ACnc|Pt|Stool|Ord|</t>
  </si>
  <si>
    <t>2968-6</t>
  </si>
  <si>
    <t>Stercobilin|PrThr|Pt|Stool|Ord|</t>
  </si>
  <si>
    <t>2969-4</t>
  </si>
  <si>
    <t>2-Oxoisocaproate|PrThr|Pt|Urine|Ord|</t>
  </si>
  <si>
    <t>29865-3</t>
  </si>
  <si>
    <t>2-Oxoisovalerate|PrThr|Pt|Urine|Ord|</t>
  </si>
  <si>
    <t>29866-1</t>
  </si>
  <si>
    <t>Isobutyrylglycine|PrThr|Pt|Urine|Ord|</t>
  </si>
  <si>
    <t>29873-7</t>
  </si>
  <si>
    <t>Isovalerylglycine|PrThr|Pt|Urine|Ord|</t>
  </si>
  <si>
    <t>29874-5</t>
  </si>
  <si>
    <t>Lactate|PrThr|Pt|Urine|Ord|</t>
  </si>
  <si>
    <t>29875-2</t>
  </si>
  <si>
    <t>Testosterone.free|MCnc|Pt|Ser/Plas|Qn|</t>
  </si>
  <si>
    <t>2994-2</t>
  </si>
  <si>
    <t>Alpha-2-Macroglobulin|MCnc|Pt|XXX|Qn|</t>
  </si>
  <si>
    <t>29944-6</t>
  </si>
  <si>
    <t>Alpha 1 globulin|PrThr|Timed collection|Urine|Ord|</t>
  </si>
  <si>
    <t>29945-3</t>
  </si>
  <si>
    <t>Albumin|PrThr|Timed collection|Urine|Ord|</t>
  </si>
  <si>
    <t>29946-1</t>
  </si>
  <si>
    <t>IgA|PrThr|Timed collection|Urine|Ord|</t>
  </si>
  <si>
    <t>30140-8</t>
  </si>
  <si>
    <t>IgG|PrThr|Timed collection|Urine|Ord|</t>
  </si>
  <si>
    <t>30141-6</t>
  </si>
  <si>
    <t>IgM|PrThr|Timed collection|Urine|Ord|</t>
  </si>
  <si>
    <t>30142-4</t>
  </si>
  <si>
    <t>Streptomyces proteinase|PrThr|Pt|Ser|Ord|</t>
  </si>
  <si>
    <t>2970-2</t>
  </si>
  <si>
    <t>Substance P|MCnc|Pt|Ser/Plas|Qn|</t>
  </si>
  <si>
    <t>2971-0</t>
  </si>
  <si>
    <t>Succinate|MCnc|Pt|Urine|Qn|</t>
  </si>
  <si>
    <t>2972-8</t>
  </si>
  <si>
    <t>Succinylacetone|MCnc|Pt|Urine|Qn|</t>
  </si>
  <si>
    <t>2973-6</t>
  </si>
  <si>
    <t>29743-2</t>
  </si>
  <si>
    <t>3D RT incubation</t>
  </si>
  <si>
    <t>Sucrose|MCnc|Pt|XXX|Qn|</t>
  </si>
  <si>
    <t>2974-4</t>
  </si>
  <si>
    <t>29744-0</t>
  </si>
  <si>
    <t>3D 37 deg C incubation</t>
  </si>
  <si>
    <t>29745-7</t>
  </si>
  <si>
    <t>29746-5</t>
  </si>
  <si>
    <t>Tocopherols|SCnc|Pt|Ser/Plas|Qn|</t>
  </si>
  <si>
    <t>29747-3</t>
  </si>
  <si>
    <t>Protein|MCnt|Pt|Tiss|Qn|</t>
  </si>
  <si>
    <t>29748-1</t>
  </si>
  <si>
    <t>Sulfate|MCnc|Pt|Urine|Qn|</t>
  </si>
  <si>
    <t>2975-1</t>
  </si>
  <si>
    <t>Bilirubin.glucuronidated|SCnc|Pt|Ser/Plas|Qn|</t>
  </si>
  <si>
    <t>29760-6</t>
  </si>
  <si>
    <t>Protoporphyrin.zinc|SRto|Pt|RBC|Qn|</t>
  </si>
  <si>
    <t>29763-0</t>
  </si>
  <si>
    <t>Iron|SCnc|Pt|Body fld|Qn|</t>
  </si>
  <si>
    <t>29764-8</t>
  </si>
  <si>
    <t>Cholesterol|SCnc|Pt|Body fld|Qn|</t>
  </si>
  <si>
    <t>29765-5</t>
  </si>
  <si>
    <t>Triglyceride|SCnc|Pt|Body fld|Qn|</t>
  </si>
  <si>
    <t>29766-3</t>
  </si>
  <si>
    <t>Bilirubin|SCnc|Pt|Body fld|Qn|</t>
  </si>
  <si>
    <t>29767-1</t>
  </si>
  <si>
    <t>Sulfate.inorganic|MCnc|Pt|Ser/Plas|Qn|</t>
  </si>
  <si>
    <t>2976-9</t>
  </si>
  <si>
    <t>Testosterone|MCnc|Pt|Ser/Plas|Qn|</t>
  </si>
  <si>
    <t>2986-8</t>
  </si>
  <si>
    <t>Gamma hydroxybutyrate|PrThr|Pt|Urine|Ord|</t>
  </si>
  <si>
    <t>29868-7</t>
  </si>
  <si>
    <t>4-Hydroxycyclohexylacetate|PrThr|Pt|Urine|Ord|</t>
  </si>
  <si>
    <t>29869-5</t>
  </si>
  <si>
    <t>4-Hydroxyphenyllactate|PrThr|Pt|Urine|Ord|</t>
  </si>
  <si>
    <t>29870-3</t>
  </si>
  <si>
    <t>4-Hydroxyphenylpyruvate|PrThr|Pt|Urine|Ord|</t>
  </si>
  <si>
    <t>29871-1</t>
  </si>
  <si>
    <t>5-Oxoproline|PrThr|Pt|Urine|Ord|</t>
  </si>
  <si>
    <t>29872-9</t>
  </si>
  <si>
    <t>Testosterone|MCnc|Pt|Amnio fld|Qn|</t>
  </si>
  <si>
    <t>2992-6</t>
  </si>
  <si>
    <t>Xylose|MCnc|Pt|Ser/Plas|Qn|</t>
  </si>
  <si>
    <t>29999-0</t>
  </si>
  <si>
    <t>Albumin/Creatinine|Ratio|Pt|Urine|Qn|Detection limit &lt;= 20 mg/L</t>
  </si>
  <si>
    <t>30000-4</t>
  </si>
  <si>
    <t>Amylase|CRat|1H|Urine|Qn|</t>
  </si>
  <si>
    <t>30124-2</t>
  </si>
  <si>
    <t>1H</t>
  </si>
  <si>
    <t>Thyroxine uptake|MCnc|Pt|Ser/Plas|Qn|</t>
  </si>
  <si>
    <t>3023-9</t>
  </si>
  <si>
    <t>30239-8</t>
  </si>
  <si>
    <t>Lactate|MCnc|Pt|BldV|Qn|</t>
  </si>
  <si>
    <t>30241-4</t>
  </si>
  <si>
    <t>Lactate|MCnc|Pt|BldA|Qn|</t>
  </si>
  <si>
    <t>30242-2</t>
  </si>
  <si>
    <t>29771-3</t>
  </si>
  <si>
    <t>Imm</t>
  </si>
  <si>
    <t>Insulin-like growth factor-I|SCnc|Pt|Ser/Plas|Qn|</t>
  </si>
  <si>
    <t>29775-4</t>
  </si>
  <si>
    <t>Sulfite oxidase|CCnc|Pt|Plas|Qn|</t>
  </si>
  <si>
    <t>2977-7</t>
  </si>
  <si>
    <t>Superoxide dismutase|CCnc|Pt|Plas|Qn|</t>
  </si>
  <si>
    <t>2978-5</t>
  </si>
  <si>
    <t>Taurine|PrThr|Pt|Ser/Plas|Ord|</t>
  </si>
  <si>
    <t>2980-1</t>
  </si>
  <si>
    <t>Taurine|MCnc|Pt|Ser/Plas|Qn|</t>
  </si>
  <si>
    <t>2981-9</t>
  </si>
  <si>
    <t>Taurine|MCnc|Pt|Urine|Qn|</t>
  </si>
  <si>
    <t>2982-7</t>
  </si>
  <si>
    <t>Terminal deoxyribonucleotidyl transferase|CCnc|Pt|Plas|Qn|</t>
  </si>
  <si>
    <t>2983-5</t>
  </si>
  <si>
    <t>Testosterone|MCnc|Pt|Saliva|Qn|</t>
  </si>
  <si>
    <t>2984-3</t>
  </si>
  <si>
    <t>Testosterone|MCnc|Pt|Semen|Qn|</t>
  </si>
  <si>
    <t>2985-0</t>
  </si>
  <si>
    <t>Alpha hydroxybutyrate/Creatinine|SRto|Pt|Urine|Qn|</t>
  </si>
  <si>
    <t>29858-8</t>
  </si>
  <si>
    <t>Adipate/Creatinine|SRto|Pt|Urine|Qn|</t>
  </si>
  <si>
    <t>29859-6</t>
  </si>
  <si>
    <t>2-Oxo,3-Methylvalerate|PrThr|Pt|Urine|Ord|</t>
  </si>
  <si>
    <t>29864-6</t>
  </si>
  <si>
    <t>Testosterone|PrThr|Pt|Urine|Ord|</t>
  </si>
  <si>
    <t>2987-6</t>
  </si>
  <si>
    <t>2-Methylcitrate|PrThr|Pt|Urine|Ord|</t>
  </si>
  <si>
    <t>29876-0</t>
  </si>
  <si>
    <t>Methylmalonate|PrThr|Pt|Urine|Ord|</t>
  </si>
  <si>
    <t>29877-8</t>
  </si>
  <si>
    <t>Argininosuccinate/Creatinine|SRto|Pt|Urine|Qn|</t>
  </si>
  <si>
    <t>29878-6</t>
  </si>
  <si>
    <t>Dehydroepiandrosterone/Creatinine|MRto|Timed collection|Urine|Qn|</t>
  </si>
  <si>
    <t>29879-4</t>
  </si>
  <si>
    <t>2-Hydroxy-3-Methylvalerate|PrThr|Pt|Urine|Ord|</t>
  </si>
  <si>
    <t>29880-2</t>
  </si>
  <si>
    <t>2-Hydroxyglutarate|PrThr|Pt|Urine|Ord|</t>
  </si>
  <si>
    <t>29881-0</t>
  </si>
  <si>
    <t>2-Hydroxyisovalerate|PrThr|Pt|Urine|Ord|</t>
  </si>
  <si>
    <t>29882-8</t>
  </si>
  <si>
    <t>Testosterone|MCnc|Pt|Urine|Qn|</t>
  </si>
  <si>
    <t>2988-4</t>
  </si>
  <si>
    <t>2-Methylbutyrylglycine|PrThr|Pt|Urine|Ord|</t>
  </si>
  <si>
    <t>29884-4</t>
  </si>
  <si>
    <t>Testosterone|MRat|Timed collection|Urine|Qn|</t>
  </si>
  <si>
    <t>2989-2</t>
  </si>
  <si>
    <t>Phosphorus|MCnc|Timed collection|Urine|Qn|</t>
  </si>
  <si>
    <t>29894-3</t>
  </si>
  <si>
    <t>Phosphorus|MRat|Timed collection|Urine|Qn|</t>
  </si>
  <si>
    <t>29895-0</t>
  </si>
  <si>
    <t>Gamma globulin|PrThr|Timed collection|Urine|Ord|</t>
  </si>
  <si>
    <t>29899-2</t>
  </si>
  <si>
    <t>Testosterone.free+weakly bound|MCnc|Pt|Ser/Plas|Qn|</t>
  </si>
  <si>
    <t>2990-0</t>
  </si>
  <si>
    <t>Magnesium|MCnc|Pt|Stool|Qn|</t>
  </si>
  <si>
    <t>29911-5</t>
  </si>
  <si>
    <t>Magnesium|MRat|Pt|Stool|Qn|</t>
  </si>
  <si>
    <t>29912-3</t>
  </si>
  <si>
    <t>2991-8</t>
  </si>
  <si>
    <t>Testosterone|MCnc|Pt|Ser|Qn|</t>
  </si>
  <si>
    <t>2993-4</t>
  </si>
  <si>
    <t>Alpha 2 globulin|PrThr|Timed collection|Urine|Ord|</t>
  </si>
  <si>
    <t>29947-9</t>
  </si>
  <si>
    <t>Beta globulin|PrThr|Timed collection|Urine|Ord|</t>
  </si>
  <si>
    <t>29951-1</t>
  </si>
  <si>
    <t>Lysozyme|MCnc|Pt|Body fld|Qn|</t>
  </si>
  <si>
    <t>29956-0</t>
  </si>
  <si>
    <t>Tetrahydrocortisol|MRat|Timed collection|Urine|Qn|</t>
  </si>
  <si>
    <t>2995-9</t>
  </si>
  <si>
    <t>Tetrahydrodeoxycortisol|MRat|Timed collection|Urine|Qn|</t>
  </si>
  <si>
    <t>2996-7</t>
  </si>
  <si>
    <t>Tetrahydrofolate|MCnc|Pt|Plas|Qn|</t>
  </si>
  <si>
    <t>2997-5</t>
  </si>
  <si>
    <t>Thiamine|MCnc|Pt|Bld|Qn|</t>
  </si>
  <si>
    <t>2998-3</t>
  </si>
  <si>
    <t>Thiamine|MCnc|Pt|Ser/Plas|Qn|</t>
  </si>
  <si>
    <t>2999-1</t>
  </si>
  <si>
    <t>Albumin/Creatinine|Ratio|Pt|Urine|Qn|</t>
  </si>
  <si>
    <t>30001-2</t>
  </si>
  <si>
    <t>30002-0</t>
  </si>
  <si>
    <t>Albumin|MCnc|Timed collection|Urine|Qn|Detection limit &lt;= 20 mg/L</t>
  </si>
  <si>
    <t>30003-8</t>
  </si>
  <si>
    <t>30004-6</t>
  </si>
  <si>
    <t>Thiamine pyrophosphate|MCnc|Pt|Ser|Qn|</t>
  </si>
  <si>
    <t>3000-7</t>
  </si>
  <si>
    <t>Dehydroepiandrosterone|ACnc|Pt|Saliva|Qn|</t>
  </si>
  <si>
    <t>30029-3</t>
  </si>
  <si>
    <t>Iron|MCnc|Timed collection|Urine|Qn|</t>
  </si>
  <si>
    <t>30030-1</t>
  </si>
  <si>
    <t>Histidine/Creatinine|Ratio|Pt|Urine|Qn|</t>
  </si>
  <si>
    <t>30047-5</t>
  </si>
  <si>
    <t>Lysine/Creatinine|Ratio|Pt|Urine|Qn|</t>
  </si>
  <si>
    <t>30048-3</t>
  </si>
  <si>
    <t>Ornithine/Creatinine|Ratio|Pt|Urine|Qn|</t>
  </si>
  <si>
    <t>30049-1</t>
  </si>
  <si>
    <t>Hydroxylysine/Creatinine|Ratio|Pt|Urine|Qn|</t>
  </si>
  <si>
    <t>30050-9</t>
  </si>
  <si>
    <t>Homocystine/Creatinine|Ratio|Pt|Urine|Qn|</t>
  </si>
  <si>
    <t>30051-7</t>
  </si>
  <si>
    <t>Isoleucine/Creatinine|Ratio|Pt|Urine|Qn|</t>
  </si>
  <si>
    <t>30052-5</t>
  </si>
  <si>
    <t>Leucine/Creatinine|Ratio|Pt|Urine|Qn|</t>
  </si>
  <si>
    <t>30053-3</t>
  </si>
  <si>
    <t>Tyrosine/Creatinine|Ratio|Pt|Urine|Qn|</t>
  </si>
  <si>
    <t>30054-1</t>
  </si>
  <si>
    <t>Phenylalanine/Creatinine|Ratio|Pt|Urine|Qn|</t>
  </si>
  <si>
    <t>30055-8</t>
  </si>
  <si>
    <t>Thiosulfate renal clearance|VRat|Timed collection|Urine+Ser/Plas|Qn|</t>
  </si>
  <si>
    <t>3005-6</t>
  </si>
  <si>
    <t>Glutamine/Creatinine|Ratio|Pt|Urine|Qn|</t>
  </si>
  <si>
    <t>30056-6</t>
  </si>
  <si>
    <t>Threonine/Creatinine|Ratio|Pt|Urine|Qn|</t>
  </si>
  <si>
    <t>30057-4</t>
  </si>
  <si>
    <t>Serine/Creatinine|Ratio|Pt|Urine|Qn|</t>
  </si>
  <si>
    <t>30058-2</t>
  </si>
  <si>
    <t>Glutamate/Creatinine|Ratio|Pt|Urine|Qn|</t>
  </si>
  <si>
    <t>30059-0</t>
  </si>
  <si>
    <t>Amino beta guanidinopropionate|SCnc|Pt|Ser/Plas|Qn|</t>
  </si>
  <si>
    <t>30060-8</t>
  </si>
  <si>
    <t>Aspartate/Creatinine|Ratio|Pt|Urine|Qn|</t>
  </si>
  <si>
    <t>30061-6</t>
  </si>
  <si>
    <t>Arginine/Creatinine|Ratio|Pt|Urine|Qn|</t>
  </si>
  <si>
    <t>30062-4</t>
  </si>
  <si>
    <t>Methionine/Creatinine|Ratio|Pt|Urine|Qn|</t>
  </si>
  <si>
    <t>30063-2</t>
  </si>
  <si>
    <t>Threonine|MCnc|Pt|CSF|Qn|</t>
  </si>
  <si>
    <t>3006-4</t>
  </si>
  <si>
    <t>Valine/Creatinine|Ratio|Pt|Urine|Qn|</t>
  </si>
  <si>
    <t>30064-0</t>
  </si>
  <si>
    <t>Cystine/Creatinine|Ratio|Pt|Urine|Qn|</t>
  </si>
  <si>
    <t>30065-7</t>
  </si>
  <si>
    <t>Glycine/Creatinine|Ratio|Pt|Urine|Qn|</t>
  </si>
  <si>
    <t>30066-5</t>
  </si>
  <si>
    <t>Proline/Creatinine|Ratio|Pt|Urine|Qn|</t>
  </si>
  <si>
    <t>30067-3</t>
  </si>
  <si>
    <t>Alanine/Creatinine|Ratio|Pt|Urine|Qn|</t>
  </si>
  <si>
    <t>30068-1</t>
  </si>
  <si>
    <t>Tyrosine|SCnc|Pt|Amnio fld|Qn|</t>
  </si>
  <si>
    <t>30069-9</t>
  </si>
  <si>
    <t>Cystathionine|SCnc|Pt|Amnio fld|Qn|</t>
  </si>
  <si>
    <t>30070-7</t>
  </si>
  <si>
    <t>Threonine|PrThr|Pt|Ser/Plas|Ord|</t>
  </si>
  <si>
    <t>3007-2</t>
  </si>
  <si>
    <t>Cortisone|MCnc|Timed collection|Urine|Qn|</t>
  </si>
  <si>
    <t>30072-3</t>
  </si>
  <si>
    <t>Amylase/Creatinine renal clearance|Ratio|Pt|Urine+Ser/Plas|Qn|</t>
  </si>
  <si>
    <t>30077-2</t>
  </si>
  <si>
    <t>Threonine|MCnc|Pt|Ser/Plas|Qn|</t>
  </si>
  <si>
    <t>3008-0</t>
  </si>
  <si>
    <t>IgD|PrThr|Pt|Ser|Ord|</t>
  </si>
  <si>
    <t>30081-4</t>
  </si>
  <si>
    <t>IgE|PrThr|Pt|Ser|Ord|</t>
  </si>
  <si>
    <t>30082-2</t>
  </si>
  <si>
    <t>Threonine|MCnc|Pt|Urine|Qn|</t>
  </si>
  <si>
    <t>3009-8</t>
  </si>
  <si>
    <t>Threonine|MRat|Timed collection|Urine|Qn|</t>
  </si>
  <si>
    <t>3010-6</t>
  </si>
  <si>
    <t>Acetylcholinesterase|PrThr|Pt|Amnio fld|Ord|</t>
  </si>
  <si>
    <t>30106-9</t>
  </si>
  <si>
    <t>Thromboxane alpha 2|MCnc|Pt|Ser|Qn|</t>
  </si>
  <si>
    <t>3011-4</t>
  </si>
  <si>
    <t>Thromboxane beta 2|MCnc|Pt|Ser/Plas|Qn|</t>
  </si>
  <si>
    <t>3012-2</t>
  </si>
  <si>
    <t>Testosterone.bound|MCnc|Pt|Ser/Plas|Qn|</t>
  </si>
  <si>
    <t>30123-4</t>
  </si>
  <si>
    <t>Thyroglobulin|MCnc|Pt|Ser/Plas|Qn|</t>
  </si>
  <si>
    <t>3013-0</t>
  </si>
  <si>
    <t>Hydroxyproline.free|PrThr|Timed collection|Urine|Ord|</t>
  </si>
  <si>
    <t>30139-0</t>
  </si>
  <si>
    <t>Thyroid stimulating immunoglobulins|MCnc|Pt|Ser|Qn|</t>
  </si>
  <si>
    <t>3014-8</t>
  </si>
  <si>
    <t>Thyrotropin.long acting|ACnc|Pt|Ser/Plas|Qn|</t>
  </si>
  <si>
    <t>30151-5</t>
  </si>
  <si>
    <t>Mannose-binding protein|MCnc|Pt|Ser|Qn|</t>
  </si>
  <si>
    <t>30152-3</t>
  </si>
  <si>
    <t>Protein/Creatinine|MRto|Pt|Ser/Plas|Qn|</t>
  </si>
  <si>
    <t>30154-9</t>
  </si>
  <si>
    <t>Thyrotropin|ACnc|Pt|Bld|Qn|</t>
  </si>
  <si>
    <t>3015-5</t>
  </si>
  <si>
    <t>Tau protein|MCnc|Pt|CSF|Qn|</t>
  </si>
  <si>
    <t>30160-6</t>
  </si>
  <si>
    <t>Citrulline/Creatinine|Ratio|Pt|Urine|Qn|</t>
  </si>
  <si>
    <t>30161-4</t>
  </si>
  <si>
    <t>Thyrotropin|ACnc|Pt|Ser/Plas|Qn|</t>
  </si>
  <si>
    <t>3016-3</t>
  </si>
  <si>
    <t>Phosphatidylcholine/Albumin|MRto|Pt|Amnio fld|Qn|</t>
  </si>
  <si>
    <t>30165-5</t>
  </si>
  <si>
    <t>Thyroid stimulating immunoglobulins actual/Normal|RelMCnc|Pt|Ser|Qn|</t>
  </si>
  <si>
    <t>30166-3</t>
  </si>
  <si>
    <t>Chromogranin A|ACnc|Pt|Ser/Plas|Qn|</t>
  </si>
  <si>
    <t>30169-7</t>
  </si>
  <si>
    <t>Thyrotropin binding inhibitory immunoglobulins|MCnc|Pt|Ser|Qn|</t>
  </si>
  <si>
    <t>3017-1</t>
  </si>
  <si>
    <t>Cortisol.free/Creatinine|SRto|Timed collection|Urine|Qn|</t>
  </si>
  <si>
    <t>30171-3</t>
  </si>
  <si>
    <t>Cortisol.free/Creatinine|SRto|Pt|Urine|Qn|</t>
  </si>
  <si>
    <t>30172-1</t>
  </si>
  <si>
    <t>Cortisol.free|SCnc|Pt|Urine|Qn|</t>
  </si>
  <si>
    <t>30173-9</t>
  </si>
  <si>
    <t>Acylcarnitine/Carnitine.free (C0)|SRto|Pt|Ser/Plas|Qn|</t>
  </si>
  <si>
    <t>30193-7</t>
  </si>
  <si>
    <t>Fatty acids.very long chain.C22:0|SCnc|Pt|Ser/Plas|Qn|</t>
  </si>
  <si>
    <t>30194-5</t>
  </si>
  <si>
    <t>Fatty acids.very long chain.C24:0|SCnc|Pt|Ser/Plas|Qn|</t>
  </si>
  <si>
    <t>30195-2</t>
  </si>
  <si>
    <t>Fatty acids.very long chain.C24:0/C22:0|SRto|Pt|Ser/Plas|Qn|</t>
  </si>
  <si>
    <t>30196-0</t>
  </si>
  <si>
    <t>Thyrotropin.long acting|PrThr|Pt|Ser/Plas|Ord|</t>
  </si>
  <si>
    <t>3019-7</t>
  </si>
  <si>
    <t>Fatty acids.very long chain.C26:0|SCnc|Pt|Ser/Plas|Qn|</t>
  </si>
  <si>
    <t>30197-8</t>
  </si>
  <si>
    <t>Fatty acids.very long chain.C26:0/C22:0|SRto|Pt|Ser/Plas|Qn|</t>
  </si>
  <si>
    <t>30198-6</t>
  </si>
  <si>
    <t>Alpha subunit|MCnc|Pt|Ser/Plas|Qn|</t>
  </si>
  <si>
    <t>30199-4</t>
  </si>
  <si>
    <t>Thyroxine binding globulin|MCnc|Pt|Bld|Qn|</t>
  </si>
  <si>
    <t>3020-5</t>
  </si>
  <si>
    <t>Choriogonadotropin.alpha subunit.free|ACnc|Pt|Ser/Plas|Qn|</t>
  </si>
  <si>
    <t>30206-7</t>
  </si>
  <si>
    <t>Thyroxine binding globulin|MCnc|Pt|Ser/Plas|Qn|</t>
  </si>
  <si>
    <t>3021-3</t>
  </si>
  <si>
    <t>Thyroxine free index|MCnc|Pt|Ser/Plas|Qn|</t>
  </si>
  <si>
    <t>3022-1</t>
  </si>
  <si>
    <t>3-Hydroxydodecanoylcarnitine (C12-OH)|SCnc|Pt|Ser/Plas|Qn|</t>
  </si>
  <si>
    <t>30233-1</t>
  </si>
  <si>
    <t>3-Hydroxypalmitoylcarnitine (C16-OH)|SCnc|Pt|Ser/Plas|Qn|</t>
  </si>
  <si>
    <t>30234-9</t>
  </si>
  <si>
    <t>3-Hydroxypalmitoleylcarnitine (C16:1-OH)|SCnc|Pt|Ser/Plas|Qn|</t>
  </si>
  <si>
    <t>30235-6</t>
  </si>
  <si>
    <t>3-Hydroxyhexanoylcarnitine (C6-OH)|SCnc|Pt|Ser/Plas|Qn|</t>
  </si>
  <si>
    <t>30236-4</t>
  </si>
  <si>
    <t>3-Hydroxylinoleoylcarnitine (C18:2-OH)|SCnc|Pt|Ser/Plas|Qn|</t>
  </si>
  <si>
    <t>30237-2</t>
  </si>
  <si>
    <t>3-Hydroxytetradecanoylcarnitine (C14-OH)|SCnc|Pt|Ser/Plas|Qn|</t>
  </si>
  <si>
    <t>30238-0</t>
  </si>
  <si>
    <t>Choriogonadotropin.intact|ACnc|Pt|Ser/Plas|Qn|</t>
  </si>
  <si>
    <t>30243-0</t>
  </si>
  <si>
    <t>Acetylcholinesterase|CCnc|Pt|Bld|Qn|</t>
  </si>
  <si>
    <t>30244-8</t>
  </si>
  <si>
    <t>Thyroxine.free|MCnc|Pt|Ser/Plas|Qn|</t>
  </si>
  <si>
    <t>3024-7</t>
  </si>
  <si>
    <t>Transferrin receptor.soluble|MCnc|Pt|Ser/Plas|Qn|</t>
  </si>
  <si>
    <t>30248-9</t>
  </si>
  <si>
    <t>Thyroxine|MCnc|Pt|Bld|Qn|</t>
  </si>
  <si>
    <t>3025-4</t>
  </si>
  <si>
    <t>Thyroxine|MCnc|Pt|Ser/Plas|Qn|</t>
  </si>
  <si>
    <t>3026-2</t>
  </si>
  <si>
    <t>Thyroxine/Thyroxine binding globulin|MRto|Pt|Ser/Plas|Qn|</t>
  </si>
  <si>
    <t>3027-0</t>
  </si>
  <si>
    <t>Thyroxine/Triiodothyronine uptake index|MRto|Pt|Ser/Plas|Qn|</t>
  </si>
  <si>
    <t>3028-8</t>
  </si>
  <si>
    <t>Transcobalamin I|MCnc|Pt|Ser|Qn|</t>
  </si>
  <si>
    <t>3029-6</t>
  </si>
  <si>
    <t>Transcobalamin II|MCnc|Pt|Ser|Qn|</t>
  </si>
  <si>
    <t>3030-4</t>
  </si>
  <si>
    <t>Transcobalamin III|MCnc|Pt|Ser|Qn|</t>
  </si>
  <si>
    <t>3031-2</t>
  </si>
  <si>
    <t>3-Hydroxyoleoylcarnitine (C18:1-OH)|SCnc|Pt|Ser/Plas|Qn|</t>
  </si>
  <si>
    <t>30312-3</t>
  </si>
  <si>
    <t>Acid alpha glucosidase|CCnt|Pt|Tsmi|Qn|</t>
  </si>
  <si>
    <t>Tsmi</t>
  </si>
  <si>
    <t>30315-6</t>
  </si>
  <si>
    <t>Alpha subunit.free|MCnc|Pt|Ser/Plas|Qn|</t>
  </si>
  <si>
    <t>30316-4</t>
  </si>
  <si>
    <t>Base deficit|SCnc|Pt|BldCoA|Qn|</t>
  </si>
  <si>
    <t>30317-2</t>
  </si>
  <si>
    <t>Base deficit|SCnc|Pt|Bld|Qn|</t>
  </si>
  <si>
    <t>30318-0</t>
  </si>
  <si>
    <t>Beta galactosidase|CCnt|Pt|Tsmi|Qn|</t>
  </si>
  <si>
    <t>30319-8</t>
  </si>
  <si>
    <t>Transcobalamin|MCnc|Pt|Ser|Qn|</t>
  </si>
  <si>
    <t>3032-0</t>
  </si>
  <si>
    <t>Decanoylcarnitine (C10)|SCnc|Pt|Ser/Plas|Qn|</t>
  </si>
  <si>
    <t>30327-1</t>
  </si>
  <si>
    <t>Decenoylcarnitine (C10:1)|SCnc|Pt|Ser/Plas|Qn|</t>
  </si>
  <si>
    <t>30328-9</t>
  </si>
  <si>
    <t>Trypsin|CCnc|Pt|Duod fld|Qn|</t>
  </si>
  <si>
    <t>3059-3</t>
  </si>
  <si>
    <t>Vanillylmandelate/Creatine|MRto|Pt|Urine|Qn|</t>
  </si>
  <si>
    <t>3123-7</t>
  </si>
  <si>
    <t>Dodecanoylcarnitine (C12)|SCnc|Pt|Ser/Plas|Qn|</t>
  </si>
  <si>
    <t>30331-3</t>
  </si>
  <si>
    <t>Dodecenoylcarnitine (C12:1)|SCnc|Pt|Ser/Plas|Qn|</t>
  </si>
  <si>
    <t>30332-1</t>
  </si>
  <si>
    <t>Transcortin|MCnc|Pt|Ser|Qn|</t>
  </si>
  <si>
    <t>3033-8</t>
  </si>
  <si>
    <t>Transferrin|MCnc|Pt|Ser/Plas|Qn|</t>
  </si>
  <si>
    <t>3034-6</t>
  </si>
  <si>
    <t>Glutamate|SCnc|Pt|Urine|Qn|</t>
  </si>
  <si>
    <t>30348-7</t>
  </si>
  <si>
    <t>Glutarylcarnitine (C5-DC)|SCnc|Pt|Ser/Plas|Qn|</t>
  </si>
  <si>
    <t>30349-5</t>
  </si>
  <si>
    <t>Transferrin|MCnc|Pt|Urine|Qn|</t>
  </si>
  <si>
    <t>3035-3</t>
  </si>
  <si>
    <t>Palmitoylcarnitine (C16)|SCnc|Pt|Ser/Plas|Qn|</t>
  </si>
  <si>
    <t>30356-0</t>
  </si>
  <si>
    <t>Palmitoleylcarnitine (C16:1)|SCnc|Pt|Ser/Plas|Qn|</t>
  </si>
  <si>
    <t>30357-8</t>
  </si>
  <si>
    <t>Hexanoylcarnitine (C6)|SCnc|Pt|Ser/Plas|Qn|</t>
  </si>
  <si>
    <t>30358-6</t>
  </si>
  <si>
    <t>Transketolase|CCnc|Pt|Ser|Qn|</t>
  </si>
  <si>
    <t>3036-1</t>
  </si>
  <si>
    <t>Oxyhemoglobin/Hemoglobin.total|MFr|Pt|BldCoV|Qn|</t>
  </si>
  <si>
    <t>30369-3</t>
  </si>
  <si>
    <t>Oxyhemoglobin/Hemoglobin.total|MFr|Pt|BldCoA|Qn|</t>
  </si>
  <si>
    <t>30370-1</t>
  </si>
  <si>
    <t>Sucrase|CCnt|Pt|Tsmi|Qn|</t>
  </si>
  <si>
    <t>30372-7</t>
  </si>
  <si>
    <t>Tryptophan|MCnc|Pt|Ser/Plas|Qn|</t>
  </si>
  <si>
    <t>3070-0</t>
  </si>
  <si>
    <t>Catecholamines|PrThr|Timed collection|Urine|Ord|</t>
  </si>
  <si>
    <t>32161-2</t>
  </si>
  <si>
    <t>Choriogonadotropin^^adjusted|MoM|Pt|Ser/Plas|Qn|</t>
  </si>
  <si>
    <t>32166-1</t>
  </si>
  <si>
    <t>NADH methemoglobin reductase|CCnt|Pt|RBC|Qn|</t>
  </si>
  <si>
    <t>32703-1</t>
  </si>
  <si>
    <t>Alanine|SCnc|Pt|Vitr fld|Qn|</t>
  </si>
  <si>
    <t>32221-4</t>
  </si>
  <si>
    <t>Alanine|SCnc|Pt|Body fld|Qn|</t>
  </si>
  <si>
    <t>32222-2</t>
  </si>
  <si>
    <t>Alpha aminobutyrate|SCnc|Pt|Body fld|Qn|</t>
  </si>
  <si>
    <t>32223-0</t>
  </si>
  <si>
    <t>Alpha aminobutyrate|SCnc|Pt|Vitr fld|Qn|</t>
  </si>
  <si>
    <t>32224-8</t>
  </si>
  <si>
    <t>Arginine|SCnc|Pt|Body fld|Qn|</t>
  </si>
  <si>
    <t>32225-5</t>
  </si>
  <si>
    <t>Arginine|SCnc|Pt|Vitr fld|Qn|</t>
  </si>
  <si>
    <t>32226-3</t>
  </si>
  <si>
    <t>Prealbumin|CCnc|Pt|Ser/Plas|Qn|</t>
  </si>
  <si>
    <t>3037-9</t>
  </si>
  <si>
    <t>Trehalase|CCnc|Pt|Urine|Qn|</t>
  </si>
  <si>
    <t>3038-7</t>
  </si>
  <si>
    <t>Triacylglycerol lipase|CCnc|Pt|Amnio fld|Qn|</t>
  </si>
  <si>
    <t>3039-5</t>
  </si>
  <si>
    <t>Tyrosine|MCnc|Pt|Ser/Plas|Qn|</t>
  </si>
  <si>
    <t>3079-1</t>
  </si>
  <si>
    <t>Urea nitrogen|MCnc|Pt|Urine|Qn|</t>
  </si>
  <si>
    <t>3095-7</t>
  </si>
  <si>
    <t>3096-5</t>
  </si>
  <si>
    <t>Creatinine|MRat|Timed collection|Body fld|Qn|</t>
  </si>
  <si>
    <t>31101-9</t>
  </si>
  <si>
    <t>Uronate|MCnc|Pt|Urine|Qn|</t>
  </si>
  <si>
    <t>3110-4</t>
  </si>
  <si>
    <t>Triacylglycerol lipase|CCnc|Pt|Ser/Plas|Qn|</t>
  </si>
  <si>
    <t>3040-3</t>
  </si>
  <si>
    <t>Triglyceride|MCnc|Pt|Bld|Qn|</t>
  </si>
  <si>
    <t>3043-7</t>
  </si>
  <si>
    <t>Triglyceride+ester.in HDL|MCnc|Pt|Ser/Plas|Qn|</t>
  </si>
  <si>
    <t>3044-5</t>
  </si>
  <si>
    <t>Triglyceride+ester.in IDL|MCnc|Pt|Ser/Plas|Qn|</t>
  </si>
  <si>
    <t>3045-2</t>
  </si>
  <si>
    <t>Triglyceride+ester.in LDL|MCnc|Pt|Ser/Plas|Qn|</t>
  </si>
  <si>
    <t>3046-0</t>
  </si>
  <si>
    <t>Ethylmalonate|PrThr|Pt|Urine|Ord|</t>
  </si>
  <si>
    <t>30472-5</t>
  </si>
  <si>
    <t>Glutaconate|PrThr|Pt|Urine|Ord|</t>
  </si>
  <si>
    <t>30473-3</t>
  </si>
  <si>
    <t>Glutarate|PrThr|Pt|Urine|Ord|</t>
  </si>
  <si>
    <t>30474-1</t>
  </si>
  <si>
    <t>Glycerate|PrThr|Pt|Urine|Ord|</t>
  </si>
  <si>
    <t>30475-8</t>
  </si>
  <si>
    <t>Glyoxylate|PrThr|Pt|Urine|Ord|</t>
  </si>
  <si>
    <t>30476-6</t>
  </si>
  <si>
    <t>Hexanoylglycine|PrThr|Pt|Urine|Ord|</t>
  </si>
  <si>
    <t>30477-4</t>
  </si>
  <si>
    <t>Triglyceride+ester.in VLDL|MCnc|Pt|Ser/Plas|Qn|</t>
  </si>
  <si>
    <t>3047-8</t>
  </si>
  <si>
    <t>Malonate|PrThr|Pt|Urine|Ord|</t>
  </si>
  <si>
    <t>30478-2</t>
  </si>
  <si>
    <t>Methylsuccinate|PrThr|Pt|Urine|Ord|</t>
  </si>
  <si>
    <t>30479-0</t>
  </si>
  <si>
    <t>Orotate|PrThr|Pt|Urine|Ord|</t>
  </si>
  <si>
    <t>30480-8</t>
  </si>
  <si>
    <t>Pyruvate|PrThr|Pt|Urine|Ord|</t>
  </si>
  <si>
    <t>30481-6</t>
  </si>
  <si>
    <t>Suberylglycine|PrThr|Pt|Urine|Ord|</t>
  </si>
  <si>
    <t>30482-4</t>
  </si>
  <si>
    <t>Succinylacetone|PrThr|Pt|Urine|Ord|</t>
  </si>
  <si>
    <t>30483-2</t>
  </si>
  <si>
    <t>Tiglylglycine|PrThr|Pt|Urine|Ord|</t>
  </si>
  <si>
    <t>30484-0</t>
  </si>
  <si>
    <t>Uracil|PrThr|Pt|Urine|Ord|</t>
  </si>
  <si>
    <t>30485-7</t>
  </si>
  <si>
    <t>Triglyceride|MCnc|Pt|Plas|Qn|</t>
  </si>
  <si>
    <t>3049-4</t>
  </si>
  <si>
    <t>Triiodothyronine resin uptake (T3RU)|NFr|Pt|Ser/Plas|Qn|</t>
  </si>
  <si>
    <t>3050-2</t>
  </si>
  <si>
    <t>Etiocholanolone/Creatinine|MRto|Pt|Urine|Qn|</t>
  </si>
  <si>
    <t>30508-6</t>
  </si>
  <si>
    <t>Androsterone/Creatinine|MRto|Pt|Urine|Qn|</t>
  </si>
  <si>
    <t>30509-4</t>
  </si>
  <si>
    <t>3051-0</t>
  </si>
  <si>
    <t>Estriol/Creatinine|MRto|Pt|Urine|Qn|</t>
  </si>
  <si>
    <t>30510-2</t>
  </si>
  <si>
    <t>Cortisone/Creatinine|MRto|Pt|Urine|Qn|</t>
  </si>
  <si>
    <t>30511-0</t>
  </si>
  <si>
    <t>Pregnanetriol/Creatinine|MRto|Pt|Urine|Qn|</t>
  </si>
  <si>
    <t>30512-8</t>
  </si>
  <si>
    <t>Pregnanetriolone/Creatinine|MRto|Pt|Urine|Qn|</t>
  </si>
  <si>
    <t>30513-6</t>
  </si>
  <si>
    <t>Tetrahydroaldosterone/Creatinine|MRto|Pt|Urine|Qn|</t>
  </si>
  <si>
    <t>30515-1</t>
  </si>
  <si>
    <t>Cholate|SCnc|Pt|Ser|Qn|</t>
  </si>
  <si>
    <t>30518-5</t>
  </si>
  <si>
    <t>Chenodeoxycholate|SCnc|Pt|Ser|Qn|</t>
  </si>
  <si>
    <t>30519-3</t>
  </si>
  <si>
    <t>Deoxycholate|SCnc|Pt|Ser|Qn|</t>
  </si>
  <si>
    <t>30520-1</t>
  </si>
  <si>
    <t>Inhibin B|ACnc|Pt|Ser/Plas|Qn|</t>
  </si>
  <si>
    <t>30521-9</t>
  </si>
  <si>
    <t>C reactive protein|MCnc|Pt|Ser/Plas|Qn|High sensitivity</t>
  </si>
  <si>
    <t>30522-7</t>
  </si>
  <si>
    <t>High sensitivity</t>
  </si>
  <si>
    <t>Calcium|MCnc|Pt|TPN|Qn|</t>
  </si>
  <si>
    <t>TPN</t>
  </si>
  <si>
    <t>30527-6</t>
  </si>
  <si>
    <t>Triiodothyronine.reverse|MCnc|Pt|Ser/Plas|Qn|</t>
  </si>
  <si>
    <t>3052-8</t>
  </si>
  <si>
    <t>Heptacarboxylporphyrin|PrThr|Pt|Urine|Ord|</t>
  </si>
  <si>
    <t>30528-4</t>
  </si>
  <si>
    <t>Hexacarboxylporphyrin|PrThr|Pt|Urine|Ord|</t>
  </si>
  <si>
    <t>30529-2</t>
  </si>
  <si>
    <t>Isovalerylcarnitine+Methylbutyrylcarnitine (C5)|SCnc|Pt|Ser/Plas|Qn|</t>
  </si>
  <si>
    <t>30531-8</t>
  </si>
  <si>
    <t>Linoleoylcarnitine (C18:2)|SCnc|Pt|Ser/Plas|Qn|</t>
  </si>
  <si>
    <t>30534-2</t>
  </si>
  <si>
    <t>Triiodothyronine|MCnc|Pt|Ser/Plas|Qn|</t>
  </si>
  <si>
    <t>3053-6</t>
  </si>
  <si>
    <t>Magnesium|MCnc|Pt|TPN|Qn|</t>
  </si>
  <si>
    <t>30536-7</t>
  </si>
  <si>
    <t>Octanoylcarnitine (C8)|SCnc|Pt|Ser/Plas|Qn|</t>
  </si>
  <si>
    <t>30540-9</t>
  </si>
  <si>
    <t>Octenoylcarnitine (C8:1)|SCnc|Pt|Ser/Plas|Qn|</t>
  </si>
  <si>
    <t>30541-7</t>
  </si>
  <si>
    <t>Oleoylcarnitine (C18:1)|SCnc|Pt|Ser/Plas|Qn|</t>
  </si>
  <si>
    <t>30542-5</t>
  </si>
  <si>
    <t>Triiodothyronine.true|MCnc|Pt|Ser/Plas|Qn|</t>
  </si>
  <si>
    <t>3054-4</t>
  </si>
  <si>
    <t>Phosphate|MCnc|Pt|TPN|Qn|</t>
  </si>
  <si>
    <t>30544-1</t>
  </si>
  <si>
    <t>Potassium|SCnc|Pt|TPN|Qn|</t>
  </si>
  <si>
    <t>30549-0</t>
  </si>
  <si>
    <t>Pristanate/Phytanate|SRto|Pt|Ser/Plas|Qn|</t>
  </si>
  <si>
    <t>30550-8</t>
  </si>
  <si>
    <t>Triiodothyronine/Triiodothyronine uptake index|Ratio|Pt|Ser/Plas|Qn|</t>
  </si>
  <si>
    <t>3055-1</t>
  </si>
  <si>
    <t>Propionylcarnitine (C3)|SCnc|Pt|Ser/Plas|Qn|</t>
  </si>
  <si>
    <t>30551-6</t>
  </si>
  <si>
    <t>Pyridoxal phosphate|MCnc|Pt|Ser/Plas|Qn|</t>
  </si>
  <si>
    <t>30552-4</t>
  </si>
  <si>
    <t>Sodium|SCnc|Pt|TPN|Qn|</t>
  </si>
  <si>
    <t>30558-1</t>
  </si>
  <si>
    <t>Stearoylcarnitine (C18)|SCnc|Pt|Ser/Plas|Qn|</t>
  </si>
  <si>
    <t>30560-7</t>
  </si>
  <si>
    <t>Surfactant/Albumin|MRto|Pt|Amnio fld|Qn|</t>
  </si>
  <si>
    <t>30562-3</t>
  </si>
  <si>
    <t>Taurine|SCnc|Pt|Urine|Qn|</t>
  </si>
  <si>
    <t>30563-1</t>
  </si>
  <si>
    <t>Tetradecadienoylcarnitine (C14:2)|SCnc|Pt|Ser/Plas|Qn|</t>
  </si>
  <si>
    <t>30564-9</t>
  </si>
  <si>
    <t>Tetradecanoylcarnitine (C14)|SCnc|Pt|Ser/Plas|Qn|</t>
  </si>
  <si>
    <t>30565-6</t>
  </si>
  <si>
    <t>Tetradecenoylcarnitine (C14:1)|SCnc|Pt|Ser/Plas|Qn|</t>
  </si>
  <si>
    <t>30566-4</t>
  </si>
  <si>
    <t>Thyroid stimulating immunoglobulins|ACnc|Pt|Ser|Qn|</t>
  </si>
  <si>
    <t>30567-2</t>
  </si>
  <si>
    <t>Trimethylamine|MCnc|Pt|Urine|Qn|</t>
  </si>
  <si>
    <t>3056-9</t>
  </si>
  <si>
    <t>Triglyceride|Prctl|Pt|Ser/Plas|Qn|</t>
  </si>
  <si>
    <t>30570-6</t>
  </si>
  <si>
    <t>Vanillylmandelate/Creatinine|MRto|Timed collection|Urine|Qn|</t>
  </si>
  <si>
    <t>30571-4</t>
  </si>
  <si>
    <t>Pyridoxal|MCnc|Pt|Ser/Plas|Qn|</t>
  </si>
  <si>
    <t>30572-2</t>
  </si>
  <si>
    <t>Acetoacetate+Acetone|MCnc|Pt|Ser/Plas|Qn|</t>
  </si>
  <si>
    <t>30574-8</t>
  </si>
  <si>
    <t>3-Hydroxy-2-Ethylpropionate|PrThr|Pt|Urine|Ord|</t>
  </si>
  <si>
    <t>30576-3</t>
  </si>
  <si>
    <t>Triokinase|CCnc|Pt|Plas|Qn|</t>
  </si>
  <si>
    <t>3057-7</t>
  </si>
  <si>
    <t>2-Methyl-3-Hydroxybutyrate|PrThr|Pt|Urine|Ord|</t>
  </si>
  <si>
    <t>30577-1</t>
  </si>
  <si>
    <t>Triosephosphate isomerase|CCnc|Pt|Ser|Qn|</t>
  </si>
  <si>
    <t>3058-5</t>
  </si>
  <si>
    <t>Trypsin|CCnc|Pt|Ser/Plas|Qn|</t>
  </si>
  <si>
    <t>3060-1</t>
  </si>
  <si>
    <t>Trypsin|CCnc|Pt|Stool|Ord|</t>
  </si>
  <si>
    <t>3061-9</t>
  </si>
  <si>
    <t>Trypsin|CRat|Timed collection|Stool|Qn|</t>
  </si>
  <si>
    <t>3062-7</t>
  </si>
  <si>
    <t>Trypsin|CCnc|Pt|Stool|Qn|</t>
  </si>
  <si>
    <t>3063-5</t>
  </si>
  <si>
    <t>Trypsin+Trypsinogen|MCnc|Pt|Ser/Plas|Qn|</t>
  </si>
  <si>
    <t>3064-3</t>
  </si>
  <si>
    <t>Trypsinogen|PrThr|Pt|Ser/Plas|Ord|</t>
  </si>
  <si>
    <t>3065-0</t>
  </si>
  <si>
    <t>Trypsinogen|MCnc|Pt|Ser/Plas|Qn|</t>
  </si>
  <si>
    <t>3066-8</t>
  </si>
  <si>
    <t>Trypsinogen I.free|MCnc|Pt|Ser/Plas|Qn|</t>
  </si>
  <si>
    <t>3067-6</t>
  </si>
  <si>
    <t>Tryptophan|MCnc|Pt|CSF|Qn|</t>
  </si>
  <si>
    <t>3068-4</t>
  </si>
  <si>
    <t>Tryptophan|PrThr|Pt|Ser/Plas|Ord|</t>
  </si>
  <si>
    <t>3069-2</t>
  </si>
  <si>
    <t>Tryptophan|MCnc|Pt|Ser|Qn|</t>
  </si>
  <si>
    <t>3071-8</t>
  </si>
  <si>
    <t>Tryptophan|MCnc|Pt|Urine|Qn|</t>
  </si>
  <si>
    <t>3072-6</t>
  </si>
  <si>
    <t>Tryptophan.free|MCnc|Pt|Ser/Plas|Qn|</t>
  </si>
  <si>
    <t>3073-4</t>
  </si>
  <si>
    <t>3074-2</t>
  </si>
  <si>
    <t>Tyrosine|MCnc|Pt|Bld|Qn|</t>
  </si>
  <si>
    <t>3077-5</t>
  </si>
  <si>
    <t>Tyrosine|PrThr|Pt|Ser/Plas|Ord|</t>
  </si>
  <si>
    <t>3078-3</t>
  </si>
  <si>
    <t>Tyrosine|MCnc|Pt|Urine|Qn|</t>
  </si>
  <si>
    <t>3080-9</t>
  </si>
  <si>
    <t>Tyrosine|MRat|Timed collection|Urine|Qn|</t>
  </si>
  <si>
    <t>3081-7</t>
  </si>
  <si>
    <t>Tyrosine aminotransferase|MCnc|Pt|Plas|Qn|</t>
  </si>
  <si>
    <t>3082-5</t>
  </si>
  <si>
    <t>Urate|MCnc|Pt|Amnio fld|Qn|</t>
  </si>
  <si>
    <t>3083-3</t>
  </si>
  <si>
    <t>Urate|MCnc|Pt|Ser/Plas|Qn|</t>
  </si>
  <si>
    <t>3084-1</t>
  </si>
  <si>
    <t>Urate|MCnc|Pt|Synv fld|Qn|</t>
  </si>
  <si>
    <t>3085-8</t>
  </si>
  <si>
    <t>Urate|MCnc|Pt|Urine|Qn|</t>
  </si>
  <si>
    <t>3086-6</t>
  </si>
  <si>
    <t>3087-4</t>
  </si>
  <si>
    <t>Urate renal clearance|VRat|Timed collection|Urine+Ser/Plas|Qn|</t>
  </si>
  <si>
    <t>3088-2</t>
  </si>
  <si>
    <t>Urate/Creatinine|MRto|Pt|Urine|Qn|</t>
  </si>
  <si>
    <t>3089-0</t>
  </si>
  <si>
    <t>Aldosterone/Renin|Ratio|Pt|Plas|Qn|</t>
  </si>
  <si>
    <t>30894-0</t>
  </si>
  <si>
    <t>Renin|ACnc|Pt|Plas|Qn|</t>
  </si>
  <si>
    <t>30895-7</t>
  </si>
  <si>
    <t>Erythrocyte volume|Vol|Pt|^Patient|Qn|</t>
  </si>
  <si>
    <t>^Patient</t>
  </si>
  <si>
    <t>30897-3</t>
  </si>
  <si>
    <t>Radnuc</t>
  </si>
  <si>
    <t>Plasma volume|Vol|Pt|^Patient|Qn|</t>
  </si>
  <si>
    <t>30898-1</t>
  </si>
  <si>
    <t>Blood volume|Vol|Pt|^Patient|Qn|</t>
  </si>
  <si>
    <t>30899-9</t>
  </si>
  <si>
    <t>Urea|MCnc|Pt|Amnio fld|Qn|</t>
  </si>
  <si>
    <t>3090-8</t>
  </si>
  <si>
    <t>Urea|MCnc|Pt|Ser/Plas|Qn|</t>
  </si>
  <si>
    <t>3091-6</t>
  </si>
  <si>
    <t>30919-5</t>
  </si>
  <si>
    <t>Magnesium|MCnc|Timed collection|Urine|Qn|</t>
  </si>
  <si>
    <t>30922-9</t>
  </si>
  <si>
    <t>Urea|MCnc|Pt|Urine|Qn|</t>
  </si>
  <si>
    <t>3092-4</t>
  </si>
  <si>
    <t>Urea nitrogen|MCnc|Pt|Body fld|Qn|</t>
  </si>
  <si>
    <t>3093-2</t>
  </si>
  <si>
    <t>Natriuretic peptide.B|MCnc|Pt|Ser/Plas|Qn|</t>
  </si>
  <si>
    <t>30934-4</t>
  </si>
  <si>
    <t>Urea nitrogen|MCnc|Pt|Ser/Plas|Qn|</t>
  </si>
  <si>
    <t>3094-0</t>
  </si>
  <si>
    <t>Urea nitrogen/Creatinine|MRto|Pt|Ser/Plas|Qn|</t>
  </si>
  <si>
    <t>3097-3</t>
  </si>
  <si>
    <t>Urea renal clearance|VRat|Timed collection|Urine+Ser/Plas|Qn|</t>
  </si>
  <si>
    <t>3098-1</t>
  </si>
  <si>
    <t>Uridine diphosphate glucose-4-Epimerase|CCnc|Pt|Plas|Qn|</t>
  </si>
  <si>
    <t>3099-9</t>
  </si>
  <si>
    <t>Uridyl transferase|CCnc|Pt|RBC|Qn|</t>
  </si>
  <si>
    <t>3100-5</t>
  </si>
  <si>
    <t>Uridyl transferase|CCnt|Pt|Tiss|Qn|</t>
  </si>
  <si>
    <t>3101-3</t>
  </si>
  <si>
    <t>Dehydroepiandrosterone|MCnc|Pt|Amnio fld|Qn|</t>
  </si>
  <si>
    <t>31020-1</t>
  </si>
  <si>
    <t>Urobilin|MCnc|Pt|Stool|Qn|</t>
  </si>
  <si>
    <t>3102-1</t>
  </si>
  <si>
    <t>Testosterone/Epitestosterone|MRto|Pt|Urine|Qn|</t>
  </si>
  <si>
    <t>31030-0</t>
  </si>
  <si>
    <t>Urobilin|PrThr|Pt|Urine|Ord|</t>
  </si>
  <si>
    <t>3103-9</t>
  </si>
  <si>
    <t>Creatinine/Urea nitrogen|MRto|Pt|Ser/Plas|Qn|</t>
  </si>
  <si>
    <t>31045-8</t>
  </si>
  <si>
    <t>Urobilin|MCnc|Pt|Urine|Qn|</t>
  </si>
  <si>
    <t>3104-7</t>
  </si>
  <si>
    <t>Urobilinogen|PrThr|Pt|Stool|Ord|</t>
  </si>
  <si>
    <t>3105-4</t>
  </si>
  <si>
    <t>Urobilinogen|MCnc|Pt|Stool|Qn|</t>
  </si>
  <si>
    <t>3106-2</t>
  </si>
  <si>
    <t>Urobilinogen|MCnc|Pt|Urine|Qn|</t>
  </si>
  <si>
    <t>3107-0</t>
  </si>
  <si>
    <t>Urobilinogen|MRat|Timed collection|Urine|Qn|</t>
  </si>
  <si>
    <t>3108-8</t>
  </si>
  <si>
    <t>Urobilinogen|MRat|2H|Urine|Qn|</t>
  </si>
  <si>
    <t>3109-6</t>
  </si>
  <si>
    <t>Uroporphyrin 1 isomer|MCnc|Pt|RBC|Qn|</t>
  </si>
  <si>
    <t>3111-2</t>
  </si>
  <si>
    <t>Uroporphyrin|PrThr|Pt|Urine|Ord|</t>
  </si>
  <si>
    <t>3112-0</t>
  </si>
  <si>
    <t>Uroporphyrin|MRat|Timed collection|Urine|Qn|</t>
  </si>
  <si>
    <t>3113-8</t>
  </si>
  <si>
    <t>Thyroxine|MCnc|Pt|Bld.dot|Qn|</t>
  </si>
  <si>
    <t>31144-9</t>
  </si>
  <si>
    <t>Thyroxine|SCnc|Pt|Bld.dot|Qn|</t>
  </si>
  <si>
    <t>31145-6</t>
  </si>
  <si>
    <t>Uroporphyrinogen decarboxylase|CCnc|Pt|Plas|Qn|</t>
  </si>
  <si>
    <t>3114-6</t>
  </si>
  <si>
    <t>Alpha-2-Microglobulin|MCnc|Timed collection|Urine|Qn|</t>
  </si>
  <si>
    <t>31151-4</t>
  </si>
  <si>
    <t>Immunoglobulin light chains|PrThr|Timed collection|Urine|Ord|</t>
  </si>
  <si>
    <t>31152-2</t>
  </si>
  <si>
    <t>Uroporphyrinogen III synthase|CCnc|Pt|Plas|Qn|</t>
  </si>
  <si>
    <t>3115-3</t>
  </si>
  <si>
    <t>Carboxyhemoglobin|MCnc|Pt|Bld|Qn|</t>
  </si>
  <si>
    <t>31157-1</t>
  </si>
  <si>
    <t>Valine|MCnc|Pt|CSF|Qn|</t>
  </si>
  <si>
    <t>3116-1</t>
  </si>
  <si>
    <t>Vanillylmandelate|MRat|Timed collection|Urine|Qn|</t>
  </si>
  <si>
    <t>3122-9</t>
  </si>
  <si>
    <t>Estradiol|MCnc|Pt|Amnio fld|Qn|</t>
  </si>
  <si>
    <t>31176-1</t>
  </si>
  <si>
    <t>Estrone|MCnc|Pt|Amnio fld|Qn|</t>
  </si>
  <si>
    <t>31177-9</t>
  </si>
  <si>
    <t>Valine|PrThr|Pt|Ser/Plas|Ord|</t>
  </si>
  <si>
    <t>3117-9</t>
  </si>
  <si>
    <t>Valine|MCnc|Pt|Ser/Plas|Qn|</t>
  </si>
  <si>
    <t>3118-7</t>
  </si>
  <si>
    <t>Valine|MCnc|Pt|Urine|Qn|</t>
  </si>
  <si>
    <t>3119-5</t>
  </si>
  <si>
    <t>Valine|MRat|Timed collection|Urine|Qn|</t>
  </si>
  <si>
    <t>3120-3</t>
  </si>
  <si>
    <t>5-Hydroxyindoleacetate|MCnc|Timed collection|Urine|Qn|</t>
  </si>
  <si>
    <t>31203-3</t>
  </si>
  <si>
    <t>Vanillylmandelate|MCnc|Pt|Ser|Qn|</t>
  </si>
  <si>
    <t>3121-1</t>
  </si>
  <si>
    <t>Vanillylmandelate/Creatinine|MRto|Pt|Urine|Qn|</t>
  </si>
  <si>
    <t>3124-5</t>
  </si>
  <si>
    <t>Vasoactive intestinal peptide|MCnc|Pt|Ser/Plas|Qn|</t>
  </si>
  <si>
    <t>3125-2</t>
  </si>
  <si>
    <t>Vasopressin|MCnc|Pt|Ser/Plas|Qn|</t>
  </si>
  <si>
    <t>3126-0</t>
  </si>
  <si>
    <t>Menadione|MCnc|Pt|Ser/Plas|Qn|</t>
  </si>
  <si>
    <t>3129-4</t>
  </si>
  <si>
    <t>Vitronectin|MCnc|Pt|Plas|Qn|</t>
  </si>
  <si>
    <t>3130-2</t>
  </si>
  <si>
    <t>Xanthine|MCnc|Pt|Ser|Qn|</t>
  </si>
  <si>
    <t>3131-0</t>
  </si>
  <si>
    <t>Xanthine|MCnc|Pt|Urine|Qn|</t>
  </si>
  <si>
    <t>3132-8</t>
  </si>
  <si>
    <t>Xanthurenate|MCnc|Pt|Urine|Qn|</t>
  </si>
  <si>
    <t>3133-6</t>
  </si>
  <si>
    <t>Xylose|MCnc|Pt|Bld|Qn|</t>
  </si>
  <si>
    <t>3134-4</t>
  </si>
  <si>
    <t>Xylose|MCnc|Pt|Urine|Qn|</t>
  </si>
  <si>
    <t>3135-1</t>
  </si>
  <si>
    <t>Xylulose|MCnc|Pt|Ser|Qn|</t>
  </si>
  <si>
    <t>3136-9</t>
  </si>
  <si>
    <t>Intrinsic factor blocking Ab|ACnc|Pt|Ser|Qn|</t>
  </si>
  <si>
    <t>31443-5</t>
  </si>
  <si>
    <t>Intrinsic factor blocking Ab|PrThr|Pt|Ser|Ord|</t>
  </si>
  <si>
    <t>31444-3</t>
  </si>
  <si>
    <t>31445-0</t>
  </si>
  <si>
    <t>Oxygen|PPres|Pt|Exhl gas|Qn|</t>
  </si>
  <si>
    <t>3147-6</t>
  </si>
  <si>
    <t>Oxygen|PPres|Pt|Gas|Qn|</t>
  </si>
  <si>
    <t>Gas</t>
  </si>
  <si>
    <t>3148-4</t>
  </si>
  <si>
    <t>Oxygen|PPres|Pt|Inhl gas|Qn|</t>
  </si>
  <si>
    <t>Inhl gas</t>
  </si>
  <si>
    <t>3149-2</t>
  </si>
  <si>
    <t>Orotate/Creatinine|Ratio|Pt|Urine|Qn|</t>
  </si>
  <si>
    <t>32262-8</t>
  </si>
  <si>
    <t>Phenylalanine|SCnc|Pt|Body fld|Qn|</t>
  </si>
  <si>
    <t>32263-6</t>
  </si>
  <si>
    <t>Phenylalanine|SCnc|Pt|Vitr fld|Qn|</t>
  </si>
  <si>
    <t>32264-4</t>
  </si>
  <si>
    <t>Phenylalanine/Tyrosine|SRto|Pt|Ser/Plas|Qn|</t>
  </si>
  <si>
    <t>32265-1</t>
  </si>
  <si>
    <t>Proline|SCnc|Pt|Vitr fld|Qn|</t>
  </si>
  <si>
    <t>32266-9</t>
  </si>
  <si>
    <t>Proline|SCnc|Pt|Body fld|Qn|</t>
  </si>
  <si>
    <t>32267-7</t>
  </si>
  <si>
    <t>Alkaline phosphatase.heat labile|CCnc|Pt|Ser/Plas|Qn|</t>
  </si>
  <si>
    <t>32351-9</t>
  </si>
  <si>
    <t>Alkaline phosphatase.heat stable|CCnc|Pt|Ser/Plas|Qn|</t>
  </si>
  <si>
    <t>32352-7</t>
  </si>
  <si>
    <t>Acylcarnitine|PrThr|Pt|Ser/Plas|Ord|</t>
  </si>
  <si>
    <t>31991-3</t>
  </si>
  <si>
    <t>Aldosterone|MCnc|Timed collection|Urine|Qn|</t>
  </si>
  <si>
    <t>31992-1</t>
  </si>
  <si>
    <t>Alpha-1-Fetoprotein|PrThr|Pt|Ser/Plas|Ord|</t>
  </si>
  <si>
    <t>31993-9</t>
  </si>
  <si>
    <t>Biotin|PrThr|Pt|Bld|Ord|</t>
  </si>
  <si>
    <t>31997-0</t>
  </si>
  <si>
    <t>Catecholamines|MCnc|Timed collection|Urine|Qn|</t>
  </si>
  <si>
    <t>32000-2</t>
  </si>
  <si>
    <t>Coproporphyrin/Creatinine|SRto|Timed collection|Urine|Qn|</t>
  </si>
  <si>
    <t>32008-5</t>
  </si>
  <si>
    <t>Cortisol.free/Creatinine|MRto|Timed collection|Urine|Qn|</t>
  </si>
  <si>
    <t>32009-3</t>
  </si>
  <si>
    <t>Epinephrine|MCnc|Timed collection|Urine|Qn|</t>
  </si>
  <si>
    <t>32015-0</t>
  </si>
  <si>
    <t>Glucose|MCnc|Pt|BldC|Qn|</t>
  </si>
  <si>
    <t>32016-8</t>
  </si>
  <si>
    <t>Homocysteine|SCnc|Pt|Urine|Qn|</t>
  </si>
  <si>
    <t>32020-0</t>
  </si>
  <si>
    <t>Hydroxyproline.free|SCnc|Timed collection|Urine|Qn|</t>
  </si>
  <si>
    <t>32022-6</t>
  </si>
  <si>
    <t>Insulin-like growth factor-I|MCnc|Pt|Bld|Qn|</t>
  </si>
  <si>
    <t>32023-4</t>
  </si>
  <si>
    <t>32024-2</t>
  </si>
  <si>
    <t>Uroporphyrin/Creatinine|SRto|Timed collection|Urine|Qn|</t>
  </si>
  <si>
    <t>32043-2</t>
  </si>
  <si>
    <t>Parathyrin.biointact|MCnc|Pt|Ser/Plas|Qn|</t>
  </si>
  <si>
    <t>32045-7</t>
  </si>
  <si>
    <t>Pregnancy associated plasma protein A|ACnc|Pt|Ser/Plas|Qn|</t>
  </si>
  <si>
    <t>32046-5</t>
  </si>
  <si>
    <t>Choriogonadotropin.beta subunit.free|MoM|Pt|Ser/Plas|Qn|</t>
  </si>
  <si>
    <t>32122-4</t>
  </si>
  <si>
    <t>Pregnancy associated plasma protein A|MoM|Pt|Ser/Plas|Qn|</t>
  </si>
  <si>
    <t>32123-2</t>
  </si>
  <si>
    <t>Lactate|SCnc|Pt|PlasA|Qn|</t>
  </si>
  <si>
    <t>PlasA</t>
  </si>
  <si>
    <t>32132-3</t>
  </si>
  <si>
    <t>Lactate|SCnc|Pt|PlasV|Qn|</t>
  </si>
  <si>
    <t>PlasV</t>
  </si>
  <si>
    <t>32133-1</t>
  </si>
  <si>
    <t>32135-6</t>
  </si>
  <si>
    <t>Calcium phosphate/Total|MFr|Pt|Calculus|Qn|</t>
  </si>
  <si>
    <t>32137-2</t>
  </si>
  <si>
    <t>Cystine/Total|MFr|Pt|Calculus|Qn|</t>
  </si>
  <si>
    <t>32138-0</t>
  </si>
  <si>
    <t>Triple phosphate/Total|MFr|Pt|Calculus|Qn|</t>
  </si>
  <si>
    <t>32143-0</t>
  </si>
  <si>
    <t>Urate/Total|MFr|Pt|Calculus|Qn|</t>
  </si>
  <si>
    <t>32149-7</t>
  </si>
  <si>
    <t>17-Hydroxyketosteroids|MRat|Timed collection|Urine|Qn|</t>
  </si>
  <si>
    <t>32152-1</t>
  </si>
  <si>
    <t>Calcium carbonate/Total|MFr|Pt|Calculus|Qn|</t>
  </si>
  <si>
    <t>32156-2</t>
  </si>
  <si>
    <t>Calcium oxalate/Total|MFr|Pt|Calculus|Qn|</t>
  </si>
  <si>
    <t>32157-0</t>
  </si>
  <si>
    <t>Carbonated calcium phosphate/Total|MFr|Pt|Calculus|Qn|</t>
  </si>
  <si>
    <t>32159-6</t>
  </si>
  <si>
    <t>Carboxyhemoglobin|PrThr|Pt|Bld|Ord|Screen</t>
  </si>
  <si>
    <t>32160-4</t>
  </si>
  <si>
    <t>Screen</t>
  </si>
  <si>
    <t>Cystine|MCnc|Timed collection|Urine|Qn|</t>
  </si>
  <si>
    <t>32169-5</t>
  </si>
  <si>
    <t>Glucose|PrThr|Timed collection|Urine|Ord|</t>
  </si>
  <si>
    <t>32174-5</t>
  </si>
  <si>
    <t>Heptacarboxylporphyrin/Creatinine|SRto|Timed collection|Urine|Qn|</t>
  </si>
  <si>
    <t>32179-4</t>
  </si>
  <si>
    <t>Hydroxyproline.free|SCnc|Pt|Urine|Qn|</t>
  </si>
  <si>
    <t>32183-6</t>
  </si>
  <si>
    <t>Myoglobin|MCnc|Timed collection|Urine|Qn|</t>
  </si>
  <si>
    <t>32197-6</t>
  </si>
  <si>
    <t>Protein pattern|Imp|Timed collection|Urine|Nar/Nom|</t>
  </si>
  <si>
    <t>32210-7</t>
  </si>
  <si>
    <t>Reducing substances|MCnc|Pt|Stool|Qn|</t>
  </si>
  <si>
    <t>32211-5</t>
  </si>
  <si>
    <t>Thyroid stimulating immunoglobulins|SCnc|Pt|Ser|Qn|</t>
  </si>
  <si>
    <t>32214-9</t>
  </si>
  <si>
    <t>Thyroxine free index|MCnc|Pt|Ser/Plas|Qn|Calculated</t>
  </si>
  <si>
    <t>32215-6</t>
  </si>
  <si>
    <t>Uroporphyrin|MCnc|Timed collection|Urine|Qn|</t>
  </si>
  <si>
    <t>32216-4</t>
  </si>
  <si>
    <t>Argininosuccinate|SCnc|Pt|Ser/Plas|Qn|</t>
  </si>
  <si>
    <t>32227-1</t>
  </si>
  <si>
    <t>Argininosuccinate|SCnc|Pt|Amnio fld|Qn|</t>
  </si>
  <si>
    <t>32228-9</t>
  </si>
  <si>
    <t>Argininosuccinate/Creatinine|Ratio|Pt|Urine|Qn|</t>
  </si>
  <si>
    <t>32229-7</t>
  </si>
  <si>
    <t>Asparagine|SCnc|Pt|Body fld|Qn|</t>
  </si>
  <si>
    <t>32230-5</t>
  </si>
  <si>
    <t>Aspartate|SCnc|Pt|Vitr fld|Qn|</t>
  </si>
  <si>
    <t>32231-3</t>
  </si>
  <si>
    <t>Aspartate|SCnc|Pt|Body fld|Qn|</t>
  </si>
  <si>
    <t>32232-1</t>
  </si>
  <si>
    <t>Carbamoyl phosphate synthetase|CCnt|Pt|Tiss|Qn|</t>
  </si>
  <si>
    <t>32233-9</t>
  </si>
  <si>
    <t>Citrulline|SCnc|Pt|Vitr fld|Qn|</t>
  </si>
  <si>
    <t>32234-7</t>
  </si>
  <si>
    <t>Citrulline|SCnc|Pt|Body fld|Qn|</t>
  </si>
  <si>
    <t>32235-4</t>
  </si>
  <si>
    <t>Cystathionine|SCnc|Pt|Vitr fld|Qn|</t>
  </si>
  <si>
    <t>32236-2</t>
  </si>
  <si>
    <t>Cystine|SCnc|Pt|Body fld|Qn|</t>
  </si>
  <si>
    <t>32237-0</t>
  </si>
  <si>
    <t>Cystine|SCnc|Pt|Vitr fld|Qn|</t>
  </si>
  <si>
    <t>32238-8</t>
  </si>
  <si>
    <t>Ethanolamine|SCnc|Pt|Amnio fld|Qn|</t>
  </si>
  <si>
    <t>32239-6</t>
  </si>
  <si>
    <t>Fructose|PrThr|Pt|Urine|Ord|</t>
  </si>
  <si>
    <t>32240-4</t>
  </si>
  <si>
    <t>Glutamate|SCnc|Pt|Vitr fld|Qn|</t>
  </si>
  <si>
    <t>32241-2</t>
  </si>
  <si>
    <t>Glutamine|SCnc|Pt|Vitr fld|Qn|</t>
  </si>
  <si>
    <t>32242-0</t>
  </si>
  <si>
    <t>Glutamine|SCnc|Pt|Body fld|Qn|</t>
  </si>
  <si>
    <t>32243-8</t>
  </si>
  <si>
    <t>Glycine|SCnc|Pt|Vitr fld|Qn|</t>
  </si>
  <si>
    <t>32244-6</t>
  </si>
  <si>
    <t>Glycine|SCnc|Pt|Body fld|Qn|</t>
  </si>
  <si>
    <t>32245-3</t>
  </si>
  <si>
    <t>Histidine|SCnc|Pt|Body fld|Qn|</t>
  </si>
  <si>
    <t>32246-1</t>
  </si>
  <si>
    <t>Histidine|SCnc|Pt|Vitr fld|Qn|</t>
  </si>
  <si>
    <t>32247-9</t>
  </si>
  <si>
    <t>Homocitrulline/Creatinine|Ratio|Pt|Urine|Qn|</t>
  </si>
  <si>
    <t>32248-7</t>
  </si>
  <si>
    <t>Hydroxyproline|SCnc|Pt|Body fld|Qn|</t>
  </si>
  <si>
    <t>32249-5</t>
  </si>
  <si>
    <t>Hydroxyproline|SCnc|Pt|Vitr fld|Qn|</t>
  </si>
  <si>
    <t>32250-3</t>
  </si>
  <si>
    <t>Isoleucine|SCnc|Pt|Body fld|Qn|</t>
  </si>
  <si>
    <t>32251-1</t>
  </si>
  <si>
    <t>Isoleucine|SCnc|Pt|Vitr fld|Qn|</t>
  </si>
  <si>
    <t>32252-9</t>
  </si>
  <si>
    <t>Leucine|SCnc|Pt|Vitr fld|Qn|</t>
  </si>
  <si>
    <t>32253-7</t>
  </si>
  <si>
    <t>Leucine|SCnc|Pt|Body fld|Qn|</t>
  </si>
  <si>
    <t>32254-5</t>
  </si>
  <si>
    <t>Lysine|SCnc|Pt|Vitr fld|Qn|</t>
  </si>
  <si>
    <t>32255-2</t>
  </si>
  <si>
    <t>Lysine|SCnc|Pt|Body fld|Qn|</t>
  </si>
  <si>
    <t>32256-0</t>
  </si>
  <si>
    <t>Methionine|SCnc|Pt|Vitr fld|Qn|</t>
  </si>
  <si>
    <t>32257-8</t>
  </si>
  <si>
    <t>Methionine|SCnc|Pt|Body fld|Qn|</t>
  </si>
  <si>
    <t>32258-6</t>
  </si>
  <si>
    <t>Methylmalonate|MCnc|Pt|CSF|Qn|</t>
  </si>
  <si>
    <t>32259-4</t>
  </si>
  <si>
    <t>Ornithine|SCnc|Pt|Body fld|Qn|</t>
  </si>
  <si>
    <t>32260-2</t>
  </si>
  <si>
    <t>Ornithine|SCnc|Pt|Vitr fld|Qn|</t>
  </si>
  <si>
    <t>32261-0</t>
  </si>
  <si>
    <t>Ribose|PrThr|Pt|Urine|Ord|</t>
  </si>
  <si>
    <t>32268-5</t>
  </si>
  <si>
    <t>Serine|SCnc|Pt|Vitr fld|Qn|</t>
  </si>
  <si>
    <t>32269-3</t>
  </si>
  <si>
    <t>Serine|SCnc|Pt|Body fld|Qn|</t>
  </si>
  <si>
    <t>32270-1</t>
  </si>
  <si>
    <t>Taurine|SCnc|Pt|Body fld|Qn|</t>
  </si>
  <si>
    <t>32271-9</t>
  </si>
  <si>
    <t>Threonine|SCnc|Pt|Vitr fld|Qn|</t>
  </si>
  <si>
    <t>32272-7</t>
  </si>
  <si>
    <t>Threonine|SCnc|Pt|Body fld|Qn|</t>
  </si>
  <si>
    <t>32273-5</t>
  </si>
  <si>
    <t>Thiosulfate/Creatinine|Ratio|Pt|Urine|Qn|</t>
  </si>
  <si>
    <t>32274-3</t>
  </si>
  <si>
    <t>Tryptophan|SCnc|Pt|Body fld|Qn|</t>
  </si>
  <si>
    <t>32275-0</t>
  </si>
  <si>
    <t>Tyrosine|SCnc|Pt|Vitr fld|Qn|</t>
  </si>
  <si>
    <t>32276-8</t>
  </si>
  <si>
    <t>Tyrosine|SCnc|Pt|Body fld|Qn|</t>
  </si>
  <si>
    <t>32277-6</t>
  </si>
  <si>
    <t>Valine|SCnc|Pt|Vitr fld|Qn|</t>
  </si>
  <si>
    <t>32278-4</t>
  </si>
  <si>
    <t>Valine|SCnc|Pt|Body fld|Qn|</t>
  </si>
  <si>
    <t>32279-2</t>
  </si>
  <si>
    <t>Acylglycines|PrThr|Pt|Urine|Ord|</t>
  </si>
  <si>
    <t>32280-0</t>
  </si>
  <si>
    <t>Carnitine.free (C0)/Carnitine.total|SFr|Pt|Ser/Plas|Qn|</t>
  </si>
  <si>
    <t>32281-8</t>
  </si>
  <si>
    <t>Succinylpurines|ACnc|Pt|Urine|Ord|</t>
  </si>
  <si>
    <t>32282-6</t>
  </si>
  <si>
    <t>Methylmalonate|SCnc|Pt|Urine|Qn|</t>
  </si>
  <si>
    <t>32287-5</t>
  </si>
  <si>
    <t>7-Dehydrocholesterol|SCnc|Pt|Ser/Plas|Qn|</t>
  </si>
  <si>
    <t>32289-1</t>
  </si>
  <si>
    <t>Albumin|MCnc|Pt|XXX|Qn|</t>
  </si>
  <si>
    <t>32293-3</t>
  </si>
  <si>
    <t>32294-1</t>
  </si>
  <si>
    <t>Amino acid pattern|Imp|Pt|Urine|Nar/Nom|</t>
  </si>
  <si>
    <t>32296-6</t>
  </si>
  <si>
    <t>Amino acids|Imp|Pt|Urine|Nar/Nom|</t>
  </si>
  <si>
    <t>32297-4</t>
  </si>
  <si>
    <t>Amylase|CCnc|Pt|XXX|Qn|</t>
  </si>
  <si>
    <t>32298-2</t>
  </si>
  <si>
    <t>Base excess|SCnc|Pt|BldCo|Qn|Calculated</t>
  </si>
  <si>
    <t>32300-6</t>
  </si>
  <si>
    <t>Beta-2-Microglobulin|SCnc|Pt|CSF|Qn|</t>
  </si>
  <si>
    <t>32301-4</t>
  </si>
  <si>
    <t>Beta-2-Microglobulin|SCnc|Pt|Urine|Qn|</t>
  </si>
  <si>
    <t>32302-2</t>
  </si>
  <si>
    <t>Bilirubin|SCnc|Pt|XXX|Qn|</t>
  </si>
  <si>
    <t>32303-0</t>
  </si>
  <si>
    <t>Calcium|SCnc|Pt|XXX|Qn|</t>
  </si>
  <si>
    <t>32305-5</t>
  </si>
  <si>
    <t>Carbon dioxide|PPres|Pt|Urine|Qn|</t>
  </si>
  <si>
    <t>32306-3</t>
  </si>
  <si>
    <t>Chloride|SCnc|Pt|XXX|Qn|</t>
  </si>
  <si>
    <t>32307-1</t>
  </si>
  <si>
    <t>Cholesterol|SCnc|Pt|XXX|Qn|</t>
  </si>
  <si>
    <t>32308-9</t>
  </si>
  <si>
    <t>Cholesterol.total/Cholesterol.in HDL|SRto|Pt|Ser/Plas|Qn|</t>
  </si>
  <si>
    <t>32309-7</t>
  </si>
  <si>
    <t>Cortisol|SRat|Timed collection|Urine|Qn|</t>
  </si>
  <si>
    <t>32310-5</t>
  </si>
  <si>
    <t>Glucose|SCnc|Pt|XXX|Qn|</t>
  </si>
  <si>
    <t>32318-8</t>
  </si>
  <si>
    <t>Ketones|SCnc|Pt|XXX|Qn|</t>
  </si>
  <si>
    <t>32323-8</t>
  </si>
  <si>
    <t>Lactate dehydrogenase|CCnc|Pt|XXX|Qn|</t>
  </si>
  <si>
    <t>32324-6</t>
  </si>
  <si>
    <t>Magnesium|SCnc|Pt|XXX|Qn|</t>
  </si>
  <si>
    <t>32329-5</t>
  </si>
  <si>
    <t>Myoglobin|PrThr|Pt|Ser/Plas|Ord|</t>
  </si>
  <si>
    <t>32331-1</t>
  </si>
  <si>
    <t>Neopterin/Biopterin|SRto|Pt|Urine|Qn|</t>
  </si>
  <si>
    <t>32332-9</t>
  </si>
  <si>
    <t>Pipecolate|SCnc|Pt|Ser/Plas|Qn|</t>
  </si>
  <si>
    <t>32334-5</t>
  </si>
  <si>
    <t>Pipecolate|SCnc|Pt|Urine|Qn|</t>
  </si>
  <si>
    <t>32335-2</t>
  </si>
  <si>
    <t>Potassium|SCnc|Pt|XXX|Qn|</t>
  </si>
  <si>
    <t>32336-0</t>
  </si>
  <si>
    <t>Protein|MCnc|Pt|XXX|Qn|</t>
  </si>
  <si>
    <t>32337-8</t>
  </si>
  <si>
    <t>Pyruvate|SCnc|Pt|Ser/Plas|Qn|</t>
  </si>
  <si>
    <t>32338-6</t>
  </si>
  <si>
    <t>Serotonin|SRat|Timed collection|Urine|Qn|</t>
  </si>
  <si>
    <t>32339-4</t>
  </si>
  <si>
    <t>Sodium|SCnc|Pt|XXX|Qn|</t>
  </si>
  <si>
    <t>32340-2</t>
  </si>
  <si>
    <t>Transcobalamin II|SCnc|Pt|Ser|Qn|</t>
  </si>
  <si>
    <t>32341-0</t>
  </si>
  <si>
    <t>Urate|SCnc|Pt|XXX|Qn|</t>
  </si>
  <si>
    <t>32343-6</t>
  </si>
  <si>
    <t>Urobilin|PrThr|Pt|Stool|Ord|</t>
  </si>
  <si>
    <t>32344-4</t>
  </si>
  <si>
    <t>Uroporphyrin|SCnc|Pt|RBC|Qn|</t>
  </si>
  <si>
    <t>32345-1</t>
  </si>
  <si>
    <t>Uroporphyrin|SCnt|Pt|Stool|Qn|</t>
  </si>
  <si>
    <t>32346-9</t>
  </si>
  <si>
    <t>Xylose|SCnc|Pt|Ser/Plas|Qn|</t>
  </si>
  <si>
    <t>32347-7</t>
  </si>
  <si>
    <t>Estriol|MoM|Pt|Ser/Plas|Qn|</t>
  </si>
  <si>
    <t>32353-5</t>
  </si>
  <si>
    <t>Protein fractions.oligoclonal bands|PrThr|Pt|CSF|Ord|</t>
  </si>
  <si>
    <t>32358-4</t>
  </si>
  <si>
    <t>Glucose-6-Phosphatase|CCnc|Pt|RBC|Qn|</t>
  </si>
  <si>
    <t>32779-1</t>
  </si>
  <si>
    <t>Leucine+Isoleucine+Valine|Prid|Pt|Ser/Plas|Nar/Nom|</t>
  </si>
  <si>
    <t>32783-3</t>
  </si>
  <si>
    <t>Glycosaminoglycans/Creatinine|MRto|Pt|Urine|Qn|</t>
  </si>
  <si>
    <t>32799-9</t>
  </si>
  <si>
    <t>Cortisol|MCnc|Pt|CSF|Qn|</t>
  </si>
  <si>
    <t>33257-7</t>
  </si>
  <si>
    <t>Bilirubin.glucuronidated|MCnc|Pt|Body fld|Qn|</t>
  </si>
  <si>
    <t>33458-1</t>
  </si>
  <si>
    <t>Acid beta glucosidase|CCnt|Pt|WBC|Qn|</t>
  </si>
  <si>
    <t>32540-7</t>
  </si>
  <si>
    <t>Calcium|Sub|Timed collection|Urine|Qn|</t>
  </si>
  <si>
    <t>32541-5</t>
  </si>
  <si>
    <t>Chloride|Sub|Timed collection|Urine|Qn|</t>
  </si>
  <si>
    <t>32542-3</t>
  </si>
  <si>
    <t>Creatinine|Sub|Timed collection|Urine|Qn|</t>
  </si>
  <si>
    <t>32543-1</t>
  </si>
  <si>
    <t>Fat|SRat|72H|Stool|Qn|</t>
  </si>
  <si>
    <t>32545-6</t>
  </si>
  <si>
    <t>Glucose-6-Phosphate dehydrogenase|CCnt|Pt|RBC|Qn|</t>
  </si>
  <si>
    <t>32546-4</t>
  </si>
  <si>
    <t>Ketones|SCnc|Pt|Ser/Plas|Qn|</t>
  </si>
  <si>
    <t>32547-2</t>
  </si>
  <si>
    <t>Nitroprusside reacting substances|PrThr|Pt|Urine|Ord|</t>
  </si>
  <si>
    <t>32548-0</t>
  </si>
  <si>
    <t>32549-8</t>
  </si>
  <si>
    <t>Potassium|Sub|Timed collection|Urine|Qn|</t>
  </si>
  <si>
    <t>32550-6</t>
  </si>
  <si>
    <t>Pyruvate kinase|CCnt|Pt|RBC|Qn|</t>
  </si>
  <si>
    <t>32552-2</t>
  </si>
  <si>
    <t>Sodium|Sub|Timed collection|Urine|Qn|</t>
  </si>
  <si>
    <t>32553-0</t>
  </si>
  <si>
    <t>Thiamine|SCnc|Pt|Bld|Qn|</t>
  </si>
  <si>
    <t>32554-8</t>
  </si>
  <si>
    <t>Urate|Sub|Timed collection|Urine|Qn|</t>
  </si>
  <si>
    <t>32555-5</t>
  </si>
  <si>
    <t>Urea|Sub|Timed collection|Urine|Qn|</t>
  </si>
  <si>
    <t>32556-3</t>
  </si>
  <si>
    <t>Tau protein|MCnc|Pt|Ser|Qn|</t>
  </si>
  <si>
    <t>32559-7</t>
  </si>
  <si>
    <t>Tetrahydroaldosterone/Creatinine|MRto|Timed collection|Urine|Qn|</t>
  </si>
  <si>
    <t>32570-4</t>
  </si>
  <si>
    <t>Phenylpropionylglycine|PrThr|Pt|Urine|Ord|</t>
  </si>
  <si>
    <t>32582-9</t>
  </si>
  <si>
    <t>Phenyllactate|PrThr|Pt|Urine|Ord|</t>
  </si>
  <si>
    <t>32583-7</t>
  </si>
  <si>
    <t>Propionylglycine|PrThr|Pt|Urine|Ord|</t>
  </si>
  <si>
    <t>32584-5</t>
  </si>
  <si>
    <t>Amino acids|SCnc|Pt|Body fld|Qn|</t>
  </si>
  <si>
    <t>32609-0</t>
  </si>
  <si>
    <t>Amino acids|SCnc|Pt|CSF|Qn|</t>
  </si>
  <si>
    <t>32610-8</t>
  </si>
  <si>
    <t>Amino acids|SCnc|Pt|Amnio fld|Qn|</t>
  </si>
  <si>
    <t>32611-6</t>
  </si>
  <si>
    <t>Amino acids|SCnc|Pt|Vitr fld|Qn|</t>
  </si>
  <si>
    <t>32612-4</t>
  </si>
  <si>
    <t>Carnitine.free (C0)/Carnitine.total|SFr|Pt|Urine|Qn|</t>
  </si>
  <si>
    <t>32613-2</t>
  </si>
  <si>
    <t>Glutamate|SCnc|Pt|Body fld|Qn|</t>
  </si>
  <si>
    <t>32614-0</t>
  </si>
  <si>
    <t>Homocysteine cysteine disulfide|SCnc|Pt|Ser/Plas|Qn|</t>
  </si>
  <si>
    <t>32615-7</t>
  </si>
  <si>
    <t>Homocysteine cysteine disulfide/Creatinine|Ratio|Pt|Urine|Qn|</t>
  </si>
  <si>
    <t>32616-5</t>
  </si>
  <si>
    <t>Ornithine carbamoyltransferase|CCnt|Pt|Tiss|Qn|</t>
  </si>
  <si>
    <t>32617-3</t>
  </si>
  <si>
    <t>3-Methoxytyramine|MRat|Timed collection|Urine|Qn|</t>
  </si>
  <si>
    <t>32618-1</t>
  </si>
  <si>
    <t>Biotinidase|PrThr|Pt|Ser/Plas|Ord|</t>
  </si>
  <si>
    <t>32619-9</t>
  </si>
  <si>
    <t>Argininosuccinate lyase|CCnt|Pt|RBC|Qn|</t>
  </si>
  <si>
    <t>32627-2</t>
  </si>
  <si>
    <t>Protein.monoclonal/Protein.total|MFr|Pt|XXX|Qn|</t>
  </si>
  <si>
    <t>32629-8</t>
  </si>
  <si>
    <t>Metanephrine.free|MRat|Timed collection|Urine|Qn|</t>
  </si>
  <si>
    <t>32634-8</t>
  </si>
  <si>
    <t>Metanephrines/Creatinine|MRto|Timed collection|Urine|Qn|</t>
  </si>
  <si>
    <t>32655-3</t>
  </si>
  <si>
    <t>Ammonia|MCnc|Pt|Bld|Qn|</t>
  </si>
  <si>
    <t>32664-5</t>
  </si>
  <si>
    <t>32673-6</t>
  </si>
  <si>
    <t>Homocysteine|SRat|Timed collection|Urine|Qn|</t>
  </si>
  <si>
    <t>32690-0</t>
  </si>
  <si>
    <t>Lactate|SCnc|Pt|Bld|Qn|</t>
  </si>
  <si>
    <t>32693-4</t>
  </si>
  <si>
    <t>Magnesium.ionized|MCnc|Pt|Ser/Plas|Qn|</t>
  </si>
  <si>
    <t>32698-3</t>
  </si>
  <si>
    <t>Potassium|SCnc|Pt|BldA|Qn|</t>
  </si>
  <si>
    <t>32713-0</t>
  </si>
  <si>
    <t>Sodium|SCnc|Pt|BldA|Qn|</t>
  </si>
  <si>
    <t>32717-1</t>
  </si>
  <si>
    <t>Triacylglycerol lipase|CCnc|Pt|Periton fld|Qn|</t>
  </si>
  <si>
    <t>32722-1</t>
  </si>
  <si>
    <t>Urobilinogen|ACnc|Pt|Urine|Qn|</t>
  </si>
  <si>
    <t>32727-0</t>
  </si>
  <si>
    <t>Beta 1 globulin/Protein.total|MFr|Pt|CSF|Qn|</t>
  </si>
  <si>
    <t>32728-8</t>
  </si>
  <si>
    <t>Beta 2 globulin/Protein.total|MFr|Pt|CSF|Qn|</t>
  </si>
  <si>
    <t>32729-6</t>
  </si>
  <si>
    <t>Beta 1 globulin|MCnc|Pt|Ser/Plas|Qn|</t>
  </si>
  <si>
    <t>32730-4</t>
  </si>
  <si>
    <t>Beta 2 globulin|MCnc|Pt|Ser/Plas|Qn|</t>
  </si>
  <si>
    <t>32731-2</t>
  </si>
  <si>
    <t>Beta 1 globulin/Protein.total|MFr|Pt|Ser/Plas|Qn|</t>
  </si>
  <si>
    <t>32732-0</t>
  </si>
  <si>
    <t>Beta 2 globulin/Protein.total|MFr|Pt|Ser/Plas|Qn|</t>
  </si>
  <si>
    <t>32733-8</t>
  </si>
  <si>
    <t>Beta 1 globulin|MRat|Timed collection|Urine|Qn|</t>
  </si>
  <si>
    <t>32734-6</t>
  </si>
  <si>
    <t>Beta 2 globulin|MRat|Timed collection|Urine|Qn|</t>
  </si>
  <si>
    <t>32735-3</t>
  </si>
  <si>
    <t>Beta 1 globulin/Protein.total|MFr|Pt|Urine|Qn|</t>
  </si>
  <si>
    <t>32736-1</t>
  </si>
  <si>
    <t>Beta 2 globulin/Protein.total|MFr|Pt|Urine|Qn|</t>
  </si>
  <si>
    <t>32737-9</t>
  </si>
  <si>
    <t>Beta 1 globulin|MCnc|Pt|Body fld|Qn|</t>
  </si>
  <si>
    <t>32738-7</t>
  </si>
  <si>
    <t>Beta 2 globulin|MCnc|Pt|Body fld|Qn|</t>
  </si>
  <si>
    <t>32739-5</t>
  </si>
  <si>
    <t>Beta 1 globulin/Protein.total|MFr|Pt|Body fld|Qn|</t>
  </si>
  <si>
    <t>32740-3</t>
  </si>
  <si>
    <t>Beta 2 globulin/Protein.total|MFr|Pt|Body fld|Qn|</t>
  </si>
  <si>
    <t>32741-1</t>
  </si>
  <si>
    <t>Alpha 1 antitrypsin phenotyping|Imp|Pt|Ser/Plas|Nar/Nom|</t>
  </si>
  <si>
    <t>32769-2</t>
  </si>
  <si>
    <t>Carbon dioxide^^adjusted to patient's actual temperature|PPres|Pt|BldA|Qn|</t>
  </si>
  <si>
    <t>32771-8</t>
  </si>
  <si>
    <t>Interpretation|Imp|Pt|Body fld|Nar/Nom|</t>
  </si>
  <si>
    <t>32821-1</t>
  </si>
  <si>
    <t>17-Hydroxyprogesterone|PrThr|Pt|Bld.dot|Ord|</t>
  </si>
  <si>
    <t>32854-2</t>
  </si>
  <si>
    <t>2-Oxoisocaproate|MCnc|Pt|Urine|Qn|</t>
  </si>
  <si>
    <t>3290-4</t>
  </si>
  <si>
    <t>N-acetyl-L-aspartate|MCnc|Pt|Body fld|Qn|</t>
  </si>
  <si>
    <t>33212-2</t>
  </si>
  <si>
    <t>Glycine plas/Glycine CSF|RelSCnc|Pt|Plas+CSF|Qn|</t>
  </si>
  <si>
    <t>33213-0</t>
  </si>
  <si>
    <t>Taurine|SCnc|Pt|Vitr fld|Qn|</t>
  </si>
  <si>
    <t>33214-8</t>
  </si>
  <si>
    <t>Prealbumin|MCnc|Pt|BldCo|Qn|</t>
  </si>
  <si>
    <t>33467-2</t>
  </si>
  <si>
    <t>Somatotropin|ACnc|Pt|Ser/Plas|Qn|</t>
  </si>
  <si>
    <t>33858-2</t>
  </si>
  <si>
    <t>Somatotropin/Creatinine|Ratio|Timed collection|Urine|Qn|</t>
  </si>
  <si>
    <t>33859-0</t>
  </si>
  <si>
    <t>Protoporphyrin.zinc|MCnc|Pt|Bld|Qn|</t>
  </si>
  <si>
    <t>33007-6</t>
  </si>
  <si>
    <t>Chylomicrons|PrThr|Pt|Body fld|Ord|</t>
  </si>
  <si>
    <t>33009-2</t>
  </si>
  <si>
    <t>Protein.monoclonal|ACnc|Pt|Ser/Plas|Qn|</t>
  </si>
  <si>
    <t>33018-3</t>
  </si>
  <si>
    <t>Fatty acids.very long chain.C26:1|SCnc|Pt|Ser/Plas|Qn|</t>
  </si>
  <si>
    <t>33036-5</t>
  </si>
  <si>
    <t>Anion gap|SCnc|Pt|Ser/Plas|Qn|</t>
  </si>
  <si>
    <t>33037-3</t>
  </si>
  <si>
    <t>Interpretation|Imp|Timed collection|Urine|Nar/Nom|</t>
  </si>
  <si>
    <t>33042-3</t>
  </si>
  <si>
    <t>Ketones|PrThr|Timed collection|Urine|Ord|</t>
  </si>
  <si>
    <t>33043-1</t>
  </si>
  <si>
    <t>Pseudocholinesterase phenotype|Prid|Pt|Ser/Plas|Nar/Nom|</t>
  </si>
  <si>
    <t>33050-6</t>
  </si>
  <si>
    <t>Protoporphyrin|SRto|Pt|RBC|Qn|</t>
  </si>
  <si>
    <t>33053-0</t>
  </si>
  <si>
    <t>Ketones|MCnc|Pt|Ser/Plas|Qn|</t>
  </si>
  <si>
    <t>33058-9</t>
  </si>
  <si>
    <t>Fluorescence polarization|PrThr|Pt|Amnio fld|Ord|</t>
  </si>
  <si>
    <t>33059-7</t>
  </si>
  <si>
    <t>33063-9</t>
  </si>
  <si>
    <t>Levamisole inhibition</t>
  </si>
  <si>
    <t>Immunoglobulin light chains.lambda.free|MCnc|Pt|Ser/Plas|Qn|</t>
  </si>
  <si>
    <t>33944-0</t>
  </si>
  <si>
    <t>IgG/Creatinine|MRto|Pt|Urine|Qn|</t>
  </si>
  <si>
    <t>33948-1</t>
  </si>
  <si>
    <t>Amyloid beta 42 peptide|MCnc|Pt|Plas|Qn|</t>
  </si>
  <si>
    <t>33200-7</t>
  </si>
  <si>
    <t>Amyloid beta 42 peptide|MCnc|Pt|CSF|Qn|</t>
  </si>
  <si>
    <t>33203-1</t>
  </si>
  <si>
    <t>Troponin T.cardiac|PrThr|Pt|Ser/Plas|Ord|</t>
  </si>
  <si>
    <t>33204-9</t>
  </si>
  <si>
    <t>Transferrin receptor.soluble|SCnc|Pt|Ser/Plas|Qn|</t>
  </si>
  <si>
    <t>33210-6</t>
  </si>
  <si>
    <t>Interleukin 8|MCnc|Pt|Ser/Plas|Qn|</t>
  </si>
  <si>
    <t>33211-4</t>
  </si>
  <si>
    <t>Guanidinoacetate|SCnc|Pt|Plas|Qn|</t>
  </si>
  <si>
    <t>33244-5</t>
  </si>
  <si>
    <t>Amylase|CAct|Timed collection|Urine|Qn|</t>
  </si>
  <si>
    <t>33245-2</t>
  </si>
  <si>
    <t>pH^^adjusted to patient's actual temperature|LsCnc|Pt|BldA|Qn|</t>
  </si>
  <si>
    <t>33254-4</t>
  </si>
  <si>
    <t>Osmol gap|Osmol|Pt|Ser/Plas|Qn|</t>
  </si>
  <si>
    <t>33264-3</t>
  </si>
  <si>
    <t>Cryoglobulin|ACnc|Pt|Ser|Ord|</t>
  </si>
  <si>
    <t>33272-6</t>
  </si>
  <si>
    <t>7D cold incubation</t>
  </si>
  <si>
    <t>3-Methylglutaconate|SCnc|Pt|Ser/Plas|Qn|</t>
  </si>
  <si>
    <t>33273-4</t>
  </si>
  <si>
    <t>5-Methyltetrahydrofolate|PrThr|Pt|CSF|Ord|</t>
  </si>
  <si>
    <t>33274-2</t>
  </si>
  <si>
    <t>7-Dehydrocholesterol|MCnc|Pt|Ser/Plas|Qn|</t>
  </si>
  <si>
    <t>33275-9</t>
  </si>
  <si>
    <t>Glucose-6-Phosphate dehydrogenase|PrThr|Pt|Bld.dot|Ord|</t>
  </si>
  <si>
    <t>33287-4</t>
  </si>
  <si>
    <t>Galactose 1 phosphate uridyl transferase|PrThr|Pt|Bld.dot|Ord|</t>
  </si>
  <si>
    <t>33288-2</t>
  </si>
  <si>
    <t>Histamine|SCnc|Pt|Urine|Qn|</t>
  </si>
  <si>
    <t>33290-8</t>
  </si>
  <si>
    <t>N-acetyl-L-aspartate|PrThr|Pt|Urine|Ord|</t>
  </si>
  <si>
    <t>33299-9</t>
  </si>
  <si>
    <t>Porphyrins|SCnc|Pt|Ser/Plas|Qn|</t>
  </si>
  <si>
    <t>33311-2</t>
  </si>
  <si>
    <t>Trypsin|MCnc|Pt|Ser/Plas|Qn|</t>
  </si>
  <si>
    <t>33325-2</t>
  </si>
  <si>
    <t>Leukotriene E4/Creatinine|MRto|Pt|Urine|Qn|</t>
  </si>
  <si>
    <t>33343-5</t>
  </si>
  <si>
    <t>Leukotriene E4|MCnc|Pt|Urine|Qn|</t>
  </si>
  <si>
    <t>33344-3</t>
  </si>
  <si>
    <t>Cortisol.free|MCnc|Timed collection|Urine|Qn|</t>
  </si>
  <si>
    <t>33346-8</t>
  </si>
  <si>
    <t>17-Ketosteroids/Creatinine|MRto|Pt|Urine|Qn|</t>
  </si>
  <si>
    <t>33347-6</t>
  </si>
  <si>
    <t>11-Dehydro thromboxane beta 2|MCnc|Pt|Urine|Qn|</t>
  </si>
  <si>
    <t>33351-8</t>
  </si>
  <si>
    <t>Glucose/Creatinine|MRto|Pt|Urine|Qn|</t>
  </si>
  <si>
    <t>33352-6</t>
  </si>
  <si>
    <t>Alanine aminopeptidase|CCnc|Pt|Urine|Qn|</t>
  </si>
  <si>
    <t>33353-4</t>
  </si>
  <si>
    <t>N-acetyl-beta-glucosaminidase|CCnc|Pt|Urine|Qn|</t>
  </si>
  <si>
    <t>33354-2</t>
  </si>
  <si>
    <t>Urea nitrogen|SCnc|Timed collection|Urine|Qn|</t>
  </si>
  <si>
    <t>33355-9</t>
  </si>
  <si>
    <t>Protein.monoclonal|MCnc|Pt|Ser/Plas|Qn|</t>
  </si>
  <si>
    <t>33358-3</t>
  </si>
  <si>
    <t>Branched chain keto-acid dehydrogenase complex|Prid|Pt|Bld|Nar/Nom|</t>
  </si>
  <si>
    <t>33359-1</t>
  </si>
  <si>
    <t>Galactose 1 phosphate|MCnt|Pt|RBC|Qn|</t>
  </si>
  <si>
    <t>33360-9</t>
  </si>
  <si>
    <t>Chloride|SCnc|Pt|Periton fld|Qn|</t>
  </si>
  <si>
    <t>33366-6</t>
  </si>
  <si>
    <t>Lactate dehydrogenase|CCnc|Pt|Pericard fld|Qn|</t>
  </si>
  <si>
    <t>Pericard fld</t>
  </si>
  <si>
    <t>33367-4</t>
  </si>
  <si>
    <t>Amylase|CCnc|Pt|Pericard fld|Qn|</t>
  </si>
  <si>
    <t>33368-2</t>
  </si>
  <si>
    <t>Chylomicrons|PrThr|Pt|Plr fld|Ord|</t>
  </si>
  <si>
    <t>33375-7</t>
  </si>
  <si>
    <t>Fatty acids.very long chain.C26:0|MCnc|Pt|Ser/Plas|Qn|</t>
  </si>
  <si>
    <t>33403-7</t>
  </si>
  <si>
    <t>Glucose|MCnc|Pt|Pericard fld|Qn|</t>
  </si>
  <si>
    <t>33405-2</t>
  </si>
  <si>
    <t>Protein|MCnc|Pt|Pericard fld|Qn|</t>
  </si>
  <si>
    <t>33407-8</t>
  </si>
  <si>
    <t>Lipoprotein.beta/Lipoprotein.total|MFr|Pt|Plr fld|Qn|</t>
  </si>
  <si>
    <t>33413-6</t>
  </si>
  <si>
    <t>Lipoprotein.pre-beta/Lipoprotein.total|MFr|Pt|Plr fld|Qn|</t>
  </si>
  <si>
    <t>33414-4</t>
  </si>
  <si>
    <t>IgG|MCnc|Pt|Urine|Qn|</t>
  </si>
  <si>
    <t>33415-1</t>
  </si>
  <si>
    <t>pH|LsCnc|Pt|Pericard fld|Qn|</t>
  </si>
  <si>
    <t>33417-7</t>
  </si>
  <si>
    <t>Alkaline phosphatase.other fractions|CCnc|Pt|Ser/Plas|Qn|</t>
  </si>
  <si>
    <t>33421-9</t>
  </si>
  <si>
    <t>Acylcarnitine pattern|Imp|Pt|Urine|Nar/Nom|</t>
  </si>
  <si>
    <t>33472-2</t>
  </si>
  <si>
    <t>Bile acid pattern|Imp|Pt|Urine|Nar/Nom|</t>
  </si>
  <si>
    <t>33473-0</t>
  </si>
  <si>
    <t>Glycosaminoglycans pattern|Imp|Pt|Urine|Nar/Nom|</t>
  </si>
  <si>
    <t>33474-8</t>
  </si>
  <si>
    <t>Organic acids pattern|Imp|Pt|Ser/Plas|Nar/Nom|</t>
  </si>
  <si>
    <t>33475-5</t>
  </si>
  <si>
    <t>Organic acids pattern|Imp|Pt|CSF|Nar/Nom|</t>
  </si>
  <si>
    <t>33476-3</t>
  </si>
  <si>
    <t>Organic acids pattern|Imp|Pt|Urine|Nar/Nom|</t>
  </si>
  <si>
    <t>33477-1</t>
  </si>
  <si>
    <t>Fatty acids.very long chain pattern|Imp|Pt|Ser/Plas|Nar/Nom|</t>
  </si>
  <si>
    <t>33478-9</t>
  </si>
  <si>
    <t>Specific gravity|Rden|Pt|XXX|Qn|</t>
  </si>
  <si>
    <t>33513-3</t>
  </si>
  <si>
    <t>Creatine kinase.aberrant band/Creatine kinase.total|CFr|Pt|Ser/Plas|Qn|</t>
  </si>
  <si>
    <t>33547-1</t>
  </si>
  <si>
    <t>33558-8</t>
  </si>
  <si>
    <t>Immunoglobulin light chains.kappa/Immunoglobulin light chains.lambda|MRto|Pt|Urine|Qn|</t>
  </si>
  <si>
    <t>33559-6</t>
  </si>
  <si>
    <t>Uroporphyrin 3 isomer|MRat|Timed collection|Stool|Qn|</t>
  </si>
  <si>
    <t>33585-1</t>
  </si>
  <si>
    <t>33599-2</t>
  </si>
  <si>
    <t>Transferrin.carbohydrate deficient.XXX/Transferrin.total|MFr|Pt|Ser/Plas|Qn|</t>
  </si>
  <si>
    <t>33614-9</t>
  </si>
  <si>
    <t>Coproporphyrin 3/Coproporphyrin 1|MRto|Timed collection|Stool|Qn|</t>
  </si>
  <si>
    <t>33618-0</t>
  </si>
  <si>
    <t>Deuteroporphyrin.semi-proto|MRat|Timed collection|Stool|Qn|</t>
  </si>
  <si>
    <t>33619-8</t>
  </si>
  <si>
    <t>Tricarboxylporphyrin 1|MRat|Timed collection|Stool|Qn|</t>
  </si>
  <si>
    <t>33620-6</t>
  </si>
  <si>
    <t>Tricarboxylporphyrin 3|MRat|Timed collection|Stool|Qn|</t>
  </si>
  <si>
    <t>33621-4</t>
  </si>
  <si>
    <t>Isotricarboxylporphyrin|MRat|Timed collection|Stool|Qn|</t>
  </si>
  <si>
    <t>33622-2</t>
  </si>
  <si>
    <t>Pentacarboxylporphyrin 1|MRat|Timed collection|Stool|Qn|</t>
  </si>
  <si>
    <t>33623-0</t>
  </si>
  <si>
    <t>Pentacarboxylporphyrin III|MRat|Timed collection|Stool|Qn|</t>
  </si>
  <si>
    <t>33624-8</t>
  </si>
  <si>
    <t>Isocoproporphyrin|MRat|Timed collection|Stool|Qn|</t>
  </si>
  <si>
    <t>33625-5</t>
  </si>
  <si>
    <t>Hematoporphyrin|MRat|Timed collection|Stool|Qn|</t>
  </si>
  <si>
    <t>33626-3</t>
  </si>
  <si>
    <t>IgA.secretory|ACnc|Pt|Saliva|Qn|</t>
  </si>
  <si>
    <t>33636-2</t>
  </si>
  <si>
    <t>Protein.monoclonal/Protein.total|MFr|Pt|Ser/Plas|Qn|</t>
  </si>
  <si>
    <t>33647-9</t>
  </si>
  <si>
    <t>Beta galactosidase|EntCat|Pt|WBC|Qn|</t>
  </si>
  <si>
    <t>33653-7</t>
  </si>
  <si>
    <t>Beta-N-acetylhexosaminidase|SCnc|Pt|WBC|Qn|</t>
  </si>
  <si>
    <t>33655-2</t>
  </si>
  <si>
    <t>Beta-N-acetylhexosaminidase.B|SCnc|Pt|WBC|Qn|</t>
  </si>
  <si>
    <t>33656-0</t>
  </si>
  <si>
    <t>Beta-N-acetylhexosaminidase.A|SCnc|Pt|WBC|Qn|</t>
  </si>
  <si>
    <t>33657-8</t>
  </si>
  <si>
    <t>Pipecolate/Creatinine|Ratio|Pt|Urine|Qn|</t>
  </si>
  <si>
    <t>33659-4</t>
  </si>
  <si>
    <t>Acid beta glucosidase|EntCat|Pt|WBC|Qn|</t>
  </si>
  <si>
    <t>33661-0</t>
  </si>
  <si>
    <t>Prostate specific Ag.protein bound|MCnc|Pt|Ser/Plas|Qn|</t>
  </si>
  <si>
    <t>33667-7</t>
  </si>
  <si>
    <t>Trypsin|Titr|Pt|Stool|Qn|</t>
  </si>
  <si>
    <t>33669-3</t>
  </si>
  <si>
    <t>Natriuretic peptide.B prohormone N-Terminal|MCnc|Pt|Ser/Plas|Qn|</t>
  </si>
  <si>
    <t>33762-6</t>
  </si>
  <si>
    <t>Natriuretic peptide.B prohormone N-Terminal|SCnc|Pt|Ser/Plas|Qn|</t>
  </si>
  <si>
    <t>33763-4</t>
  </si>
  <si>
    <t>Acidity.total|SCnc|Pt|Gast fld|Qn|</t>
  </si>
  <si>
    <t>33767-5</t>
  </si>
  <si>
    <t>N-acetyl-L-aspartate|SCnc|Pt|Amnio fld|Qn|</t>
  </si>
  <si>
    <t>34149-5</t>
  </si>
  <si>
    <t>Guanidinoacetate/Creatinine|SRto|Pt|Urine|Qn|</t>
  </si>
  <si>
    <t>34155-2</t>
  </si>
  <si>
    <t>Galactose 1 phosphate uridyl transferase phenotype|Type|Pt|Bld|Nar/Nom|</t>
  </si>
  <si>
    <t>33780-8</t>
  </si>
  <si>
    <t>Alpha-1-Acid glycoprotein|SCnc|Pt|Ser/Plas|Qn|</t>
  </si>
  <si>
    <t>33781-6</t>
  </si>
  <si>
    <t>Alpha-2-Retinol binding protein|MCnc|Pt|Urine|Qn|</t>
  </si>
  <si>
    <t>33782-4</t>
  </si>
  <si>
    <t>Atrial natriuretic factor|SCnc|Pt|Plas|Qn|</t>
  </si>
  <si>
    <t>33783-2</t>
  </si>
  <si>
    <t>33797-2</t>
  </si>
  <si>
    <t>Creatinine|SRat|2H|Urine|Qn|</t>
  </si>
  <si>
    <t>33798-0</t>
  </si>
  <si>
    <t>E selectin|MCnc|Pt|Ser/Plas|Qn|</t>
  </si>
  <si>
    <t>33801-2</t>
  </si>
  <si>
    <t>Fructosamine|MCnc|Pt|Ser/Plas|Qn|</t>
  </si>
  <si>
    <t>33805-3</t>
  </si>
  <si>
    <t>Insulin-like growth factor binding protein 3|SCnc|Pt|Ser/Plas|Qn|</t>
  </si>
  <si>
    <t>33808-7</t>
  </si>
  <si>
    <t>Interleukin 1 alpha|MCnc|Pt|Ser/Plas|Qn|</t>
  </si>
  <si>
    <t>33821-0</t>
  </si>
  <si>
    <t>Interleukin 13|MCnc|Pt|Ser/Plas|Qn|</t>
  </si>
  <si>
    <t>33822-8</t>
  </si>
  <si>
    <t>Interleukin 18|MCnc|Pt|Ser/Plas|Qn|</t>
  </si>
  <si>
    <t>33823-6</t>
  </si>
  <si>
    <t>Iron|SCnc|Pt|Urine|Qn|</t>
  </si>
  <si>
    <t>33824-4</t>
  </si>
  <si>
    <t>33860-8</t>
  </si>
  <si>
    <t>Cystatin C|MCnc|Pt|Ser/Plas|Qn|</t>
  </si>
  <si>
    <t>33863-2</t>
  </si>
  <si>
    <t>Elastase.leukocytary|MCnc|Pt|Plas|Qn|</t>
  </si>
  <si>
    <t>33864-0</t>
  </si>
  <si>
    <t>Bilirubin|PrThr|Pt|XXX|Ord|</t>
  </si>
  <si>
    <t>33870-7</t>
  </si>
  <si>
    <t>Cystine|SCnt|Pt|WBC|Qn|</t>
  </si>
  <si>
    <t>33872-3</t>
  </si>
  <si>
    <t>Dopamine/Creatinine|SRto|Timed collection|Urine|Qn|</t>
  </si>
  <si>
    <t>33873-1</t>
  </si>
  <si>
    <t>33874-9</t>
  </si>
  <si>
    <t>Oligosaccharides pattern|Imp|Pt|Urine|Nar/Nom|</t>
  </si>
  <si>
    <t>33875-6</t>
  </si>
  <si>
    <t>Sulfocysteine/Creatinine|SRto|Pt|Urine|Qn|</t>
  </si>
  <si>
    <t>33876-4</t>
  </si>
  <si>
    <t>Tetrahydrobiopterin/Biopterin|SFr|Pt|Urine|Qn|</t>
  </si>
  <si>
    <t>33877-2</t>
  </si>
  <si>
    <t>Protein.monoclonal|MCnc|Pt|XXX|Qn|</t>
  </si>
  <si>
    <t>33879-8</t>
  </si>
  <si>
    <t>Bilirubin.glucuronidated+Bilirubin.non-glucuronidated|MCnc|Pt|Ser/Plas|Qn|</t>
  </si>
  <si>
    <t>33898-8</t>
  </si>
  <si>
    <t>Bilirubin.glucuronidated+Bilirubin.non-glucuronidated|SCnc|Pt|Ser/Plas|Qn|</t>
  </si>
  <si>
    <t>33899-6</t>
  </si>
  <si>
    <t>33903-6</t>
  </si>
  <si>
    <t>pH|LsCnc|Pt|BldC^fetus|Qn|</t>
  </si>
  <si>
    <t>BldC^fetus</t>
  </si>
  <si>
    <t>33913-5</t>
  </si>
  <si>
    <t>Glomerular filtration rate/1.73 sq M.predicted|ArVRat|Pt|Ser/Plas|Qn|Creatinine-based formula (MDRD)</t>
  </si>
  <si>
    <t>33914-3</t>
  </si>
  <si>
    <t>Creatinine-based formula (MDRD)</t>
  </si>
  <si>
    <t>Acetoacetate|SCnc|Pt|Urine|Qn|</t>
  </si>
  <si>
    <t>33918-4</t>
  </si>
  <si>
    <t>Homocystine.free|SCnc|Pt|Urine|Qn|</t>
  </si>
  <si>
    <t>33936-6</t>
  </si>
  <si>
    <t>Homocystine.free|SCnc|Pt|Ser/Plas|Qn|</t>
  </si>
  <si>
    <t>33937-4</t>
  </si>
  <si>
    <t>Interleukin 5|MCnc|Pt|Ser/Plas|Qn|</t>
  </si>
  <si>
    <t>33938-2</t>
  </si>
  <si>
    <t>Interleukin 2|MCnc|Pt|Ser/Plas|Qn|</t>
  </si>
  <si>
    <t>33939-0</t>
  </si>
  <si>
    <t>Potassium/Creatinine|SRto|Pt|Urine|Qn|</t>
  </si>
  <si>
    <t>33949-9</t>
  </si>
  <si>
    <t>Magnesium/Creatinine|SRto|Pt|Urine|Qn|</t>
  </si>
  <si>
    <t>33950-7</t>
  </si>
  <si>
    <t>Sodium/Creatinine|SRto|Pt|Urine|Qn|</t>
  </si>
  <si>
    <t>33951-5</t>
  </si>
  <si>
    <t>Cholecalciferol|SCnc|Pt|Ser/Plas|Qn|</t>
  </si>
  <si>
    <t>33958-0</t>
  </si>
  <si>
    <t>Procalcitonin|MCnc|Pt|Ser/Plas|Qn|</t>
  </si>
  <si>
    <t>33959-8</t>
  </si>
  <si>
    <t>Melanoma inhibitory activity protein|MCnc|Pt|Ser/Plas|Qn|</t>
  </si>
  <si>
    <t>33962-2</t>
  </si>
  <si>
    <t>Thymidine phosphorylase|CCnt|Pt|WBC|Qn|</t>
  </si>
  <si>
    <t>33988-7</t>
  </si>
  <si>
    <t>Neopterin|SCnc|Pt|CSF|Qn|</t>
  </si>
  <si>
    <t>34146-1</t>
  </si>
  <si>
    <t>Insulin.bound|ACnc|Pt|Ser/Plas|Qn|</t>
  </si>
  <si>
    <t>34156-0</t>
  </si>
  <si>
    <t>Tau protein|PrThr|Pt|Body fld|Ord|</t>
  </si>
  <si>
    <t>34159-4</t>
  </si>
  <si>
    <t>Creatine kinase|PrThr|Pt|Body fld|Ord|</t>
  </si>
  <si>
    <t>34160-2</t>
  </si>
  <si>
    <t>Cancer Ag 72-4|ACnc|Pt|Body fld|Qn|</t>
  </si>
  <si>
    <t>34161-0</t>
  </si>
  <si>
    <t>Oxygen content|SCnc|Pt|Bld|Qn|</t>
  </si>
  <si>
    <t>34163-6</t>
  </si>
  <si>
    <t>N-Acetylglucosamine-6-Sulfatase|CCnt|Pt|Tiss|Qn|</t>
  </si>
  <si>
    <t>34164-4</t>
  </si>
  <si>
    <t>Sulfocysteine/Creatinine|Ratio|Pt|Urine|Qn|</t>
  </si>
  <si>
    <t>34168-5</t>
  </si>
  <si>
    <t>Fatty acids.very long chain|MCnc|Pt|Ser/Plas|Qn|</t>
  </si>
  <si>
    <t>34169-3</t>
  </si>
  <si>
    <t>Biopterin|SCnc|Pt|Urine|Qn|</t>
  </si>
  <si>
    <t>34170-1</t>
  </si>
  <si>
    <t>34183-4</t>
  </si>
  <si>
    <t>34184-2</t>
  </si>
  <si>
    <t>Beta glucuronidase|CCnc|Pt|XXX|Qn|</t>
  </si>
  <si>
    <t>34191-7</t>
  </si>
  <si>
    <t>Beta galactosidase|PrThr|Pt|Amnio fld cells|Ord|</t>
  </si>
  <si>
    <t>34192-5</t>
  </si>
  <si>
    <t>Fructose|MCnc|Pt|Body fld|Qn|</t>
  </si>
  <si>
    <t>34194-1</t>
  </si>
  <si>
    <t>11-Deoxycortisol|SCnc|Timed collection|Urine|Qn|</t>
  </si>
  <si>
    <t>34204-8</t>
  </si>
  <si>
    <t>11-Deoxycortisol|SCnc|Pt|Urine|Qn|</t>
  </si>
  <si>
    <t>34205-5</t>
  </si>
  <si>
    <t>11-Deoxycortisol/Creatinine|SRto|Pt|Urine|Qn|</t>
  </si>
  <si>
    <t>34206-3</t>
  </si>
  <si>
    <t>11-Hydroxyandrosterone|SCnc|Timed collection|Urine|Qn|</t>
  </si>
  <si>
    <t>34207-1</t>
  </si>
  <si>
    <t>11-Hydroxyandrosterone|SCnc|Pt|Urine|Qn|</t>
  </si>
  <si>
    <t>34208-9</t>
  </si>
  <si>
    <t>11-Hydroxyandrosterone/Creatinine|SRto|Pt|Urine|Qn|</t>
  </si>
  <si>
    <t>34209-7</t>
  </si>
  <si>
    <t>11-Hydroxyetiocholanolone|SCnc|Timed collection|Urine|Qn|</t>
  </si>
  <si>
    <t>34210-5</t>
  </si>
  <si>
    <t>11-Hydroxyetiocholanolone|SCnc|Pt|Urine|Qn|</t>
  </si>
  <si>
    <t>34211-3</t>
  </si>
  <si>
    <t>11-Hydroxyetiocholanolone/Creatinine|SRto|Pt|Urine|Qn|</t>
  </si>
  <si>
    <t>34212-1</t>
  </si>
  <si>
    <t>11-Ketoandrosterone|SCnc|Timed collection|Urine|Qn|</t>
  </si>
  <si>
    <t>34213-9</t>
  </si>
  <si>
    <t>11-Ketoandrosterone|SCnc|Pt|Urine|Qn|</t>
  </si>
  <si>
    <t>34214-7</t>
  </si>
  <si>
    <t>11-Ketoandrosterone/Creatinine|SRto|Pt|Urine|Qn|</t>
  </si>
  <si>
    <t>34215-4</t>
  </si>
  <si>
    <t>11-Ketoetiocholanolone|SCnc|Timed collection|Urine|Qn|</t>
  </si>
  <si>
    <t>34216-2</t>
  </si>
  <si>
    <t>11-Ketoetiocholanolone|SCnc|Pt|Urine|Qn|</t>
  </si>
  <si>
    <t>34217-0</t>
  </si>
  <si>
    <t>17-Hydroxycorticosteroids|SCnc|Pt|Urine|Qn|</t>
  </si>
  <si>
    <t>34218-8</t>
  </si>
  <si>
    <t>17-Hydroxycorticosteroids/Creatinine|SRto|Pt|Urine|Qn|</t>
  </si>
  <si>
    <t>34219-6</t>
  </si>
  <si>
    <t>17-Hydroxyprogesterone|SCnc|Timed collection|Urine|Qn|</t>
  </si>
  <si>
    <t>34220-4</t>
  </si>
  <si>
    <t>17-Hydroxyprogesterone/Creatinine|SRto|Pt|Urine|Qn|</t>
  </si>
  <si>
    <t>34221-2</t>
  </si>
  <si>
    <t>17-Ketosteroids|SCnc|Pt|Urine|Qn|</t>
  </si>
  <si>
    <t>34222-0</t>
  </si>
  <si>
    <t>17-Ketosteroids/Creatinine|SRto|Pt|Urine|Qn|</t>
  </si>
  <si>
    <t>34223-8</t>
  </si>
  <si>
    <t>3-Alpha-Androstanediol glucuronide|SCnc|Timed collection|Urine|Qn|</t>
  </si>
  <si>
    <t>34224-6</t>
  </si>
  <si>
    <t>3-Alpha-Androstanediol glucuronide|SCnc|Pt|Urine|Qn|</t>
  </si>
  <si>
    <t>34225-3</t>
  </si>
  <si>
    <t>3-Alpha-Androstanediol glucuronide/Creatinine|SRto|Pt|Urine|Qn|</t>
  </si>
  <si>
    <t>34226-1</t>
  </si>
  <si>
    <t>Acylcarnitine|SRat|Timed collection|Urine|Qn|</t>
  </si>
  <si>
    <t>34227-9</t>
  </si>
  <si>
    <t>Acylcarnitine|SCnc|Timed collection|Urine|Qn|</t>
  </si>
  <si>
    <t>34228-7</t>
  </si>
  <si>
    <t>Acylcarnitine/Creatinine|SRto|Pt|Urine|Qn|</t>
  </si>
  <si>
    <t>34229-5</t>
  </si>
  <si>
    <t>Adenosine monophosphate.cyclic|SCnc|Timed collection|Urine|Qn|</t>
  </si>
  <si>
    <t>34230-3</t>
  </si>
  <si>
    <t>Aldosterone/Creatinine|SRto|Pt|Urine|Qn|</t>
  </si>
  <si>
    <t>34231-1</t>
  </si>
  <si>
    <t>Amylase/Creatinine|Ratio|Pt|Urine|Qn|</t>
  </si>
  <si>
    <t>34235-2</t>
  </si>
  <si>
    <t>Androstenediol|SCnc|Pt|Urine|Qn|</t>
  </si>
  <si>
    <t>34236-0</t>
  </si>
  <si>
    <t>Androstenediol|SCnc|Timed collection|Urine|Qn|</t>
  </si>
  <si>
    <t>34237-8</t>
  </si>
  <si>
    <t>Androstenediol/Creatinine|SRto|Pt|Urine|Qn|</t>
  </si>
  <si>
    <t>34238-6</t>
  </si>
  <si>
    <t>Androstenedione|SCnc|Timed collection|Urine|Qn|</t>
  </si>
  <si>
    <t>34239-4</t>
  </si>
  <si>
    <t>Androstenedione/Creatinine|SRto|Pt|Urine|Qn|</t>
  </si>
  <si>
    <t>34240-2</t>
  </si>
  <si>
    <t>Androsterone|SCnc|Timed collection|Urine|Qn|</t>
  </si>
  <si>
    <t>34241-0</t>
  </si>
  <si>
    <t>Androsterone|SCnc|Pt|Urine|Qn|</t>
  </si>
  <si>
    <t>34242-8</t>
  </si>
  <si>
    <t>Androsterone/Creatinine|SRto|Pt|Urine|Qn|</t>
  </si>
  <si>
    <t>34243-6</t>
  </si>
  <si>
    <t>Ascorbate|SCnc|Timed collection|Urine|Qn|</t>
  </si>
  <si>
    <t>34246-9</t>
  </si>
  <si>
    <t>Ascorbate|SCnc|Pt|Urine|Qn|</t>
  </si>
  <si>
    <t>34247-7</t>
  </si>
  <si>
    <t>Ascorbate/Creatinine|SRto|Pt|Urine|Qn|</t>
  </si>
  <si>
    <t>34248-5</t>
  </si>
  <si>
    <t>C peptide|SCnc|Pt|Urine|Qn|</t>
  </si>
  <si>
    <t>34253-5</t>
  </si>
  <si>
    <t>Cancer Ag 50|ACnc|Pt|Ser/Plas|Qn|</t>
  </si>
  <si>
    <t>34256-8</t>
  </si>
  <si>
    <t>Carnitine|SCnc|Timed collection|Urine|Qn|</t>
  </si>
  <si>
    <t>34257-6</t>
  </si>
  <si>
    <t>Carnitine.free (C0)|SCnc|Timed collection|Urine|Qn|</t>
  </si>
  <si>
    <t>34258-4</t>
  </si>
  <si>
    <t>Carnitine.free (C0)|SRat|Timed collection|Urine|Qn|</t>
  </si>
  <si>
    <t>34259-2</t>
  </si>
  <si>
    <t>Catecholamines|SCnc|Timed collection|Urine|Qn|</t>
  </si>
  <si>
    <t>34260-0</t>
  </si>
  <si>
    <t>Catecholamines|SCnc|Pt|Urine|Qn|</t>
  </si>
  <si>
    <t>34261-8</t>
  </si>
  <si>
    <t>Catecholamines/Creatinine|SRto|Pt|Urine|Qn|</t>
  </si>
  <si>
    <t>34262-6</t>
  </si>
  <si>
    <t>Chloride/Creatinine|SRto|Pt|Urine|Qn|</t>
  </si>
  <si>
    <t>34265-9</t>
  </si>
  <si>
    <t>Citrate|SCnc|Pt|Urine|Qn|</t>
  </si>
  <si>
    <t>34266-7</t>
  </si>
  <si>
    <t>Collagen crosslinked N-telopeptide|MCnc|Pt|Urine|Qn|</t>
  </si>
  <si>
    <t>34271-7</t>
  </si>
  <si>
    <t>Collagen crosslinked N-telopeptide/Creatinine|Ratio|Pt|Urine|Qn|</t>
  </si>
  <si>
    <t>34272-5</t>
  </si>
  <si>
    <t>Creatine|SCnc|Timed collection|Urine|Qn|</t>
  </si>
  <si>
    <t>34274-1</t>
  </si>
  <si>
    <t>Creatine/Creatinine|SRto|Pt|Urine|Qn|</t>
  </si>
  <si>
    <t>34275-8</t>
  </si>
  <si>
    <t>Cysteate|SCnc|Pt|Urine|Qn|</t>
  </si>
  <si>
    <t>34276-6</t>
  </si>
  <si>
    <t>Cysteine|SCnc|Pt|Urine|Qn|</t>
  </si>
  <si>
    <t>34277-4</t>
  </si>
  <si>
    <t>Cystine|SCnc|Timed collection|Urine|Qn|</t>
  </si>
  <si>
    <t>34278-2</t>
  </si>
  <si>
    <t>Dehydroepiandrosterone|SCnc|Pt|Urine|Qn|</t>
  </si>
  <si>
    <t>34279-0</t>
  </si>
  <si>
    <t>Dehydroepiandrosterone sulfate|SCnc|Pt|Urine|Qn|</t>
  </si>
  <si>
    <t>34280-8</t>
  </si>
  <si>
    <t>Dehydroepiandrosterone sulfate|SCnc|Timed collection|Urine|Qn|</t>
  </si>
  <si>
    <t>34281-6</t>
  </si>
  <si>
    <t>Dehydroepiandrosterone sulfate/Creatinine|SRto|Pt|Urine|Qn|</t>
  </si>
  <si>
    <t>34282-4</t>
  </si>
  <si>
    <t>Dehydroepiandrosterone/Creatinine|SRto|Pt|Urine|Qn|</t>
  </si>
  <si>
    <t>34283-2</t>
  </si>
  <si>
    <t>Delta aminolevulinate|SCnc|Pt|Urine|Qn|</t>
  </si>
  <si>
    <t>34284-0</t>
  </si>
  <si>
    <t>Estradiol|SCnc|Pt|Urine|Qn|</t>
  </si>
  <si>
    <t>34286-5</t>
  </si>
  <si>
    <t>Estradiol|SCnc|Timed collection|Urine|Qn|</t>
  </si>
  <si>
    <t>34287-3</t>
  </si>
  <si>
    <t>Estradiol.unconjugated|SCnc|Timed collection|Urine|Qn|</t>
  </si>
  <si>
    <t>34288-1</t>
  </si>
  <si>
    <t>Estradiol.unconjugated|SCnc|Pt|Urine|Qn|</t>
  </si>
  <si>
    <t>34289-9</t>
  </si>
  <si>
    <t>Estradiol.unconjugated/Creatinine|SRto|Pt|Urine|Qn|</t>
  </si>
  <si>
    <t>34290-7</t>
  </si>
  <si>
    <t>Estradiol/Creatinine|SRto|Pt|Urine|Qn|</t>
  </si>
  <si>
    <t>34291-5</t>
  </si>
  <si>
    <t>Estriol|SCnc|Timed collection|Urine|Qn|</t>
  </si>
  <si>
    <t>34292-3</t>
  </si>
  <si>
    <t>Estriol/Creatinine|SRto|Pt|Urine|Qn|</t>
  </si>
  <si>
    <t>34293-1</t>
  </si>
  <si>
    <t>Estrogen|SCnc|Timed collection|Urine|Qn|</t>
  </si>
  <si>
    <t>34294-9</t>
  </si>
  <si>
    <t>Estrogen|SCnc|Pt|Urine|Qn|</t>
  </si>
  <si>
    <t>34295-6</t>
  </si>
  <si>
    <t>Estrogen/Creatinine|SRto|Pt|Urine|Qn|</t>
  </si>
  <si>
    <t>34296-4</t>
  </si>
  <si>
    <t>Estrone|SCnc|Timed collection|Urine|Qn|</t>
  </si>
  <si>
    <t>34297-2</t>
  </si>
  <si>
    <t>Estrone|SRat|Timed collection|Urine|Qn|</t>
  </si>
  <si>
    <t>34298-0</t>
  </si>
  <si>
    <t>Estrone/Creatinine|SRto|Pt|Urine|Qn|</t>
  </si>
  <si>
    <t>34299-8</t>
  </si>
  <si>
    <t>Ethanolamine|SCnc|Pt|Urine|Qn|</t>
  </si>
  <si>
    <t>34300-4</t>
  </si>
  <si>
    <t>Etiocholanolone|SCnc|Pt|Urine|Qn|</t>
  </si>
  <si>
    <t>34301-2</t>
  </si>
  <si>
    <t>Etiocholanolone|SCnc|Timed collection|Urine|Qn|</t>
  </si>
  <si>
    <t>34302-0</t>
  </si>
  <si>
    <t>Etiocholanolone/Creatinine|SRto|Pt|Urine|Qn|</t>
  </si>
  <si>
    <t>34303-8</t>
  </si>
  <si>
    <t>34306-1</t>
  </si>
  <si>
    <t>Fructose|SCnc|Timed collection|Urine|Qn|</t>
  </si>
  <si>
    <t>34307-9</t>
  </si>
  <si>
    <t>Fructose|SCnc|Pt|Urine|Qn|</t>
  </si>
  <si>
    <t>34308-7</t>
  </si>
  <si>
    <t>Fructose/Creatinine|SRto|Pt|Urine|Qn|</t>
  </si>
  <si>
    <t>34309-5</t>
  </si>
  <si>
    <t>Galactose|SCnc|Timed collection|Urine|Qn|</t>
  </si>
  <si>
    <t>34310-3</t>
  </si>
  <si>
    <t>Galactose|SCnc|Pt|Urine|Qn|</t>
  </si>
  <si>
    <t>34311-1</t>
  </si>
  <si>
    <t>Glucose/Creatinine|SRto|Pt|Urine|Qn|</t>
  </si>
  <si>
    <t>34312-9</t>
  </si>
  <si>
    <t>Heptacarboxylporphyrin|MCnt|Pt|Stool|Qn|</t>
  </si>
  <si>
    <t>34313-7</t>
  </si>
  <si>
    <t>Heptacarboxylporphyrin|SCnc|Pt|Urine|Qn|</t>
  </si>
  <si>
    <t>34314-5</t>
  </si>
  <si>
    <t>Hexacarboxylporphyrins|MCnt|Pt|Stool|Qn|</t>
  </si>
  <si>
    <t>34315-2</t>
  </si>
  <si>
    <t>Histamine|SCnc|Pt|Ser/Plas|Qn|</t>
  </si>
  <si>
    <t>34316-0</t>
  </si>
  <si>
    <t>Histamine|SCnc|Timed collection|Urine|Qn|</t>
  </si>
  <si>
    <t>34317-8</t>
  </si>
  <si>
    <t>Inhibin B|MCnc|Pt|Ser/Plas|Qn|</t>
  </si>
  <si>
    <t>34319-4</t>
  </si>
  <si>
    <t>Iodine|SCnc|Pt|Urine|Qn|</t>
  </si>
  <si>
    <t>34320-2</t>
  </si>
  <si>
    <t>Iodine/Creatinine|SRto|Pt|Urine|Qn|</t>
  </si>
  <si>
    <t>34321-0</t>
  </si>
  <si>
    <t>Iron/Creatinine|SRto|Pt|Urine|Qn|</t>
  </si>
  <si>
    <t>34322-8</t>
  </si>
  <si>
    <t>Lactate|SCnc|Timed collection|Urine|Qn|</t>
  </si>
  <si>
    <t>34323-6</t>
  </si>
  <si>
    <t>Lactate|SCnc|Pt|Urine|Qn|</t>
  </si>
  <si>
    <t>34324-4</t>
  </si>
  <si>
    <t>Fat|MCnt|Timed collection|Stool|Qn|</t>
  </si>
  <si>
    <t>34329-3</t>
  </si>
  <si>
    <t>34333-5</t>
  </si>
  <si>
    <t>Lutropin/Creatinine|Ratio|Pt|Urine|Qn|</t>
  </si>
  <si>
    <t>34334-3</t>
  </si>
  <si>
    <t>Lysozyme|MCnc|Timed collection|Urine|Qn|</t>
  </si>
  <si>
    <t>34335-0</t>
  </si>
  <si>
    <t>Lysozyme/Creatinine|Ratio|Pt|Urine|Qn|</t>
  </si>
  <si>
    <t>34336-8</t>
  </si>
  <si>
    <t>Metanephrine|SCnc|Pt|Urine|Qn|</t>
  </si>
  <si>
    <t>34339-2</t>
  </si>
  <si>
    <t>Methionine sulfoxide|SCnc|Pt|Urine|Qn|</t>
  </si>
  <si>
    <t>34340-0</t>
  </si>
  <si>
    <t>Niacin|SCnc|Pt|Ser/Plas|Qn|</t>
  </si>
  <si>
    <t>34342-6</t>
  </si>
  <si>
    <t>N-methylhistamine|SCnc|Timed collection|Urine|Qn|</t>
  </si>
  <si>
    <t>34344-2</t>
  </si>
  <si>
    <t>N-methylhistamine|SCnc|Pt|Urine|Qn|</t>
  </si>
  <si>
    <t>34345-9</t>
  </si>
  <si>
    <t>N-methylhistamine/Creatinine|SRto|Pt|Urine|Qn|</t>
  </si>
  <si>
    <t>34346-7</t>
  </si>
  <si>
    <t>Normetanephrine|SCnc|Pt|Urine|Qn|</t>
  </si>
  <si>
    <t>34347-5</t>
  </si>
  <si>
    <t>Normetanephrine/Creatinine|SRto|Pt|Urine|Qn|</t>
  </si>
  <si>
    <t>34348-3</t>
  </si>
  <si>
    <t>Oxalate|SCnc|Timed collection|Urine|Qn|</t>
  </si>
  <si>
    <t>34349-1</t>
  </si>
  <si>
    <t>Oxalate/Creatinine|SRto|Pt|Urine|Qn|</t>
  </si>
  <si>
    <t>34350-9</t>
  </si>
  <si>
    <t>Pentacarboxylporphyrins|MCnt|Pt|Stool|Qn|</t>
  </si>
  <si>
    <t>34351-7</t>
  </si>
  <si>
    <t>Pentacarboxylporphyrins|SCnc|Pt|Urine|Qn|</t>
  </si>
  <si>
    <t>34352-5</t>
  </si>
  <si>
    <t>Pentacarboxylporphyrins/Creatinine|SRto|Pt|Urine|Qn|</t>
  </si>
  <si>
    <t>34353-3</t>
  </si>
  <si>
    <t>Phosphate/Creatinine|SRto|Pt|Urine|Qn|</t>
  </si>
  <si>
    <t>34354-1</t>
  </si>
  <si>
    <t>Phosphoethanolamine|SCnc|Timed collection|Urine|Qn|</t>
  </si>
  <si>
    <t>34355-8</t>
  </si>
  <si>
    <t>Porphobilinogen|SCnc|Timed collection|Urine|Qn|</t>
  </si>
  <si>
    <t>34356-6</t>
  </si>
  <si>
    <t>Porphobilinogen/Creatinine|SRto|Pt|Urine|Qn|</t>
  </si>
  <si>
    <t>34357-4</t>
  </si>
  <si>
    <t>Pregnanediol|SCnc|Timed collection|Urine|Qn|</t>
  </si>
  <si>
    <t>34358-2</t>
  </si>
  <si>
    <t>Pregnanediol/Creatinine|SRto|Pt|Urine|Qn|</t>
  </si>
  <si>
    <t>34359-0</t>
  </si>
  <si>
    <t>Pregnanetriol|SCnc|Timed collection|Urine|Qn|</t>
  </si>
  <si>
    <t>34360-8</t>
  </si>
  <si>
    <t>Pregnanetriol/Creatinine|SRto|Pt|Urine|Qn|</t>
  </si>
  <si>
    <t>34361-6</t>
  </si>
  <si>
    <t>Pregnanetriolone|SCnc|Timed collection|Urine|Qn|</t>
  </si>
  <si>
    <t>34362-4</t>
  </si>
  <si>
    <t>Pregnanetriolone|SCnc|Pt|Urine|Qn|</t>
  </si>
  <si>
    <t>34363-2</t>
  </si>
  <si>
    <t>Pregnanetriolone/Creatinine|SRto|Pt|Urine|Qn|</t>
  </si>
  <si>
    <t>34364-0</t>
  </si>
  <si>
    <t>Protein/Creatinine|Ratio|Pt|Urine|Qn|</t>
  </si>
  <si>
    <t>34366-5</t>
  </si>
  <si>
    <t>Pyridinoline|SCnc|Pt|Urine|Qn|</t>
  </si>
  <si>
    <t>34367-3</t>
  </si>
  <si>
    <t>Pyridinoline|SRat|Timed collection|Urine|Qn|</t>
  </si>
  <si>
    <t>34368-1</t>
  </si>
  <si>
    <t>Serotonin|SCnc|Pt|Urine|Qn|</t>
  </si>
  <si>
    <t>34373-1</t>
  </si>
  <si>
    <t>Serotonin/Creatinine|SRto|Pt|Urine|Qn|</t>
  </si>
  <si>
    <t>34374-9</t>
  </si>
  <si>
    <t>Testosterone/Creatinine|SRto|Pt|Urine|Qn|</t>
  </si>
  <si>
    <t>34380-6</t>
  </si>
  <si>
    <t>Choriogonadotropin|MCnc|Pt|Ser/Plas|Qn|</t>
  </si>
  <si>
    <t>34670-0</t>
  </si>
  <si>
    <t>8-Dehydrocholesterol|MCnc|Pt|Ser/Plas|Qn|</t>
  </si>
  <si>
    <t>34671-8</t>
  </si>
  <si>
    <t>Tripeptide aminopeptidase|CCnc|Pt|Ser/Plas|Qn|</t>
  </si>
  <si>
    <t>34674-2</t>
  </si>
  <si>
    <t>35152-8</t>
  </si>
  <si>
    <t>35153-6</t>
  </si>
  <si>
    <t>Hexadecadienoate|SCnc|Pt|Ser/Plas|Qn|</t>
  </si>
  <si>
    <t>35154-4</t>
  </si>
  <si>
    <t>Hexadecenoate|SCnc|Pt|Ser/Plas|Qn|</t>
  </si>
  <si>
    <t>35155-1</t>
  </si>
  <si>
    <t>Butyrylcarnitine (C4)|SCnc|Pt|Ser/Plas|Qn|</t>
  </si>
  <si>
    <t>35655-0</t>
  </si>
  <si>
    <t>3-Hydroxystearoylcarnitine (C18-OH)|SCnc|Pt|Ser/Plas|Qn|</t>
  </si>
  <si>
    <t>35656-8</t>
  </si>
  <si>
    <t>Urea nitrogen/body weight|RelMRat|Timed collection|Urine|Qn|</t>
  </si>
  <si>
    <t>35657-6</t>
  </si>
  <si>
    <t>Tryptophan|SCnc|Pt|Urine|Qn|</t>
  </si>
  <si>
    <t>34384-8</t>
  </si>
  <si>
    <t>Urate/Creatinine|SRto|Pt|Urine|Qn|</t>
  </si>
  <si>
    <t>34385-5</t>
  </si>
  <si>
    <t>11-Ketoetiocholanolone/Creatinine|SRto|Pt|Urine|Qn|</t>
  </si>
  <si>
    <t>34396-2</t>
  </si>
  <si>
    <t>Biotin|SCnc|Pt|Ser/Plas|Qn|</t>
  </si>
  <si>
    <t>34398-8</t>
  </si>
  <si>
    <t>Coproporphyrin/Hemoglobin|MRto|Pt|RBC|Qn|</t>
  </si>
  <si>
    <t>34402-8</t>
  </si>
  <si>
    <t>Interleukin 1|MCnc|Pt|Ser/Plas|Qn|</t>
  </si>
  <si>
    <t>34407-7</t>
  </si>
  <si>
    <t>Interleukin 2 receptor.soluble|SCnc|Pt|Ser/Plas|Qn|</t>
  </si>
  <si>
    <t>34408-5</t>
  </si>
  <si>
    <t>Protoporphyrin.zinc|MCnt|Pt|RBC|Qn|</t>
  </si>
  <si>
    <t>34417-6</t>
  </si>
  <si>
    <t>Protoporphyrin|MCnt|Pt|RBC|Qn|</t>
  </si>
  <si>
    <t>34418-4</t>
  </si>
  <si>
    <t>Lutropin/Follitropin|Ratio|Pt|Ser/Plas|Qn|</t>
  </si>
  <si>
    <t>34434-1</t>
  </si>
  <si>
    <t>Protein pattern|Imp|Pt|XXX|Nar/Nom|</t>
  </si>
  <si>
    <t>34435-8</t>
  </si>
  <si>
    <t>Apolipoprotein E phenotyping|Prid|Pt|Bld|Nar/Nom|</t>
  </si>
  <si>
    <t>34438-2</t>
  </si>
  <si>
    <t>34440-8</t>
  </si>
  <si>
    <t>Bilirubin.glucuronidated/Bilirubin.total|MFr|Pt|Ser/Plas|Qn|</t>
  </si>
  <si>
    <t>34442-4</t>
  </si>
  <si>
    <t>Carbohydrates|PrThr|Pt|XXX|Ord|</t>
  </si>
  <si>
    <t>34466-3</t>
  </si>
  <si>
    <t>Cholesterol.in chylomicrons|MCnc|Pt|Ser/Plas|Qn|</t>
  </si>
  <si>
    <t>34467-1</t>
  </si>
  <si>
    <t>Carbon dioxide|SCnc|Pt|BldCo|Qn|</t>
  </si>
  <si>
    <t>34520-7</t>
  </si>
  <si>
    <t>Carnitine acyltransferase|CCnt|Pt|Tiss|Qn|</t>
  </si>
  <si>
    <t>34521-5</t>
  </si>
  <si>
    <t>Phosphorylase kinase|CCnc|Pt|RBC|Qn|</t>
  </si>
  <si>
    <t>34522-3</t>
  </si>
  <si>
    <t>Succinate semialdehyde dehydrogenase|CCnt|Pt|WBC|Qn|</t>
  </si>
  <si>
    <t>34523-1</t>
  </si>
  <si>
    <t>Sialooligosaccharides/Creatinine|Ratio|Pt|Urine|Qn|</t>
  </si>
  <si>
    <t>34526-4</t>
  </si>
  <si>
    <t>Alkaline phosphatase|PrThr|Pt|Body fld|Ord|</t>
  </si>
  <si>
    <t>34568-6</t>
  </si>
  <si>
    <t>Calcium.ionized|SCnc|Pt|BldA|Qn|</t>
  </si>
  <si>
    <t>34581-9</t>
  </si>
  <si>
    <t>Palmitoyl protein thioesterase|CCnc|Pt|Ser/Plas|Qn|</t>
  </si>
  <si>
    <t>34587-6</t>
  </si>
  <si>
    <t>Sialate|PrThr|Pt|Urine|Ord|</t>
  </si>
  <si>
    <t>34598-3</t>
  </si>
  <si>
    <t>Transketolase|CCnt|Pt|Bld|Qn|</t>
  </si>
  <si>
    <t>34609-8</t>
  </si>
  <si>
    <t>N-acetylaspartate/Creatinine|MRto|Pt|Urine|Qn|</t>
  </si>
  <si>
    <t>34610-6</t>
  </si>
  <si>
    <t>Prostate specific Ag|MCnc|Pt|Urine|Qn|</t>
  </si>
  <si>
    <t>34611-4</t>
  </si>
  <si>
    <t>Iron|MCnc|Pt|Stool|Qn|</t>
  </si>
  <si>
    <t>34612-2</t>
  </si>
  <si>
    <t>Amino acids|Prid|Pt|CSF|Nar/Nom|</t>
  </si>
  <si>
    <t>34616-3</t>
  </si>
  <si>
    <t>Cystine.free|SCnc|Pt|Ser/Plas|Qn|</t>
  </si>
  <si>
    <t>34624-7</t>
  </si>
  <si>
    <t>2-Methylcitrate|SCnc|Pt|Amnio fld|Qn|</t>
  </si>
  <si>
    <t>34626-2</t>
  </si>
  <si>
    <t>Methylmalonate|SCnc|Pt|Amnio fld|Qn|</t>
  </si>
  <si>
    <t>34627-0</t>
  </si>
  <si>
    <t>Substance P|MCnc|Pt|CSF|Qn|</t>
  </si>
  <si>
    <t>34630-4</t>
  </si>
  <si>
    <t>5-Methyltetrahydrofolate|MCnc|Pt|CSF|Qn|</t>
  </si>
  <si>
    <t>34637-9</t>
  </si>
  <si>
    <t>Bile acid|MCnc|Pt|Body fld|Qn|</t>
  </si>
  <si>
    <t>34640-3</t>
  </si>
  <si>
    <t>34641-1</t>
  </si>
  <si>
    <t>Sulfatides|PrThr|Pt|Urine|Ord|</t>
  </si>
  <si>
    <t>34646-0</t>
  </si>
  <si>
    <t>Ceramide trihexoside|PrThr|Pt|Urine|Ord|</t>
  </si>
  <si>
    <t>34680-9</t>
  </si>
  <si>
    <t>Sulfatidase|CCnc|Pt|WBC|Qn|</t>
  </si>
  <si>
    <t>34689-0</t>
  </si>
  <si>
    <t>Vascular endothelial growth factor|MCnc|Pt|Ser/Plas|Qn|</t>
  </si>
  <si>
    <t>34694-0</t>
  </si>
  <si>
    <t>Cholesterol.in VLDL/Triglyceride|Ratio|Pt|Ser/Plas|Qn|</t>
  </si>
  <si>
    <t>34695-7</t>
  </si>
  <si>
    <t>Alpha 1 antitrypsin actual/Normal|RelMCnc|Pt|Ser/Plas|Qn|</t>
  </si>
  <si>
    <t>34697-3</t>
  </si>
  <si>
    <t>Carbon dioxide^^adjusted to patient's actual temperature|PPres|Pt|Bld|Qn|</t>
  </si>
  <si>
    <t>34705-4</t>
  </si>
  <si>
    <t>Cholinesterase|PrThr|Pt|Ser/Plas|Ord|</t>
  </si>
  <si>
    <t>34711-2</t>
  </si>
  <si>
    <t>Carbon dioxide|SCnc|Pt|Bld|Qn|Calculated</t>
  </si>
  <si>
    <t>34728-6</t>
  </si>
  <si>
    <t>Calcium oxalate index|Ratio|Timed collection|Urine|Qn|</t>
  </si>
  <si>
    <t>34736-9</t>
  </si>
  <si>
    <t>Calcium^^corrected for total protein|MCnc|Pt|Ser/Plas|Qn|</t>
  </si>
  <si>
    <t>34907-6</t>
  </si>
  <si>
    <t>Neopterin|MCnc|Pt|Ser/Plas|Qn|</t>
  </si>
  <si>
    <t>34908-4</t>
  </si>
  <si>
    <t>34909-2</t>
  </si>
  <si>
    <t>Urobilinogen|SCnc|Pt|Urine|Qn|</t>
  </si>
  <si>
    <t>34927-4</t>
  </si>
  <si>
    <t>Phosphate|SCnc|Pt|Dial fld|Qn|</t>
  </si>
  <si>
    <t>34938-1</t>
  </si>
  <si>
    <t>Tumor necrosis factor.alpha|SCnc|Pt|Ser/Plas|Qn|</t>
  </si>
  <si>
    <t>34939-9</t>
  </si>
  <si>
    <t>Oxyhemoglobin/Hemoglobin.total|MFr|Pt|BldMV|Qn|</t>
  </si>
  <si>
    <t>34969-6</t>
  </si>
  <si>
    <t>Dysferlin|PrThr|Pt|WBC|Ord|</t>
  </si>
  <si>
    <t>35124-7</t>
  </si>
  <si>
    <t>Perforin|ACnc|Pt|WBC|Qn|</t>
  </si>
  <si>
    <t>35128-8</t>
  </si>
  <si>
    <t>L-dopa decarboxylase|CCnc|Pt|Plas|Qn|</t>
  </si>
  <si>
    <t>35131-2</t>
  </si>
  <si>
    <t>Glutarate|MCnc|Pt|Ser/Plas|Qn|</t>
  </si>
  <si>
    <t>35133-8</t>
  </si>
  <si>
    <t>Adenosine triphosphate/Adenosine diphosphate|MRto|Pt|Bld|Qn|</t>
  </si>
  <si>
    <t>35135-3</t>
  </si>
  <si>
    <t>Purine nucleoside phosphorylase|CCnc|Pt|CSF|Qn|</t>
  </si>
  <si>
    <t>35141-1</t>
  </si>
  <si>
    <t>Octanoate|SCnc|Pt|Ser/Plas|Qn|</t>
  </si>
  <si>
    <t>35145-2</t>
  </si>
  <si>
    <t>Decanoate|SCnc|Pt|Ser/Plas|Qn|</t>
  </si>
  <si>
    <t>35146-0</t>
  </si>
  <si>
    <t>Decenoate|SCnc|Pt|Ser/Plas|Qn|</t>
  </si>
  <si>
    <t>35147-8</t>
  </si>
  <si>
    <t>Tetradecadienoate|SCnc|Pt|Ser/Plas|Qn|</t>
  </si>
  <si>
    <t>35148-6</t>
  </si>
  <si>
    <t>Octadecanoate|SCnc|Pt|Ser/Plas|Qn|</t>
  </si>
  <si>
    <t>35149-4</t>
  </si>
  <si>
    <t>Laurate|SCnc|Pt|Ser/Plas|Qn|</t>
  </si>
  <si>
    <t>35150-2</t>
  </si>
  <si>
    <t>Lauroleate|SCnc|Pt|Ser/Plas|Qn|</t>
  </si>
  <si>
    <t>35151-0</t>
  </si>
  <si>
    <t>35156-9</t>
  </si>
  <si>
    <t>Myristate|SCnc|Pt|Ser/Plas|Qn|</t>
  </si>
  <si>
    <t>35157-7</t>
  </si>
  <si>
    <t>Myristoleate|SCnc|Pt|Ser/Plas|Qn|</t>
  </si>
  <si>
    <t>35158-5</t>
  </si>
  <si>
    <t>35159-3</t>
  </si>
  <si>
    <t>Docosenoate|SCnc|Pt|Ser/Plas|Qn|</t>
  </si>
  <si>
    <t>35160-1</t>
  </si>
  <si>
    <t>Palmitate|SCnc|Pt|Ser/Plas|Qn|</t>
  </si>
  <si>
    <t>35161-9</t>
  </si>
  <si>
    <t>Palmitoleate|SCnc|Pt|Ser/Plas|Qn|</t>
  </si>
  <si>
    <t>35162-7</t>
  </si>
  <si>
    <t>Gamma linolenate|SCnc|Pt|Ser/Plas|Qn|</t>
  </si>
  <si>
    <t>35163-5</t>
  </si>
  <si>
    <t>Alpha linolenate|SCnc|Pt|Ser/Plas|Qn|</t>
  </si>
  <si>
    <t>35164-3</t>
  </si>
  <si>
    <t>Linoleate|SCnc|Pt|Ser/Plas|Qn|</t>
  </si>
  <si>
    <t>35165-0</t>
  </si>
  <si>
    <t>Oleate|SCnc|Pt|Ser/Plas|Qn|</t>
  </si>
  <si>
    <t>35166-8</t>
  </si>
  <si>
    <t>Vaccenate|SCnc|Pt|Ser/Plas|Qn|</t>
  </si>
  <si>
    <t>35167-6</t>
  </si>
  <si>
    <t>Arachidonate|SCnc|Pt|Ser/Plas|Qn|</t>
  </si>
  <si>
    <t>35168-4</t>
  </si>
  <si>
    <t>Arachidate|SCnc|Pt|Ser/Plas|Qn|</t>
  </si>
  <si>
    <t>35169-2</t>
  </si>
  <si>
    <t>Nervonate|SCnc|Pt|Ser/Plas|Qn|</t>
  </si>
  <si>
    <t>35170-0</t>
  </si>
  <si>
    <t>Homo-gamma linolenate|SCnc|Pt|Ser/Plas|Qn|</t>
  </si>
  <si>
    <t>35171-8</t>
  </si>
  <si>
    <t>Mead acid|SCnc|Pt|Ser/Plas|Qn|</t>
  </si>
  <si>
    <t>35172-6</t>
  </si>
  <si>
    <t>Eicosapentaenoate|SCnc|Pt|Ser/Plas|Qn|</t>
  </si>
  <si>
    <t>35173-4</t>
  </si>
  <si>
    <t>Docosahexaenoate|SCnc|Pt|Ser/Plas|Qn|</t>
  </si>
  <si>
    <t>35174-2</t>
  </si>
  <si>
    <t>Fatty acids.saturated|SCnc|Pt|Ser/Plas|Qn|</t>
  </si>
  <si>
    <t>35175-9</t>
  </si>
  <si>
    <t>Fatty acids.monounsaturated|SCnc|Pt|Ser/Plas|Qn|</t>
  </si>
  <si>
    <t>35176-7</t>
  </si>
  <si>
    <t>Fatty acids.polyunsaturated|SCnc|Pt|Ser/Plas|Qn|</t>
  </si>
  <si>
    <t>35177-5</t>
  </si>
  <si>
    <t>Fatty acids.omega 3|SCnc|Pt|Ser/Plas|Qn|</t>
  </si>
  <si>
    <t>35178-3</t>
  </si>
  <si>
    <t>Fatty acids.omega 6|SCnc|Pt|Ser/Plas|Qn|</t>
  </si>
  <si>
    <t>35179-1</t>
  </si>
  <si>
    <t>Docosapentaenate w3|SCnc|Pt|Ser/Plas|Qn|</t>
  </si>
  <si>
    <t>35180-9</t>
  </si>
  <si>
    <t>Docosapentaenate w6|SCnc|Pt|Ser/Plas|Qn|</t>
  </si>
  <si>
    <t>35181-7</t>
  </si>
  <si>
    <t>Docosatetraenoate|SCnc|Pt|Ser/Plas|Qn|</t>
  </si>
  <si>
    <t>35182-5</t>
  </si>
  <si>
    <t>Transferrin.carbohydrate deficient.asialo|PrThr|Pt|CSF|Ord|</t>
  </si>
  <si>
    <t>35301-1</t>
  </si>
  <si>
    <t>Acid beta glucosidase|CCnt|Pt|XXX|Qn|</t>
  </si>
  <si>
    <t>35303-7</t>
  </si>
  <si>
    <t>Collagen crosslinked N-telopeptide|SCnc|Timed collection|Urine|Qn|</t>
  </si>
  <si>
    <t>35334-2</t>
  </si>
  <si>
    <t>Triglyceride.in chylomicrons|PrThr|Pt|Ser/Plas|Ord|</t>
  </si>
  <si>
    <t>35362-3</t>
  </si>
  <si>
    <t>Triglyceride.in lipoprotein (little a)|MCnc|Pt|Ser/Plas|Qn|</t>
  </si>
  <si>
    <t>35360-7</t>
  </si>
  <si>
    <t>Triglyceride.in lipoprotein (little a)|PrThr|Pt|Ser/Plas|Ord|</t>
  </si>
  <si>
    <t>35361-5</t>
  </si>
  <si>
    <t>Triglyceride.in chylomicrons|MCnc|Pt|Ser/Plas|Qn|</t>
  </si>
  <si>
    <t>35363-1</t>
  </si>
  <si>
    <t>Vitamin D+Metabolites|MCnc|Pt|Ser/Plas|Qn|</t>
  </si>
  <si>
    <t>35365-6</t>
  </si>
  <si>
    <t>Estradiol|MCnc|Pt|Ser/Plas|Qn|High sensitivity</t>
  </si>
  <si>
    <t>35384-7</t>
  </si>
  <si>
    <t>Cholesterol.in lipoprotein (little a)|PrThr|Pt|Ser/Plas|Ord|</t>
  </si>
  <si>
    <t>35387-0</t>
  </si>
  <si>
    <t>Cholesterol.in lipoprotein (little a)|MCnc|Pt|Ser/Plas|Qn|</t>
  </si>
  <si>
    <t>35388-8</t>
  </si>
  <si>
    <t>Cholesterol.in chylomicrons|PrThr|Pt|Ser/Plas|Ord|</t>
  </si>
  <si>
    <t>35389-6</t>
  </si>
  <si>
    <t>Trienoate/Arachidonate|SRto|Pt|Ser/Plas|Qn|</t>
  </si>
  <si>
    <t>35411-8</t>
  </si>
  <si>
    <t>35414-2</t>
  </si>
  <si>
    <t>Oxytocin|ACnc|Pt|Ser/Plas|Qn|</t>
  </si>
  <si>
    <t>35415-9</t>
  </si>
  <si>
    <t>Succinate dehydrogenase|CCnt|Pt|Tiss|Qn|</t>
  </si>
  <si>
    <t>35494-4</t>
  </si>
  <si>
    <t>Citrate synthase|CCnt|Pt|Tiss|Qn|</t>
  </si>
  <si>
    <t>35495-1</t>
  </si>
  <si>
    <t>NADH dehydrogenase|CCnt|Pt|Tiss|Qn|</t>
  </si>
  <si>
    <t>35496-9</t>
  </si>
  <si>
    <t>NADH cytochrome C reductase|CCnt|Pt|Tiss|Qn|</t>
  </si>
  <si>
    <t>35497-7</t>
  </si>
  <si>
    <t>Succinate cytochrome C reductase|CCnt|Pt|Tiss|Qn|</t>
  </si>
  <si>
    <t>35498-5</t>
  </si>
  <si>
    <t>N-methyl valine|MCnc|Pt|Bld|Qn|</t>
  </si>
  <si>
    <t>35580-0</t>
  </si>
  <si>
    <t>Hydroxyethyl valine|MCnc|Pt|Bld|Qn|</t>
  </si>
  <si>
    <t>35581-8</t>
  </si>
  <si>
    <t>Mono-oligosaccharide/Di-oligosaccharide|MRto|Pt|Ser/Plas|Qn|</t>
  </si>
  <si>
    <t>35469-6</t>
  </si>
  <si>
    <t>A-oligosaccharide/Di-oligosaccharide|MRto|Pt|Ser/Plas|Qn|</t>
  </si>
  <si>
    <t>35475-3</t>
  </si>
  <si>
    <t>Cytosol aminopeptidase|CRat|Timed collection|Urine|Qn|</t>
  </si>
  <si>
    <t>35478-7</t>
  </si>
  <si>
    <t>Lipoprotein.beta.subparticle|Type|Pt|Ser/Plas|Nar/Nom|</t>
  </si>
  <si>
    <t>35505-7</t>
  </si>
  <si>
    <t>Dibucaine number|MCnc|Pt|Ser|Qn|</t>
  </si>
  <si>
    <t>3554-3</t>
  </si>
  <si>
    <t>Protein.monoclonal band 2|MCnc|Pt|Ser/Plas|Qn|</t>
  </si>
  <si>
    <t>35559-4</t>
  </si>
  <si>
    <t>Protein.monoclonal|MCnc|Pt|Urine|Qn|</t>
  </si>
  <si>
    <t>35560-2</t>
  </si>
  <si>
    <t>Protein.monoclonal band 2|MCnc|Pt|Urine|Qn|</t>
  </si>
  <si>
    <t>35561-0</t>
  </si>
  <si>
    <t>Protein fractions.oligoclonal bands|Num|Pt|CSF|Qn|</t>
  </si>
  <si>
    <t>35568-5</t>
  </si>
  <si>
    <t>Protein fractions.oligoclonal bands|Num|Pt|Ser/Plas|Qn|</t>
  </si>
  <si>
    <t>35569-3</t>
  </si>
  <si>
    <t>Renin|MCnc|Pt|Plas|Qn|</t>
  </si>
  <si>
    <t>35570-1</t>
  </si>
  <si>
    <t>Tyrosine|SCnc|Pt|Bld.dot|Qn|</t>
  </si>
  <si>
    <t>35571-9</t>
  </si>
  <si>
    <t>Phenylalanine/Tyrosine|SRto|Pt|Bld.dot|Qn|</t>
  </si>
  <si>
    <t>35572-7</t>
  </si>
  <si>
    <t>Procollagen+Collagen|Prid|Pt|Fibroblasts|Nar/Nom|</t>
  </si>
  <si>
    <t>35573-5</t>
  </si>
  <si>
    <t>Fatty acid oxidation|Prid|Pt|Fibroblasts|Nar/Nom|</t>
  </si>
  <si>
    <t>35574-3</t>
  </si>
  <si>
    <t>Creatinine renal clearance.predicted|VRat|Pt|Ser/Plas|Qn|</t>
  </si>
  <si>
    <t>35591-7</t>
  </si>
  <si>
    <t>Cockcroft-Gault formula</t>
  </si>
  <si>
    <t>Creatinine renal clearance/1.73 sq M.predicted|ArVRat|Pt|Ser/Plas|Qn|Cockcroft-Gault formula, BSA formula</t>
  </si>
  <si>
    <t>35592-5</t>
  </si>
  <si>
    <t>Cockcroft-Gault formula, BSA formula</t>
  </si>
  <si>
    <t>35593-3</t>
  </si>
  <si>
    <t>Creatinine renal clearance/1.73 sq M|ArVRat|2H|Urine+Ser/Plas|Qn|</t>
  </si>
  <si>
    <t>35594-1</t>
  </si>
  <si>
    <t>Metanephrine/Creatinine|MRto|Timed collection|Urine|Qn|</t>
  </si>
  <si>
    <t>35644-4</t>
  </si>
  <si>
    <t>35646-9</t>
  </si>
  <si>
    <t>Pyridinoline+Deoxypyridinoline/Creatinine|SRto|Timed collection|Urine|Qn|</t>
  </si>
  <si>
    <t>35647-7</t>
  </si>
  <si>
    <t>C reactive protein|Quintile|Pt|Ser/Plas|Qn|High sensitivity</t>
  </si>
  <si>
    <t>35648-5</t>
  </si>
  <si>
    <t>Creatinine/body weight|RelMRat|Timed collection|Urine|Qn|</t>
  </si>
  <si>
    <t>35654-3</t>
  </si>
  <si>
    <t>35662-6</t>
  </si>
  <si>
    <t>Bilirubin.glucuronidated+Bilirubin.albumin bound/Bilirubin.total|MFr|Pt|Ser/Plas|Qn|</t>
  </si>
  <si>
    <t>35672-5</t>
  </si>
  <si>
    <t>35673-3</t>
  </si>
  <si>
    <t>35674-1</t>
  </si>
  <si>
    <t>35675-8</t>
  </si>
  <si>
    <t>35676-6</t>
  </si>
  <si>
    <t>35677-4</t>
  </si>
  <si>
    <t>35678-2</t>
  </si>
  <si>
    <t>Carbon dioxide|SCnc|Timed collection|Urine|Qn|</t>
  </si>
  <si>
    <t>35685-7</t>
  </si>
  <si>
    <t>Acetylcholinesterase|CCnc|Pt|XXX|Qn|</t>
  </si>
  <si>
    <t>35701-2</t>
  </si>
  <si>
    <t>Adenosine deaminase|CCnc|Pt|CSF|Qn|</t>
  </si>
  <si>
    <t>35703-8</t>
  </si>
  <si>
    <t>Adenosine deaminase|CCnc|Pt|Plr fld|Qn|</t>
  </si>
  <si>
    <t>35704-6</t>
  </si>
  <si>
    <t>35706-1</t>
  </si>
  <si>
    <t>Alkaline phosphatase.macrohepatic/Alkaline phosphatase.total|CFr|Pt|Ser/Plas|Qn|</t>
  </si>
  <si>
    <t>35707-9</t>
  </si>
  <si>
    <t>Alpha 1 globulin|MCnc|Timed collection|Urine|Qn|</t>
  </si>
  <si>
    <t>35708-7</t>
  </si>
  <si>
    <t>Inhibin A|MoM|Pt|Ser/Plas|Qn|</t>
  </si>
  <si>
    <t>35738-4</t>
  </si>
  <si>
    <t>Prostate specific Ag|MCnc|Pt|Ser/Plas|Qn|Detection limit &lt;= 0.01 ng/mL</t>
  </si>
  <si>
    <t>35741-8</t>
  </si>
  <si>
    <t>Detection limit &lt;= 0.01 ng/mL</t>
  </si>
  <si>
    <t>Fat/Solids.total|MRto|Pt|Stool|Qn|</t>
  </si>
  <si>
    <t>35745-9</t>
  </si>
  <si>
    <t>Hydrogen ion|SCnc|Pt|BldA|Qn|</t>
  </si>
  <si>
    <t>35747-5</t>
  </si>
  <si>
    <t>Hydrogen ion^^adjusted to patient's actual temperature|SCnc|Pt|BldA|Qn|</t>
  </si>
  <si>
    <t>35748-3</t>
  </si>
  <si>
    <t>Lipoprotein.intermediate density|PrThr|Pt|Ser/Plas|Ord|</t>
  </si>
  <si>
    <t>35865-5</t>
  </si>
  <si>
    <t>Acetoacetate|SCnc|Pt|Ser/Plas|Qn|</t>
  </si>
  <si>
    <t>35867-1</t>
  </si>
  <si>
    <t>2-Oxoisovalerate|SCnc|Pt|Ser/Plas|Qn|</t>
  </si>
  <si>
    <t>35868-9</t>
  </si>
  <si>
    <t>2-Oxo,3-Methylvalerate|SCnc|Pt|Ser/Plas|Qn|</t>
  </si>
  <si>
    <t>35869-7</t>
  </si>
  <si>
    <t>2-Oxoisocaproate|SCnc|Pt|Ser/Plas|Qn|</t>
  </si>
  <si>
    <t>35870-5</t>
  </si>
  <si>
    <t>Succinate|SCnc|Pt|Ser/Plas|Qn|</t>
  </si>
  <si>
    <t>35871-3</t>
  </si>
  <si>
    <t>Immunoglobulin light chains.kappa.free|MCnc|Pt|Ser|Qn|</t>
  </si>
  <si>
    <t>36916-5</t>
  </si>
  <si>
    <t>Inhibin A^^adjusted|MoM|Pt|Ser/Plas|Qn|</t>
  </si>
  <si>
    <t>36904-1</t>
  </si>
  <si>
    <t>Inhibin A^^unadjusted|MoM|Pt|Ser/Plas|Qn|</t>
  </si>
  <si>
    <t>36905-8</t>
  </si>
  <si>
    <t>Insulin|MCnc|Pt|Ser/Plas|Qn|</t>
  </si>
  <si>
    <t>3695-4</t>
  </si>
  <si>
    <t>Insulin renal clearance|VRat|Timed collection|Urine|Qn|</t>
  </si>
  <si>
    <t>3696-2</t>
  </si>
  <si>
    <t>Isobutyrylglycine/Creatinine|MRto|Pt|Urine|Qn|</t>
  </si>
  <si>
    <t>38360-4</t>
  </si>
  <si>
    <t>Corticotropin releasing hormone|SCnc|Pt|Ser/Plas|Qn|</t>
  </si>
  <si>
    <t>37990-9</t>
  </si>
  <si>
    <t>Porphyrins/Creatinine|MRto|Pt|Urine|Qn|</t>
  </si>
  <si>
    <t>38160-8</t>
  </si>
  <si>
    <t>Pentacarboxylporphyrins/Creatinine|MRto|Pt|Urine|Qn|</t>
  </si>
  <si>
    <t>38161-6</t>
  </si>
  <si>
    <t>Coproporphyrin/Creatinine|MRto|Pt|Urine|Qn|</t>
  </si>
  <si>
    <t>38162-4</t>
  </si>
  <si>
    <t>Heptacarboxylporphyrin/Creatinine|MRto|Pt|Urine|Qn|</t>
  </si>
  <si>
    <t>38163-2</t>
  </si>
  <si>
    <t>Hexacarboxylporphyrin/Creatinine|MRto|Pt|Urine|Qn|</t>
  </si>
  <si>
    <t>38164-0</t>
  </si>
  <si>
    <t>Uroporphyrin/Creatinine|MRto|Timed collection|Urine|Qn|</t>
  </si>
  <si>
    <t>38165-7</t>
  </si>
  <si>
    <t>Immunoglobulin light chains.lambda.free|MRat|Timed collection|Urine|Qn|</t>
  </si>
  <si>
    <t>38169-9</t>
  </si>
  <si>
    <t>Organic acids|SCnc|Pt|Ser/Plas|Qn|</t>
  </si>
  <si>
    <t>38172-3</t>
  </si>
  <si>
    <t>Heptacarboxylate/Creatinine|SRto|Pt|Urine|Qn|</t>
  </si>
  <si>
    <t>38175-6</t>
  </si>
  <si>
    <t>Immunoglobulin light chains.kappa.free|MCnc|Pt|Urine|Qn|</t>
  </si>
  <si>
    <t>38176-4</t>
  </si>
  <si>
    <t>Immunoglobulin light chains.kappa.free|MRat|Timed collection|Urine|Qn|</t>
  </si>
  <si>
    <t>38177-2</t>
  </si>
  <si>
    <t>Immunoglobulin light chains.lambda.free|MCnc|Pt|Urine|Qn|</t>
  </si>
  <si>
    <t>38178-0</t>
  </si>
  <si>
    <t>Beta galactosidase|PrThr|Pt|Bld|Ord|</t>
  </si>
  <si>
    <t>38185-5</t>
  </si>
  <si>
    <t>Beta globulin|MCnc|Timed collection|Urine|Qn|</t>
  </si>
  <si>
    <t>38186-3</t>
  </si>
  <si>
    <t>Bile acid.dihydroxy|SCnc|Pt|Ser|Qn|</t>
  </si>
  <si>
    <t>38187-1</t>
  </si>
  <si>
    <t>Bile acid.trihydroxy|SCnc|Pt|Ser|Qn|</t>
  </si>
  <si>
    <t>38188-9</t>
  </si>
  <si>
    <t>Alpha 2 globulin|MCnc|Timed collection|Urine|Qn|</t>
  </si>
  <si>
    <t>38189-7</t>
  </si>
  <si>
    <t>Alpha 2 globulin|MCnc|Pt|Urine|Qn|</t>
  </si>
  <si>
    <t>38190-5</t>
  </si>
  <si>
    <t>Ammonium urate/Total|MFr|Pt|Calculus|Qn|</t>
  </si>
  <si>
    <t>38191-3</t>
  </si>
  <si>
    <t>Amylase|CCnc|2H|Urine|Qn|</t>
  </si>
  <si>
    <t>38192-1</t>
  </si>
  <si>
    <t>38193-9</t>
  </si>
  <si>
    <t>Calcium.ionized|MCnc|Pt|Bld|Qn|</t>
  </si>
  <si>
    <t>38230-9</t>
  </si>
  <si>
    <t>Calcium|MCnc|Pt|XXX|Qn|</t>
  </si>
  <si>
    <t>38250-7</t>
  </si>
  <si>
    <t>Calcium oxalate|MRat|Timed collection|Urine|Qn|</t>
  </si>
  <si>
    <t>38251-5</t>
  </si>
  <si>
    <t>Calcium oxalate monohydrate/Total|MFr|Pt|Calculus|Qn|</t>
  </si>
  <si>
    <t>38252-3</t>
  </si>
  <si>
    <t>Carbon dioxide|SCnc|Pt|XXX|Qn|</t>
  </si>
  <si>
    <t>38253-1</t>
  </si>
  <si>
    <t>Carbonated calcium phosphate|PrThr|Pt|Calculus|Ord|</t>
  </si>
  <si>
    <t>38254-9</t>
  </si>
  <si>
    <t>Interleukin 2 receptor|ACnc|Pt|XXX|Qn|</t>
  </si>
  <si>
    <t>38352-1</t>
  </si>
  <si>
    <t>Chitotriosidase|CCnc|Pt|Ser/Plas|Qn|</t>
  </si>
  <si>
    <t>38355-4</t>
  </si>
  <si>
    <t>Hexadecadienoate/Creatinine|MRto|Pt|Urine|Qn|</t>
  </si>
  <si>
    <t>38365-3</t>
  </si>
  <si>
    <t>Hypoxanthine/Creatinine|SRto|Pt|Urine|Qn|</t>
  </si>
  <si>
    <t>38366-1</t>
  </si>
  <si>
    <t>N-octanoylglycine/Creatinine|MRto|Pt|Urine|Qn|</t>
  </si>
  <si>
    <t>38367-9</t>
  </si>
  <si>
    <t>Xanthine/Creatinine|SRto|Pt|Urine|Qn|</t>
  </si>
  <si>
    <t>38371-1</t>
  </si>
  <si>
    <t>Iron|SCnt|Pt|Tiss|Qn|</t>
  </si>
  <si>
    <t>38414-9</t>
  </si>
  <si>
    <t>Trans-cinnamoylglycine/Creatinine|MRto|Pt|Urine|Qn|</t>
  </si>
  <si>
    <t>38417-2</t>
  </si>
  <si>
    <t>Sulfate.inorganic|SRat|Timed collection|Ser/Plas|Qn|</t>
  </si>
  <si>
    <t>39560-8</t>
  </si>
  <si>
    <t>Calprotectin|MCnt|Pt|Stool|Qn|</t>
  </si>
  <si>
    <t>38445-3</t>
  </si>
  <si>
    <t>Catecholamines|MRat|72H|Urine|Qn|</t>
  </si>
  <si>
    <t>38446-1</t>
  </si>
  <si>
    <t>Neopterin|MCnc|Pt|Urine|Qn|</t>
  </si>
  <si>
    <t>3847-1</t>
  </si>
  <si>
    <t>17-Hydroxycorticosteroids/Creatinine|MRto|Pt|Urine|Qn|</t>
  </si>
  <si>
    <t>38472-7</t>
  </si>
  <si>
    <t>17-Hydroxyprogesterone|MCnc|Pt|Bld.dot|Qn|</t>
  </si>
  <si>
    <t>38473-5</t>
  </si>
  <si>
    <t>Acylcarnitine|SCnc|Pt|Bld.dot|Qn|</t>
  </si>
  <si>
    <t>38474-3</t>
  </si>
  <si>
    <t>Acid alpha glucosidase|CCnc|Pt|Ser/Plas|Qn|</t>
  </si>
  <si>
    <t>38475-0</t>
  </si>
  <si>
    <t>Mullerian inhibiting substance|MCnc|Pt|Ser/Plas|Qn|</t>
  </si>
  <si>
    <t>38476-8</t>
  </si>
  <si>
    <t>Acid beta glucosidase|CCnc|Pt|Ser/Plas|Qn|</t>
  </si>
  <si>
    <t>38477-6</t>
  </si>
  <si>
    <t>Biotinidase|PrThr|Pt|Bld.dot|Ord|</t>
  </si>
  <si>
    <t>38478-4</t>
  </si>
  <si>
    <t>Branched chain keto-acid dehydrogenase complex|PrThr|Pt|Bld.dot|Ord|</t>
  </si>
  <si>
    <t>38479-2</t>
  </si>
  <si>
    <t>Carnitine|SCnc|Pt|Bld.dot|Qn|</t>
  </si>
  <si>
    <t>38480-0</t>
  </si>
  <si>
    <t>Carnitine.free (C0)|SCnc|Pt|Bld.dot|Qn|</t>
  </si>
  <si>
    <t>38481-8</t>
  </si>
  <si>
    <t>Creatine kinase.MB|PrThr|Pt|Ser/Plas|Ord|</t>
  </si>
  <si>
    <t>38482-6</t>
  </si>
  <si>
    <t>Creatinine|MCnc|Pt|Bld|Qn|</t>
  </si>
  <si>
    <t>38483-4</t>
  </si>
  <si>
    <t>Cysteine|MRat|Timed collection|Urine|Qn|</t>
  </si>
  <si>
    <t>38484-2</t>
  </si>
  <si>
    <t>Galactose 1 phosphate|SCnt|Pt|RBC|Qn|</t>
  </si>
  <si>
    <t>38485-9</t>
  </si>
  <si>
    <t>Homocystine|PrThr|Pt|Bld.dot|Ord|</t>
  </si>
  <si>
    <t>38486-7</t>
  </si>
  <si>
    <t>IgA|ACnc|Pt|Ser|Qn|</t>
  </si>
  <si>
    <t>38487-5</t>
  </si>
  <si>
    <t>IgG|ACnc|Pt|Ser|Qn|</t>
  </si>
  <si>
    <t>38488-3</t>
  </si>
  <si>
    <t>Insulin-like growth factor binding protein 3.acid labile|MCnc|Pt|Ser/Plas|Qn|</t>
  </si>
  <si>
    <t>38491-7</t>
  </si>
  <si>
    <t>Insulin-like growth factor-I|ACnc|Pt|Ser/Plas|Qn|</t>
  </si>
  <si>
    <t>38492-5</t>
  </si>
  <si>
    <t>Ketones|Titr|Pt|Ser/Plas|Qn|</t>
  </si>
  <si>
    <t>38493-3</t>
  </si>
  <si>
    <t>Metanephrine.free|MCnc|Pt|Ser/Plas|Qn|</t>
  </si>
  <si>
    <t>38494-1</t>
  </si>
  <si>
    <t>Phenylalanine+Tyrosine|PrThr|Pt|Urine|Ord|</t>
  </si>
  <si>
    <t>38495-8</t>
  </si>
  <si>
    <t>Retinyl palmitate|MCnc|Pt|Ser/Plas|Qn|</t>
  </si>
  <si>
    <t>38496-6</t>
  </si>
  <si>
    <t>Thyroglobulin recovery|MFr|Pt|Ser/Plas|Qn|</t>
  </si>
  <si>
    <t>38505-4</t>
  </si>
  <si>
    <t>Thyroxine|PrThr|Pt|Bld.dot|Ord|</t>
  </si>
  <si>
    <t>38506-2</t>
  </si>
  <si>
    <t>Urobilinogen|ACnt|Pt|Stool|Qn|</t>
  </si>
  <si>
    <t>38507-0</t>
  </si>
  <si>
    <t>Uroporphyrin/Creatinine|MRto|Pt|Urine|Qn|</t>
  </si>
  <si>
    <t>38508-8</t>
  </si>
  <si>
    <t>Protein fractions.oligoclonal bands|MCnc|Pt|Urine|Qn|</t>
  </si>
  <si>
    <t>38525-2</t>
  </si>
  <si>
    <t>Protein.abnormal band|MRat|Timed collection|Urine|Qn|</t>
  </si>
  <si>
    <t>38528-6</t>
  </si>
  <si>
    <t>Fatty acids.very long chain.C26:1/C22:0|MRto|Pt|Ser/Plas|Qn|</t>
  </si>
  <si>
    <t>38538-5</t>
  </si>
  <si>
    <t>Acylcarnitine.short chain|SCnc|Pt|Ser/Plas|Qn|</t>
  </si>
  <si>
    <t>38552-6</t>
  </si>
  <si>
    <t>17-Hydroxyprogesterone|MCnc|Pt|Amnio fld|Qn|</t>
  </si>
  <si>
    <t>40754-4</t>
  </si>
  <si>
    <t>Galactose 1 phosphate|MCnc|Pt|Bld.dot|Qn|</t>
  </si>
  <si>
    <t>40842-7</t>
  </si>
  <si>
    <t>Immunoglobulin light chains.kappa.free/Immunoglobulin light chains.lambda|MRto|Pt|Ser|Qn|</t>
  </si>
  <si>
    <t>40844-3</t>
  </si>
  <si>
    <t>Homovanillate|SCnc|Pt|CSF|Qn|</t>
  </si>
  <si>
    <t>40846-8</t>
  </si>
  <si>
    <t>3-Methylcrotonylglycine|MRat|Timed collection|Urine|Qn|</t>
  </si>
  <si>
    <t>40848-4</t>
  </si>
  <si>
    <t>Fibers|PrThr|Pt|Stool|Ord|</t>
  </si>
  <si>
    <t>38897-5</t>
  </si>
  <si>
    <t>Succinylacetone|SCnc|Pt|Amnio fld|Qn|</t>
  </si>
  <si>
    <t>38912-2</t>
  </si>
  <si>
    <t>Macroprolactin|MCnc|Pt|Ser/Plas|Qn|</t>
  </si>
  <si>
    <t>38926-2</t>
  </si>
  <si>
    <t>38991-6</t>
  </si>
  <si>
    <t>Amylase|ACnc|Timed collection|Urine|Qn|</t>
  </si>
  <si>
    <t>38992-4</t>
  </si>
  <si>
    <t>3-Hydroxybutyrylcarnitine (C4-OH)|SCnc|Pt|Ser/Plas|Qn|</t>
  </si>
  <si>
    <t>39000-5</t>
  </si>
  <si>
    <t>3-Hydroxyisovalerylcarnitine (C5-OH)|SCnc|Pt|Ser/Plas|Qn|</t>
  </si>
  <si>
    <t>39001-3</t>
  </si>
  <si>
    <t>Adipoylcarnitine (C6-DC)|SCnc|Pt|Ser/Plas|Qn|</t>
  </si>
  <si>
    <t>39002-1</t>
  </si>
  <si>
    <t>Isovalerylcarnitine (C5)|SCnc|Pt|Ser/Plas|Qn|</t>
  </si>
  <si>
    <t>39009-6</t>
  </si>
  <si>
    <t>Methylmalonylcarnitine (C4-DC)|SCnc|Pt|Ser/Plas|Qn|</t>
  </si>
  <si>
    <t>39010-4</t>
  </si>
  <si>
    <t>Suberylcarnitine (C8-DC)|SCnc|Pt|Ser/Plas|Qn|</t>
  </si>
  <si>
    <t>39014-6</t>
  </si>
  <si>
    <t>Cholinesterase^dibucaine/Cholinesterase|CFr|Pt|Ser/Plas|Qn|</t>
  </si>
  <si>
    <t>39354-6</t>
  </si>
  <si>
    <t>Cholinesterase.fluoride inhibited/Cholinesterase|CFr|Pt|Ser/Plas|Qn|</t>
  </si>
  <si>
    <t>39355-3</t>
  </si>
  <si>
    <t>Cholinesterase.scoline inhibited/Cholinesterase|CFr|Pt|Ser/Plas|Qn|</t>
  </si>
  <si>
    <t>39356-1</t>
  </si>
  <si>
    <t>Cholinesterase.chloride inhibited/Cholinesterase|CFr|Pt|Ser/Plas|Qn|</t>
  </si>
  <si>
    <t>39357-9</t>
  </si>
  <si>
    <t>Cholinesterase.RO 020683 inhibited/Cholinesterase|CFr|Pt|Ser/Plas|Qn|</t>
  </si>
  <si>
    <t>39358-7</t>
  </si>
  <si>
    <t>Beta aminobutyrate|SCnc|Pt|Ser/Plas|Qn|</t>
  </si>
  <si>
    <t>39457-7</t>
  </si>
  <si>
    <t>Beta-2-Microglobulin|SCnc|Pt|Body fld|Qn|</t>
  </si>
  <si>
    <t>39458-5</t>
  </si>
  <si>
    <t>Bicarbonate^^standard|SCnc|Pt|BldCoV|Qn|</t>
  </si>
  <si>
    <t>39459-3</t>
  </si>
  <si>
    <t>Bicarbonate^^standard|SCnc|Pt|BldCoA|Qn|</t>
  </si>
  <si>
    <t>39460-1</t>
  </si>
  <si>
    <t>Bilirubin|SCnc|Pt|Periton fld|Qn|</t>
  </si>
  <si>
    <t>39461-9</t>
  </si>
  <si>
    <t>Bilirubin.glucuronidated|SCnc|Pt|Body fld|Qn|</t>
  </si>
  <si>
    <t>39462-7</t>
  </si>
  <si>
    <t>Bilirubin.non-glucuronidated|SCnc|Pt|Body fld|Qn|</t>
  </si>
  <si>
    <t>39463-5</t>
  </si>
  <si>
    <t>Carbon dioxide|SCnc|Pt|Dial fld prt|Qn|</t>
  </si>
  <si>
    <t>39464-3</t>
  </si>
  <si>
    <t>Carbon dioxide|SCnc|Pt|BldCoV|Qn|</t>
  </si>
  <si>
    <t>39465-0</t>
  </si>
  <si>
    <t>Carbon dioxide|SCnc|Pt|BldCoA|Qn|</t>
  </si>
  <si>
    <t>39466-8</t>
  </si>
  <si>
    <t>Chloride|SCnc|Pt|Dial fld prt|Qn|</t>
  </si>
  <si>
    <t>39467-6</t>
  </si>
  <si>
    <t>Cholesterol|SCnc|Pt|Plr fld|Qn|</t>
  </si>
  <si>
    <t>39468-4</t>
  </si>
  <si>
    <t>Cholesterol.in LDL|SCnc|Pt|Ser/Plas|Qn|Calculated</t>
  </si>
  <si>
    <t>39469-2</t>
  </si>
  <si>
    <t>Creatinine|SCnc|Timed collection|Dial fld prt|Qn|</t>
  </si>
  <si>
    <t>39471-8</t>
  </si>
  <si>
    <t>Creatinine|SCnc|Timed collection|Dial fld|Qn|</t>
  </si>
  <si>
    <t>39472-6</t>
  </si>
  <si>
    <t>Creatinine|SCnc|72H|Urine|Qn|</t>
  </si>
  <si>
    <t>39473-4</t>
  </si>
  <si>
    <t>Creatinine|SCnc|Pt|Periton fld|Qn|</t>
  </si>
  <si>
    <t>39474-2</t>
  </si>
  <si>
    <t>Glucose|SCnc|Pt|Vitr fld|Qn|</t>
  </si>
  <si>
    <t>39478-3</t>
  </si>
  <si>
    <t>Glucose|SCnc|Pt|Pericard fld|Qn|</t>
  </si>
  <si>
    <t>39479-1</t>
  </si>
  <si>
    <t>Glucose|SCnc|Pt|BldV|Qn|</t>
  </si>
  <si>
    <t>39480-9</t>
  </si>
  <si>
    <t>Glucose|SCnc|Pt|BldA|Qn|</t>
  </si>
  <si>
    <t>39481-7</t>
  </si>
  <si>
    <t>pH^^adjusted to patient's actual temperature|LsCnc|Pt|BldC|Qn|</t>
  </si>
  <si>
    <t>39485-8</t>
  </si>
  <si>
    <t>pH^^adjusted to patient's actual temperature|LsCnc|Pt|BldV|Qn|</t>
  </si>
  <si>
    <t>39486-6</t>
  </si>
  <si>
    <t>Inhibin B|PrThr|Pt|Ser/Plas|Ord|</t>
  </si>
  <si>
    <t>39532-7</t>
  </si>
  <si>
    <t>Pregnanetriol/Creatinine|MRto|Timed collection|Urine|Qn|</t>
  </si>
  <si>
    <t>39566-5</t>
  </si>
  <si>
    <t>Hexacarboxylporphyrin|MRat|Timed collection|Stool|Qn|</t>
  </si>
  <si>
    <t>39574-9</t>
  </si>
  <si>
    <t>Sulfate|MRat|Timed collection|Urine|Qn|</t>
  </si>
  <si>
    <t>39576-4</t>
  </si>
  <si>
    <t>Amino beta guanidinopropionate/Creatinine|SRto|Timed collection|Urine|Qn|</t>
  </si>
  <si>
    <t>39582-2</t>
  </si>
  <si>
    <t>Benzoylcarnitine (BzCn)|SCnc|Pt|Ser/Plas|Qn|</t>
  </si>
  <si>
    <t>39615-0</t>
  </si>
  <si>
    <t>Palmitoylcarnitine|SCnc|Pt|Ser/Plas|Qn|</t>
  </si>
  <si>
    <t>39616-8</t>
  </si>
  <si>
    <t>3-Hydroxypalmitoylcarnitine|SCnc|Pt|Ser/Plas|Qn|</t>
  </si>
  <si>
    <t>39617-6</t>
  </si>
  <si>
    <t>Porphyrins|SCnc|Pt|Urine|Qn|</t>
  </si>
  <si>
    <t>39771-1</t>
  </si>
  <si>
    <t>Beta-2-Microglobulin/Creatinine|SRto|Pt|Urine|Qn|</t>
  </si>
  <si>
    <t>39773-7</t>
  </si>
  <si>
    <t>Porphyrins|SCnt|Pt|Stool|Qn|</t>
  </si>
  <si>
    <t>39774-5</t>
  </si>
  <si>
    <t>Protoporphyrin.free|SCnc|Pt|RBC|Qn|</t>
  </si>
  <si>
    <t>39775-2</t>
  </si>
  <si>
    <t>Urea^post dialysis|SCnc|Pt|Ser/Plas|Qn|</t>
  </si>
  <si>
    <t>39776-0</t>
  </si>
  <si>
    <t>Urea^pre dialysis|SCnc|Pt|Ser/Plas|Qn|</t>
  </si>
  <si>
    <t>39777-8</t>
  </si>
  <si>
    <t>Iron/Iron binding capacity.total|SRto|Pt|Ser/Plas|Qn|</t>
  </si>
  <si>
    <t>39778-6</t>
  </si>
  <si>
    <t>Urea|SCnc|Timed collection|Dial fld|Qn|</t>
  </si>
  <si>
    <t>39779-4</t>
  </si>
  <si>
    <t>Urea|SCnc|Pt|Dial fld prt|Qn|</t>
  </si>
  <si>
    <t>39780-2</t>
  </si>
  <si>
    <t>Urea|SCnc|Pt|Periton fld|Qn|</t>
  </si>
  <si>
    <t>39781-0</t>
  </si>
  <si>
    <t>Delta aminolevulinate/Creatinine|SRto|Pt|Urine|Qn|</t>
  </si>
  <si>
    <t>39782-8</t>
  </si>
  <si>
    <t>Urea/Creatinine|SRto|Pt|Ser/Plas|Qn|</t>
  </si>
  <si>
    <t>39783-6</t>
  </si>
  <si>
    <t>Porphyrins|SCnc|Pt|RBC|Qn|</t>
  </si>
  <si>
    <t>39784-4</t>
  </si>
  <si>
    <t>Potassium|SCnc|Pt|Dial fld prt|Qn|</t>
  </si>
  <si>
    <t>39785-1</t>
  </si>
  <si>
    <t>Pyridoxine|SCnc|Pt|Ser/Plas|Qn|</t>
  </si>
  <si>
    <t>39786-9</t>
  </si>
  <si>
    <t>Sodium|SCnc|Pt|Dial fld prt|Qn|</t>
  </si>
  <si>
    <t>39787-7</t>
  </si>
  <si>
    <t>Urate|SCnc|Pt|Synv fld|Qn|</t>
  </si>
  <si>
    <t>39788-5</t>
  </si>
  <si>
    <t>Potassium|SCnc|Pt|BldV|Qn|</t>
  </si>
  <si>
    <t>39789-3</t>
  </si>
  <si>
    <t>Potassium|SCnc|Pt|BldC|Qn|</t>
  </si>
  <si>
    <t>39790-1</t>
  </si>
  <si>
    <t>Sodium|SCnc|Pt|BldV|Qn|</t>
  </si>
  <si>
    <t>39791-9</t>
  </si>
  <si>
    <t>Sodium|SCnc|Pt|BldC|Qn|</t>
  </si>
  <si>
    <t>39792-7</t>
  </si>
  <si>
    <t>Coproporphyrin 3/Coproporphyrin 1|SRto|Timed collection|Urine|Qn|</t>
  </si>
  <si>
    <t>39793-5</t>
  </si>
  <si>
    <t>Triglyceride|SCnc|Pt|Plr fld|Qn|</t>
  </si>
  <si>
    <t>39801-6</t>
  </si>
  <si>
    <t>Creatinine dial fld/Creatinine ser_plas|RelRto|Pt|Dial fld+Ser/Plas|Qn|</t>
  </si>
  <si>
    <t>39802-4</t>
  </si>
  <si>
    <t>Lipoprotein associated phospholipase A2|MCnc|Pt|Ser/Plas|Qn|</t>
  </si>
  <si>
    <t>39804-0</t>
  </si>
  <si>
    <t>Prealbumin|MCnc|Pt|Urine|Qn|</t>
  </si>
  <si>
    <t>40857-5</t>
  </si>
  <si>
    <t>Cytokines|PrThr|Pt|Ser/Plas|Ord|</t>
  </si>
  <si>
    <t>40860-9</t>
  </si>
  <si>
    <t>Invasive trophoblast Ag|MCnc|Pt|Ser/Plas|Qn|</t>
  </si>
  <si>
    <t>40583-7</t>
  </si>
  <si>
    <t>Xanthine|PrThr|Pt|Ser|Ord|</t>
  </si>
  <si>
    <t>41228-8</t>
  </si>
  <si>
    <t>Xanthine|PrThr|Pt|XXX|Ord|</t>
  </si>
  <si>
    <t>41230-4</t>
  </si>
  <si>
    <t>Xanthurenate+Kynurenate|PrThr|Timed collection|Urine|Ord|</t>
  </si>
  <si>
    <t>41231-2</t>
  </si>
  <si>
    <t>Creatinine|SRat|Timed collection|Dial fld|Qn|</t>
  </si>
  <si>
    <t>40356-8</t>
  </si>
  <si>
    <t>Creatinine|SRat|Timed collection|Body fld|Qn|</t>
  </si>
  <si>
    <t>40357-6</t>
  </si>
  <si>
    <t>Glucose|SRat|Timed collection|Body fld|Qn|</t>
  </si>
  <si>
    <t>40366-7</t>
  </si>
  <si>
    <t>Heptacarboxylate|SRat|Timed collection|Urine|Qn|</t>
  </si>
  <si>
    <t>40367-5</t>
  </si>
  <si>
    <t>Hexacarboxylate|SRat|Timed collection|Urine|Qn|</t>
  </si>
  <si>
    <t>40368-3</t>
  </si>
  <si>
    <t>Nitrogen|SRat|Timed collection|Urine|Qn|</t>
  </si>
  <si>
    <t>40388-1</t>
  </si>
  <si>
    <t>Pentacarboxylate|SRat|Timed collection|Urine|Qn|</t>
  </si>
  <si>
    <t>40392-3</t>
  </si>
  <si>
    <t>Porphyrins|SRat|Timed collection|Urine|Qn|</t>
  </si>
  <si>
    <t>40396-4</t>
  </si>
  <si>
    <t>Urea|SRat|Timed collection|Dial fld|Qn|</t>
  </si>
  <si>
    <t>40405-3</t>
  </si>
  <si>
    <t>Urea|SRat|Timed collection|Body fld|Qn|</t>
  </si>
  <si>
    <t>40406-1</t>
  </si>
  <si>
    <t>Uroporphyrin 1 isomer|SRat|Timed collection|Urine|Qn|</t>
  </si>
  <si>
    <t>40407-9</t>
  </si>
  <si>
    <t>Uroporphyrin 3 isomer|SRat|Timed collection|Urine|Qn|</t>
  </si>
  <si>
    <t>40408-7</t>
  </si>
  <si>
    <t>3-Methoxytyramine|SRat|Timed collection|Urine|Qn|</t>
  </si>
  <si>
    <t>40409-5</t>
  </si>
  <si>
    <t>Alkaline phosphatase|CCnc|Pt|Periton fld|Qn|</t>
  </si>
  <si>
    <t>40410-3</t>
  </si>
  <si>
    <t>Sialate/Creatinine|Ratio|Pt|Urine|Qn|</t>
  </si>
  <si>
    <t>40452-5</t>
  </si>
  <si>
    <t>Sialooligosaccharides|PrThr|Pt|Urine|Ord|</t>
  </si>
  <si>
    <t>40453-3</t>
  </si>
  <si>
    <t>Ceruloplasmin actual/Normal|RelMCnc|Pt|Ser/Plas|Qn|</t>
  </si>
  <si>
    <t>40455-8</t>
  </si>
  <si>
    <t>Tetradecadienoate/Creatinine|MRto|Pt|Urine|Qn|</t>
  </si>
  <si>
    <t>40472-3</t>
  </si>
  <si>
    <t>Urea/Creatinine|Ratio|Pt|Urine|Qn|</t>
  </si>
  <si>
    <t>40487-1</t>
  </si>
  <si>
    <t>Glucose/Creatinine|Ratio|Pt|Urine|Qn|</t>
  </si>
  <si>
    <t>40488-9</t>
  </si>
  <si>
    <t>7-Dehydrocholesterol|PrThr|Pt|Amnio fld|Ord|</t>
  </si>
  <si>
    <t>40597-7</t>
  </si>
  <si>
    <t>Albumin|MCnc|Pt|Dial fld prt|Qn|</t>
  </si>
  <si>
    <t>40599-3</t>
  </si>
  <si>
    <t>Alpha-1-Acid glycoprotein|PrThr|Pt|Urine|Ord|</t>
  </si>
  <si>
    <t>40600-9</t>
  </si>
  <si>
    <t>Alpha-1-Acid glycoprotein|PrThr|Pt|Ser/Plas|Ord|</t>
  </si>
  <si>
    <t>40601-7</t>
  </si>
  <si>
    <t>Alpha 1 antitrypsin|PrThr|Pt|Urine|Ord|</t>
  </si>
  <si>
    <t>40602-5</t>
  </si>
  <si>
    <t>Alpha 1 antitrypsin|PrThr|Pt|Ser/Plas|Ord|</t>
  </si>
  <si>
    <t>40603-3</t>
  </si>
  <si>
    <t>Alpha-2-Macroglobulin|PrThr|Pt|Urine|Ord|</t>
  </si>
  <si>
    <t>40604-1</t>
  </si>
  <si>
    <t>Alpha-2-Macroglobulin|PrThr|Pt|Ser|Ord|</t>
  </si>
  <si>
    <t>40605-8</t>
  </si>
  <si>
    <t>Beta-2 transferrin|PrThr|Pt|CSF|Ord|</t>
  </si>
  <si>
    <t>40610-8</t>
  </si>
  <si>
    <t>Cancer Ag 125|ACnc|Pt|Periton fld|Qn|</t>
  </si>
  <si>
    <t>40618-1</t>
  </si>
  <si>
    <t>Carbon dioxide^^adjusted to patient's actual temperature|PPres|Pt|BldV|Qn|</t>
  </si>
  <si>
    <t>40619-9</t>
  </si>
  <si>
    <t>Carbon dioxide^^adjusted to patient's actual temperature|PPres|Pt|BldC|Qn|</t>
  </si>
  <si>
    <t>40620-7</t>
  </si>
  <si>
    <t>Carcinoembryonic Ag|MCnc|Pt|Pericard fld|Qn|</t>
  </si>
  <si>
    <t>40621-5</t>
  </si>
  <si>
    <t>Carcinoembryonic Ag|MCnc|Pt|Periton fld|Qn|</t>
  </si>
  <si>
    <t>40622-3</t>
  </si>
  <si>
    <t>Coproporphyrin|MCnt|Pt|Stool|Qn|</t>
  </si>
  <si>
    <t>40627-2</t>
  </si>
  <si>
    <t>Gamma globulin/Beta globulin|MRto|Pt|CSF|Qn|</t>
  </si>
  <si>
    <t>40632-2</t>
  </si>
  <si>
    <t>Hemopexin|PrThr|Pt|Ser|Ord|</t>
  </si>
  <si>
    <t>40633-0</t>
  </si>
  <si>
    <t>40635-5</t>
  </si>
  <si>
    <t>Immunoglobulin light chains.kappa|PrThr|Pt|Urine|Ord|</t>
  </si>
  <si>
    <t>40636-3</t>
  </si>
  <si>
    <t>Immunoglobulin light chains.kappa.free|PrThr|Pt|Urine|Ord|</t>
  </si>
  <si>
    <t>40637-1</t>
  </si>
  <si>
    <t>Immunoglobulin light chains.lambda|PrThr|Pt|Urine|Ord|</t>
  </si>
  <si>
    <t>40638-9</t>
  </si>
  <si>
    <t>40639-7</t>
  </si>
  <si>
    <t>Immunoglobulin light chains.lambda.free|PrThr|Pt|Urine|Ord|</t>
  </si>
  <si>
    <t>40640-5</t>
  </si>
  <si>
    <t>Ketones|PrThr|Pt|Vitr fld|Ord|</t>
  </si>
  <si>
    <t>40641-3</t>
  </si>
  <si>
    <t>40661-1</t>
  </si>
  <si>
    <t>Protein^resting|MRat|Timed collection|Urine|Qn|</t>
  </si>
  <si>
    <t>40662-9</t>
  </si>
  <si>
    <t>Protein^upright|MRat|Timed collection|Urine|Qn|</t>
  </si>
  <si>
    <t>40663-7</t>
  </si>
  <si>
    <t>Sucrose|PrThr|Pt|Stool|Ord|</t>
  </si>
  <si>
    <t>40672-8</t>
  </si>
  <si>
    <t>Thyrotropin binding inhibitory immunoglobulins|ACnc|Pt|Ser|Qn|</t>
  </si>
  <si>
    <t>40673-6</t>
  </si>
  <si>
    <t>40685-0</t>
  </si>
  <si>
    <t>Lactoferrin|PrThr|Pt|Stool|Ord|</t>
  </si>
  <si>
    <t>40703-1</t>
  </si>
  <si>
    <t>40787-4</t>
  </si>
  <si>
    <t>Coproporphyrin 3|SRat|Timed collection|Urine|Qn|</t>
  </si>
  <si>
    <t>40791-6</t>
  </si>
  <si>
    <t>Coproporphyrin 1|SRat|Timed collection|Urine|Qn|</t>
  </si>
  <si>
    <t>40792-4</t>
  </si>
  <si>
    <t>Alkaline phosphatase.placental|PrThr|Pt|Ser/Plas|Ord|</t>
  </si>
  <si>
    <t>40793-2</t>
  </si>
  <si>
    <t>Alkaline phosphatase.intestinal|PrThr|Pt|Ser/Plas|Ord|</t>
  </si>
  <si>
    <t>40794-0</t>
  </si>
  <si>
    <t>Alkaline phosphatase.liver 2|PrThr|Pt|Ser/Plas|Ord|</t>
  </si>
  <si>
    <t>40795-7</t>
  </si>
  <si>
    <t>Alkaline phosphatase.liver 1|PrThr|Pt|Ser/Plas|Ord|</t>
  </si>
  <si>
    <t>40796-5</t>
  </si>
  <si>
    <t>Alkaline phosphatase.bone|PrThr|Pt|Ser/Plas|Ord|</t>
  </si>
  <si>
    <t>40797-3</t>
  </si>
  <si>
    <t>11-Deoxycorticosterone|PrThr|Pt|Ser/Plas|Ord|</t>
  </si>
  <si>
    <t>40811-2</t>
  </si>
  <si>
    <t>11-Hydroxyandrosterone/Creatinine|MRto|Timed collection|Urine|Qn|</t>
  </si>
  <si>
    <t>40812-0</t>
  </si>
  <si>
    <t>11-Hydroxyetiocholanolone/Creatinine|MRto|Timed collection|Urine|Qn|</t>
  </si>
  <si>
    <t>40813-8</t>
  </si>
  <si>
    <t>11-Ketoandrosterone/Creatinine|MRto|Timed collection|Urine|Qn|</t>
  </si>
  <si>
    <t>40814-6</t>
  </si>
  <si>
    <t>11-Ketoetiocholanolone/Creatinine|MRto|Timed collection|Urine|Qn|</t>
  </si>
  <si>
    <t>40815-3</t>
  </si>
  <si>
    <t>11-Deoxycorticosterone|SCnc|Timed collection|Urine|Qn|</t>
  </si>
  <si>
    <t>40818-7</t>
  </si>
  <si>
    <t>Ornithine|PrThr|Pt|Bld|Ord|</t>
  </si>
  <si>
    <t>40829-4</t>
  </si>
  <si>
    <t>Argininosuccinate|SCnc|Pt|CSF|Qn|</t>
  </si>
  <si>
    <t>40838-5</t>
  </si>
  <si>
    <t>Normetanephrine.free|SCnc|Pt|Ser/Plas|Qn|</t>
  </si>
  <si>
    <t>40851-8</t>
  </si>
  <si>
    <t>11-Oxo-Androsterone|MRat|Timed collection|Urine|Qn|</t>
  </si>
  <si>
    <t>40865-8</t>
  </si>
  <si>
    <t>11-Oxo-Androsterone/Creatinine|MRto|Timed collection|Urine|Qn|</t>
  </si>
  <si>
    <t>40866-6</t>
  </si>
  <si>
    <t>11-Oxo-Etiocholanolone|MRat|Timed collection|Urine|Qn|</t>
  </si>
  <si>
    <t>40867-4</t>
  </si>
  <si>
    <t>11-Oxo-Etiocholanolone/Creatinine|MRto|Timed collection|Urine|Qn|</t>
  </si>
  <si>
    <t>40868-2</t>
  </si>
  <si>
    <t>Carnitine esters/Carnitine.free (C0)|SRto|Pt|Ser/Plas|Qn|</t>
  </si>
  <si>
    <t>40869-0</t>
  </si>
  <si>
    <t>Cystine.free|PrThr|Pt|Ser/Plas|Ord|</t>
  </si>
  <si>
    <t>40870-8</t>
  </si>
  <si>
    <t>Glucose^1st specimen|MCnc|Pt|XXX|Qn|</t>
  </si>
  <si>
    <t>40874-0</t>
  </si>
  <si>
    <t>Glucose^3rd specimen|MCnc|Pt|XXX|Qn|</t>
  </si>
  <si>
    <t>40875-7</t>
  </si>
  <si>
    <t>3-Methylcrotonylglycine|SCnc|Pt|Bld|Qn|</t>
  </si>
  <si>
    <t>40927-6</t>
  </si>
  <si>
    <t>Calcium hydrogen phosphate dihydrate/Total|MFr|Pt|Calculus|Qn|</t>
  </si>
  <si>
    <t>40998-7</t>
  </si>
  <si>
    <t>Calcium hydrogen phosphate dihydrate|MRat|Timed collection|Urine|Qn|</t>
  </si>
  <si>
    <t>40999-5</t>
  </si>
  <si>
    <t>Protoporphyrin|SCnc|Pt|RBC|Qn|</t>
  </si>
  <si>
    <t>41017-5</t>
  </si>
  <si>
    <t>Testosterone.free+weakly bound|SCnc|Pt|Ser/Plas|Qn|</t>
  </si>
  <si>
    <t>41018-3</t>
  </si>
  <si>
    <t>Beta endorphin|SCnc|Pt|Ser/Plas|Qn|</t>
  </si>
  <si>
    <t>41019-1</t>
  </si>
  <si>
    <t>Citrate|Sub|Timed collection|Urine|Qn|</t>
  </si>
  <si>
    <t>41022-5</t>
  </si>
  <si>
    <t>Aldosterone|Sub|Timed collection|Urine|Qn|</t>
  </si>
  <si>
    <t>41023-3</t>
  </si>
  <si>
    <t>Tau protein/Amyloid beta 42 peptide|Ratio|Pt|CSF|Qn|</t>
  </si>
  <si>
    <t>41027-4</t>
  </si>
  <si>
    <t>41032-4</t>
  </si>
  <si>
    <t>3-Methylcrotonylglycine|SCnc|Pt|Ser/Plas|Qn|</t>
  </si>
  <si>
    <t>41039-9</t>
  </si>
  <si>
    <t>Palmitoylcarnitine (C16)|SCnc|Pt|Bld|Qn|</t>
  </si>
  <si>
    <t>41040-7</t>
  </si>
  <si>
    <t>3-Hydroxypalmitoylcarnitine (C16-OH)|SCnc|Pt|Bld|Qn|</t>
  </si>
  <si>
    <t>41041-5</t>
  </si>
  <si>
    <t>Arginine|PrThr|Pt|Bld|Ord|</t>
  </si>
  <si>
    <t>41168-6</t>
  </si>
  <si>
    <t>Valine|PrThr|Pt|Bld|Ord|</t>
  </si>
  <si>
    <t>41169-4</t>
  </si>
  <si>
    <t>Phenylalanine+Tyrosine|PrThr|Pt|Bld|Ord|</t>
  </si>
  <si>
    <t>41170-2</t>
  </si>
  <si>
    <t>Collagen crosslinked C-telopeptide|MCnc|Pt|Ser/Plas|Qn|</t>
  </si>
  <si>
    <t>41171-0</t>
  </si>
  <si>
    <t>Xanthurenate|PrThr|Timed collection|Urine|Ord|</t>
  </si>
  <si>
    <t>41220-5</t>
  </si>
  <si>
    <t>Xanthurenate+Kynurenate|MRat|Timed collection|Urine|Qn|</t>
  </si>
  <si>
    <t>41221-3</t>
  </si>
  <si>
    <t>Xanthine|SRat|Timed collection|Urine|Qn|</t>
  </si>
  <si>
    <t>41227-0</t>
  </si>
  <si>
    <t>Xanthurenate|PrThr|Pt|Ser/Plas|Ord|</t>
  </si>
  <si>
    <t>41240-3</t>
  </si>
  <si>
    <t>Xanthurenate|PrThr|Pt|Urine|Ord|</t>
  </si>
  <si>
    <t>41248-6</t>
  </si>
  <si>
    <t>Beta hydroxybutyrate+Gamma aminobutyrate|SCnc|Pt|Ser/Plas|Qn|</t>
  </si>
  <si>
    <t>41269-2</t>
  </si>
  <si>
    <t>Alpha-1-Fetoprotein interpretation|Imp|Pt|Amnio fld|Nar/Nom|</t>
  </si>
  <si>
    <t>41273-4</t>
  </si>
  <si>
    <t>Alpha-1-Fetoprotein interpretation|Imp|Pt|Ser/Plas|Nar/Nom|</t>
  </si>
  <si>
    <t>41274-2</t>
  </si>
  <si>
    <t>Amino acids intense band position|Prid|Pt|Urine|Nar/Nom|</t>
  </si>
  <si>
    <t>41275-9</t>
  </si>
  <si>
    <t>Anion gap|SCnc|Pt|Bld|Qn|</t>
  </si>
  <si>
    <t>41276-7</t>
  </si>
  <si>
    <t>Calcium.ionized|SCnc|Pt|BldC|Qn|</t>
  </si>
  <si>
    <t>41644-6</t>
  </si>
  <si>
    <t>Calcium.ionized|SCnc|Pt|BldV|Qn|</t>
  </si>
  <si>
    <t>41645-3</t>
  </si>
  <si>
    <t>Calcium.ionized|SCnc|Pt|BldMV|Qn|</t>
  </si>
  <si>
    <t>41646-1</t>
  </si>
  <si>
    <t>Carbon dioxide|SCnc|Pt|BldA|Qn|Calculated</t>
  </si>
  <si>
    <t>41647-9</t>
  </si>
  <si>
    <t>Carboxyhemoglobin/Hemoglobin.total|MFr|Pt|BldMV|Qn|</t>
  </si>
  <si>
    <t>41648-7</t>
  </si>
  <si>
    <t>Chloride|SCnc|Pt|BldV|Qn|</t>
  </si>
  <si>
    <t>41649-5</t>
  </si>
  <si>
    <t>Chloride|SCnc|Pt|BldA|Qn|</t>
  </si>
  <si>
    <t>41650-3</t>
  </si>
  <si>
    <t>IgA.CSF/IgA.serum|RelRto|Pt|Ser+CSF|Qn|</t>
  </si>
  <si>
    <t>42206-3</t>
  </si>
  <si>
    <t>IgG.CSF/IgG.serum|RelRto|Pt|Ser+CSF|Qn|</t>
  </si>
  <si>
    <t>42207-1</t>
  </si>
  <si>
    <t>IgM.CSF/IgM.serum|RelRto|Pt|Ser+CSF|Qn|</t>
  </si>
  <si>
    <t>42208-9</t>
  </si>
  <si>
    <t>Gamma hydroxybutyrate|MCnc|Pt|Ser/Plas|Qn|Confirm</t>
  </si>
  <si>
    <t>43194-0</t>
  </si>
  <si>
    <t>Confirm</t>
  </si>
  <si>
    <t>Pentacarboxylporphyrins|MCnc|Timed collection|Urine|Qn|</t>
  </si>
  <si>
    <t>42002-6</t>
  </si>
  <si>
    <t>Soluble mesothelin related proteins|SCnc|Pt|Ser/Plas|Qn|</t>
  </si>
  <si>
    <t>41292-4</t>
  </si>
  <si>
    <t>Alloisoleucine|PrThr|Pt|Ser/Plas|Ord|</t>
  </si>
  <si>
    <t>41398-9</t>
  </si>
  <si>
    <t>17-Hydroxycorticosteroids/Creatinine|MRto|Timed collection|Urine|Qn|</t>
  </si>
  <si>
    <t>41404-5</t>
  </si>
  <si>
    <t>Methemoglobin/Hemoglobin.total|MFr|Pt|BldMV|Qn|</t>
  </si>
  <si>
    <t>41607-3</t>
  </si>
  <si>
    <t>Xanthurenate|MCnc|Pt|Ser/Plas|Qn|</t>
  </si>
  <si>
    <t>41615-6</t>
  </si>
  <si>
    <t>Glucose|MCnc|Pt|BldA|Qn|</t>
  </si>
  <si>
    <t>41651-1</t>
  </si>
  <si>
    <t>Glucose|MCnc|Pt|BldV|Qn|</t>
  </si>
  <si>
    <t>41652-9</t>
  </si>
  <si>
    <t>41653-7</t>
  </si>
  <si>
    <t>Potassium|SCnc|Pt|BldMV|Qn|</t>
  </si>
  <si>
    <t>41656-0</t>
  </si>
  <si>
    <t>Sodium|SCnc|Pt|BldMV|Qn|</t>
  </si>
  <si>
    <t>41657-8</t>
  </si>
  <si>
    <t>Immunoglobulin light chains.kappa.free/Immunoglobulin light chains.lambda.free|MRto|Pt|Urine|Qn|</t>
  </si>
  <si>
    <t>41759-2</t>
  </si>
  <si>
    <t>Interleukin 12|MCnc|Pt|Ser/Plas|Qn|</t>
  </si>
  <si>
    <t>41760-0</t>
  </si>
  <si>
    <t>Testosterone.bioavailable+Free/Testosterone.total|MFr|Pt|Ser/Plas|Qn|</t>
  </si>
  <si>
    <t>41869-9</t>
  </si>
  <si>
    <t>Tryptase.mature|CCnc|Pt|Ser/Plas|Qn|</t>
  </si>
  <si>
    <t>41870-7</t>
  </si>
  <si>
    <t>Vendor device model code|ID|Pt|Glucose meter device|Nar/Nom|</t>
  </si>
  <si>
    <t>Glucose meter device</t>
  </si>
  <si>
    <t>41898-8</t>
  </si>
  <si>
    <t>Heptacarboxylporphyrin|MCnc|Timed collection|Urine|Qn|</t>
  </si>
  <si>
    <t>41997-8</t>
  </si>
  <si>
    <t>Hexacarboxylporphyrin|MCnc|Timed collection|Urine|Qn|</t>
  </si>
  <si>
    <t>41998-6</t>
  </si>
  <si>
    <t>Lipoprotein.pre-beta|PrThr|Pt|Body fld|Ord|</t>
  </si>
  <si>
    <t>41999-4</t>
  </si>
  <si>
    <t>Lipoprotein.X|PrThr|Pt|Ser/Plas|Ord|</t>
  </si>
  <si>
    <t>42178-4</t>
  </si>
  <si>
    <t>Alpha subunit.free|ACnc|Pt|Ser/Plas|Qn|</t>
  </si>
  <si>
    <t>42234-5</t>
  </si>
  <si>
    <t>Glucose-6-Phosphate dehydrogenase phenotype|Imp|Pt|RBC|Nar/Nom|</t>
  </si>
  <si>
    <t>42319-4</t>
  </si>
  <si>
    <t>Glutathione reductase phenotype|Imp|Pt|RBC|Nar/Nom|</t>
  </si>
  <si>
    <t>42320-2</t>
  </si>
  <si>
    <t>Alpha-1-Fetoprotein.L3/Alpha-1-Fetoprotein.total|MFr|Pt|Ser/Plas|Qn|</t>
  </si>
  <si>
    <t>42332-7</t>
  </si>
  <si>
    <t>Elastase.pancreatic|PrThr|Pt|Stool|Ord|</t>
  </si>
  <si>
    <t>42902-7</t>
  </si>
  <si>
    <t>Protein.monoclonal|MRat|Timed collection|Urine|Qn|</t>
  </si>
  <si>
    <t>42482-0</t>
  </si>
  <si>
    <t>Protein.monoclonal/Protein.total|MFr|Pt|Urine|Qn|</t>
  </si>
  <si>
    <t>42483-8</t>
  </si>
  <si>
    <t>Protein.monoclonal/Protein.total|MFr|Timed collection|Urine|Qn|</t>
  </si>
  <si>
    <t>42484-6</t>
  </si>
  <si>
    <t>Anion gap|SCnc|Pt|Vitr fld|Qn|</t>
  </si>
  <si>
    <t>42485-3</t>
  </si>
  <si>
    <t>Catecholamines.free fractionated|MCnc|Pt|Plas|Qn|</t>
  </si>
  <si>
    <t>42493-7</t>
  </si>
  <si>
    <t>Glycolate|SCnc|Pt|Ser/Plas|Qn|</t>
  </si>
  <si>
    <t>42502-5</t>
  </si>
  <si>
    <t>IgD|MCnc|Pt|Urine|Qn|</t>
  </si>
  <si>
    <t>42510-8</t>
  </si>
  <si>
    <t>IgD|MCnc|Pt|CSF|Qn|</t>
  </si>
  <si>
    <t>42511-6</t>
  </si>
  <si>
    <t>IgE|ACnc|Pt|Urine|Qn|</t>
  </si>
  <si>
    <t>42512-4</t>
  </si>
  <si>
    <t>IgE|ACnc|Pt|CSF|Qn|</t>
  </si>
  <si>
    <t>42513-2</t>
  </si>
  <si>
    <t>Methylmalonate|SCnc|Timed collection|Urine|Qn|</t>
  </si>
  <si>
    <t>42520-7</t>
  </si>
  <si>
    <t>Mucus|PrThr|Pt|Stool|Ord|</t>
  </si>
  <si>
    <t>42524-9</t>
  </si>
  <si>
    <t>Acylcarnitine/Carnitine.free (C0)|SRto|Pt|Urine|Qn|</t>
  </si>
  <si>
    <t>43186-6</t>
  </si>
  <si>
    <t>Acylcarnitine|PrThr|Pt|Bld|Ord|</t>
  </si>
  <si>
    <t>43715-2</t>
  </si>
  <si>
    <t>Acylcarnitine|PrThr|Pt|Urine|Ord|</t>
  </si>
  <si>
    <t>43716-0</t>
  </si>
  <si>
    <t>Acylcarnitine|PrThr|Pt|Bld.dot|Ord|</t>
  </si>
  <si>
    <t>43717-8</t>
  </si>
  <si>
    <t>Acid phosphatase.prostatic|PrThr|Pt|Ser|Ord|</t>
  </si>
  <si>
    <t>43718-6</t>
  </si>
  <si>
    <t>Phenylalanine/Creatinine|MRto|Timed collection|Urine|Qn|</t>
  </si>
  <si>
    <t>44348-1</t>
  </si>
  <si>
    <t>Phenylalanine/Creatinine|MRto|Pt|Urine|Qn|</t>
  </si>
  <si>
    <t>44349-9</t>
  </si>
  <si>
    <t>Phenylpropionylglycine/Creatinine|MRto|Timed collection|Urine|Qn|</t>
  </si>
  <si>
    <t>44350-7</t>
  </si>
  <si>
    <t>Phosphoethanolamine/Creatinine|SRto|Timed collection|Urine|Qn|</t>
  </si>
  <si>
    <t>44351-5</t>
  </si>
  <si>
    <t>Phosphoethanolamine/Creatinine|MRto|Timed collection|Urine|Qn|</t>
  </si>
  <si>
    <t>44352-3</t>
  </si>
  <si>
    <t>Porphyrins/Creatinine|MRto|Timed collection|Urine|Qn|</t>
  </si>
  <si>
    <t>44353-1</t>
  </si>
  <si>
    <t>Ethylmalonate/Creatinine|MRto|Timed collection|Urine|Qn|</t>
  </si>
  <si>
    <t>44354-9</t>
  </si>
  <si>
    <t>11-Deoxycortisol|MCnc|Pt|Urine|Qn|</t>
  </si>
  <si>
    <t>42572-8</t>
  </si>
  <si>
    <t>18-Hydroxycorticosterone|MCnc|Pt|Urine|Qn|</t>
  </si>
  <si>
    <t>42573-6</t>
  </si>
  <si>
    <t>Calcium|SCnc|Pt|BldC|Qn|</t>
  </si>
  <si>
    <t>42593-4</t>
  </si>
  <si>
    <t>Prolactin.monomeric|MCnc|Pt|Ser/Plas|Qn|</t>
  </si>
  <si>
    <t>42607-2</t>
  </si>
  <si>
    <t>Magnesium|MCnc|Pt|Dial fld|Qn|</t>
  </si>
  <si>
    <t>42616-3</t>
  </si>
  <si>
    <t>Natriuretic peptide.B|MCnc|Pt|Bld|Qn|</t>
  </si>
  <si>
    <t>42637-9</t>
  </si>
  <si>
    <t>Fat.neutral|Naric|Pt|Plr fld|Qn|</t>
  </si>
  <si>
    <t>42666-8</t>
  </si>
  <si>
    <t>Microscopy.light.HPF</t>
  </si>
  <si>
    <t>Fatty acids|PrThr|Pt|Urine|Ord|</t>
  </si>
  <si>
    <t>42667-6</t>
  </si>
  <si>
    <t>Fatty acids|PrThr|Pt|Stool|Ord|</t>
  </si>
  <si>
    <t>42668-4</t>
  </si>
  <si>
    <t>Fatty acids|PrThr|Pt|Plr fld|Ord|</t>
  </si>
  <si>
    <t>42669-2</t>
  </si>
  <si>
    <t>pH|LsCnc|Pt|Vitr fld|Qn|</t>
  </si>
  <si>
    <t>42670-0</t>
  </si>
  <si>
    <t>Serotonin|EntMass|Pt|Platelets|Qn|</t>
  </si>
  <si>
    <t>42671-8</t>
  </si>
  <si>
    <t>Calcium hydrogen phosphate dihydrate|SatFr|Timed collection|Urine|Qn|</t>
  </si>
  <si>
    <t>42673-4</t>
  </si>
  <si>
    <t>Succinylacetone|Sub|Pt|Bld.dot|Qn|</t>
  </si>
  <si>
    <t>42677-5</t>
  </si>
  <si>
    <t>Urate|SatFr|Timed collection|Urine|Qn|</t>
  </si>
  <si>
    <t>42678-3</t>
  </si>
  <si>
    <t>Succinyladenosine|SCnc|Pt|CSF|Qn|</t>
  </si>
  <si>
    <t>42682-5</t>
  </si>
  <si>
    <t>Alkaline phosphatase.heat labile/Alkaline phosphatase.total|CFr|Pt|Ser/Plas|Qn|</t>
  </si>
  <si>
    <t>42718-7</t>
  </si>
  <si>
    <t>Bilirubin|MCnc|Pt|Bld|Qn|</t>
  </si>
  <si>
    <t>42719-5</t>
  </si>
  <si>
    <t>Cerebroside sulfatase|CCnc|Timed collection|Urine|Qn|</t>
  </si>
  <si>
    <t>42726-0</t>
  </si>
  <si>
    <t>pH|LsCnc|Pt|Ocular fld|Qn|</t>
  </si>
  <si>
    <t>42728-6</t>
  </si>
  <si>
    <t>Troponin I.cardiac|MCnc|Pt|Bld|Qn|</t>
  </si>
  <si>
    <t>42757-5</t>
  </si>
  <si>
    <t>11-Deoxycorticosterone|MCnc|Pt|Urine|Qn|</t>
  </si>
  <si>
    <t>42855-7</t>
  </si>
  <si>
    <t>Calcium|SCnc|Pt|BldV|Qn|</t>
  </si>
  <si>
    <t>42857-3</t>
  </si>
  <si>
    <t>Choriogonadotropin|ACnc|Pt|Body fld|Qn|</t>
  </si>
  <si>
    <t>42891-2</t>
  </si>
  <si>
    <t>Citrulline|SCnc|Pt|Bld.dot|Qn|</t>
  </si>
  <si>
    <t>42892-0</t>
  </si>
  <si>
    <t>Galactose 1 phosphate uridyl transferase|CCnc|Pt|Bld.dot|Qn|</t>
  </si>
  <si>
    <t>42906-8</t>
  </si>
  <si>
    <t>Hemoglobin.gastrointestinal^1st specimen|PrThr|Pt|Gast fld|Ord|</t>
  </si>
  <si>
    <t>42909-2</t>
  </si>
  <si>
    <t>Hemoglobin.gastrointestinal^2nd specimen|PrThr|Pt|Gast fld|Ord|</t>
  </si>
  <si>
    <t>42910-0</t>
  </si>
  <si>
    <t>Hemoglobin.gastrointestinal^3rd specimen|PrThr|Pt|Gast fld|Ord|</t>
  </si>
  <si>
    <t>42911-8</t>
  </si>
  <si>
    <t>Hemoglobin.gastrointestinal^2nd specimen|PrThr|Pt|XXX|Ord|</t>
  </si>
  <si>
    <t>42912-6</t>
  </si>
  <si>
    <t>Hemoglobin.gastrointestinal^1st specimen|PrThr|Pt|XXX|Ord|</t>
  </si>
  <si>
    <t>42913-4</t>
  </si>
  <si>
    <t>Isovalerylcarnitine (C5)|SCnc|Pt|Bld.dot|Qn|</t>
  </si>
  <si>
    <t>42920-9</t>
  </si>
  <si>
    <t>Lactoferrin|MCnc|Pt|Stool|Qn|</t>
  </si>
  <si>
    <t>42924-1</t>
  </si>
  <si>
    <t>Porphyrin fractions|Imp|Timed collection|Urine|Nar/Nom|</t>
  </si>
  <si>
    <t>43114-8</t>
  </si>
  <si>
    <t>Hexacarboxylporphyrin|PrThr|Timed collection|Urine|Ord|</t>
  </si>
  <si>
    <t>43115-5</t>
  </si>
  <si>
    <t>Interleukin 2 receptor|ACnc|Pt|Ser/Plas|Qn|</t>
  </si>
  <si>
    <t>43171-8</t>
  </si>
  <si>
    <t>Gamma hydroxybutyrate|PrThr|Pt|Urine|Ord|Screen</t>
  </si>
  <si>
    <t>43197-3</t>
  </si>
  <si>
    <t>Gamma hydroxybutyrate|MCnc|Pt|Urine|Qn|Confirm</t>
  </si>
  <si>
    <t>43198-1</t>
  </si>
  <si>
    <t>Invasive trophoblast Ag|PrThr|Pt|Ser/Plas|Ord|</t>
  </si>
  <si>
    <t>43207-0</t>
  </si>
  <si>
    <t>Invasive trophoblast Ag|MoM|Pt|Ser/Plas|Qn|</t>
  </si>
  <si>
    <t>43208-8</t>
  </si>
  <si>
    <t>43212-0</t>
  </si>
  <si>
    <t>Chloride/Creatinine|Ratio|Pt|Urine|Qn|</t>
  </si>
  <si>
    <t>43221-1</t>
  </si>
  <si>
    <t>Potassium/Creatinine|Ratio|Pt|Urine|Qn|</t>
  </si>
  <si>
    <t>43222-9</t>
  </si>
  <si>
    <t>Sodium/Creatinine|Ratio|Pt|Urine|Qn|</t>
  </si>
  <si>
    <t>43223-7</t>
  </si>
  <si>
    <t>2-Hydroxyisocaproate|PrThr|Pt|Urine|Ord|</t>
  </si>
  <si>
    <t>43226-0</t>
  </si>
  <si>
    <t>Acrylylcarnitine (C3:1)|SCnc|Pt|Ser/Plas|Qn|</t>
  </si>
  <si>
    <t>43235-1</t>
  </si>
  <si>
    <t>Isobutyrylcarnitine (C4)|SCnc|Pt|Ser/Plas|Qn|</t>
  </si>
  <si>
    <t>43243-5</t>
  </si>
  <si>
    <t>Catecholamines/Creatinine|MRto|Timed collection|Urine|Qn|</t>
  </si>
  <si>
    <t>43247-6</t>
  </si>
  <si>
    <t>Epinephrine/Creatinine|MRto|Timed collection|Urine|Qn|</t>
  </si>
  <si>
    <t>43248-4</t>
  </si>
  <si>
    <t>Xanthine derivatives|PrThr|Pt|Urine|Ord|</t>
  </si>
  <si>
    <t>43250-0</t>
  </si>
  <si>
    <t>Methylcrotonylcarnitine (C5:1)|SCnc|Pt|Ser/Plas|Qn|</t>
  </si>
  <si>
    <t>43289-8</t>
  </si>
  <si>
    <t>11-Ketoetiocholanolone|MCnc|Timed collection|Urine|Qn|</t>
  </si>
  <si>
    <t>43359-9</t>
  </si>
  <si>
    <t>Alkaline phosphatase.heat stable/Alkaline phosphatase.total|CFr|Pt|Ser/Plas|Qn|</t>
  </si>
  <si>
    <t>43382-1</t>
  </si>
  <si>
    <t>LDL 1|MCnc|Pt|Ser/Plas|Qn|</t>
  </si>
  <si>
    <t>43392-0</t>
  </si>
  <si>
    <t>LDL 4|MCnc|Pt|Ser/Plas|Qn|</t>
  </si>
  <si>
    <t>43393-8</t>
  </si>
  <si>
    <t>Cholesterol.in LDL.acetylated|MCnc|Pt|Ser/Plas|Qn|</t>
  </si>
  <si>
    <t>43394-6</t>
  </si>
  <si>
    <t>Cholesterol.in VLDL.acetylated|MCnc|Pt|Ser/Plas|Qn|</t>
  </si>
  <si>
    <t>43395-3</t>
  </si>
  <si>
    <t>Cholesterol.non HDL|MCnc|Pt|Ser/Plas|Qn|</t>
  </si>
  <si>
    <t>43396-1</t>
  </si>
  <si>
    <t>43401-9</t>
  </si>
  <si>
    <t>1W 37 deg C incubation</t>
  </si>
  <si>
    <t>Thiopurine methyltransferase|CCnt|Pt|RBC|Qn|</t>
  </si>
  <si>
    <t>43421-7</t>
  </si>
  <si>
    <t>Sodium urate|SatFr|Timed collection|Urine|Qn|</t>
  </si>
  <si>
    <t>43423-3</t>
  </si>
  <si>
    <t>Acylcarnitine/Carnitine.free (C0)|Ratio|Pt|Urine|Qn|</t>
  </si>
  <si>
    <t>43576-8</t>
  </si>
  <si>
    <t>Histamine/Creatinine|Ratio|Pt|Urine|Qn|</t>
  </si>
  <si>
    <t>43577-6</t>
  </si>
  <si>
    <t>Lipoprotein (little a)|SCnc|Pt|Ser/Plas|Qn|</t>
  </si>
  <si>
    <t>43583-4</t>
  </si>
  <si>
    <t>Indicans|PrThr|Timed collection|Urine|Ord|</t>
  </si>
  <si>
    <t>43598-2</t>
  </si>
  <si>
    <t>Albumin|MCnc|4H|Urine|Qn|Detection limit &lt;= 20 mg/L</t>
  </si>
  <si>
    <t>43605-5</t>
  </si>
  <si>
    <t>Albumin|MRat|4H|Urine|Qn|Detection limit &lt;= 20 mg/L</t>
  </si>
  <si>
    <t>43606-3</t>
  </si>
  <si>
    <t>43607-1</t>
  </si>
  <si>
    <t>Adipate|PrThr|Timed collection|Urine|Ord|</t>
  </si>
  <si>
    <t>43609-7</t>
  </si>
  <si>
    <t>Aconitate|PrThr|Timed collection|Urine|Ord|</t>
  </si>
  <si>
    <t>43622-0</t>
  </si>
  <si>
    <t>5-Oxoproline|PrThr|Timed collection|Urine|Ord|</t>
  </si>
  <si>
    <t>43633-7</t>
  </si>
  <si>
    <t>3-Methoxy-4-Hydroxyphenylglycol|PrThr|Pt|Urine|Ord|</t>
  </si>
  <si>
    <t>43634-5</t>
  </si>
  <si>
    <t>2-Hydroxyglutarate|PrThr|Timed collection|Urine|Ord|</t>
  </si>
  <si>
    <t>43635-2</t>
  </si>
  <si>
    <t>Aldosterone-18-glucuronide|ACnc|Pt|Urine|Qn|</t>
  </si>
  <si>
    <t>43640-2</t>
  </si>
  <si>
    <t>16-Alpha hydroxypregnenolone/Creatinine|MRto|Pt|Urine|Qn|</t>
  </si>
  <si>
    <t>43688-1</t>
  </si>
  <si>
    <t>Alkaline phosphatase.liver+bone|PrThr|Pt|Ser/Plas|Ord|</t>
  </si>
  <si>
    <t>43708-7</t>
  </si>
  <si>
    <t>Alkaline phosphatase.intestinal+renal|PrThr|Pt|Ser/Plas|Ord|</t>
  </si>
  <si>
    <t>43709-5</t>
  </si>
  <si>
    <t>Alkaline phosphatase.heat stable|PrThr|Pt|Ser/Plas|Ord|</t>
  </si>
  <si>
    <t>43710-3</t>
  </si>
  <si>
    <t>Albumin|PrThr|Pt|CSF|Ord|</t>
  </si>
  <si>
    <t>43711-1</t>
  </si>
  <si>
    <t>Albumin|PrThr|Pt|Ser/Plas|Ord|</t>
  </si>
  <si>
    <t>43712-9</t>
  </si>
  <si>
    <t>Albumin|PrThr|Pt|Body fld|Ord|</t>
  </si>
  <si>
    <t>43713-7</t>
  </si>
  <si>
    <t>5,10-Methylenetetrahydrofolate reductase|PrThr|Pt|Ser|Ord|</t>
  </si>
  <si>
    <t>43723-6</t>
  </si>
  <si>
    <t>17-Ketogenic steroids|PrThr|Timed collection|Urine|Ord|</t>
  </si>
  <si>
    <t>43726-9</t>
  </si>
  <si>
    <t>Lipoprotein.beta.subparticle.small|SCnc|Pt|Ser/Plas|Qn|</t>
  </si>
  <si>
    <t>43727-7</t>
  </si>
  <si>
    <t>Lipoprotein.pre-beta.subparticle.large|SCnc|Pt|Ser/Plas|Qn|</t>
  </si>
  <si>
    <t>43728-5</t>
  </si>
  <si>
    <t>Lipoprotein.alpha.subparticle.large|SCnc|Pt|Ser/Plas|Qn|</t>
  </si>
  <si>
    <t>43729-3</t>
  </si>
  <si>
    <t>Alkaline phosphatase.fetal+lung+lymphocyte|PrThr|Pt|Ser/Plas|Ord|</t>
  </si>
  <si>
    <t>43731-9</t>
  </si>
  <si>
    <t>Glucose/Insulin|MRto|Pt|Ser/Plas|Qn|</t>
  </si>
  <si>
    <t>43740-0</t>
  </si>
  <si>
    <t>43754-1</t>
  </si>
  <si>
    <t>Alpha-1-Fetoprotein|PrThr|Pt|Amnio fld|Ord|</t>
  </si>
  <si>
    <t>43798-8</t>
  </si>
  <si>
    <t>Choriogonadotropin.beta subunit|PrThr|Pt|XXX|Ord|</t>
  </si>
  <si>
    <t>43799-6</t>
  </si>
  <si>
    <t>Choriogonadotropin.beta subunit|PrThr|Pt|CSF|Ord|</t>
  </si>
  <si>
    <t>43800-2</t>
  </si>
  <si>
    <t>Choriogonadotropin.intact|ACnc|Pt|Amnio fld|Qn|</t>
  </si>
  <si>
    <t>43801-0</t>
  </si>
  <si>
    <t>Estriol|MCnc|Timed collection|Urine|Qn|</t>
  </si>
  <si>
    <t>43802-8</t>
  </si>
  <si>
    <t>Estriol^^adjusted|MoM|Pt|Ser/Plas|Qn|</t>
  </si>
  <si>
    <t>43803-6</t>
  </si>
  <si>
    <t>Amino acid pattern|Imp|Pt|CSF|Nar/Nom|</t>
  </si>
  <si>
    <t>43804-4</t>
  </si>
  <si>
    <t>Amylase|PrThr|Pt|Body fld|Ord|</t>
  </si>
  <si>
    <t>43816-8</t>
  </si>
  <si>
    <t>Androstenedione|PrThr|Pt|Ser/Plas|Ord|</t>
  </si>
  <si>
    <t>43817-6</t>
  </si>
  <si>
    <t>Beta-2-Microglobulin|PrThr|Pt|Ser|Ord|</t>
  </si>
  <si>
    <t>43818-4</t>
  </si>
  <si>
    <t>Beta-2-Microglobulin|PrThr|Pt|Urine|Ord|</t>
  </si>
  <si>
    <t>43819-2</t>
  </si>
  <si>
    <t>Bilirubin.glucuronidated+Bilirubin.albumin bound|PrThr|Pt|Ser/Plas|Ord|</t>
  </si>
  <si>
    <t>43820-0</t>
  </si>
  <si>
    <t>Amylase|PrThr|Timed collection|Urine|Ord|</t>
  </si>
  <si>
    <t>43821-8</t>
  </si>
  <si>
    <t>Aspartate aminotransferase|PrThr|Pt|Body fld|Ord|</t>
  </si>
  <si>
    <t>43822-6</t>
  </si>
  <si>
    <t>Bilirubin|PrThr|Pt|Body fld|Ord|</t>
  </si>
  <si>
    <t>43824-2</t>
  </si>
  <si>
    <t>Androstanolone|PrThr|Pt|Ser/Plas|Ord|</t>
  </si>
  <si>
    <t>43826-7</t>
  </si>
  <si>
    <t>Apolipoprotein E|PrThr|Pt|Ser/Plas|Ord|</t>
  </si>
  <si>
    <t>43835-8</t>
  </si>
  <si>
    <t>Beta globulin|PrThr|Pt|Ser/Plas|Ord|</t>
  </si>
  <si>
    <t>43836-6</t>
  </si>
  <si>
    <t>Beta-2 transferrin|PrThr|Pt|XXX|Ord|</t>
  </si>
  <si>
    <t>43858-0</t>
  </si>
  <si>
    <t>Beta-2 transferrin|PrThr|Pt|Ser|Ord|</t>
  </si>
  <si>
    <t>43867-1</t>
  </si>
  <si>
    <t>Bile acid|PrThr|Pt|Ser|Ord|</t>
  </si>
  <si>
    <t>43877-0</t>
  </si>
  <si>
    <t>43887-9</t>
  </si>
  <si>
    <t>Bile acid|PrThr|Pt|Bil fld|Ord|</t>
  </si>
  <si>
    <t>Bil fld</t>
  </si>
  <si>
    <t>43888-7</t>
  </si>
  <si>
    <t>Bile acid|PrThr|Pt|Urine|Ord|</t>
  </si>
  <si>
    <t>43889-5</t>
  </si>
  <si>
    <t>Beta hydroxybutyrate|PrThr|Timed collection|Urine|Ord|</t>
  </si>
  <si>
    <t>43898-6</t>
  </si>
  <si>
    <t>Beta lipotropin|PrThr|Pt|Ser/Plas|Ord|</t>
  </si>
  <si>
    <t>43899-4</t>
  </si>
  <si>
    <t>Anserine|PrThr|Pt|Urine|Ord|</t>
  </si>
  <si>
    <t>43906-7</t>
  </si>
  <si>
    <t>Argininosuccinate|PrThr|Pt|Ser/Plas|Ord|</t>
  </si>
  <si>
    <t>43907-5</t>
  </si>
  <si>
    <t>Beta-2-Microglobulin|PrThr|Pt|CSF|Ord|</t>
  </si>
  <si>
    <t>43919-0</t>
  </si>
  <si>
    <t>Beta endorphin|PrThr|Pt|Ser/Plas|Ord|</t>
  </si>
  <si>
    <t>43922-4</t>
  </si>
  <si>
    <t>Beta hydroxybutyrate|PrThr|Pt|Ser/Plas|Ord|</t>
  </si>
  <si>
    <t>43923-2</t>
  </si>
  <si>
    <t>Arginine|PrThr|Pt|Bld.dot|Ord|</t>
  </si>
  <si>
    <t>43927-3</t>
  </si>
  <si>
    <t>Alkaline phosphatase.liver|PrThr|Pt|Ser/Plas|Ord|</t>
  </si>
  <si>
    <t>43939-8</t>
  </si>
  <si>
    <t>Immunoglobulin light chains.kappa.free|MCnc|Timed collection|Urine|Qn|</t>
  </si>
  <si>
    <t>43940-6</t>
  </si>
  <si>
    <t>Insulin.free|MCnc|Pt|Ser/Plas|Qn|</t>
  </si>
  <si>
    <t>43942-2</t>
  </si>
  <si>
    <t>Anabolic steroids|PrThr|Pt|Urine|Ord|</t>
  </si>
  <si>
    <t>43977-8</t>
  </si>
  <si>
    <t>Choriogonadotropin.intact^^adjusted|MoM|Pt|Ser/Plas|Qn|</t>
  </si>
  <si>
    <t>43981-0</t>
  </si>
  <si>
    <t>Choriogonadotropin.intact|MoM|Pt|Ser/Plas|Qn|</t>
  </si>
  <si>
    <t>43982-8</t>
  </si>
  <si>
    <t>Trisomy 18 risk|Likelihood|Pt|^Fetus|Qn|</t>
  </si>
  <si>
    <t>^Fetus</t>
  </si>
  <si>
    <t>43994-3</t>
  </si>
  <si>
    <t>Trisomy 21 risk|Likelihood|Pt|^Fetus|Qn|</t>
  </si>
  <si>
    <t>43995-0</t>
  </si>
  <si>
    <t>Alpha-1-Fetoprotein^^adjusted for diabetes+weight|MoM|Pt|Ser/Plas|Qn|</t>
  </si>
  <si>
    <t>43996-8</t>
  </si>
  <si>
    <t>Alpha-1-Fetoprotein^^adjusted for weight|MoM|Pt|Ser/Plas|Qn|</t>
  </si>
  <si>
    <t>43997-6</t>
  </si>
  <si>
    <t>Alpha-1-Fetoprotein^^adjusted for diabetes|MoM|Pt|Ser/Plas|Qn|</t>
  </si>
  <si>
    <t>43998-4</t>
  </si>
  <si>
    <t>Choriogonadotropin|MoM|Pt|Amnio fld|Qn|</t>
  </si>
  <si>
    <t>43999-2</t>
  </si>
  <si>
    <t>Choriogonadotropin|ACnc|Pt|Amnio fld|Qn|</t>
  </si>
  <si>
    <t>44000-8</t>
  </si>
  <si>
    <t>Choriogonadotropin|ACnc|Pt|CSF|Qn|</t>
  </si>
  <si>
    <t>44001-6</t>
  </si>
  <si>
    <t>Choriogonadotropin^^adjusted|MoM|Pt|Amnio fld|Qn|</t>
  </si>
  <si>
    <t>44002-4</t>
  </si>
  <si>
    <t>Choriogonadotropin.beta subunit.free|MoM|Pt|Amnio fld|Qn|</t>
  </si>
  <si>
    <t>44003-2</t>
  </si>
  <si>
    <t>Estriol.unconjugated|MoM|Pt|Amnio fld|Qn|</t>
  </si>
  <si>
    <t>44004-0</t>
  </si>
  <si>
    <t>Metanephrine &amp; Normetanephrine|Imp|Pt|Urine|Nar/Nom|</t>
  </si>
  <si>
    <t>44013-1</t>
  </si>
  <si>
    <t>Porphyrins|Imp|Pt|Urine|Nar/Nom|</t>
  </si>
  <si>
    <t>44014-9</t>
  </si>
  <si>
    <t>Beta-2-Microglobulin/Creatinine|MRto|Timed collection|Urine|Qn|</t>
  </si>
  <si>
    <t>44303-6</t>
  </si>
  <si>
    <t>Carnosine/Creatinine|MRto|Timed collection|Urine|Qn|</t>
  </si>
  <si>
    <t>44304-4</t>
  </si>
  <si>
    <t>Citrate/Creatinine|MRto|Timed collection|Urine|Qn|</t>
  </si>
  <si>
    <t>44306-9</t>
  </si>
  <si>
    <t>Citrulline/Creatinine|MRto|Timed collection|Urine|Qn|</t>
  </si>
  <si>
    <t>44307-7</t>
  </si>
  <si>
    <t>Homocysteine|PrThr|Pt|Bld|Ord|</t>
  </si>
  <si>
    <t>44375-4</t>
  </si>
  <si>
    <t>Homocysteine|PrThr|Pt|Bld.dot|Ord|</t>
  </si>
  <si>
    <t>44376-2</t>
  </si>
  <si>
    <t>Homocysteine/Creatinine|SRto|Timed collection|Urine|Qn|</t>
  </si>
  <si>
    <t>44377-0</t>
  </si>
  <si>
    <t>Homocystine/Creatinine|MRto|Timed collection|Urine|Qn|</t>
  </si>
  <si>
    <t>44378-8</t>
  </si>
  <si>
    <t>Bile|PrThr|Pt|Body fld|Ord|</t>
  </si>
  <si>
    <t>44016-4</t>
  </si>
  <si>
    <t>Acid beta glucosidase|PrThr|Pt|Bld|Ord|</t>
  </si>
  <si>
    <t>44037-0</t>
  </si>
  <si>
    <t>Glucose phosphate isomerase|CCnt|Pt|RBC|Qn|</t>
  </si>
  <si>
    <t>44050-3</t>
  </si>
  <si>
    <t>Adenylate kinase|CCnt|Pt|RBC|Qn|</t>
  </si>
  <si>
    <t>44051-1</t>
  </si>
  <si>
    <t>Phosphofructokinase|CCnt|Pt|Bld|Qn|</t>
  </si>
  <si>
    <t>44052-9</t>
  </si>
  <si>
    <t>Phosphoglycerate kinase|CCnt|Pt|RBC|Qn|</t>
  </si>
  <si>
    <t>44053-7</t>
  </si>
  <si>
    <t>Triosephosphate isomerase|CCnt|Pt|RBC|Qn|</t>
  </si>
  <si>
    <t>44054-5</t>
  </si>
  <si>
    <t>Pyrimidine-5'-Nucleotidase|CCnt|Pt|Bld|Qn|</t>
  </si>
  <si>
    <t>44055-2</t>
  </si>
  <si>
    <t>Alpha tocopherol &amp; Beta+gamma tocopherol|Imp|Pt|Ser/Plas|Nar/Nom|</t>
  </si>
  <si>
    <t>44076-8</t>
  </si>
  <si>
    <t>Catecholamines|Imp|Pt|Urine|Nar/Nom|</t>
  </si>
  <si>
    <t>44078-4</t>
  </si>
  <si>
    <t>Cryoglobulin IgA &amp; IgG &amp; IgM|Imp|Pt|Ser|Nar/Nom|</t>
  </si>
  <si>
    <t>44082-6</t>
  </si>
  <si>
    <t>Fatty acids pattern|Imp|Pt|Ser/Plas|Nar/Nom|</t>
  </si>
  <si>
    <t>44084-2</t>
  </si>
  <si>
    <t>15 Beta, 17 Alpha-Dihydroxypregnanolone/Creatinine|MRto|Pt|Urine|Qn|</t>
  </si>
  <si>
    <t>44277-2</t>
  </si>
  <si>
    <t>16-Alpha hydroxydehydroepiandrosterone/Creatinine|MRto|Pt|Urine|Qn|</t>
  </si>
  <si>
    <t>44278-0</t>
  </si>
  <si>
    <t>16-Alpha hydroxypregnenolone/16-Alpha hydroxydehydroepiandrosterone|MRto|Pt|Urine|Qn|</t>
  </si>
  <si>
    <t>44279-8</t>
  </si>
  <si>
    <t>17 alpha-Hydroxypregnanolone/Creatinine|MRto|Pt|Urine|Qn|</t>
  </si>
  <si>
    <t>44280-6</t>
  </si>
  <si>
    <t>17-Ketosteroids/Creatinine|MRto|Timed collection|Urine|Qn|</t>
  </si>
  <si>
    <t>44281-4</t>
  </si>
  <si>
    <t>2-Hydroxyisocaproate/Creatinine|MRto|Timed collection|Urine|Qn|</t>
  </si>
  <si>
    <t>44282-2</t>
  </si>
  <si>
    <t>2-Methylcitrate/Creatinine|SRto|Timed collection|Urine|Qn|</t>
  </si>
  <si>
    <t>44284-8</t>
  </si>
  <si>
    <t>3-Methylcrotonylglycine/Creatinine|MRto|Timed collection|Urine|Qn|</t>
  </si>
  <si>
    <t>44285-5</t>
  </si>
  <si>
    <t>3-Methylhistidine/Creatinine|MRto|Timed collection|Urine|Qn|</t>
  </si>
  <si>
    <t>44286-3</t>
  </si>
  <si>
    <t>5-Hydroxyhexanoate/Creatinine|MRto|Timed collection|Urine|Qn|</t>
  </si>
  <si>
    <t>44287-1</t>
  </si>
  <si>
    <t>5-Hydroxyindoleacetate/Creatinine|MRto|Timed collection|Urine|Qn|</t>
  </si>
  <si>
    <t>44288-9</t>
  </si>
  <si>
    <t>Alanine/Creatinine|MRto|Timed collection|Urine|Qn|</t>
  </si>
  <si>
    <t>44291-3</t>
  </si>
  <si>
    <t>44292-1</t>
  </si>
  <si>
    <t>Albumin/Globulin|MRto|Pt|Urine|Qn|</t>
  </si>
  <si>
    <t>44293-9</t>
  </si>
  <si>
    <t>Albumin/Globulin|MRto|Timed collection|Urine|Qn|</t>
  </si>
  <si>
    <t>44294-7</t>
  </si>
  <si>
    <t>Aldosterone/Creatinine|MRto|Timed collection|Urine|Qn|</t>
  </si>
  <si>
    <t>44295-4</t>
  </si>
  <si>
    <t>Alpha aminobutyrate/Creatinine|MRto|Timed collection|Urine|Qn|</t>
  </si>
  <si>
    <t>44296-2</t>
  </si>
  <si>
    <t>Androsterone/Creatinine|MRto|Timed collection|Urine|Qn|</t>
  </si>
  <si>
    <t>44297-0</t>
  </si>
  <si>
    <t>Arginine/Creatinine|MRto|Timed collection|Urine|Qn|</t>
  </si>
  <si>
    <t>44299-6</t>
  </si>
  <si>
    <t>Asparagine/Creatinine|MRto|Timed collection|Urine|Qn|</t>
  </si>
  <si>
    <t>44301-0</t>
  </si>
  <si>
    <t>Aspartate/Creatinine|MRto|Timed collection|Urine|Qn|</t>
  </si>
  <si>
    <t>44302-8</t>
  </si>
  <si>
    <t>44308-5</t>
  </si>
  <si>
    <t>Cortisol.free/Creatinine|MRto|Pt|Urine|Qn|</t>
  </si>
  <si>
    <t>44309-3</t>
  </si>
  <si>
    <t>Cortisol/Creatinine|MRto|Timed collection|Urine|Qn|</t>
  </si>
  <si>
    <t>44310-1</t>
  </si>
  <si>
    <t>Cystine/Creatinine|MRto|Timed collection|Urine|Qn|</t>
  </si>
  <si>
    <t>44312-7</t>
  </si>
  <si>
    <t>Delta aminolevulinate/Creatinine|MRto|Timed collection|Urine|Qn|</t>
  </si>
  <si>
    <t>44313-5</t>
  </si>
  <si>
    <t>D-lactate/Creatinine|SRto|Pt|Urine|Qn|</t>
  </si>
  <si>
    <t>44314-3</t>
  </si>
  <si>
    <t>Dopamine/Creatinine|MRto|Timed collection|Urine|Qn|</t>
  </si>
  <si>
    <t>44316-8</t>
  </si>
  <si>
    <t>Insulin.bound|PrThr|Pt|Ser/Plas|Ord|</t>
  </si>
  <si>
    <t>44319-2</t>
  </si>
  <si>
    <t>Interleukin 5|PrThr|Pt|Ser/Plas|Ord|</t>
  </si>
  <si>
    <t>44321-8</t>
  </si>
  <si>
    <t>Interleukin 6|PrThr|Pt|Ser/Plas|Ord|</t>
  </si>
  <si>
    <t>44322-6</t>
  </si>
  <si>
    <t>Iodine|PrThr|Pt|Ser/Plas|Ord|</t>
  </si>
  <si>
    <t>44323-4</t>
  </si>
  <si>
    <t>Iodine.inorganic|PrThr|Pt|Ser/Plas|Ord|</t>
  </si>
  <si>
    <t>44324-2</t>
  </si>
  <si>
    <t>Iron|PrThr|Pt|Hair|Ord|</t>
  </si>
  <si>
    <t>44325-9</t>
  </si>
  <si>
    <t>Iron|PrThr|Pt|Ser/Plas|Ord|</t>
  </si>
  <si>
    <t>44326-7</t>
  </si>
  <si>
    <t>Iron|PrThr|Pt|Body fld|Ord|</t>
  </si>
  <si>
    <t>44327-5</t>
  </si>
  <si>
    <t>Isocitrate|PrThr|Timed collection|Urine|Ord|</t>
  </si>
  <si>
    <t>44328-3</t>
  </si>
  <si>
    <t>Isoleucine/Creatinine|MRto|Timed collection|Urine|Qn|</t>
  </si>
  <si>
    <t>44329-1</t>
  </si>
  <si>
    <t>Isovalerylglycine/Creatinine|MRto|Timed collection|Urine|Qn|</t>
  </si>
  <si>
    <t>44331-7</t>
  </si>
  <si>
    <t>Lactate/Creatinine|MRto|Timed collection|Urine|Qn|</t>
  </si>
  <si>
    <t>44333-3</t>
  </si>
  <si>
    <t>Leucine/Creatinine|MRto|Timed collection|Urine|Qn|</t>
  </si>
  <si>
    <t>44334-1</t>
  </si>
  <si>
    <t>Lysine/Creatinine|MRto|Timed collection|Urine|Qn|</t>
  </si>
  <si>
    <t>44335-8</t>
  </si>
  <si>
    <t>Magnesium/Creatinine|MRto|Timed collection|Urine|Qn|</t>
  </si>
  <si>
    <t>44336-6</t>
  </si>
  <si>
    <t>Metanephrine.free/Creatinine|MRto|Pt|Urine|Qn|</t>
  </si>
  <si>
    <t>44337-4</t>
  </si>
  <si>
    <t>Methionine/Creatinine|MRto|Timed collection|Urine|Qn|</t>
  </si>
  <si>
    <t>44338-2</t>
  </si>
  <si>
    <t>N-methylhistamine/Creatinine|MRto|Timed collection|Urine|Qn|</t>
  </si>
  <si>
    <t>44340-8</t>
  </si>
  <si>
    <t>Norepinephrine/Creatinine|MRto|Timed collection|Urine|Qn|</t>
  </si>
  <si>
    <t>44341-6</t>
  </si>
  <si>
    <t>Normetanephrine/Creatinine|MRto|Timed collection|Urine|Qn|</t>
  </si>
  <si>
    <t>44342-4</t>
  </si>
  <si>
    <t>Organic acids/Creatinine|MRto|Pt|Urine|Qn|</t>
  </si>
  <si>
    <t>44343-2</t>
  </si>
  <si>
    <t>Ornithine/Creatinine|MRto|Timed collection|Urine|Qn|</t>
  </si>
  <si>
    <t>44344-0</t>
  </si>
  <si>
    <t>Orotate/Creatinine|SRto|Timed collection|Urine|Qn|</t>
  </si>
  <si>
    <t>44345-7</t>
  </si>
  <si>
    <t>Etiocholanolone/Creatinine|MRto|Timed collection|Urine|Qn|</t>
  </si>
  <si>
    <t>44355-6</t>
  </si>
  <si>
    <t>Follitropin/Creatinine|MRto|Timed collection|Urine|Qn|</t>
  </si>
  <si>
    <t>44356-4</t>
  </si>
  <si>
    <t>Gamma hydroxybutyrate/Creatinine|MRto|Pt|Urine|Qn|</t>
  </si>
  <si>
    <t>44358-0</t>
  </si>
  <si>
    <t>Glutamate/Creatinine|MRto|Timed collection|Urine|Qn|</t>
  </si>
  <si>
    <t>44359-8</t>
  </si>
  <si>
    <t>Glutamate+Glutamine/Creatinine|SRto|Pt|Urine|Qn|</t>
  </si>
  <si>
    <t>44360-6</t>
  </si>
  <si>
    <t>Glutamate+Glutamine/Creatinine|MRto|Pt|Urine|Qn|</t>
  </si>
  <si>
    <t>44361-4</t>
  </si>
  <si>
    <t>Glutamine/Creatinine|MRto|Timed collection|Urine|Qn|</t>
  </si>
  <si>
    <t>44362-2</t>
  </si>
  <si>
    <t>Glutarate/Creatinine|MRto|Timed collection|Urine|Qn|</t>
  </si>
  <si>
    <t>44363-0</t>
  </si>
  <si>
    <t>Glutarate/Creatinine|SRto|Timed collection|Urine|Qn|</t>
  </si>
  <si>
    <t>44364-8</t>
  </si>
  <si>
    <t>Glycine/Creatinine|MRto|Timed collection|Urine|Qn|</t>
  </si>
  <si>
    <t>44365-5</t>
  </si>
  <si>
    <t>Glycosaminoglycans/Creatinine|MRto|Timed collection|Urine|Qn|</t>
  </si>
  <si>
    <t>44366-3</t>
  </si>
  <si>
    <t>Glycosaminoglycans/Creatinine|SRto|Pt|Urine|Qn|</t>
  </si>
  <si>
    <t>44367-1</t>
  </si>
  <si>
    <t>Hexanoylglycine/Creatinine|MRto|Timed collection|Urine|Qn|</t>
  </si>
  <si>
    <t>44368-9</t>
  </si>
  <si>
    <t>Hexokinase|PrThr|Pt|Plas|Ord|</t>
  </si>
  <si>
    <t>44369-7</t>
  </si>
  <si>
    <t>Histamine/Creatinine|SRto|Pt|Urine|Qn|</t>
  </si>
  <si>
    <t>44371-3</t>
  </si>
  <si>
    <t>Histidine/Creatinine|MRto|Timed collection|Urine|Qn|</t>
  </si>
  <si>
    <t>44372-1</t>
  </si>
  <si>
    <t>Homocysteine|PrThr|Pt|Urine|Ord|</t>
  </si>
  <si>
    <t>44373-9</t>
  </si>
  <si>
    <t>Homocysteine|PrThr|Pt|Ser/Plas|Ord|</t>
  </si>
  <si>
    <t>44374-7</t>
  </si>
  <si>
    <t>Hydroxyproline/Creatinine|MRto|Timed collection|Urine|Qn|</t>
  </si>
  <si>
    <t>44386-1</t>
  </si>
  <si>
    <t>44388-7</t>
  </si>
  <si>
    <t>44389-5</t>
  </si>
  <si>
    <t>Immunoglobulin light chains.kappa|PrThr|Timed collection|Urine|Ord|</t>
  </si>
  <si>
    <t>44394-5</t>
  </si>
  <si>
    <t>Immunoglobulin light chains.lambda|PrThr|Timed collection|Urine|Ord|</t>
  </si>
  <si>
    <t>44395-2</t>
  </si>
  <si>
    <t>Insulin|PrThr|Pt|Ser/Plas|Ord|</t>
  </si>
  <si>
    <t>44396-0</t>
  </si>
  <si>
    <t>Proline/Creatinine|MRto|Timed collection|Urine|Qn|</t>
  </si>
  <si>
    <t>44398-6</t>
  </si>
  <si>
    <t>Propionylglycine/Creatinine|MRto|Timed collection|Urine|Qn|</t>
  </si>
  <si>
    <t>44399-4</t>
  </si>
  <si>
    <t>Pyruvate/Creatinine|MRto|Timed collection|Urine|Qn|</t>
  </si>
  <si>
    <t>44400-0</t>
  </si>
  <si>
    <t>Sarcosine/Creatinine|MRto|Timed collection|Urine|Qn|</t>
  </si>
  <si>
    <t>44401-8</t>
  </si>
  <si>
    <t>Serine/Creatinine|MRto|Timed collection|Urine|Qn|</t>
  </si>
  <si>
    <t>44403-4</t>
  </si>
  <si>
    <t>Sodium/Creatinine|SRto|Timed collection|Urine|Qn|</t>
  </si>
  <si>
    <t>44405-9</t>
  </si>
  <si>
    <t>Sodium/Potassium|SRto|Timed collection|Urine|Qn|</t>
  </si>
  <si>
    <t>44406-7</t>
  </si>
  <si>
    <t>Somatotropin/Creatinine|MRto|Pt|Urine|Qn|</t>
  </si>
  <si>
    <t>44407-5</t>
  </si>
  <si>
    <t>Suberate/Creatinine|SRto|Timed collection|Urine|Qn|</t>
  </si>
  <si>
    <t>44408-3</t>
  </si>
  <si>
    <t>Succinate/Creatinine|SRto|Timed collection|Urine|Qn|</t>
  </si>
  <si>
    <t>44409-1</t>
  </si>
  <si>
    <t>Superoxide dismutase|PrThr|Pt|Plas|Ord|</t>
  </si>
  <si>
    <t>44410-9</t>
  </si>
  <si>
    <t>Taurine/Creatinine|MRto|Timed collection|Urine|Qn|</t>
  </si>
  <si>
    <t>44411-7</t>
  </si>
  <si>
    <t>Tetrahydrodeoxycortisol/Creatinine|MRto|Pt|Urine|Qn|</t>
  </si>
  <si>
    <t>44412-5</t>
  </si>
  <si>
    <t>Threonine/Creatinine|MRto|Timed collection|Urine|Qn|</t>
  </si>
  <si>
    <t>44413-3</t>
  </si>
  <si>
    <t>Tryptophan/Creatinine|MRto|Timed collection|Urine|Qn|</t>
  </si>
  <si>
    <t>44414-1</t>
  </si>
  <si>
    <t>Tyrosine/Creatinine|MRto|Timed collection|Urine|Qn|</t>
  </si>
  <si>
    <t>44415-8</t>
  </si>
  <si>
    <t>Urea nitrogen/Creatinine|MRto|Pt|Urine|Qn|</t>
  </si>
  <si>
    <t>44416-6</t>
  </si>
  <si>
    <t>Valine/Creatinine|MRto|Timed collection|Urine|Qn|</t>
  </si>
  <si>
    <t>44417-4</t>
  </si>
  <si>
    <t>Vanillylmandelate/Creatine|MRto|Timed collection|Urine|Qn|</t>
  </si>
  <si>
    <t>44418-2</t>
  </si>
  <si>
    <t>Interleukin 2 receptor alpha chain.soluble|ACnc|Pt|Ser/Plas|Qn|</t>
  </si>
  <si>
    <t>44422-4</t>
  </si>
  <si>
    <t>Adenosine monophosphate.cyclic.nephrogenous/Creatinine|SRto|Pt|Urine|Qn|</t>
  </si>
  <si>
    <t>44428-1</t>
  </si>
  <si>
    <t>44429-9</t>
  </si>
  <si>
    <t>Alpha cortolone/Creatinine|MRto|Pt|Urine|Qn|</t>
  </si>
  <si>
    <t>44430-7</t>
  </si>
  <si>
    <t>Beta cortolone/Creatinine|MRto|Pt|Urine|Qn|</t>
  </si>
  <si>
    <t>44450-5</t>
  </si>
  <si>
    <t>Insulin.free+Bound|PrThr|Pt|Ser/Plas|Ord|</t>
  </si>
  <si>
    <t>44462-0</t>
  </si>
  <si>
    <t>Immunoglobulin light chains.kappa.free|PrThr|Pt|Ser|Ord|</t>
  </si>
  <si>
    <t>44555-1</t>
  </si>
  <si>
    <t>IgA|PrThr|Pt|Skin|Ord|</t>
  </si>
  <si>
    <t>Skin</t>
  </si>
  <si>
    <t>44582-5</t>
  </si>
  <si>
    <t>IF</t>
  </si>
  <si>
    <t>IgA Ab|PrThr|Pt|Ser/Plas|Ord|</t>
  </si>
  <si>
    <t>44583-3</t>
  </si>
  <si>
    <t>HAI</t>
  </si>
  <si>
    <t>44584-1</t>
  </si>
  <si>
    <t>IgA Ab.IgG|PrThr|Pt|Ser/Plas|Ord|</t>
  </si>
  <si>
    <t>44585-8</t>
  </si>
  <si>
    <t>IgA Ab.IgM|PrThr|Pt|Ser/Plas|Ord|</t>
  </si>
  <si>
    <t>44586-6</t>
  </si>
  <si>
    <t>44587-4</t>
  </si>
  <si>
    <t>IgA.monoclonal|PrThr|Pt|Urine|Ord|</t>
  </si>
  <si>
    <t>44588-2</t>
  </si>
  <si>
    <t>IgA.monoclonal|PrThr|Pt|CSF|Ord|</t>
  </si>
  <si>
    <t>44589-0</t>
  </si>
  <si>
    <t>IgA.secretory|PrThr|Pt|Saliva|Ord|</t>
  </si>
  <si>
    <t>44590-8</t>
  </si>
  <si>
    <t>IgD|PrThr|Pt|Urine|Ord|</t>
  </si>
  <si>
    <t>44591-6</t>
  </si>
  <si>
    <t>44592-4</t>
  </si>
  <si>
    <t>IgE|PrThr|Pt|Urine|Ord|</t>
  </si>
  <si>
    <t>44593-2</t>
  </si>
  <si>
    <t>44594-0</t>
  </si>
  <si>
    <t>44595-7</t>
  </si>
  <si>
    <t>44597-3</t>
  </si>
  <si>
    <t>IgG.monoclonal|PrThr|Pt|Urine|Ord|</t>
  </si>
  <si>
    <t>44598-1</t>
  </si>
  <si>
    <t>IgG.monoclonal|PrThr|Pt|CSF|Ord|</t>
  </si>
  <si>
    <t>44599-9</t>
  </si>
  <si>
    <t>44600-5</t>
  </si>
  <si>
    <t>44601-3</t>
  </si>
  <si>
    <t>IgM.monoclonal|PrThr|Pt|Urine|Ord|</t>
  </si>
  <si>
    <t>44602-1</t>
  </si>
  <si>
    <t>IgM.monoclonal|PrThr|Pt|CSF|Ord|</t>
  </si>
  <si>
    <t>44603-9</t>
  </si>
  <si>
    <t>44604-7</t>
  </si>
  <si>
    <t>Immunoglobulin light chains.kappa|PrThr|Pt|CSF|Ord|</t>
  </si>
  <si>
    <t>44605-4</t>
  </si>
  <si>
    <t>Methylmalonylcarnitine (C4-DC)|SCnc|Pt|Bld.dot|Qn|</t>
  </si>
  <si>
    <t>45222-7</t>
  </si>
  <si>
    <t>Secondary congenital hypothyroidism|Imp|Pt|Bld.dot|Ord|</t>
  </si>
  <si>
    <t>46763-9</t>
  </si>
  <si>
    <t>Thyroid binding globulin deficiency|Imp|Pt|Bld.dot|Ord|</t>
  </si>
  <si>
    <t>46764-7</t>
  </si>
  <si>
    <t>Sickle cell anemia|Imp|Pt|Bld.dot|Ord|</t>
  </si>
  <si>
    <t>46765-4</t>
  </si>
  <si>
    <t>Hemoglobin SC disease|Imp|Pt|Bld.dot|Ord|</t>
  </si>
  <si>
    <t>46766-2</t>
  </si>
  <si>
    <t>Hemoglobin S beta thalassemia|Imp|Pt|Bld.dot|Ord|</t>
  </si>
  <si>
    <t>46767-0</t>
  </si>
  <si>
    <t>Sickle cell carrier (trait)|Imp|Pt|Bld.dot|Ord|</t>
  </si>
  <si>
    <t>46768-8</t>
  </si>
  <si>
    <t>4-Hydroxymandelate/Creatinine|MRto|Pt|Urine|Qn|</t>
  </si>
  <si>
    <t>44861-3</t>
  </si>
  <si>
    <t>5-Alpha tetrahydro-11-Dehydrocorticosterone/Creatinine|MRto|Pt|Urine|Qn|</t>
  </si>
  <si>
    <t>44862-1</t>
  </si>
  <si>
    <t>6-Alpha hydroxytetrahydro-11-Dehydrocorticosterone/Creatinine|MRto|Pt|Urine|Qn|</t>
  </si>
  <si>
    <t>44863-9</t>
  </si>
  <si>
    <t>6-Alpha hydroxytetrahydro-11-Deoxycortisol/Creatinine|MRto|Pt|Urine|Qn|</t>
  </si>
  <si>
    <t>44864-7</t>
  </si>
  <si>
    <t>Ammonium urate|PrThr|Pt|Calculus|Ord|</t>
  </si>
  <si>
    <t>44865-4</t>
  </si>
  <si>
    <t>Albumin/Creatinine|MRto|Pt|CSF|Qn|</t>
  </si>
  <si>
    <t>44707-8</t>
  </si>
  <si>
    <t>Carnitine/Acylcarnitine|SRto|Pt|Ser/Plas|Qn|</t>
  </si>
  <si>
    <t>44710-2</t>
  </si>
  <si>
    <t>Cholesterol.in LDL/Apolipoprotein B|MRto|Pt|Ser/Plas|Qn|</t>
  </si>
  <si>
    <t>44711-0</t>
  </si>
  <si>
    <t>44712-8</t>
  </si>
  <si>
    <t>Collagen crosslinked N-telopeptide/Creatinine|SRto|Pt|XXX|Qn|</t>
  </si>
  <si>
    <t>44713-6</t>
  </si>
  <si>
    <t>Creatinine/Calcium|MRto|Pt|Urine|Qn|</t>
  </si>
  <si>
    <t>44716-9</t>
  </si>
  <si>
    <t>Lipoprotein.beta/Lipoprotein.alpha|MRto|Pt|Ser/Plas|Qn|</t>
  </si>
  <si>
    <t>44717-7</t>
  </si>
  <si>
    <t>Lipoprotein.pre-beta/Triglyceride|MRto|Pt|Ser/Plas|Qn|</t>
  </si>
  <si>
    <t>44718-5</t>
  </si>
  <si>
    <t>Methylmalonate/Homocysteine|MRto|Pt|Ser/Plas|Qn|</t>
  </si>
  <si>
    <t>44719-3</t>
  </si>
  <si>
    <t>Methylmalonate/Homocystine|SRto|Pt|Ser/Plas|Qn|</t>
  </si>
  <si>
    <t>44720-1</t>
  </si>
  <si>
    <t>Progesterone/11-Deoxycorticosterone|MRto|Pt|Ser/Plas|Qn|</t>
  </si>
  <si>
    <t>44729-2</t>
  </si>
  <si>
    <t>Progesterone/Estradiol|MRto|Pt|Ser/Plas|Qn|</t>
  </si>
  <si>
    <t>44730-0</t>
  </si>
  <si>
    <t>Transferrin.carbohydrate deficient.asialo/Transferrin.carbohydrate deficient.disialo|MRto|Pt|Ser/Plas|Qn|</t>
  </si>
  <si>
    <t>44731-8</t>
  </si>
  <si>
    <t>Transferrin.carbohydrate deficient.monosialo/Transferrin.carbohydrate deficient.disialo|MRto|Pt|Ser/Plas|Qn|</t>
  </si>
  <si>
    <t>44732-6</t>
  </si>
  <si>
    <t>Triglyceride/Cholesterol.in HDL|MRto|Pt|Ser/Plas|Qn|</t>
  </si>
  <si>
    <t>44733-4</t>
  </si>
  <si>
    <t>Urea nitrogen/Creatinine|MRto|Pt|Bld|Qn|</t>
  </si>
  <si>
    <t>44734-2</t>
  </si>
  <si>
    <t>Urea nitrogen/Creatinine|MRto|Pt|Body fld|Qn|</t>
  </si>
  <si>
    <t>44735-9</t>
  </si>
  <si>
    <t>Sodium|SCnc|Stdy^max|Ser/Plas|Qn|</t>
  </si>
  <si>
    <t>44783-9</t>
  </si>
  <si>
    <t>Stdy^max</t>
  </si>
  <si>
    <t>Creatinine|MCnc|Stdy^max|Ser/Plas|Qn|</t>
  </si>
  <si>
    <t>44784-7</t>
  </si>
  <si>
    <t>Alanine aminotransferase|CCnc|Stdy^max|Ser/Plas|Qn|</t>
  </si>
  <si>
    <t>44785-4</t>
  </si>
  <si>
    <t>Aspartate aminotransferase|CCnc|Stdy^max|Ser/Plas|Qn|</t>
  </si>
  <si>
    <t>44786-2</t>
  </si>
  <si>
    <t>Aldolase|CCnc|Pt|Plr fld|Qn|</t>
  </si>
  <si>
    <t>44801-9</t>
  </si>
  <si>
    <t>Enolase.neuron specific|MCnc|Pt|CSF|Qn|</t>
  </si>
  <si>
    <t>44802-7</t>
  </si>
  <si>
    <t>Phosphorylase|CCnc|Pt|Bld|Qn|</t>
  </si>
  <si>
    <t>44830-8</t>
  </si>
  <si>
    <t>Glycogen synthase I/Glycogen synthase.total|CFr|Pt|Bld|Qn|</t>
  </si>
  <si>
    <t>44832-4</t>
  </si>
  <si>
    <t>Acid phosphatase.tartrate resistant|PrThr|Pt|Bone mar|Ord|</t>
  </si>
  <si>
    <t>Bone mar</t>
  </si>
  <si>
    <t>44834-0</t>
  </si>
  <si>
    <t>Acid phosphatase.tartrate resistant|PrThr|Pt|Bld|Ord|</t>
  </si>
  <si>
    <t>44835-7</t>
  </si>
  <si>
    <t>Epinephrine+Norepinephrine|MCnc|Timed collection|Urine|Qn|</t>
  </si>
  <si>
    <t>44837-3</t>
  </si>
  <si>
    <t>Catecholamines|Imp|Pt|Plas|Nar/Nom|</t>
  </si>
  <si>
    <t>44838-1</t>
  </si>
  <si>
    <t>Choriogonadotropin|PrThr|Pt|Ser^control|Ord|</t>
  </si>
  <si>
    <t>Ser^control</t>
  </si>
  <si>
    <t>44839-9</t>
  </si>
  <si>
    <t>IgM Ag|PrThr|Pt|Skin|Ord|</t>
  </si>
  <si>
    <t>44875-3</t>
  </si>
  <si>
    <t>Homovanillate &amp; Creatinine|Imp|Pt|Urine|Nar/Nom|</t>
  </si>
  <si>
    <t>44908-2</t>
  </si>
  <si>
    <t>5-Hydroxyindoleacetate &amp; Creatinine|Imp|Pt|Urine|Nar/Nom|</t>
  </si>
  <si>
    <t>44909-0</t>
  </si>
  <si>
    <t>Alpha-1-Fetoprotein|ACnc|Pt|Body fld|Qn|</t>
  </si>
  <si>
    <t>44910-8</t>
  </si>
  <si>
    <t>Beta 2 globulin+Gamma globulin|MCnc|Pt|Ser/Plas|Qn|</t>
  </si>
  <si>
    <t>44911-6</t>
  </si>
  <si>
    <t>Beta 2 globulin+Gamma globulin/Protein.total|MFr|Pt|Ser/Plas|Qn|</t>
  </si>
  <si>
    <t>44912-4</t>
  </si>
  <si>
    <t>Beta globulin+Gamma globulin|MCnc|Pt|Ser/Plas|Qn|</t>
  </si>
  <si>
    <t>44913-2</t>
  </si>
  <si>
    <t>Beta globulin+Gamma globulin/Protein.total|MFr|Pt|Ser/Plas|Qn|</t>
  </si>
  <si>
    <t>44914-0</t>
  </si>
  <si>
    <t>Cholesterol.in LDL/Cholesterol.in HDL|SRto|Pt|Ser/Plas|Qn|</t>
  </si>
  <si>
    <t>44915-7</t>
  </si>
  <si>
    <t>44918-1</t>
  </si>
  <si>
    <t>Normetanephrine/Creatinine|SRto|Timed collection|Urine|Qn|</t>
  </si>
  <si>
    <t>44924-9</t>
  </si>
  <si>
    <t>Protein.monoclonal band 2/Protein.total|MFr|Pt|Ser/Plas|Qn|</t>
  </si>
  <si>
    <t>44932-2</t>
  </si>
  <si>
    <t>44933-0</t>
  </si>
  <si>
    <t>Thymidine kinase|CCnc|Pt|Ser|Qn|</t>
  </si>
  <si>
    <t>44934-8</t>
  </si>
  <si>
    <t>Metanephrine &amp; Normetanephrine|Imp|Pt|Ser/Plas|Nar/Nom|</t>
  </si>
  <si>
    <t>45021-3</t>
  </si>
  <si>
    <t>Tyrosine|MCnc|Pt|Bld.dot|Qn|</t>
  </si>
  <si>
    <t>45032-0</t>
  </si>
  <si>
    <t>C reactive protein|MCnc|Pt|CSF|Qn|</t>
  </si>
  <si>
    <t>45062-7</t>
  </si>
  <si>
    <t>IgA.secretory|MCnc|Pt|Body fld|Qn|</t>
  </si>
  <si>
    <t>45137-7</t>
  </si>
  <si>
    <t>IgE|MCnc|Pt|XXX|Qn|</t>
  </si>
  <si>
    <t>45167-4</t>
  </si>
  <si>
    <t>Malonate|MCnc|Pt|Urine|Qn|</t>
  </si>
  <si>
    <t>45168-2</t>
  </si>
  <si>
    <t>Thyrotropin.alpha subunit|MCnc|Pt|Ser/Plas|Qn|</t>
  </si>
  <si>
    <t>45173-2</t>
  </si>
  <si>
    <t>11-Deoxycortisol/Cortisol|MRto|Pt|Ser/Plas|Qn|</t>
  </si>
  <si>
    <t>45184-9</t>
  </si>
  <si>
    <t>Carnitine esters/Carnitine.free (C0)|SRto|Pt|Bld.dot|Qn|</t>
  </si>
  <si>
    <t>45192-2</t>
  </si>
  <si>
    <t>Choriogonadotropin.intact+Beta subunit|ACnc|Pt|Ser/Plas|Qn|</t>
  </si>
  <si>
    <t>45194-8</t>
  </si>
  <si>
    <t>Cytokines|PrThr|Pt|XXX|Ord|</t>
  </si>
  <si>
    <t>45196-3</t>
  </si>
  <si>
    <t>Decanoylcarnitine (C10)|SCnc|Pt|Bld.dot|Qn|</t>
  </si>
  <si>
    <t>45197-1</t>
  </si>
  <si>
    <t>Decenoylcarnitine (C10:1)|SCnc|Pt|Bld.dot|Qn|</t>
  </si>
  <si>
    <t>45198-9</t>
  </si>
  <si>
    <t>Dodecanoylcarnitine (C12)|SCnc|Pt|Bld.dot|Qn|</t>
  </si>
  <si>
    <t>45199-7</t>
  </si>
  <si>
    <t>Dodecenoylcarnitine (C12:1)|SCnc|Pt|Bld.dot|Qn|</t>
  </si>
  <si>
    <t>45200-3</t>
  </si>
  <si>
    <t>Glutarylcarnitine (C5-DC)|SCnc|Pt|Bld.dot|Qn|</t>
  </si>
  <si>
    <t>45207-8</t>
  </si>
  <si>
    <t>Heptacarboxylporphyrin|SCnc|Pt|Bld.dot|Qn|</t>
  </si>
  <si>
    <t>45209-4</t>
  </si>
  <si>
    <t>Hexanoylcarnitine (C6)|SCnc|Pt|Bld.dot|Qn|</t>
  </si>
  <si>
    <t>45211-0</t>
  </si>
  <si>
    <t>Isobutyrylcarnitine (C4)|SCnc|Pt|Bld.dot|Qn|</t>
  </si>
  <si>
    <t>45213-6</t>
  </si>
  <si>
    <t>Isoleucine+Leucine|SCnc|Pt|Bld.dot|Qn|</t>
  </si>
  <si>
    <t>45214-4</t>
  </si>
  <si>
    <t>Isovalerylcarnitine+Methylbutyrylcarnitine (C5)|SCnc|Pt|Bld.dot|Qn|</t>
  </si>
  <si>
    <t>45216-9</t>
  </si>
  <si>
    <t>Linoleoylcarnitine (C18:2)|SCnc|Pt|Bld.dot|Qn|</t>
  </si>
  <si>
    <t>45217-7</t>
  </si>
  <si>
    <t>Pregnancy associated plasma protein A multiple of the median|Prctl|Pt|Ser/Plas|Qn|</t>
  </si>
  <si>
    <t>45273-0</t>
  </si>
  <si>
    <t>Choriogonadotropin.beta subunit.free multiple of the median|Prctl|Pt|Ser/Plas|Qn|</t>
  </si>
  <si>
    <t>45293-8</t>
  </si>
  <si>
    <t>Acetylcholinesterase/Cholinesterase|CRto|Pt|Amnio fld|Qn|</t>
  </si>
  <si>
    <t>45295-3</t>
  </si>
  <si>
    <t>Glucose|SCnc|Timed collection|Dial fld|Qn|</t>
  </si>
  <si>
    <t>45297-9</t>
  </si>
  <si>
    <t>Glycerol|SCnc|Pt|Ser/Plas|Qn|</t>
  </si>
  <si>
    <t>45300-1</t>
  </si>
  <si>
    <t>Urea|SCnc|Pt|Dial fld|Qn|</t>
  </si>
  <si>
    <t>45302-7</t>
  </si>
  <si>
    <t>Urea^2H specimen|SCnc|Pt|Dial fld|Qn|</t>
  </si>
  <si>
    <t>45303-5</t>
  </si>
  <si>
    <t>Urea^4H specimen|SCnc|Pt|Dial fld|Qn|</t>
  </si>
  <si>
    <t>45304-3</t>
  </si>
  <si>
    <t>Coproporphyrin 1|SCnt|Pt|Stool|Qn|</t>
  </si>
  <si>
    <t>45305-0</t>
  </si>
  <si>
    <t>Coproporphyrin 3|SCnt|Pt|Stool|Qn|</t>
  </si>
  <si>
    <t>45306-8</t>
  </si>
  <si>
    <t>Deuteroporphyrin|SCnt|Pt|Stool|Qn|</t>
  </si>
  <si>
    <t>45307-6</t>
  </si>
  <si>
    <t>Heptacarboxylate|SCnt|Pt|Stool|Qn|</t>
  </si>
  <si>
    <t>45308-4</t>
  </si>
  <si>
    <t>Hexacarboxylate|SCnt|Pt|Stool|Qn|</t>
  </si>
  <si>
    <t>45309-2</t>
  </si>
  <si>
    <t>Mesoporphyrin|SCnt|Pt|Stool|Qn|</t>
  </si>
  <si>
    <t>45310-0</t>
  </si>
  <si>
    <t>Pentacarboxylate|SCnt|Pt|Stool|Qn|</t>
  </si>
  <si>
    <t>45311-8</t>
  </si>
  <si>
    <t>Uroporphyrin 3 isomer|SCnt|Pt|Stool|Qn|</t>
  </si>
  <si>
    <t>45312-6</t>
  </si>
  <si>
    <t>Coproporphyrin 1/Creatinine|SRto|Pt|Urine|Qn|</t>
  </si>
  <si>
    <t>45313-4</t>
  </si>
  <si>
    <t>Coproporphyrin 3/Coproporphyrin 1|SRto|Pt|Urine|Qn|</t>
  </si>
  <si>
    <t>45314-2</t>
  </si>
  <si>
    <t>Coproporphyrin 3/Creatinine|SRto|Pt|Urine|Qn|</t>
  </si>
  <si>
    <t>45315-9</t>
  </si>
  <si>
    <t>Hexacarboxylate/Creatinine|SRto|Pt|Urine|Qn|</t>
  </si>
  <si>
    <t>45316-7</t>
  </si>
  <si>
    <t>Pentacarboxylate/Creatinine|SRto|Pt|Urine|Qn|</t>
  </si>
  <si>
    <t>45317-5</t>
  </si>
  <si>
    <t>Uroporphyrin 3 isomer/Creatinine|SRto|Pt|Urine|Qn|</t>
  </si>
  <si>
    <t>45318-3</t>
  </si>
  <si>
    <t>Uroporphyrin/Creatinine|SRto|Pt|Urine|Qn|</t>
  </si>
  <si>
    <t>45319-1</t>
  </si>
  <si>
    <t>Glutathione peroxidase|CCnc|Pt|Bld|Qn|</t>
  </si>
  <si>
    <t>45328-2</t>
  </si>
  <si>
    <t>Glutathione reductase|CCnc|Pt|Ser|Qn|</t>
  </si>
  <si>
    <t>45329-0</t>
  </si>
  <si>
    <t>Superoxide dismutase|CCnc|Pt|Bld|Qn|</t>
  </si>
  <si>
    <t>45333-2</t>
  </si>
  <si>
    <t>Tryptase|MCnc|Pt|Body fld|Qn|</t>
  </si>
  <si>
    <t>45334-0</t>
  </si>
  <si>
    <t>Proinsulin/Insulin|Ratio|Pt|Ser/Plas|Qn|</t>
  </si>
  <si>
    <t>45338-1</t>
  </si>
  <si>
    <t>Glutathione peroxidase|CCnt|Pt|RBC|Qn|</t>
  </si>
  <si>
    <t>45378-7</t>
  </si>
  <si>
    <t>Immunoglobulin light chains|MRat|Timed collection|Urine|Qn|</t>
  </si>
  <si>
    <t>46084-0</t>
  </si>
  <si>
    <t>Gamma hydroxybutyrate|PrThr|Pt|Ser/Plas|Ord|</t>
  </si>
  <si>
    <t>46085-7</t>
  </si>
  <si>
    <t>Creatinine^2H specimen|SCnc|Pt|Dial fld|Qn|</t>
  </si>
  <si>
    <t>46086-5</t>
  </si>
  <si>
    <t>Calcium.ionized|SCnc|Pt|Dial fld|Qn|</t>
  </si>
  <si>
    <t>46093-1</t>
  </si>
  <si>
    <t>Anabolic steroids|SCnc|Pt|Ser/Plas|Qn|</t>
  </si>
  <si>
    <t>46095-6</t>
  </si>
  <si>
    <t>Calcium^^corrected for albumin|MCnc|Pt|Ser/Plas|Qn|</t>
  </si>
  <si>
    <t>46099-8</t>
  </si>
  <si>
    <t>46129-3</t>
  </si>
  <si>
    <t>46130-1</t>
  </si>
  <si>
    <t>Glycosaminoglycans/Creatinine|Ratio|Pt|Urine|Qn|</t>
  </si>
  <si>
    <t>46132-7</t>
  </si>
  <si>
    <t>Creatinine^4H specimen|SCnc|Pt|Dial fld|Qn|</t>
  </si>
  <si>
    <t>46219-2</t>
  </si>
  <si>
    <t>Creatinine^overnight|SCnc|Pt|Dial fld|Qn|</t>
  </si>
  <si>
    <t>46220-0</t>
  </si>
  <si>
    <t>Glucose^2H specimen|SCnc|Pt|Dial fld|Qn|</t>
  </si>
  <si>
    <t>46221-8</t>
  </si>
  <si>
    <t>Glucose^4H specimen|SCnc|Pt|Dial fld|Qn|</t>
  </si>
  <si>
    <t>46222-6</t>
  </si>
  <si>
    <t>Glucose^overnight|SCnc|Pt|Dial fld|Qn|</t>
  </si>
  <si>
    <t>46223-4</t>
  </si>
  <si>
    <t>Urea^overnight|SCnc|Pt|Dial fld|Qn|</t>
  </si>
  <si>
    <t>46243-2</t>
  </si>
  <si>
    <t>Acylcarnitine pattern|Imp|Pt|Ser/Plas|Nar/Nom|</t>
  </si>
  <si>
    <t>46252-3</t>
  </si>
  <si>
    <t>46265-5</t>
  </si>
  <si>
    <t>25-Hydroxycalciferol|SCnc|Pt|Ser/Plas|Qn|</t>
  </si>
  <si>
    <t>46269-7</t>
  </si>
  <si>
    <t>Interleukin 1|ACnc|Pt|Ser/Plas|Qn|</t>
  </si>
  <si>
    <t>4650-8</t>
  </si>
  <si>
    <t>Glycine/Amino acids.total|SFr|Pt|Bld.dot|Qn|</t>
  </si>
  <si>
    <t>47638-2</t>
  </si>
  <si>
    <t>IgM Ab|PrThr|Pt|Ser/Plas|Ord|</t>
  </si>
  <si>
    <t>47231-6</t>
  </si>
  <si>
    <t>Beta fructofuranosidase|CCnt|Pt|Tiss|Qn|</t>
  </si>
  <si>
    <t>46427-1</t>
  </si>
  <si>
    <t>Alpha 1 antitrypsin|MCnt|Timed collection|Stool|Qn|</t>
  </si>
  <si>
    <t>46429-7</t>
  </si>
  <si>
    <t>Alpha 1 antitrypsin|MCnt|48H|Stool|Qn|</t>
  </si>
  <si>
    <t>46430-5</t>
  </si>
  <si>
    <t>Alpha 1 antitrypsin|MCnt|72H|Stool|Qn|</t>
  </si>
  <si>
    <t>46431-3</t>
  </si>
  <si>
    <t>Interleukin 2|ACnc|Pt|Ser/Plas|Qn|</t>
  </si>
  <si>
    <t>4651-6</t>
  </si>
  <si>
    <t>Interleukin 3|ACnc|Pt|Ser/Plas|Qn|</t>
  </si>
  <si>
    <t>4652-4</t>
  </si>
  <si>
    <t>Interleukin 4|ACnc|Pt|Ser/Plas|Qn|</t>
  </si>
  <si>
    <t>4653-2</t>
  </si>
  <si>
    <t>Interleukin 5|ACnc|Pt|Ser/Plas|Qn|</t>
  </si>
  <si>
    <t>4654-0</t>
  </si>
  <si>
    <t>Interleukin 6|ACnc|Pt|Ser/Plas|Qn|</t>
  </si>
  <si>
    <t>4655-7</t>
  </si>
  <si>
    <t>Interleukin 7|ACnc|Pt|Ser/Plas|Qn|</t>
  </si>
  <si>
    <t>4656-5</t>
  </si>
  <si>
    <t>Lysozyme|CCnc|Pt|Ser/Plas|Qn|</t>
  </si>
  <si>
    <t>4665-6</t>
  </si>
  <si>
    <t>Fibroblast growth factor 23|ACnc|Pt|Plas|Qn|</t>
  </si>
  <si>
    <t>46699-5</t>
  </si>
  <si>
    <t>7-Dehydrocholesterol|SCnc|Pt|Amnio fld|Qn|</t>
  </si>
  <si>
    <t>46700-1</t>
  </si>
  <si>
    <t>Adenosine triphosphate|SCnc|Pt|RBC|Qn|</t>
  </si>
  <si>
    <t>46701-9</t>
  </si>
  <si>
    <t>Ceruloplasmin|MCnc|Pt|Bld.dot|Qn|</t>
  </si>
  <si>
    <t>46716-7</t>
  </si>
  <si>
    <t>Alpha-1-Microglobulin|MCnc|Pt|Urine|Qn|</t>
  </si>
  <si>
    <t>46723-3</t>
  </si>
  <si>
    <t>46727-4</t>
  </si>
  <si>
    <t>Amino acidemias|Imp|Pt|Bld.dot|Nar/Nom|</t>
  </si>
  <si>
    <t>46733-2</t>
  </si>
  <si>
    <t>Citrullinemias &amp;or arginosuccinic aciduria|Imp|Pt|Bld.dot|Nar/Nom|</t>
  </si>
  <si>
    <t>46734-0</t>
  </si>
  <si>
    <t>Endocrine disorders|Imp|Pt|Bld.dot|Ord|</t>
  </si>
  <si>
    <t>46735-7</t>
  </si>
  <si>
    <t>Fatty acid oxidation defects|Imp|Pt|Bld.dot|Nar/Nom|</t>
  </si>
  <si>
    <t>46736-5</t>
  </si>
  <si>
    <t>Galactosemias|Imp|Pt|Bld.dot|Nar/Nom|</t>
  </si>
  <si>
    <t>46737-3</t>
  </si>
  <si>
    <t>Genetic disorders|Imp|Pt|Bld.dot|Ord|</t>
  </si>
  <si>
    <t>46738-1</t>
  </si>
  <si>
    <t>Glutaric acidemia type 1|Imp|Pt|Bld.dot|Nar/Nom|</t>
  </si>
  <si>
    <t>46739-9</t>
  </si>
  <si>
    <t>Hemoglobin disorders|Imp|Pt|Bld.dot|Nar/Nom|</t>
  </si>
  <si>
    <t>46740-7</t>
  </si>
  <si>
    <t>Homocystinuria &amp;or other hypermethioninemias|Imp|Pt|Bld.dot|Ord|</t>
  </si>
  <si>
    <t>46741-5</t>
  </si>
  <si>
    <t>Isovaleric acidemia &amp;or 2-Methylbutyric acidemia|Imp|Pt|Bld.dot|Nar/Nom|</t>
  </si>
  <si>
    <t>46742-3</t>
  </si>
  <si>
    <t>Maple syrup urine disease|Imp|Pt|Bld.dot|Nar/Nom|</t>
  </si>
  <si>
    <t>46743-1</t>
  </si>
  <si>
    <t>Organic acidemias|Imp|Pt|Bld.dot|Nar/Nom|</t>
  </si>
  <si>
    <t>46744-9</t>
  </si>
  <si>
    <t>Other amino acidopathies|Imp|Pt|Bld.dot|Ord|</t>
  </si>
  <si>
    <t>46745-6</t>
  </si>
  <si>
    <t>Phenylketonuria and variants &amp;or biopterin defects|Imp|Pt|Bld.dot|Nar/Nom|</t>
  </si>
  <si>
    <t>46746-4</t>
  </si>
  <si>
    <t>Propionic &amp;or methylmalonic acidemias|Imp|Pt|Bld.dot|Nar/Nom|</t>
  </si>
  <si>
    <t>46747-2</t>
  </si>
  <si>
    <t>Tyrosinemias|Imp|Pt|Bld.dot|Nar/Nom|</t>
  </si>
  <si>
    <t>46748-0</t>
  </si>
  <si>
    <t>3-Methylcrotonic &amp;or hydroxymethylglutaric &amp;or methylglutaconic|Imp|Pt|Bld.dot|Ord|</t>
  </si>
  <si>
    <t>46749-8</t>
  </si>
  <si>
    <t>2-Methyl-3-Hydroxybutyric acidemias &amp;or beta ketothiolase deficiency|Imp|Pt|Bld.dot|Nar/Nom|</t>
  </si>
  <si>
    <t>46750-6</t>
  </si>
  <si>
    <t>Other organic acidemias|Imp|Pt|Bld.dot|Ord|</t>
  </si>
  <si>
    <t>46751-4</t>
  </si>
  <si>
    <t>Medium chain acyl dehydrogenase deficiency &amp;or glutaric acidemia type 2|Imp|Pt|Bld.dot|Ord|</t>
  </si>
  <si>
    <t>46752-2</t>
  </si>
  <si>
    <t>Very long chain hydroxy acyl dehydrogenase deficiency|Imp|Pt|Bld.dot|Nar/Nom|</t>
  </si>
  <si>
    <t>46753-0</t>
  </si>
  <si>
    <t>Long chain hydroxy acyl dehydrogenase &amp;or trifunctional protein deficiencies|Imp|Pt|Bld.dot|Nar/Nom|</t>
  </si>
  <si>
    <t>46754-8</t>
  </si>
  <si>
    <t>Carnitine uptake defect &amp;or CPT1 deficiency|Imp|Pt|Bld.dot|Ord|</t>
  </si>
  <si>
    <t>46755-5</t>
  </si>
  <si>
    <t>Other fatty acid oxidation disorders|Imp|Pt|Bld.dot|Ord|</t>
  </si>
  <si>
    <t>46756-3</t>
  </si>
  <si>
    <t>Congenital hypothyroidism|Imp|Pt|Bld.dot|Ord|</t>
  </si>
  <si>
    <t>46757-1</t>
  </si>
  <si>
    <t>Congenital adrenal hyperplasia|Imp|Pt|Bld.dot|Nar/Nom|</t>
  </si>
  <si>
    <t>46758-9</t>
  </si>
  <si>
    <t>Hb SS, Hb SC, Hb SB thal|Imp|Pt|Bld.dot|Ord|</t>
  </si>
  <si>
    <t>46759-7</t>
  </si>
  <si>
    <t>Other hemoglobinopathies|Imp|Pt|Bld.dot|Ord|</t>
  </si>
  <si>
    <t>46760-5</t>
  </si>
  <si>
    <t>Biotinidase deficiency|Imp|Pt|Bld.dot|Nar/Nom|</t>
  </si>
  <si>
    <t>46761-3</t>
  </si>
  <si>
    <t>Congenital hypothyroidism|Imp|Pt|Bld.dot|Nar/Nom|</t>
  </si>
  <si>
    <t>46762-1</t>
  </si>
  <si>
    <t>Cystic fibrosis|Imp|Pt|Bld.dot|Nar/Nom|</t>
  </si>
  <si>
    <t>46769-6</t>
  </si>
  <si>
    <t>Classical galactosemia|Imp|Pt|Bld.dot|Ord|</t>
  </si>
  <si>
    <t>46771-2</t>
  </si>
  <si>
    <t>Galactokinase deficiency|Imp|Pt|Bld.dot|Ord|</t>
  </si>
  <si>
    <t>46772-0</t>
  </si>
  <si>
    <t>Galactose epimerase deficiency|Imp|Pt|Bld.dot|Ord|</t>
  </si>
  <si>
    <t>46773-8</t>
  </si>
  <si>
    <t>Carnitine uptake deficiency|Imp|Pt|Bld.dot|Nar/Nom|</t>
  </si>
  <si>
    <t>46774-6</t>
  </si>
  <si>
    <t>Carnitine palmitoyltransferase 1 deficiency|Imp|Pt|Bld.dot|Nar/Nom|</t>
  </si>
  <si>
    <t>46775-3</t>
  </si>
  <si>
    <t>CPT2 &amp;or CACT|Imp|Pt|Bld.dot|Nar/Nom|</t>
  </si>
  <si>
    <t>46776-1</t>
  </si>
  <si>
    <t>Glutaric acidemia 2 &amp;or ethylmalonic encephalopathy|Imp|Pt|Bld.dot|Nar/Nom|</t>
  </si>
  <si>
    <t>46777-9</t>
  </si>
  <si>
    <t>MCAD|Imp|Pt|Bld.dot|Nar/Nom|</t>
  </si>
  <si>
    <t>46778-7</t>
  </si>
  <si>
    <t>Medium &amp;or short chain acyl-CoA dehydrogenase deficiency|Imp|Pt|Bld.dot|Nar/Nom|</t>
  </si>
  <si>
    <t>46779-5</t>
  </si>
  <si>
    <t>Short-chain acyl-CoA deficiency &amp;or ethylmalonic encephalopathy &amp;or isobutyryl-CoA dehydrogenase deficiency|Imp|Pt|Bld.dot|Nar/Nom|</t>
  </si>
  <si>
    <t>46780-3</t>
  </si>
  <si>
    <t>Malonic acidemia|Imp|Pt|Bld.dot|Nar/Nom|</t>
  </si>
  <si>
    <t>46781-1</t>
  </si>
  <si>
    <t>Argininemia|Imp|Pt|Bld.dot|Ord|</t>
  </si>
  <si>
    <t>46782-9</t>
  </si>
  <si>
    <t>Sulfhemoglobin|MCnc|Pt|Bld|Qn|</t>
  </si>
  <si>
    <t>4683-9</t>
  </si>
  <si>
    <t>Sulfhemoglobin|PrThr|Pt|Bld|Ord|</t>
  </si>
  <si>
    <t>4684-7</t>
  </si>
  <si>
    <t>Glycine/Amino acids.total|SFr|Pt|XXX|Qn|</t>
  </si>
  <si>
    <t>47639-0</t>
  </si>
  <si>
    <t>Palmitate/Creatinine|SRto|Pt|Urine|Qn|</t>
  </si>
  <si>
    <t>47641-6</t>
  </si>
  <si>
    <t>Hexadecenoate/Creatinine|SRto|Pt|Urine|Qn|</t>
  </si>
  <si>
    <t>47642-4</t>
  </si>
  <si>
    <t>Phenylalanine/Creatinine|Ratio|Timed collection|Urine|Qn|</t>
  </si>
  <si>
    <t>47981-6</t>
  </si>
  <si>
    <t>4,5-Dihydroxyhexanolactone/Creatinine|SRto|Pt|Urine|Qn|</t>
  </si>
  <si>
    <t>48106-9</t>
  </si>
  <si>
    <t>Sulfhemoglobin/Hemoglobin.total|MFr|Pt|Bld|Qn|</t>
  </si>
  <si>
    <t>4685-4</t>
  </si>
  <si>
    <t>LDL 2|MCnc|Pt|Ser/Plas|Qn|</t>
  </si>
  <si>
    <t>46984-1</t>
  </si>
  <si>
    <t>LDL 3|MCnc|Pt|Ser/Plas|Qn|</t>
  </si>
  <si>
    <t>46985-8</t>
  </si>
  <si>
    <t>Cholesterol.in VLDL 3|MCnc|Pt|Ser/Plas|Qn|</t>
  </si>
  <si>
    <t>46986-6</t>
  </si>
  <si>
    <t>47053-4</t>
  </si>
  <si>
    <t>IgG|MCnc|Timed collection|Urine|Qn|</t>
  </si>
  <si>
    <t>47083-1</t>
  </si>
  <si>
    <t>11-Hydroxyandrostenedione|SCnc|Pt|Ser/Plas|Qn|</t>
  </si>
  <si>
    <t>47086-4</t>
  </si>
  <si>
    <t>Angiotensinogen|SCnc|Pt|Plas|Qn|</t>
  </si>
  <si>
    <t>47087-2</t>
  </si>
  <si>
    <t>Delta aminolevulinate|SCnc|Pt|Ser|Qn|</t>
  </si>
  <si>
    <t>47088-0</t>
  </si>
  <si>
    <t>Indicans|SRat|Timed collection|Urine|Qn|</t>
  </si>
  <si>
    <t>47089-8</t>
  </si>
  <si>
    <t>Indicans/Creatinine|SRto|Timed collection|Urine|Qn|</t>
  </si>
  <si>
    <t>47090-6</t>
  </si>
  <si>
    <t>Methylmalonate|SRat|Timed collection|Urine|Qn|</t>
  </si>
  <si>
    <t>47091-4</t>
  </si>
  <si>
    <t>Natriuretic peptide.B|SCnc|Pt|Ser/Plas|Qn|</t>
  </si>
  <si>
    <t>47092-2</t>
  </si>
  <si>
    <t>Parathyrin.biointact|SCnc|Pt|Ser/Plas|Qn|</t>
  </si>
  <si>
    <t>47093-0</t>
  </si>
  <si>
    <t>Calciferol|SCnc|Pt|Ser/Plas|Qn|</t>
  </si>
  <si>
    <t>47094-8</t>
  </si>
  <si>
    <t>Triglyceride^post CFst|SCnc|Pt|Ser/Plas|Qn|</t>
  </si>
  <si>
    <t>47210-0</t>
  </si>
  <si>
    <t>Cholesterol.in LDL real size pattern|Prid|Pt|Ser/Plas|Nar/Nom|</t>
  </si>
  <si>
    <t>47213-4</t>
  </si>
  <si>
    <t>Homeostasis model assessment|ACnc|Pt|Ser/Plas|Qn|</t>
  </si>
  <si>
    <t>47214-2</t>
  </si>
  <si>
    <t>Lipoprotein.beta.subparticle.intermediate|EntLen|Pt|Ser/Plas|Qn|</t>
  </si>
  <si>
    <t>47215-9</t>
  </si>
  <si>
    <t>Cholesterol.in VLDL 3+4|MCnc|Pt|Ser/Plas|Qn|</t>
  </si>
  <si>
    <t>47218-3</t>
  </si>
  <si>
    <t>Cholesterol.in VLDL 5+6|MCnc|Pt|Ser/Plas|Qn|</t>
  </si>
  <si>
    <t>47219-1</t>
  </si>
  <si>
    <t>Cholesterol.in HDL 4+5|MCnc|Pt|Ser/Plas|Qn|</t>
  </si>
  <si>
    <t>47220-9</t>
  </si>
  <si>
    <t>Cholesterol.in HDL 1+2|MCnc|Pt|Ser/Plas|Qn|</t>
  </si>
  <si>
    <t>47221-7</t>
  </si>
  <si>
    <t>Trisomy 21 risk based on maternal age + Alpha-1-Fetoprotein + Choriogonadotropin + Estriol.unconjugated|Likelihood|Pt|^Fetus|Qn|</t>
  </si>
  <si>
    <t>47222-5</t>
  </si>
  <si>
    <t>47223-3</t>
  </si>
  <si>
    <t>Based on maternal age</t>
  </si>
  <si>
    <t>Bilirubin|Imp|Pt|Amnio fld|Nar/Nom|</t>
  </si>
  <si>
    <t>47225-8</t>
  </si>
  <si>
    <t>Fetal lung maturity|Imp|Pt|Amnio fld|Nar/Nom|</t>
  </si>
  <si>
    <t>47226-6</t>
  </si>
  <si>
    <t>Cholesterol.non HDL/Cholesterol.total|MRto|Pt|Ser/Plas|Qn|</t>
  </si>
  <si>
    <t>47228-2</t>
  </si>
  <si>
    <t>Coproporphyrin 1|MCnc|Timed collection|Urine|Qn|</t>
  </si>
  <si>
    <t>47253-0</t>
  </si>
  <si>
    <t>Coproporphyrin 3|MCnc|Timed collection|Urine|Qn|</t>
  </si>
  <si>
    <t>47254-8</t>
  </si>
  <si>
    <t>Procollagen type I.N-terminal propeptide|MCnc|Pt|Ser|Qn|</t>
  </si>
  <si>
    <t>47255-5</t>
  </si>
  <si>
    <t>S100 calcium binding protein B|MCnc|Pt|CSF|Qn|</t>
  </si>
  <si>
    <t>47274-6</t>
  </si>
  <si>
    <t>S100 calcium binding protein B|MCnc|Pt|Ser|Qn|</t>
  </si>
  <si>
    <t>47275-3</t>
  </si>
  <si>
    <t>Glucose|SCnc|Pt|Stool|Qn|</t>
  </si>
  <si>
    <t>47620-0</t>
  </si>
  <si>
    <t>Diphosphoglycerate phosphatase|CCnt|Pt|RBC|Qn|</t>
  </si>
  <si>
    <t>47853-7</t>
  </si>
  <si>
    <t>Fibroblast growth factor 23.intact|ACnc|Pt|Plas|Qn|</t>
  </si>
  <si>
    <t>47854-5</t>
  </si>
  <si>
    <t>Fibroblast growth factor.C-terminal|ACnc|Pt|Plas|Qn|</t>
  </si>
  <si>
    <t>47855-2</t>
  </si>
  <si>
    <t>Interleukin 12|MCnc|Pt|Body fld|Qn|</t>
  </si>
  <si>
    <t>47317-3</t>
  </si>
  <si>
    <t>Calcitonin|MCnc|Pt|Body fld|Qn|</t>
  </si>
  <si>
    <t>47369-4</t>
  </si>
  <si>
    <t>Beta mannosidase actual/Normal|RelCCnc|Pt|WBC|Qn|</t>
  </si>
  <si>
    <t>47398-3</t>
  </si>
  <si>
    <t>Fibers|Naric|Pt|Stool|Qn|</t>
  </si>
  <si>
    <t>47407-2</t>
  </si>
  <si>
    <t>Triacylglycerol lipase|CCnc|Pt|Plr fld|Qn|</t>
  </si>
  <si>
    <t>47418-9</t>
  </si>
  <si>
    <t>2-Methyl,3-Hydroxybutyrate/Creatinine|SCrto|Pt|Urine|Qn|</t>
  </si>
  <si>
    <t>47535-0</t>
  </si>
  <si>
    <t>3-Hydroxypropionate|SCnc|Pt|Plas|Qn|</t>
  </si>
  <si>
    <t>47536-8</t>
  </si>
  <si>
    <t>3-Hydroxysebacate/Creatinine|SRto|Pt|Urine|Qn|</t>
  </si>
  <si>
    <t>47537-6</t>
  </si>
  <si>
    <t>3-Methoxy-4-Hydroxyphenylglycol|SCnc|Pt|CSF|Qn|</t>
  </si>
  <si>
    <t>47538-4</t>
  </si>
  <si>
    <t>3-Methylhistidine|SCnc|Pt|Bld.dot|Qn|</t>
  </si>
  <si>
    <t>47539-2</t>
  </si>
  <si>
    <t>3-Methylhistidine|SCnc|Pt|Body fld|Qn|</t>
  </si>
  <si>
    <t>47540-0</t>
  </si>
  <si>
    <t>Gamma hydroxybutyrate/Creatinine|SRto|Pt|Urine|Qn|</t>
  </si>
  <si>
    <t>47542-6</t>
  </si>
  <si>
    <t>4-Hydroxymandelate/Creatinine|SRto|Pt|Urine|Qn|</t>
  </si>
  <si>
    <t>47543-4</t>
  </si>
  <si>
    <t>5-Hydroxyindoleacetate|SCnc|Pt|CSF|Qn|</t>
  </si>
  <si>
    <t>47544-2</t>
  </si>
  <si>
    <t>5-Hydroxyindoleacetate/Creatinine|SRto|Timed collection|Urine|Qn|</t>
  </si>
  <si>
    <t>47545-9</t>
  </si>
  <si>
    <t>5-Methyltetrahydrofolate|SCnc|Pt|CSF|Qn|</t>
  </si>
  <si>
    <t>47547-5</t>
  </si>
  <si>
    <t>Adenosine deaminase|CCnt|Pt|Fibroblasts|Qn|</t>
  </si>
  <si>
    <t>47548-3</t>
  </si>
  <si>
    <t>Adenosine deaminase|CCnt|Pt|RBC|Qn|</t>
  </si>
  <si>
    <t>47549-1</t>
  </si>
  <si>
    <t>Adenosine deaminase|EntCat|Pt|WBC|Qn|</t>
  </si>
  <si>
    <t>47550-9</t>
  </si>
  <si>
    <t>Alanine|SCnc|Pt|Bld.dot|Qn|</t>
  </si>
  <si>
    <t>47551-7</t>
  </si>
  <si>
    <t>Alanine/Amino acids.total|SFr|Pt|Hair|Qn|</t>
  </si>
  <si>
    <t>47552-5</t>
  </si>
  <si>
    <t>Alanine/Amino acids.total|SFr|Pt|CSF|Qn|</t>
  </si>
  <si>
    <t>47553-3</t>
  </si>
  <si>
    <t>Alanine/Amino acids.total|SFr|Pt|Amnio fld|Qn|</t>
  </si>
  <si>
    <t>47554-1</t>
  </si>
  <si>
    <t>Alanine/Amino acids.total|SFr|Pt|Ser/Plas|Qn|</t>
  </si>
  <si>
    <t>47555-8</t>
  </si>
  <si>
    <t>Alanine/Amino acids.total|SFr|Pt|Bld.dot|Qn|</t>
  </si>
  <si>
    <t>47556-6</t>
  </si>
  <si>
    <t>Alanine/Amino acids.total|SFr|Pt|XXX|Qn|</t>
  </si>
  <si>
    <t>47557-4</t>
  </si>
  <si>
    <t>Albumin/Protein.total|MFr|Timed collection|Urine|Qn|Detection limit &lt;= 20 mg/L</t>
  </si>
  <si>
    <t>47558-2</t>
  </si>
  <si>
    <t>Alpha aminobutyrate|SCnc|Pt|Bld.dot|Qn|</t>
  </si>
  <si>
    <t>47559-0</t>
  </si>
  <si>
    <t>Anion gap|SCnc|Pt|Body fld|Qn|</t>
  </si>
  <si>
    <t>47561-6</t>
  </si>
  <si>
    <t>Arginine|SCnc|Pt|Bld.dot|Qn|</t>
  </si>
  <si>
    <t>47562-4</t>
  </si>
  <si>
    <t>Arginine/Amino acids.total|SFr|Pt|Ser/Plas|Qn|</t>
  </si>
  <si>
    <t>47563-2</t>
  </si>
  <si>
    <t>Arginine/Amino acids.total|SFr|Pt|Hair|Qn|</t>
  </si>
  <si>
    <t>47564-0</t>
  </si>
  <si>
    <t>Arginine/Amino acids.total|SFr|Pt|CSF|Qn|</t>
  </si>
  <si>
    <t>47565-7</t>
  </si>
  <si>
    <t>Arginine/Amino acids.total|SFr|Pt|Amnio fld|Qn|</t>
  </si>
  <si>
    <t>47566-5</t>
  </si>
  <si>
    <t>Arginine/Amino acids.total|SFr|Pt|Bld.dot|Qn|</t>
  </si>
  <si>
    <t>47567-3</t>
  </si>
  <si>
    <t>Arginine/Amino acids.total|SFr|Pt|XXX|Qn|</t>
  </si>
  <si>
    <t>47568-1</t>
  </si>
  <si>
    <t>Argininosuccinate lyase|CCnt|Pt|Liver|Qn|</t>
  </si>
  <si>
    <t>47569-9</t>
  </si>
  <si>
    <t>Argininosuccinate lyase|CCnt|Pt|Fibroblasts|Qn|</t>
  </si>
  <si>
    <t>47570-7</t>
  </si>
  <si>
    <t>Argininosuccinate synthase|CCnt|Pt|Fibroblasts|Qn|</t>
  </si>
  <si>
    <t>47571-5</t>
  </si>
  <si>
    <t>Asparagine|SCnc|Pt|Bld.dot|Qn|</t>
  </si>
  <si>
    <t>47572-3</t>
  </si>
  <si>
    <t>Aspartate|SCnc|Pt|Bld.dot|Qn|</t>
  </si>
  <si>
    <t>47573-1</t>
  </si>
  <si>
    <t>Aspartate/Amino acids.total|SFr|Pt|Hair|Qn|</t>
  </si>
  <si>
    <t>47574-9</t>
  </si>
  <si>
    <t>Aspartate/Amino acids.total|SFr|Pt|CSF|Qn|</t>
  </si>
  <si>
    <t>47575-6</t>
  </si>
  <si>
    <t>Aspartate/Amino acids.total|SFr|Pt|Amnio fld|Qn|</t>
  </si>
  <si>
    <t>47576-4</t>
  </si>
  <si>
    <t>Aspartate/Amino acids.total|SFr|Pt|Ser/Plas|Qn|</t>
  </si>
  <si>
    <t>47577-2</t>
  </si>
  <si>
    <t>Aspartate/Amino acids.total|SFr|Pt|Bld.dot|Qn|</t>
  </si>
  <si>
    <t>47578-0</t>
  </si>
  <si>
    <t>Bicarbonate|SRat|Timed collection|Urine|Qn|</t>
  </si>
  <si>
    <t>47579-8</t>
  </si>
  <si>
    <t>Bicarbonate|SCnc|Timed collection|Urine|Qn|</t>
  </si>
  <si>
    <t>47580-6</t>
  </si>
  <si>
    <t>Biopterin|SCnc|Pt|CSF|Qn|</t>
  </si>
  <si>
    <t>47581-4</t>
  </si>
  <si>
    <t>Biopterin/Creatinine|SRto|Pt|Urine|Qn|</t>
  </si>
  <si>
    <t>47582-2</t>
  </si>
  <si>
    <t>47596-2</t>
  </si>
  <si>
    <t>Calcium^^corrected for total protein|SCnc|Pt|Bld|Qn|</t>
  </si>
  <si>
    <t>47597-0</t>
  </si>
  <si>
    <t>Calcium.ionized^^adjusted to pH 7.4|SCnc|Pt|Bld|Qn|</t>
  </si>
  <si>
    <t>47598-8</t>
  </si>
  <si>
    <t>Carbon dioxide^^adjusted to patient's actual temperature|PPres|Pt|BldCo|Qn|</t>
  </si>
  <si>
    <t>47599-6</t>
  </si>
  <si>
    <t>Ceruloplasmin|SCnc|Pt|Ser/Plas|Qn|</t>
  </si>
  <si>
    <t>47600-2</t>
  </si>
  <si>
    <t>Choriogonadotropin.beta subunit.free|ACnc|Pt|Body fld|Qn|</t>
  </si>
  <si>
    <t>47601-0</t>
  </si>
  <si>
    <t>Citrate synthase|CCnt|Pt|WBC|Qn|</t>
  </si>
  <si>
    <t>47602-8</t>
  </si>
  <si>
    <t>Citrate synthase|CCnt|Pt|Fibroblasts|Qn|</t>
  </si>
  <si>
    <t>47603-6</t>
  </si>
  <si>
    <t>Creatinine|SCnc|Pt|Stool|Qn|</t>
  </si>
  <si>
    <t>47610-1</t>
  </si>
  <si>
    <t>Cystatin C|MCnc|Pt|Urine|Qn|</t>
  </si>
  <si>
    <t>47612-7</t>
  </si>
  <si>
    <t>Decanoate/Creatinine|SRto|Pt|Urine|Qn|</t>
  </si>
  <si>
    <t>47613-5</t>
  </si>
  <si>
    <t>Decenoate/Creatinine|SRto|Pt|Urine|Qn|</t>
  </si>
  <si>
    <t>47614-3</t>
  </si>
  <si>
    <t>Dermatan sulfate|PrThr|Pt|Urine|Ord|</t>
  </si>
  <si>
    <t>47615-0</t>
  </si>
  <si>
    <t>Glutamate|SCnc|Pt|Bld.dot|Qn|</t>
  </si>
  <si>
    <t>47623-4</t>
  </si>
  <si>
    <t>Glutamate/Amino acids.total|SFr|Pt|Hair|Qn|</t>
  </si>
  <si>
    <t>47624-2</t>
  </si>
  <si>
    <t>Glutamate/Amino acids.total|SFr|Pt|CSF|Qn|</t>
  </si>
  <si>
    <t>47625-9</t>
  </si>
  <si>
    <t>Glutamate/Amino acids.total|SFr|Pt|Amnio fld|Qn|</t>
  </si>
  <si>
    <t>47626-7</t>
  </si>
  <si>
    <t>Glutamate/Amino acids.total|SFr|Pt|Ser/Plas|Qn|</t>
  </si>
  <si>
    <t>47627-5</t>
  </si>
  <si>
    <t>Glutamate/Amino acids.total|SFr|Pt|Bld.dot|Qn|</t>
  </si>
  <si>
    <t>47628-3</t>
  </si>
  <si>
    <t>Glutamate/Amino acids.total|SFr|Pt|XXX|Qn|</t>
  </si>
  <si>
    <t>47629-1</t>
  </si>
  <si>
    <t>Glutamine|SCnc|Pt|Bld.dot|Qn|</t>
  </si>
  <si>
    <t>47630-9</t>
  </si>
  <si>
    <t>Glutathione.oxidized|SCnt|Pt|RBC|Qn|</t>
  </si>
  <si>
    <t>47631-7</t>
  </si>
  <si>
    <t>Glycerol/Creatinine|SRto|Pt|Urine|Qn|</t>
  </si>
  <si>
    <t>47632-5</t>
  </si>
  <si>
    <t>Glycine|SCnc|Pt|Bld.dot|Qn|</t>
  </si>
  <si>
    <t>47633-3</t>
  </si>
  <si>
    <t>Glycine/Amino acids.total|SFr|Pt|Ser/Plas|Qn|</t>
  </si>
  <si>
    <t>47634-1</t>
  </si>
  <si>
    <t>Glycine/Amino acids.total|SFr|Pt|Hair|Qn|</t>
  </si>
  <si>
    <t>47635-8</t>
  </si>
  <si>
    <t>Glycine/Amino acids.total|SFr|Pt|CSF|Qn|</t>
  </si>
  <si>
    <t>47636-6</t>
  </si>
  <si>
    <t>Glycine/Amino acids.total|SFr|Pt|Amnio fld|Qn|</t>
  </si>
  <si>
    <t>47637-4</t>
  </si>
  <si>
    <t>Histidine|SCnc|Pt|Bld.dot|Qn|</t>
  </si>
  <si>
    <t>47643-2</t>
  </si>
  <si>
    <t>Histidine/Amino acids.total|SFr|Pt|Hair|Qn|</t>
  </si>
  <si>
    <t>47644-0</t>
  </si>
  <si>
    <t>Histidine/Amino acids.total|SFr|Pt|CSF|Qn|</t>
  </si>
  <si>
    <t>47645-7</t>
  </si>
  <si>
    <t>Histidine/Amino acids.total|SFr|Pt|Amnio fld|Qn|</t>
  </si>
  <si>
    <t>47646-5</t>
  </si>
  <si>
    <t>Histidine/Amino acids.total|SFr|Pt|Ser/Plas|Qn|</t>
  </si>
  <si>
    <t>47647-3</t>
  </si>
  <si>
    <t>Histidine/Amino acids.total|SFr|Pt|Bld.dot|Qn|</t>
  </si>
  <si>
    <t>47648-1</t>
  </si>
  <si>
    <t>Histidine/Amino acids.total|SFr|Pt|XXX|Qn|</t>
  </si>
  <si>
    <t>47649-9</t>
  </si>
  <si>
    <t>Homogentisate/Creatinine|SRto|Pt|Urine|Qn|</t>
  </si>
  <si>
    <t>47650-7</t>
  </si>
  <si>
    <t>Hydroxyproline|SCnc|Pt|Bld.dot|Qn|</t>
  </si>
  <si>
    <t>47651-5</t>
  </si>
  <si>
    <t>Hypoxanthine phosphoribosyltransferase|CCnt|Pt|Placent|Qn|</t>
  </si>
  <si>
    <t>Placent</t>
  </si>
  <si>
    <t>47652-3</t>
  </si>
  <si>
    <t>Isoleucine|SCnc|Pt|Bld.dot|Qn|</t>
  </si>
  <si>
    <t>47671-3</t>
  </si>
  <si>
    <t>Isoleucine/Amino acids.total|SFr|Pt|Hair|Qn|</t>
  </si>
  <si>
    <t>47672-1</t>
  </si>
  <si>
    <t>Isoleucine/Amino acids.total|SFr|Pt|CSF|Qn|</t>
  </si>
  <si>
    <t>47673-9</t>
  </si>
  <si>
    <t>Isoleucine/Amino acids.total|SFr|Pt|Amnio fld|Qn|</t>
  </si>
  <si>
    <t>47674-7</t>
  </si>
  <si>
    <t>Isoleucine/Amino acids.total|SFr|Pt|Ser/Plas|Qn|</t>
  </si>
  <si>
    <t>47675-4</t>
  </si>
  <si>
    <t>Isoleucine/Amino acids.total|SFr|Pt|Bld.dot|Qn|</t>
  </si>
  <si>
    <t>47676-2</t>
  </si>
  <si>
    <t>Isoleucine/Amino acids.total|SFr|Pt|XXX|Qn|</t>
  </si>
  <si>
    <t>47677-0</t>
  </si>
  <si>
    <t>Lactate dehydrogenase|CCnc|Timed collection|Urine|Qn|</t>
  </si>
  <si>
    <t>47678-8</t>
  </si>
  <si>
    <t>Leucine|SCnc|Pt|Bld.dot|Qn|</t>
  </si>
  <si>
    <t>47679-6</t>
  </si>
  <si>
    <t>Leucine/Amino acids.total|SFr|Pt|Hair|Qn|</t>
  </si>
  <si>
    <t>47680-4</t>
  </si>
  <si>
    <t>Propionylglycine|SCnc|Pt|Plas|Qn|</t>
  </si>
  <si>
    <t>47878-4</t>
  </si>
  <si>
    <t>Pyruvate carboxylase|CCnt|Pt|Amnio fld cells|Qn|</t>
  </si>
  <si>
    <t>47879-2</t>
  </si>
  <si>
    <t>Pyruvate carboxylase|CCnt|Pt|Fibroblasts|Qn|</t>
  </si>
  <si>
    <t>47880-0</t>
  </si>
  <si>
    <t>Pyruvate carboxylase|CCnt|Pt|WBC|Qn|</t>
  </si>
  <si>
    <t>47881-8</t>
  </si>
  <si>
    <t>Pyruvate carboxylase|CCnt|Pt|Placent|Qn|</t>
  </si>
  <si>
    <t>47882-6</t>
  </si>
  <si>
    <t>Renin^upright|MCnc|Pt|Plas|Qn|</t>
  </si>
  <si>
    <t>47883-4</t>
  </si>
  <si>
    <t>Lysosomal enzymes screen|Prid|Pt|Bld|Nar/Nom|</t>
  </si>
  <si>
    <t>48311-5</t>
  </si>
  <si>
    <t>Riboflavin|SCnc|Pt|Ser/Plas|Qn|</t>
  </si>
  <si>
    <t>49038-3</t>
  </si>
  <si>
    <t>Testosterone|MCnc|Pt|Ser/Plas|Qn|Detection limit &lt;= 1.0 ng/dL</t>
  </si>
  <si>
    <t>49041-7</t>
  </si>
  <si>
    <t>Detection limit &lt;= 1.0 ng/dL</t>
  </si>
  <si>
    <t>Testosterone.free|MCnc|Pt|Ser/Plas|Qn|Detection limit &lt;= 1.0 ng/dL</t>
  </si>
  <si>
    <t>49042-5</t>
  </si>
  <si>
    <t>49296-7</t>
  </si>
  <si>
    <t>49297-5</t>
  </si>
  <si>
    <t>49298-3</t>
  </si>
  <si>
    <t>49299-1</t>
  </si>
  <si>
    <t>49300-7</t>
  </si>
  <si>
    <t>Leucine/Amino acids.total|SFr|Pt|CSF|Qn|</t>
  </si>
  <si>
    <t>47681-2</t>
  </si>
  <si>
    <t>Leucine/Amino acids.total|SFr|Pt|Amnio fld|Qn|</t>
  </si>
  <si>
    <t>47682-0</t>
  </si>
  <si>
    <t>Leucine/Amino acids.total|SFr|Pt|Ser/Plas|Qn|</t>
  </si>
  <si>
    <t>47683-8</t>
  </si>
  <si>
    <t>Leucine/Amino acids.total|SFr|Pt|Bld.dot|Qn|</t>
  </si>
  <si>
    <t>47684-6</t>
  </si>
  <si>
    <t>Leucine/Amino acids.total|SFr|Pt|XXX|Qn|</t>
  </si>
  <si>
    <t>47685-3</t>
  </si>
  <si>
    <t>Linoleate/Creatinine|SRto|Pt|Urine|Qn|</t>
  </si>
  <si>
    <t>47686-1</t>
  </si>
  <si>
    <t>Lysine|SCnc|Pt|Bld.dot|Qn|</t>
  </si>
  <si>
    <t>47689-5</t>
  </si>
  <si>
    <t>Lysine/Amino acids.total|SFr|Pt|Hair|Qn|</t>
  </si>
  <si>
    <t>47690-3</t>
  </si>
  <si>
    <t>Lysine/Amino acids.total|SFr|Pt|CSF|Qn|</t>
  </si>
  <si>
    <t>47691-1</t>
  </si>
  <si>
    <t>Lysine/Amino acids.total|SFr|Pt|Amnio fld|Qn|</t>
  </si>
  <si>
    <t>47692-9</t>
  </si>
  <si>
    <t>Lysine/Amino acids.total|SFr|Pt|Ser/Plas|Qn|</t>
  </si>
  <si>
    <t>47693-7</t>
  </si>
  <si>
    <t>Lysine/Amino acids.total|SFr|Pt|Bld.dot|Qn|</t>
  </si>
  <si>
    <t>47694-5</t>
  </si>
  <si>
    <t>Lysine/Amino acids.total|SFr|Pt|XXX|Qn|</t>
  </si>
  <si>
    <t>47695-2</t>
  </si>
  <si>
    <t>Malonate/Creatinine|SRto|Pt|Urine|Qn|</t>
  </si>
  <si>
    <t>47696-0</t>
  </si>
  <si>
    <t>Mandelate/Creatinine|SRto|Pt|Urine|Qn|</t>
  </si>
  <si>
    <t>47697-8</t>
  </si>
  <si>
    <t>Metanephrine/Creatinine|SRto|Timed collection|Urine|Qn|</t>
  </si>
  <si>
    <t>47699-4</t>
  </si>
  <si>
    <t>Methionine|SCnc|Pt|Bld.dot|Qn|</t>
  </si>
  <si>
    <t>47700-0</t>
  </si>
  <si>
    <t>Methionine/Amino acids.total|SFr|Pt|Hair|Qn|</t>
  </si>
  <si>
    <t>47701-8</t>
  </si>
  <si>
    <t>Methionine/Amino acids.total|SFr|Pt|CSF|Qn|</t>
  </si>
  <si>
    <t>47702-6</t>
  </si>
  <si>
    <t>Methionine/Amino acids.total|SFr|Pt|Amnio fld|Qn|</t>
  </si>
  <si>
    <t>47703-4</t>
  </si>
  <si>
    <t>Methionine/Amino acids.total|SFr|Pt|Ser/Plas|Qn|</t>
  </si>
  <si>
    <t>47704-2</t>
  </si>
  <si>
    <t>Methionine/Amino acids.total|SFr|Pt|Bld.dot|Qn|</t>
  </si>
  <si>
    <t>47705-9</t>
  </si>
  <si>
    <t>Methionine/Amino acids.total|SFr|Pt|XXX|Qn|</t>
  </si>
  <si>
    <t>47706-7</t>
  </si>
  <si>
    <t>Methylmalonate/Urea|SRto|Pt|Amnio fld|Qn|</t>
  </si>
  <si>
    <t>47707-5</t>
  </si>
  <si>
    <t>Methylmalonate/Urea|SRto|Pt|Ser/Plas|Qn|</t>
  </si>
  <si>
    <t>47708-3</t>
  </si>
  <si>
    <t>Methylmalonate/Urea|SRto|Pt|Urine|Qn|</t>
  </si>
  <si>
    <t>47709-1</t>
  </si>
  <si>
    <t>N-acetylaspartate/Creatinine|SRto|Pt|Urine|Qn|</t>
  </si>
  <si>
    <t>47710-9</t>
  </si>
  <si>
    <t>Neopterin/Creatinine|SRto|Pt|Urine|Qn|</t>
  </si>
  <si>
    <t>47711-7</t>
  </si>
  <si>
    <t>Nitrogen|PrThr|Pt|Sweat|Ord|</t>
  </si>
  <si>
    <t>47712-5</t>
  </si>
  <si>
    <t>Oleate/Creatinine|SRto|Pt|Urine|Qn|</t>
  </si>
  <si>
    <t>47713-3</t>
  </si>
  <si>
    <t>Ornithine|SCnc|Pt|Bld.dot|Qn|</t>
  </si>
  <si>
    <t>47714-1</t>
  </si>
  <si>
    <t>Oxalate|SCnc|Pt|Dial fld|Qn|</t>
  </si>
  <si>
    <t>47715-8</t>
  </si>
  <si>
    <t>Oxygen^^adjusted to patient's actual temperature|PPres|Pt|BldCo|Qn|</t>
  </si>
  <si>
    <t>47716-6</t>
  </si>
  <si>
    <t>pH^^adjusted to patient's actual temperature|LsCnc|Pt|BldCo|Qn|</t>
  </si>
  <si>
    <t>47720-8</t>
  </si>
  <si>
    <t>Phenylalanine/Amino acids.total|SFr|Pt|Hair|Qn|</t>
  </si>
  <si>
    <t>47721-6</t>
  </si>
  <si>
    <t>Phenylalanine/Amino acids.total|SFr|Pt|CSF|Qn|</t>
  </si>
  <si>
    <t>47722-4</t>
  </si>
  <si>
    <t>Phenylalanine/Amino acids.total|SFr|Pt|Amnio fld|Qn|</t>
  </si>
  <si>
    <t>47723-2</t>
  </si>
  <si>
    <t>Phenylalanine/Amino acids.total|SFr|Pt|Ser/Plas|Qn|</t>
  </si>
  <si>
    <t>47724-0</t>
  </si>
  <si>
    <t>Phenylalanine/Amino acids.total|SFr|Pt|XXX|Qn|</t>
  </si>
  <si>
    <t>47725-7</t>
  </si>
  <si>
    <t>Phytanate/Creatinine|SRto|Pt|Urine|Qn|</t>
  </si>
  <si>
    <t>47726-5</t>
  </si>
  <si>
    <t>Pipecolate/Creatinine|SRto|Pt|Urine|Qn|</t>
  </si>
  <si>
    <t>47727-3</t>
  </si>
  <si>
    <t>Procollagen type III/Creatinine|Ratio|Pt|Urine|Qn|</t>
  </si>
  <si>
    <t>47728-1</t>
  </si>
  <si>
    <t>Proline|SCnc|Pt|Bld.dot|Qn|</t>
  </si>
  <si>
    <t>47732-3</t>
  </si>
  <si>
    <t>Proline/Amino acids.total|SFr|Pt|Hair|Qn|</t>
  </si>
  <si>
    <t>47733-1</t>
  </si>
  <si>
    <t>Proline/Amino acids.total|SFr|Pt|Amnio fld|Qn|</t>
  </si>
  <si>
    <t>47734-9</t>
  </si>
  <si>
    <t>Proline/Amino acids.total|SFr|Pt|Ser/Plas|Qn|</t>
  </si>
  <si>
    <t>47735-6</t>
  </si>
  <si>
    <t>Proline/Amino acids.total|SFr|Pt|Bld.dot|Qn|</t>
  </si>
  <si>
    <t>47736-4</t>
  </si>
  <si>
    <t>Proline/Amino acids.total|SFr|Pt|XXX|Qn|</t>
  </si>
  <si>
    <t>47737-2</t>
  </si>
  <si>
    <t>Prostate specific Ag|MCnc|Pt|Body fld|Qn|</t>
  </si>
  <si>
    <t>47738-0</t>
  </si>
  <si>
    <t>Protein|MCnc|Pt|Stool|Qn|</t>
  </si>
  <si>
    <t>47739-8</t>
  </si>
  <si>
    <t>Purine nucleoside phosphorylase|CCnt|Pt|RBC|Qn|</t>
  </si>
  <si>
    <t>47740-6</t>
  </si>
  <si>
    <t>Purine nucleoside phosphorylase|EntCat|Pt|WBC|Qn|</t>
  </si>
  <si>
    <t>47741-4</t>
  </si>
  <si>
    <t>Serine|SCnc|Pt|Bld.dot|Qn|</t>
  </si>
  <si>
    <t>47742-2</t>
  </si>
  <si>
    <t>Serine/Amino acids.total|SFr|Pt|Hair|Qn|</t>
  </si>
  <si>
    <t>47743-0</t>
  </si>
  <si>
    <t>Serine/Amino acids.total|SFr|Pt|CSF|Qn|</t>
  </si>
  <si>
    <t>47744-8</t>
  </si>
  <si>
    <t>Serine/Amino acids.total|SFr|Pt|Amnio fld|Qn|</t>
  </si>
  <si>
    <t>47745-5</t>
  </si>
  <si>
    <t>Serine/Amino acids.total|SFr|Pt|Ser/Plas|Qn|</t>
  </si>
  <si>
    <t>47746-3</t>
  </si>
  <si>
    <t>Serine/Amino acids.total|SFr|Pt|Bld.dot|Qn|</t>
  </si>
  <si>
    <t>47747-1</t>
  </si>
  <si>
    <t>Serine/Amino acids.total|SFr|Pt|XXX|Qn|</t>
  </si>
  <si>
    <t>47748-9</t>
  </si>
  <si>
    <t>Octadecanoate/Creatinine|SRto|Pt|Urine|Qn|</t>
  </si>
  <si>
    <t>47779-4</t>
  </si>
  <si>
    <t>Sulfocysteine|SCnc|Pt|Amnio fld|Qn|</t>
  </si>
  <si>
    <t>47781-0</t>
  </si>
  <si>
    <t>Taurine|SCnc|Pt|Bld.dot|Qn|</t>
  </si>
  <si>
    <t>47782-8</t>
  </si>
  <si>
    <t>Myristate/Creatinine|SRto|Pt|Urine|Qn|</t>
  </si>
  <si>
    <t>47783-6</t>
  </si>
  <si>
    <t>Threonine|SCnc|Pt|Bld.dot|Qn|</t>
  </si>
  <si>
    <t>47784-4</t>
  </si>
  <si>
    <t>Threonine/Amino acids.total|SFr|Pt|Hair|Qn|</t>
  </si>
  <si>
    <t>47785-1</t>
  </si>
  <si>
    <t>Threonine/Amino acids.total|SFr|Pt|CSF|Qn|</t>
  </si>
  <si>
    <t>47786-9</t>
  </si>
  <si>
    <t>Threonine/Amino acids.total|SFr|Pt|Amnio fld|Qn|</t>
  </si>
  <si>
    <t>47787-7</t>
  </si>
  <si>
    <t>Threonine/Amino acids.total|SFr|Pt|Ser/Plas|Qn|</t>
  </si>
  <si>
    <t>47788-5</t>
  </si>
  <si>
    <t>Threonine/Amino acids.total|SFr|Pt|Bld.dot|Qn|</t>
  </si>
  <si>
    <t>47789-3</t>
  </si>
  <si>
    <t>Threonine/Amino acids.total|SFr|Pt|XXX|Qn|</t>
  </si>
  <si>
    <t>47790-1</t>
  </si>
  <si>
    <t>Tocopherols|MCnc|Pt|Ser/Plas|Qn|</t>
  </si>
  <si>
    <t>47791-9</t>
  </si>
  <si>
    <t>Tyrosine/Amino acids.total|SFr|Pt|Hair|Qn|</t>
  </si>
  <si>
    <t>47792-7</t>
  </si>
  <si>
    <t>Tyrosine/Amino acids.total|SFr|Pt|CSF|Qn|</t>
  </si>
  <si>
    <t>47793-5</t>
  </si>
  <si>
    <t>Tyrosine/Amino acids.total|SFr|Pt|Amnio fld|Qn|</t>
  </si>
  <si>
    <t>47794-3</t>
  </si>
  <si>
    <t>Tyrosine/Amino acids.total|SFr|Pt|Ser/Plas|Qn|</t>
  </si>
  <si>
    <t>47795-0</t>
  </si>
  <si>
    <t>Tyrosine/Amino acids.total|SFr|Pt|Bld.dot|Qn|</t>
  </si>
  <si>
    <t>47796-8</t>
  </si>
  <si>
    <t>Tyrosine/Amino acids.total|SFr|Pt|XXX|Qn|</t>
  </si>
  <si>
    <t>47797-6</t>
  </si>
  <si>
    <t>Urea|SCnc|Pt|Stool|Qn|</t>
  </si>
  <si>
    <t>47798-4</t>
  </si>
  <si>
    <t>Valine|SCnc|Pt|Bld.dot|Qn|</t>
  </si>
  <si>
    <t>47799-2</t>
  </si>
  <si>
    <t>Valine/Amino acids.total|SFr|Pt|Hair|Qn|</t>
  </si>
  <si>
    <t>47800-8</t>
  </si>
  <si>
    <t>Valine/Amino acids.total|SFr|Pt|CSF|Qn|</t>
  </si>
  <si>
    <t>47801-6</t>
  </si>
  <si>
    <t>Valine/Amino acids.total|SFr|Pt|Amnio fld|Qn|</t>
  </si>
  <si>
    <t>47802-4</t>
  </si>
  <si>
    <t>Valine/Amino acids.total|SFr|Pt|Ser/Plas|Qn|</t>
  </si>
  <si>
    <t>47803-2</t>
  </si>
  <si>
    <t>Valine/Amino acids.total|SFr|Pt|Bld.dot|Qn|</t>
  </si>
  <si>
    <t>47804-0</t>
  </si>
  <si>
    <t>Valine/Amino acids.total|SFr|Pt|XXX|Qn|</t>
  </si>
  <si>
    <t>47805-7</t>
  </si>
  <si>
    <t>Xylose|PrThr|Pt|Urine|Ord|</t>
  </si>
  <si>
    <t>47806-5</t>
  </si>
  <si>
    <t>2-Deoxytetronate/Creatinine|SRto|Pt|Urine|Qn|</t>
  </si>
  <si>
    <t>47807-3</t>
  </si>
  <si>
    <t>2-Ethylhydracrylate/Creatinine|SRto|Pt|Urine|Qn|</t>
  </si>
  <si>
    <t>47808-1</t>
  </si>
  <si>
    <t>2-Hydroxysebacate/Creatinine|SRto|Pt|Urine|Qn|</t>
  </si>
  <si>
    <t>47809-9</t>
  </si>
  <si>
    <t>2-Methyl-3-Hydroxyvalerate|SCnc|Pt|Plas|Qn|</t>
  </si>
  <si>
    <t>47810-7</t>
  </si>
  <si>
    <t>2-Methyl-3-Oxobutyrate/Creatinine|SRto|Pt|Urine|Qn|</t>
  </si>
  <si>
    <t>47811-5</t>
  </si>
  <si>
    <t>2-Methylglutaconate/Creatinine|SRto|Pt|Urine|Qn|</t>
  </si>
  <si>
    <t>47812-3</t>
  </si>
  <si>
    <t>2-Methylglutarate/Creatinine|SRto|Pt|Urine|Qn|</t>
  </si>
  <si>
    <t>47813-1</t>
  </si>
  <si>
    <t>3,4-Dihydroxyphenyllactate/Creatinine|SRto|Pt|Urine|Qn|</t>
  </si>
  <si>
    <t>47814-9</t>
  </si>
  <si>
    <t>3,4-Hydroxymandelate/Creatinine|SRto|Pt|Urine|Qn|</t>
  </si>
  <si>
    <t>47815-6</t>
  </si>
  <si>
    <t>3-Deoxytetronate/Creatinine|SRto|Pt|Urine|Qn|</t>
  </si>
  <si>
    <t>47816-4</t>
  </si>
  <si>
    <t>3-Hydroxy,4-Methoxybenzoate/Creatinine|SRto|Pt|Urine|Qn|</t>
  </si>
  <si>
    <t>47817-2</t>
  </si>
  <si>
    <t>3-Hydroxyhexanoate/Creatinine|SRto|Pt|Urine|Qn|</t>
  </si>
  <si>
    <t>47818-0</t>
  </si>
  <si>
    <t>3-Hydroxysuberate/Creatinine|SRto|Pt|Urine|Qn|</t>
  </si>
  <si>
    <t>47819-8</t>
  </si>
  <si>
    <t>3-Hydroxyvalerate|SCnc|Pt|Plas|Qn|</t>
  </si>
  <si>
    <t>47820-6</t>
  </si>
  <si>
    <t>3-Indolelactate/Creatinine|SRto|Pt|Urine|Qn|</t>
  </si>
  <si>
    <t>47821-4</t>
  </si>
  <si>
    <t>3-Methyladipate/Creatinine|SRto|Pt|Urine|Qn|</t>
  </si>
  <si>
    <t>47822-2</t>
  </si>
  <si>
    <t>4-Hydroxy-3-Methoxyphenyllactate/Creatinine|SRto|Pt|Urine|Qn|</t>
  </si>
  <si>
    <t>47823-0</t>
  </si>
  <si>
    <t>5-Hydroxycaproate/Creatinine|SRto|Pt|Urine|Qn|</t>
  </si>
  <si>
    <t>47824-8</t>
  </si>
  <si>
    <t>7-Hydroxyoctanoate/Creatinine|SRto|Pt|Urine|Qn|</t>
  </si>
  <si>
    <t>47825-5</t>
  </si>
  <si>
    <t>Adenosine deaminase|CCnc|Pt|Ser/Plas|Qn|</t>
  </si>
  <si>
    <t>47826-3</t>
  </si>
  <si>
    <t>Adenosyl homocysteine hydrolase|CCnt|Pt|RBC|Qn|</t>
  </si>
  <si>
    <t>47827-1</t>
  </si>
  <si>
    <t>Adiponectin|MCnc|Pt|Ser/Plas|Qn|</t>
  </si>
  <si>
    <t>47828-9</t>
  </si>
  <si>
    <t>Arabitol/Creatinine|SRto|Pt|Urine|Qn|</t>
  </si>
  <si>
    <t>47829-7</t>
  </si>
  <si>
    <t>Argininosuccinate synthase|CCnt|Pt|CVS|Qn|</t>
  </si>
  <si>
    <t>CVS</t>
  </si>
  <si>
    <t>47830-5</t>
  </si>
  <si>
    <t>Argininosuccinate synthase|CCnt|Pt|Amnio fld cells|Qn|</t>
  </si>
  <si>
    <t>47831-3</t>
  </si>
  <si>
    <t>Carnitine acyltransferase I|CCnt|Pt|Fibroblasts|Qn|</t>
  </si>
  <si>
    <t>47835-4</t>
  </si>
  <si>
    <t>Carnitine acyltransferase I|CCnt|Pt|WBC|Qn|</t>
  </si>
  <si>
    <t>47836-2</t>
  </si>
  <si>
    <t>Carnitine acyltransferase II|CCnt|Pt|Amnio fld cells|Qn|</t>
  </si>
  <si>
    <t>47837-0</t>
  </si>
  <si>
    <t>Carnitine acyltransferase II|CCnt|Pt|Fibroblasts|Qn|</t>
  </si>
  <si>
    <t>47838-8</t>
  </si>
  <si>
    <t>Carnitine acyltransferase II|CCnt|Pt|WBC|Qn|</t>
  </si>
  <si>
    <t>47839-6</t>
  </si>
  <si>
    <t>Carnitine acyltransferase II|CCnt|Pt|CVS|Qn|</t>
  </si>
  <si>
    <t>47840-4</t>
  </si>
  <si>
    <t>Citrate synthase|CCnt|Pt|Amnio fld cells|Qn|</t>
  </si>
  <si>
    <t>47841-2</t>
  </si>
  <si>
    <t>Galactitol/Creatinine|SRto|Pt|Urine|Qn|</t>
  </si>
  <si>
    <t>47857-8</t>
  </si>
  <si>
    <t>Glutamate dehydrogenase|CCnt|Pt|CVS|Qn|</t>
  </si>
  <si>
    <t>47860-2</t>
  </si>
  <si>
    <t>Hypoxanthine phosphoribosyltransferase|CCnt|Pt|Amnio fld cells|Qn|</t>
  </si>
  <si>
    <t>47861-0</t>
  </si>
  <si>
    <t>Lactate dehydrogenase|CRat|Timed collection|Urine|Qn|</t>
  </si>
  <si>
    <t>47863-6</t>
  </si>
  <si>
    <t>Malondialdehyde|SCnc|Pt|Plas|Qn|</t>
  </si>
  <si>
    <t>47865-1</t>
  </si>
  <si>
    <t>Phosphoribosylpyrophosphate synthetase|CCnt|Pt|RBC|Qn|</t>
  </si>
  <si>
    <t>47866-9</t>
  </si>
  <si>
    <t>Phosphoribosylpyrophosphate synthetase|CCnt|Pt|Fibroblasts|Qn|</t>
  </si>
  <si>
    <t>47867-7</t>
  </si>
  <si>
    <t>Propionyl CO-A carboxylase|CCnt|Pt|Amnio fld cells|Qn|</t>
  </si>
  <si>
    <t>47873-5</t>
  </si>
  <si>
    <t>Propionyl CO-A carboxylase|CCnt|Pt|Fibroblasts|Qn|</t>
  </si>
  <si>
    <t>47874-3</t>
  </si>
  <si>
    <t>Propionyl CO-A carboxylase|CCnt|Pt|WBC|Qn|</t>
  </si>
  <si>
    <t>47875-0</t>
  </si>
  <si>
    <t>Propionyl CO-A carboxylase|CCnt|Pt|Placent|Qn|</t>
  </si>
  <si>
    <t>47876-8</t>
  </si>
  <si>
    <t>Propionyl CO-A carboxylase|CCnt|Pt|CVS|Qn|</t>
  </si>
  <si>
    <t>47877-6</t>
  </si>
  <si>
    <t>Ribitol/Creatinine|SRto|Pt|Urine|Qn|</t>
  </si>
  <si>
    <t>47884-2</t>
  </si>
  <si>
    <t>Sulfocysteine|SCnc|Pt|Ser/Plas|Qn|</t>
  </si>
  <si>
    <t>47939-4</t>
  </si>
  <si>
    <t>Tiglylglycine|SCnc|Pt|Plas|Qn|</t>
  </si>
  <si>
    <t>47954-3</t>
  </si>
  <si>
    <t>Deoxyuridine|SCnc|Pt|Ser/Plas|Qn|</t>
  </si>
  <si>
    <t>47957-6</t>
  </si>
  <si>
    <t>17-Ketosteroids|MCnc|Pt|Ser|Qn|</t>
  </si>
  <si>
    <t>47978-2</t>
  </si>
  <si>
    <t>Bilirubin|SCnc|Pt|BldCo|Qn|</t>
  </si>
  <si>
    <t>47994-9</t>
  </si>
  <si>
    <t>Glucose|SCnc|Pt|BldCo|Qn|</t>
  </si>
  <si>
    <t>47995-6</t>
  </si>
  <si>
    <t>Adenosine deaminase binding protein|ACnc|Pt|Urine|Qn|</t>
  </si>
  <si>
    <t>47996-4</t>
  </si>
  <si>
    <t>Glucose|MCnc|Pt|Stool|Qn|</t>
  </si>
  <si>
    <t>48036-8</t>
  </si>
  <si>
    <t>Fibronectin.fetal|PrThr|Pt|XXX|Ord|</t>
  </si>
  <si>
    <t>48039-2</t>
  </si>
  <si>
    <t>Magnesium cutoff|MCnt|Pt|Stool|Qn|</t>
  </si>
  <si>
    <t>48045-9</t>
  </si>
  <si>
    <t>Phosphate cutoff|MCnt|Pt|Stool|Qn|</t>
  </si>
  <si>
    <t>48046-7</t>
  </si>
  <si>
    <t>Hemoglobin.gastrointestinal|PrThr|Pt|Vomitus|Ord|</t>
  </si>
  <si>
    <t>Vomitus</t>
  </si>
  <si>
    <t>48047-5</t>
  </si>
  <si>
    <t>3,6-Epoxydecanedioate/Creatinine|SRto|Pt|Urine|Qn|</t>
  </si>
  <si>
    <t>48078-0</t>
  </si>
  <si>
    <t>3,6-Epoxydodecanedioate/Creatinine|SRto|Pt|Urine|Qn|</t>
  </si>
  <si>
    <t>48079-8</t>
  </si>
  <si>
    <t>3,6-Epoxyoctanedioate/Creatinine|SRto|Pt|Urine|Qn|</t>
  </si>
  <si>
    <t>48080-6</t>
  </si>
  <si>
    <t>3,6-Epoxytetradecanedioate/Creatinine|SRto|Pt|Urine|Qn|</t>
  </si>
  <si>
    <t>48081-4</t>
  </si>
  <si>
    <t>3-Hydroxyadipate 3,6-lactone/Creatinine|SRto|Pt|Urine|Qn|</t>
  </si>
  <si>
    <t>48082-2</t>
  </si>
  <si>
    <t>3-Hydroxydodecanedienedioate/Creatinine|SRto|Pt|Urine|Qn|</t>
  </si>
  <si>
    <t>48083-0</t>
  </si>
  <si>
    <t>3-Hydroxydodecanedioate/Creatinine|SRto|Pt|Urine|Qn|</t>
  </si>
  <si>
    <t>48084-8</t>
  </si>
  <si>
    <t>3-Hydroxydodecenedioate/Creatinine|SRto|Pt|Urine|Qn|</t>
  </si>
  <si>
    <t>48085-5</t>
  </si>
  <si>
    <t>3-Hydroxytetradecadienedioate/Creatinine|SRto|Pt|Urine|Qn|</t>
  </si>
  <si>
    <t>48086-3</t>
  </si>
  <si>
    <t>3-Hydroxytetradecanedioate/Creatinine|SRto|Pt|Urine|Qn|</t>
  </si>
  <si>
    <t>48087-1</t>
  </si>
  <si>
    <t>3-Hydroxytetradecenedioate/Creatinine|SRto|Pt|Urine|Qn|</t>
  </si>
  <si>
    <t>48088-9</t>
  </si>
  <si>
    <t>Cholesterol/Apolipoprotein B|SRto|Pt|Ser/Plas|Qn|</t>
  </si>
  <si>
    <t>48089-7</t>
  </si>
  <si>
    <t>Cholesterol.in HDL/Cholesterol.in HDL+Cholesterol.in VLDL|SRto|Pt|Ser/Plas|Qn|</t>
  </si>
  <si>
    <t>48090-5</t>
  </si>
  <si>
    <t>Glutathione.oxidized/glutathione.reduced|SRto|Pt|RBC|Qn|</t>
  </si>
  <si>
    <t>48110-1</t>
  </si>
  <si>
    <t>Glutathione.reduced|SCnt|Pt|RBC|Qn|</t>
  </si>
  <si>
    <t>48111-9</t>
  </si>
  <si>
    <t>Glutathione.reduced|ACnt|Pt|RBC|Qn|</t>
  </si>
  <si>
    <t>48112-7</t>
  </si>
  <si>
    <t>Heptadecenoate/Creatinine|SRto|Pt|Urine|Qn|</t>
  </si>
  <si>
    <t>48113-5</t>
  </si>
  <si>
    <t>Hexadecanedioate/Creatinine|SRto|Pt|Urine|Qn|</t>
  </si>
  <si>
    <t>48114-3</t>
  </si>
  <si>
    <t>Homocysteine.free/Creatinine|SRto|Pt|Urine|Qn|</t>
  </si>
  <si>
    <t>48115-0</t>
  </si>
  <si>
    <t>Isovalerylglycine/Urea|SRto|Pt|Plas|Qn|</t>
  </si>
  <si>
    <t>48117-6</t>
  </si>
  <si>
    <t>Pentadecanoate/Creatinine|SRto|Pt|Urine|Qn|</t>
  </si>
  <si>
    <t>48119-2</t>
  </si>
  <si>
    <t>Quinolinate/Creatinine|SRto|Pt|Urine|Qn|</t>
  </si>
  <si>
    <t>48121-8</t>
  </si>
  <si>
    <t>Somatotropin^15M pre dose ornithine|ACnc|Pt|Ser/Plas|Qn|</t>
  </si>
  <si>
    <t>48126-7</t>
  </si>
  <si>
    <t>3-Oxovalerate|SCnc|Pt|Plas|Qn|</t>
  </si>
  <si>
    <t>48133-3</t>
  </si>
  <si>
    <t>Alanine aminotransferase.macromolecular|CCnc|Pt|Ser/Plas|Qn|</t>
  </si>
  <si>
    <t>48134-1</t>
  </si>
  <si>
    <t>Aspartate aminotransferase.macromolecular|CCnc|Pt|Ser/Plas|Qn|</t>
  </si>
  <si>
    <t>48136-6</t>
  </si>
  <si>
    <t>Neural tube defect risk|Likelihood|Pt|^Fetus|Qn|</t>
  </si>
  <si>
    <t>48803-1</t>
  </si>
  <si>
    <t>Cortisol.free/Cortisone.free|MRto|Pt|Urine|Qn|</t>
  </si>
  <si>
    <t>49029-2</t>
  </si>
  <si>
    <t>Trisomy 21 risk based on maternal age + Pregnancy associated plasma protein A + Choriogonadotropin + Nuchal translucency|Likelihood|Pt|^Fetus|Qn|</t>
  </si>
  <si>
    <t>49030-0</t>
  </si>
  <si>
    <t>Creatine|MCnc|Timed collection|Urine|Qn|</t>
  </si>
  <si>
    <t>49097-9</t>
  </si>
  <si>
    <t>4,5-Dihydroxyhexanoate/Creatinine|SRto|Pt|Urine|Qn|</t>
  </si>
  <si>
    <t>48137-4</t>
  </si>
  <si>
    <t>48138-2</t>
  </si>
  <si>
    <t>Erythro-4,5-Dihydroxyhexanoate/Creatinine|SRto|Pt|Urine|Qn|</t>
  </si>
  <si>
    <t>48139-0</t>
  </si>
  <si>
    <t>Erythro-4-Deoxytetronate/Creatinine|SRto|Pt|Urine|Qn|</t>
  </si>
  <si>
    <t>48140-8</t>
  </si>
  <si>
    <t>Ferritin|EntMass|Pt|RBC|Qn|</t>
  </si>
  <si>
    <t>48141-6</t>
  </si>
  <si>
    <t>Indole-3-Acetate/Creatinine|SRto|Pt|Urine|Qn|</t>
  </si>
  <si>
    <t>48142-4</t>
  </si>
  <si>
    <t>Mevalonolactone/Creatinine|SRto|Pt|Urine|Qn|</t>
  </si>
  <si>
    <t>48145-7</t>
  </si>
  <si>
    <t>Myeloperoxidase|ACnc|Pt|Ser|Qn|</t>
  </si>
  <si>
    <t>48146-5</t>
  </si>
  <si>
    <t>Oligosaccharides/Creatinine|SRto|Pt|Urine|Qn|</t>
  </si>
  <si>
    <t>48147-3</t>
  </si>
  <si>
    <t>Osmolality|Osmol|Pt|Urine|Qn|Calculated</t>
  </si>
  <si>
    <t>48148-1</t>
  </si>
  <si>
    <t>Osmolality.urine/Osmolality.ser|Ratio|Pt|Urine+Ser/Plas|Qn|</t>
  </si>
  <si>
    <t>48149-9</t>
  </si>
  <si>
    <t>Perseitol/Creatinine|SRto|Pt|Urine|Qn|</t>
  </si>
  <si>
    <t>48150-7</t>
  </si>
  <si>
    <t>Sedoheptitol/Creatinine|SRto|Pt|Urine|Qn|</t>
  </si>
  <si>
    <t>48151-5</t>
  </si>
  <si>
    <t>Sorbitol/Creatinine|SRto|Pt|Urine|Qn|</t>
  </si>
  <si>
    <t>48152-3</t>
  </si>
  <si>
    <t>Threitol/Creatinine|SRto|Pt|Urine|Qn|</t>
  </si>
  <si>
    <t>48153-1</t>
  </si>
  <si>
    <t>Threo-4,5-Dihydrohexanoate/Creatinine|SRto|Pt|Urine|Qn|</t>
  </si>
  <si>
    <t>48154-9</t>
  </si>
  <si>
    <t>Threo-4,5-Dihydrohexanolactone/Creatinine|SRto|Pt|Urine|Qn|</t>
  </si>
  <si>
    <t>48155-6</t>
  </si>
  <si>
    <t>Threo-4-Deoxytetronate/Creatinine|SRto|Pt|Urine|Qn|</t>
  </si>
  <si>
    <t>48156-4</t>
  </si>
  <si>
    <t>Thymine/Creatinine|SRto|Pt|Urine|Qn|</t>
  </si>
  <si>
    <t>48157-2</t>
  </si>
  <si>
    <t>Vanillate/Creatinine|SRto|Pt|Urine|Qn|</t>
  </si>
  <si>
    <t>48158-0</t>
  </si>
  <si>
    <t>Thymidine|SCnc|Pt|Ser/Plas|Qn|</t>
  </si>
  <si>
    <t>48162-2</t>
  </si>
  <si>
    <t>Cytokeratin 19|MCnc|Pt|Body fld|Qn|</t>
  </si>
  <si>
    <t>48163-0</t>
  </si>
  <si>
    <t>Enolase.neuron specific|MCnc|Pt|Body fld|Qn|</t>
  </si>
  <si>
    <t>48164-8</t>
  </si>
  <si>
    <t>Squamous cell carcinoma Ag|MCnc|Pt|Body fld|Qn|</t>
  </si>
  <si>
    <t>48165-5</t>
  </si>
  <si>
    <t>Beta-2-Microglobulin|MCnc|Pt|Body fld|Qn|</t>
  </si>
  <si>
    <t>48166-3</t>
  </si>
  <si>
    <t>Prostate specific Ag/Creatinine|MRto|Pt|Urine|Qn|</t>
  </si>
  <si>
    <t>48167-1</t>
  </si>
  <si>
    <t>5-Hydroxyindoleacetate|PrThr|Pt|Urine|Ord|</t>
  </si>
  <si>
    <t>48168-9</t>
  </si>
  <si>
    <t>Coproporphyrin 1/Creatinine|MRto|Pt|Urine|Qn|</t>
  </si>
  <si>
    <t>48305-7</t>
  </si>
  <si>
    <t>Coproporphyrin 3/Creatinine|MRto|Pt|Urine|Qn|</t>
  </si>
  <si>
    <t>48306-5</t>
  </si>
  <si>
    <t>25-Hydroxycalciferol|MCnc|Pt|Ser/Plas|Qn|</t>
  </si>
  <si>
    <t>49054-0</t>
  </si>
  <si>
    <t>49286-8</t>
  </si>
  <si>
    <t>49287-6</t>
  </si>
  <si>
    <t>49288-4</t>
  </si>
  <si>
    <t>49289-2</t>
  </si>
  <si>
    <t>Testosterone|SCnc|Pt|Saliva|Qn|</t>
  </si>
  <si>
    <t>48357-8</t>
  </si>
  <si>
    <t>Pentadecanoate|SCnc|Pt|Ser/Plas|Qn|</t>
  </si>
  <si>
    <t>48366-9</t>
  </si>
  <si>
    <t>cis-Vaccenate|SCnc|Pt|Ser/Plas|Qn|</t>
  </si>
  <si>
    <t>48367-7</t>
  </si>
  <si>
    <t>trans-Octadecanoate|SCnc|Pt|Ser/Plas|Qn|</t>
  </si>
  <si>
    <t>48368-5</t>
  </si>
  <si>
    <t>trans-Vaccenate|SCnc|Pt|Ser/Plas|Qn|</t>
  </si>
  <si>
    <t>48369-3</t>
  </si>
  <si>
    <t>Dihomogammalinolenate|SCnc|Pt|Ser/Plas|Qn|</t>
  </si>
  <si>
    <t>48370-1</t>
  </si>
  <si>
    <t>Docosapentaenoate|SCnc|Pt|Ser/Plas|Qn|</t>
  </si>
  <si>
    <t>48371-9</t>
  </si>
  <si>
    <t>Mullerian inhibiting substance|SCnc|Pt|Ser/Plas|Qn|</t>
  </si>
  <si>
    <t>48377-6</t>
  </si>
  <si>
    <t>Immunoglobulin light chains.kappa.free/Immunoglobulin light chains.lambda.free|MRto|Pt|Ser|Qn|</t>
  </si>
  <si>
    <t>48378-4</t>
  </si>
  <si>
    <t>3-Methoxytyramine|SCnc|Timed collection|Urine|Qn|</t>
  </si>
  <si>
    <t>48380-0</t>
  </si>
  <si>
    <t>3-Methoxytyramine/Creatinine|SRto|Timed collection|Urine|Qn|</t>
  </si>
  <si>
    <t>48381-8</t>
  </si>
  <si>
    <t>Fatty acids.omega 6/Fatty acids.omega 3|SRto|Pt|Ser/Plas|Qn|</t>
  </si>
  <si>
    <t>48382-6</t>
  </si>
  <si>
    <t>Thyroglobulin recovery|PrThr|Pt|Ser/Plas|Ord|</t>
  </si>
  <si>
    <t>48387-5</t>
  </si>
  <si>
    <t>Macroprolactin/Prolactin|SFr|Pt|Ser/Plas|Qn|</t>
  </si>
  <si>
    <t>48389-1</t>
  </si>
  <si>
    <t>Carbon dioxide|SCnc|Pt|BldV|Qn|Calculated</t>
  </si>
  <si>
    <t>48391-7</t>
  </si>
  <si>
    <t>Coproporphyrin/Creatinine|SRto|Pt|Urine|Qn|</t>
  </si>
  <si>
    <t>48395-8</t>
  </si>
  <si>
    <t>Pregnancy associated plasma protein A|MCnc|Pt|Ser/Plas|Qn|</t>
  </si>
  <si>
    <t>48407-1</t>
  </si>
  <si>
    <t>Alpha-1-Microglobulin|MCnc|Pt|Ser/Plas|Qn|</t>
  </si>
  <si>
    <t>48413-9</t>
  </si>
  <si>
    <t>Alpha-1-Microglobulin|MRat|Timed collection|Urine|Qn|</t>
  </si>
  <si>
    <t>48414-7</t>
  </si>
  <si>
    <t>Alpha-1-Microglobulin/Creatinine|MRto|Pt|Urine|Qn|</t>
  </si>
  <si>
    <t>48415-4</t>
  </si>
  <si>
    <t>Alpha-1-Acid glycoprotein|MCnc|Pt|Body fld|Qn|</t>
  </si>
  <si>
    <t>48416-2</t>
  </si>
  <si>
    <t>C reactive protein|MCnc|Pt|BldC|Qn|</t>
  </si>
  <si>
    <t>48421-2</t>
  </si>
  <si>
    <t>Protein fractions.oligoclonal bands|PrThr|Pt|Ser/Plas|Ord|</t>
  </si>
  <si>
    <t>48422-0</t>
  </si>
  <si>
    <t>Protein pattern|Imp|Pt|Body fld|Nar/Nom|</t>
  </si>
  <si>
    <t>48423-8</t>
  </si>
  <si>
    <t>48424-6</t>
  </si>
  <si>
    <t>Troponin T.cardiac|MCnc|Pt|Bld|Qn|</t>
  </si>
  <si>
    <t>48425-3</t>
  </si>
  <si>
    <t>Troponin T.cardiac|PrThr|Pt|Bld|Ord|</t>
  </si>
  <si>
    <t>48426-1</t>
  </si>
  <si>
    <t>Rumenate|SCnc|Pt|Ser/Plas|Qn|</t>
  </si>
  <si>
    <t>48428-7</t>
  </si>
  <si>
    <t>Carnitine|Sub|Timed collection|Semen|Qn|</t>
  </si>
  <si>
    <t>48430-3</t>
  </si>
  <si>
    <t>Fructose|Sub|Timed collection|Semen|Qn|</t>
  </si>
  <si>
    <t>48432-9</t>
  </si>
  <si>
    <t>Beta-trace protein|MCnc|Pt|CSF|Qn|</t>
  </si>
  <si>
    <t>48493-1</t>
  </si>
  <si>
    <t>Transferrin.carbohydrate deficient/Transferrin.total|MFr|Pt|Ser/Plas|Qn|</t>
  </si>
  <si>
    <t>48495-6</t>
  </si>
  <si>
    <t>Pro-hepcidin|MCnc|Pt|Ser/Plas|Qn|</t>
  </si>
  <si>
    <t>48497-2</t>
  </si>
  <si>
    <t>Amyloid A|MCnc|Pt|Ser/Plas|Qn|</t>
  </si>
  <si>
    <t>48498-0</t>
  </si>
  <si>
    <t>Beta-trace protein|MCnc|Pt|Ser/Plas|Qn|</t>
  </si>
  <si>
    <t>48499-8</t>
  </si>
  <si>
    <t>Follitropin^on cycle day 10|ACnc|Pt|Ser/Plas|Qn|</t>
  </si>
  <si>
    <t>48570-6</t>
  </si>
  <si>
    <t>Follitropin^on cycle day 11|ACnc|Pt|Ser/Plas|Qn|</t>
  </si>
  <si>
    <t>48571-4</t>
  </si>
  <si>
    <t>Follitropin^on cycle day 21|ACnc|Pt|Ser/Plas|Qn|</t>
  </si>
  <si>
    <t>48572-2</t>
  </si>
  <si>
    <t>Follitropin^on cycle day 3|ACnc|Pt|Ser/Plas|Qn|</t>
  </si>
  <si>
    <t>48573-0</t>
  </si>
  <si>
    <t>Lutropin^on cycle day 11|ACnc|Pt|Ser/Plas|Qn|</t>
  </si>
  <si>
    <t>48581-3</t>
  </si>
  <si>
    <t>Lutropin^on cycle day 3|ACnc|Pt|Ser/Plas|Qn|</t>
  </si>
  <si>
    <t>48582-1</t>
  </si>
  <si>
    <t>Lutropin^on cycle day 21|ACnc|Pt|Ser/Plas|Qn|</t>
  </si>
  <si>
    <t>48583-9</t>
  </si>
  <si>
    <t>Collagen crosslinked C-telopeptide|MCnc|Pt|Urine|Qn|</t>
  </si>
  <si>
    <t>48586-2</t>
  </si>
  <si>
    <t>Collagen crosslinked C-telopeptide/Creatinine|Ratio|Pt|Urine|Qn|</t>
  </si>
  <si>
    <t>48587-0</t>
  </si>
  <si>
    <t>2-Hydroxyvalerate/Creatinine|MRto|Pt|Urine|Qn|</t>
  </si>
  <si>
    <t>48608-4</t>
  </si>
  <si>
    <t>7-Dehydrocholesterol|MCnc|Pt|Amnio fld|Qn|</t>
  </si>
  <si>
    <t>48610-0</t>
  </si>
  <si>
    <t>48614-2</t>
  </si>
  <si>
    <t>17-Hydroxyprogesterone|ACnc|Pt|Bld.dot|Qn|</t>
  </si>
  <si>
    <t>48616-7</t>
  </si>
  <si>
    <t>Phosphate^post dialysis|MCnc|Pt|Ser/Plas|Qn|</t>
  </si>
  <si>
    <t>48617-5</t>
  </si>
  <si>
    <t>Cholesterol.in VLDL|MCnc|Pt|Ser/Plas.ultracentrifugate|Qn|</t>
  </si>
  <si>
    <t>48618-3</t>
  </si>
  <si>
    <t>Apolipoprotein E1|PrThr|Pt|Bld|Ord|</t>
  </si>
  <si>
    <t>48619-1</t>
  </si>
  <si>
    <t>Cholesterol|MCnc|Pt|Ser/Plas.ultracentrifugate|Qn|</t>
  </si>
  <si>
    <t>48620-9</t>
  </si>
  <si>
    <t>Hexacarboxylporphyrin/Creatinine|SRto|Timed collection|Urine|Qn|</t>
  </si>
  <si>
    <t>48621-7</t>
  </si>
  <si>
    <t>Urea nitrogen^24H post peritoneal dialysis|MCnc|Pt|Periton fld|Qn|</t>
  </si>
  <si>
    <t>48622-5</t>
  </si>
  <si>
    <t>Bilirubin.glucuronidated+Bilirubin.albumin bound|MCnc|Pt|BldCo|Qn|</t>
  </si>
  <si>
    <t>48623-3</t>
  </si>
  <si>
    <t>Bilirubin|MCnc|Pt|BldCo|Qn|</t>
  </si>
  <si>
    <t>48624-1</t>
  </si>
  <si>
    <t>Choriogonadotropin.intact|PrThr|Pt|Body fld|Ord|</t>
  </si>
  <si>
    <t>48625-8</t>
  </si>
  <si>
    <t>Creatinine^24H post peritoneal dialysis|MCnc|Pt|Periton fld|Qn|</t>
  </si>
  <si>
    <t>48626-6</t>
  </si>
  <si>
    <t>Protein.monoclonal|ACnc|Pt|Urine|Qn|</t>
  </si>
  <si>
    <t>48627-4</t>
  </si>
  <si>
    <t>Insulin-like growth factor binding protein 3|PrThr|Pt|Urine|Ord|</t>
  </si>
  <si>
    <t>48628-2</t>
  </si>
  <si>
    <t>Urea nitrogen^post dialysis|MCnc|Pt|BldV|Qn|</t>
  </si>
  <si>
    <t>48629-0</t>
  </si>
  <si>
    <t>Creatinine^pre dialysis|MCnc|Pt|Periton fld|Qn|</t>
  </si>
  <si>
    <t>48630-8</t>
  </si>
  <si>
    <t>Bicarbonate^post dialysis|SCnc|Pt|Ser|Qn|</t>
  </si>
  <si>
    <t>48631-6</t>
  </si>
  <si>
    <t>Heptacarboxylporphyrin|MRat|Timed collection|Stool|Qn|</t>
  </si>
  <si>
    <t>48632-4</t>
  </si>
  <si>
    <t>Trypsinogen I.free|MCnc|Pt|Bld.dot|Qn|</t>
  </si>
  <si>
    <t>48633-2</t>
  </si>
  <si>
    <t>Coproporphyrin/Creatinine|MRto|Timed collection|Urine|Qn|</t>
  </si>
  <si>
    <t>48634-0</t>
  </si>
  <si>
    <t>Cholesterol.in LDL pattern A|PrThr|Pt|Ser/Plas|Ord|</t>
  </si>
  <si>
    <t>48635-7</t>
  </si>
  <si>
    <t>Cholesterol.in LDL pattern BII|PrThr|Pt|Ser/Plas|Ord|</t>
  </si>
  <si>
    <t>48636-5</t>
  </si>
  <si>
    <t>Cholesterol.in LDL pattern BI|PrThr|Pt|Ser/Plas|Ord|</t>
  </si>
  <si>
    <t>48637-3</t>
  </si>
  <si>
    <t>48638-1</t>
  </si>
  <si>
    <t>Urea nitrogen^post dialysis|MCnc|Pt|BldP|Qn|</t>
  </si>
  <si>
    <t>48639-9</t>
  </si>
  <si>
    <t>Second trimester triple maternal screen|Imp|Pt|Ser/Plas|Nar/Nom|</t>
  </si>
  <si>
    <t>48640-7</t>
  </si>
  <si>
    <t>Phosphate^pre dialysis|MCnc|Pt|Ser/Plas|Qn|</t>
  </si>
  <si>
    <t>48641-5</t>
  </si>
  <si>
    <t>Glomerular filtration rate/1.73 sq M.predicted.non black|ArVRat|Pt|Ser/Plas|Qn|Creatinine-based formula (MDRD)</t>
  </si>
  <si>
    <t>48642-3</t>
  </si>
  <si>
    <t>Glomerular filtration rate/1.73 sq M.predicted.black|ArVRat|Pt|Ser/Plas|Qn|Creatinine-based formula (MDRD)</t>
  </si>
  <si>
    <t>48643-1</t>
  </si>
  <si>
    <t>YKL-40|MCnc|Pt|Ser|Qn|</t>
  </si>
  <si>
    <t>48663-9</t>
  </si>
  <si>
    <t>IgA.intrathecally synthesized|MCnc|Pt|Ser+CSF|Qn|</t>
  </si>
  <si>
    <t>48665-4</t>
  </si>
  <si>
    <t>IgG.intrathecally synthesized|MCnc|Pt|Ser+CSF|Qn|</t>
  </si>
  <si>
    <t>48666-2</t>
  </si>
  <si>
    <t>IgM.intrathecally synthesized|MCnc|Pt|Ser+CSF|Qn|</t>
  </si>
  <si>
    <t>48667-0</t>
  </si>
  <si>
    <t>Protein fractions.oligoclonal bands.IT|PrThr|Pt|Ser+CSF|Ord|</t>
  </si>
  <si>
    <t>48668-8</t>
  </si>
  <si>
    <t>Albumin &amp; Immunoglobulin Quotient|Imp|Pt|Ser+CSF|Nar/Nom|</t>
  </si>
  <si>
    <t>48669-6</t>
  </si>
  <si>
    <t>Prostate cancer risk|Likelihood|Pt|^Patient|Qn|Estimated</t>
  </si>
  <si>
    <t>48671-2</t>
  </si>
  <si>
    <t>Estimated</t>
  </si>
  <si>
    <t>3-Hydroxy fatty acids pattern|Imp|Pt|Ser/Plas|Nar/Nom|</t>
  </si>
  <si>
    <t>48750-4</t>
  </si>
  <si>
    <t>3-Hydroxypalmitate.free|SCnc|Pt|Ser/Plas|Qn|</t>
  </si>
  <si>
    <t>48751-2</t>
  </si>
  <si>
    <t>3-Hydroxymyristate.free|SCnc|Pt|Ser/Plas|Qn|</t>
  </si>
  <si>
    <t>48752-0</t>
  </si>
  <si>
    <t>3-Hydroxydodecanoate.free|SCnc|Pt|Ser/Plas|Qn|</t>
  </si>
  <si>
    <t>48753-8</t>
  </si>
  <si>
    <t>3-Hydroxydodecanoate|SCnc|Pt|Ser/Plas|Qn|</t>
  </si>
  <si>
    <t>48754-6</t>
  </si>
  <si>
    <t>3-Hydroxydecanoate.free|SCnc|Pt|Ser/Plas|Qn|</t>
  </si>
  <si>
    <t>48755-3</t>
  </si>
  <si>
    <t>3-Hydroxyoctanoate.free|SCnc|Pt|Ser/Plas|Qn|</t>
  </si>
  <si>
    <t>48756-1</t>
  </si>
  <si>
    <t>3-Hydroxyoctanoate|SCnc|Pt|Ser/Plas|Qn|</t>
  </si>
  <si>
    <t>48757-9</t>
  </si>
  <si>
    <t>3-Hydroxyhexanoate.free|SCnc|Pt|Ser/Plas|Qn|</t>
  </si>
  <si>
    <t>48758-7</t>
  </si>
  <si>
    <t>3-Hydroxyhexanoate|SCnc|Pt|Ser/Plas|Qn|</t>
  </si>
  <si>
    <t>48759-5</t>
  </si>
  <si>
    <t>3-Hydroxypalmitate|SCnc|Pt|Ser/Plas|Qn|</t>
  </si>
  <si>
    <t>48761-1</t>
  </si>
  <si>
    <t>3-Hydroxymyristate|SCnc|Pt|Ser/Plas|Qn|</t>
  </si>
  <si>
    <t>48762-9</t>
  </si>
  <si>
    <t>3-Hydroxydecanoate|SCnc|Pt|Ser/Plas|Qn|</t>
  </si>
  <si>
    <t>48763-7</t>
  </si>
  <si>
    <t>Immunoglobulin light chains.kappa|MCnc|Pt|CSF|Qn|</t>
  </si>
  <si>
    <t>48771-0</t>
  </si>
  <si>
    <t>Immunoglobulin light chains.lambda|MCnc|Pt|CSF|Qn|</t>
  </si>
  <si>
    <t>48772-8</t>
  </si>
  <si>
    <t>Immunoglobulin light chains.kappa/Immunoglobulin light chains.lambda|MRto|Pt|CSF|Qn|</t>
  </si>
  <si>
    <t>48773-6</t>
  </si>
  <si>
    <t>Immunoglobulin light chains.kappa.free|MCnc|Pt|CSF|Qn|</t>
  </si>
  <si>
    <t>48774-4</t>
  </si>
  <si>
    <t>Immunoglobulin light chains.lambda.free|MCnc|Pt|CSF|Qn|</t>
  </si>
  <si>
    <t>48775-1</t>
  </si>
  <si>
    <t>Immunoglobulin light chains.kappa.free/Immunoglobulin light chains.lambda.free|MRto|Pt|CSF|Qn|</t>
  </si>
  <si>
    <t>48776-9</t>
  </si>
  <si>
    <t>Immunoglobulin light chains.kappa.free/Albumin|RelRto|Pt|Ser+CSF|Qn|</t>
  </si>
  <si>
    <t>48777-7</t>
  </si>
  <si>
    <t>Prostaglandin D2|MCnc|Pt|Body fld|Qn|</t>
  </si>
  <si>
    <t>48785-0</t>
  </si>
  <si>
    <t>Glucose^24H post peritoneal dialysis|MCnc|Pt|Periton fld|Qn|</t>
  </si>
  <si>
    <t>48787-6</t>
  </si>
  <si>
    <t>Creatinine peritoneal dialysis clearance|VRat|Pt|Dial fld prt+Ser/Plas|Qn|</t>
  </si>
  <si>
    <t>Dial fld prt+Ser/Plas</t>
  </si>
  <si>
    <t>48788-4</t>
  </si>
  <si>
    <t>Creatinine peritoneal dialysis clearance/1.73 sq M|ArVRat|Pt|Dial fld prt+Ser/Plas|Qn|</t>
  </si>
  <si>
    <t>48789-2</t>
  </si>
  <si>
    <t>Creatinine|MRat|Timed collection|Dial fld prt|Qn|</t>
  </si>
  <si>
    <t>48790-0</t>
  </si>
  <si>
    <t>Urea nitrogen peritoneal dialysis clearance/1.73 sq M|ArVRat|Pt|Dial fld prt+Ser/Plas|Qn|</t>
  </si>
  <si>
    <t>48791-8</t>
  </si>
  <si>
    <t>Necroinflammatory activity score|Score|Pt|Ser/Plas|Qn|</t>
  </si>
  <si>
    <t>48792-6</t>
  </si>
  <si>
    <t>Necroinflammatory activity grade|Find|Pt|Ser/Plas|Ord|</t>
  </si>
  <si>
    <t>48793-4</t>
  </si>
  <si>
    <t>Fibrosis stage|Find|Pt|Ser/Plas|Ord|</t>
  </si>
  <si>
    <t>48794-2</t>
  </si>
  <si>
    <t>Liver fibrosis score|Score|Pt|Ser/Plas|Qn|</t>
  </si>
  <si>
    <t>48795-9</t>
  </si>
  <si>
    <t>Calculated.FibroSure</t>
  </si>
  <si>
    <t>Acylcarnitine pattern|Imp|Pt|Tiss|Nar/Nom|</t>
  </si>
  <si>
    <t>48936-9</t>
  </si>
  <si>
    <t>Pyridinoline.free/Creatinine|SRto|Pt|Urine|Qn|</t>
  </si>
  <si>
    <t>48987-2</t>
  </si>
  <si>
    <t>N-acetyl-beta-glucosaminidase/Creatinine|Ratio|Pt|Urine|Qn|</t>
  </si>
  <si>
    <t>48995-5</t>
  </si>
  <si>
    <t>Amylase.pancreatic|CCnc|Pt|Body fld|Qn|</t>
  </si>
  <si>
    <t>48996-3</t>
  </si>
  <si>
    <t>6-Phosphogluconate dehydrogenase|CCnt|Pt|RBC|Qn|</t>
  </si>
  <si>
    <t>48998-9</t>
  </si>
  <si>
    <t>Urea|MRat|Timed collection|Urine|Qn|</t>
  </si>
  <si>
    <t>48999-7</t>
  </si>
  <si>
    <t>Osmolality|Osmol|Pt|Sweat|Qn|</t>
  </si>
  <si>
    <t>49001-1</t>
  </si>
  <si>
    <t>49002-9</t>
  </si>
  <si>
    <t>Urate|MCnc|Pt|Dial fld prt|Qn|</t>
  </si>
  <si>
    <t>49003-7</t>
  </si>
  <si>
    <t>Creatinine|MCnc|Pt|Dial fld prt|Qn|</t>
  </si>
  <si>
    <t>49004-5</t>
  </si>
  <si>
    <t>Calcium|SCnc|Pt|Dial fld prt|Qn|</t>
  </si>
  <si>
    <t>49005-2</t>
  </si>
  <si>
    <t>Phosphate|SCnc|Pt|Dial fld prt|Qn|</t>
  </si>
  <si>
    <t>49006-0</t>
  </si>
  <si>
    <t>Magnesium|SCnc|Pt|Dial fld prt|Qn|</t>
  </si>
  <si>
    <t>49007-8</t>
  </si>
  <si>
    <t>Pancreastatin|MCnc|Pt|Ser/Plas|Qn|</t>
  </si>
  <si>
    <t>49013-6</t>
  </si>
  <si>
    <t>49023-5</t>
  </si>
  <si>
    <t>LDL 6|MCnc|Pt|Ser/Plas|Qn|</t>
  </si>
  <si>
    <t>49026-8</t>
  </si>
  <si>
    <t>LDL 7|MCnc|Pt|Ser/Plas|Qn|</t>
  </si>
  <si>
    <t>49027-6</t>
  </si>
  <si>
    <t>Second trimester penta maternal screen|Imp|Pt|Ser/Plas|Nar/Nom|</t>
  </si>
  <si>
    <t>49032-6</t>
  </si>
  <si>
    <t>Testosterone.free/Testosterone.total|MFr|Pt|Ser/Plas|Qn|Detection limit &lt;= 1.0 ng/dL</t>
  </si>
  <si>
    <t>49043-3</t>
  </si>
  <si>
    <t>49047-4</t>
  </si>
  <si>
    <t>Protein feed time|TmStp|Pt|^Patient|Qn|</t>
  </si>
  <si>
    <t>49048-2</t>
  </si>
  <si>
    <t>Trisomy 21+Trisomy 18 risk|Likelihood|Pt|^Fetus|Qn|</t>
  </si>
  <si>
    <t>49059-9</t>
  </si>
  <si>
    <t>Hepatic iron index|Ratio|Pt|Liver|Qn|</t>
  </si>
  <si>
    <t>49061-5</t>
  </si>
  <si>
    <t>Lipid risk factors|Find|Pt|^Patient|Nar/Nom|</t>
  </si>
  <si>
    <t>49062-3</t>
  </si>
  <si>
    <t>Gamma 2 globulin|MCnc|Pt|Ser/Plas|Qn|</t>
  </si>
  <si>
    <t>49064-9</t>
  </si>
  <si>
    <t>Urea nitrogen^post dialysis/pre dialysis|MRto|Pt|Ser/Plas|Qn|</t>
  </si>
  <si>
    <t>49071-4</t>
  </si>
  <si>
    <t>Beta-2-Microglobulin|MCnc|Pt|Dial fld|Qn|</t>
  </si>
  <si>
    <t>49081-3</t>
  </si>
  <si>
    <t>49090-4</t>
  </si>
  <si>
    <t>49091-2</t>
  </si>
  <si>
    <t>Second trimester quad maternal screen|Imp|Pt|Ser/Plas|Nar/Nom|</t>
  </si>
  <si>
    <t>49092-0</t>
  </si>
  <si>
    <t>Thiamine.free|MCnc|Pt|Bld|Qn|</t>
  </si>
  <si>
    <t>49115-9</t>
  </si>
  <si>
    <t>Monosaccharides.sulfated|PrThr|Pt|Urine|Ord|</t>
  </si>
  <si>
    <t>49119-1</t>
  </si>
  <si>
    <t>Creatine kinase.MiMi/Creatine kinase.total|CFr|Pt|Ser/Plas|Qn|</t>
  </si>
  <si>
    <t>49129-0</t>
  </si>
  <si>
    <t>49130-8</t>
  </si>
  <si>
    <t>Chylomicrons/Lipoprotein.total|MFr|Pt|Ser/Plas|Qn|</t>
  </si>
  <si>
    <t>49131-6</t>
  </si>
  <si>
    <t>49132-4</t>
  </si>
  <si>
    <t>49133-2</t>
  </si>
  <si>
    <t>Fractional excretion of sodium|Ratio|Pt|Urine+Ser/Plas|Qn|</t>
  </si>
  <si>
    <t>49135-7</t>
  </si>
  <si>
    <t>Creatine kinase.MB/Creatine kinase.total|Ratio|Pt|Ser/Plas|Qn|</t>
  </si>
  <si>
    <t>49136-5</t>
  </si>
  <si>
    <t>Hexokinase|CCnt|Pt|RBC|Qn|</t>
  </si>
  <si>
    <t>49216-5</t>
  </si>
  <si>
    <t>2,3-Diphosphoglycerate|SCnt|Pt|RBC|Qn|</t>
  </si>
  <si>
    <t>49217-3</t>
  </si>
  <si>
    <t>Phosphatidylinositol/Surfactant.total|MFr|Pt|Amnio fld|Qn|</t>
  </si>
  <si>
    <t>49218-1</t>
  </si>
  <si>
    <t>Galactose|MCnc|Pt|RBC|Qn|</t>
  </si>
  <si>
    <t>49219-9</t>
  </si>
  <si>
    <t>49220-7</t>
  </si>
  <si>
    <t>Catalase|CCnt|Pt|RBC|Qn|</t>
  </si>
  <si>
    <t>49221-5</t>
  </si>
  <si>
    <t>Heptacarboxylate/Creatinine|SRto|Timed collection|Urine|Qn|</t>
  </si>
  <si>
    <t>49225-6</t>
  </si>
  <si>
    <t>Beta-2-Microglobulin|SCnc|Timed collection|Urine|Qn|</t>
  </si>
  <si>
    <t>50824-2</t>
  </si>
  <si>
    <t>Bile acid|SCnc|Pt|Body fld|Qn|</t>
  </si>
  <si>
    <t>50825-9</t>
  </si>
  <si>
    <t>Porphobilinogen deaminase|CCnt|Pt|RBC|Qn|</t>
  </si>
  <si>
    <t>49228-0</t>
  </si>
  <si>
    <t>Acetylcholinesterase|CCnt|Pt|RBC|Qn|</t>
  </si>
  <si>
    <t>49230-6</t>
  </si>
  <si>
    <t>Cholinesterase|CCnt|Pt|RBC|Qn|</t>
  </si>
  <si>
    <t>49231-4</t>
  </si>
  <si>
    <t>49242-1</t>
  </si>
  <si>
    <t>49243-9</t>
  </si>
  <si>
    <t>49244-7</t>
  </si>
  <si>
    <t>49245-4</t>
  </si>
  <si>
    <t>49246-2</t>
  </si>
  <si>
    <t>49247-0</t>
  </si>
  <si>
    <t>49248-8</t>
  </si>
  <si>
    <t>49249-6</t>
  </si>
  <si>
    <t>49250-4</t>
  </si>
  <si>
    <t>49251-2</t>
  </si>
  <si>
    <t>49252-0</t>
  </si>
  <si>
    <t>49253-8</t>
  </si>
  <si>
    <t>49254-6</t>
  </si>
  <si>
    <t>49255-3</t>
  </si>
  <si>
    <t>49256-1</t>
  </si>
  <si>
    <t>49257-9</t>
  </si>
  <si>
    <t>49258-7</t>
  </si>
  <si>
    <t>49259-5</t>
  </si>
  <si>
    <t>49260-3</t>
  </si>
  <si>
    <t>Cryoproteins|Imp|Pt|Ser|Nar/Nom|</t>
  </si>
  <si>
    <t>49261-1</t>
  </si>
  <si>
    <t>49262-9</t>
  </si>
  <si>
    <t>49263-7</t>
  </si>
  <si>
    <t>49264-5</t>
  </si>
  <si>
    <t>Gammopathy|Imp|Pt|Ser|Nar/Nom|</t>
  </si>
  <si>
    <t>49265-2</t>
  </si>
  <si>
    <t>49266-0</t>
  </si>
  <si>
    <t>49267-8</t>
  </si>
  <si>
    <t>49268-6</t>
  </si>
  <si>
    <t>49269-4</t>
  </si>
  <si>
    <t>49270-2</t>
  </si>
  <si>
    <t>49271-0</t>
  </si>
  <si>
    <t>49272-8</t>
  </si>
  <si>
    <t>49273-6</t>
  </si>
  <si>
    <t>49274-4</t>
  </si>
  <si>
    <t>49275-1</t>
  </si>
  <si>
    <t>49276-9</t>
  </si>
  <si>
    <t>49277-7</t>
  </si>
  <si>
    <t>49278-5</t>
  </si>
  <si>
    <t>Lactate dehydrogenase isoenzymes|Imp|Pt|Ser/Plas|Nar/Nom|</t>
  </si>
  <si>
    <t>49279-3</t>
  </si>
  <si>
    <t>49280-1</t>
  </si>
  <si>
    <t>49281-9</t>
  </si>
  <si>
    <t>49282-7</t>
  </si>
  <si>
    <t>49283-5</t>
  </si>
  <si>
    <t>49284-3</t>
  </si>
  <si>
    <t>49285-0</t>
  </si>
  <si>
    <t>49290-0</t>
  </si>
  <si>
    <t>49291-8</t>
  </si>
  <si>
    <t>49292-6</t>
  </si>
  <si>
    <t>49293-4</t>
  </si>
  <si>
    <t>49294-2</t>
  </si>
  <si>
    <t>49295-9</t>
  </si>
  <si>
    <t>49301-5</t>
  </si>
  <si>
    <t>49302-3</t>
  </si>
  <si>
    <t>49303-1</t>
  </si>
  <si>
    <t>49318-9</t>
  </si>
  <si>
    <t>49319-7</t>
  </si>
  <si>
    <t>49320-5</t>
  </si>
  <si>
    <t>49321-3</t>
  </si>
  <si>
    <t>Galactitol|SCnc|Pt|Amnio fld|Qn|</t>
  </si>
  <si>
    <t>49333-8</t>
  </si>
  <si>
    <t>49484-9</t>
  </si>
  <si>
    <t>21-Deoxycortisol|SCnc|Pt|Ser/Plas|Qn|</t>
  </si>
  <si>
    <t>50250-0</t>
  </si>
  <si>
    <t>3-Hydroxybutyrylcarnitine (C4-OH)/Creatinine|SRto|Pt|Urine|Qn|</t>
  </si>
  <si>
    <t>50251-8</t>
  </si>
  <si>
    <t>3-Hydroxyisovalerylcarnitine (C5-OH)/Creatinine|SRto|Pt|Urine|Qn|</t>
  </si>
  <si>
    <t>50252-6</t>
  </si>
  <si>
    <t>Pentacarboxylporphyrins|SCnt|Pt|Stool|Qn|</t>
  </si>
  <si>
    <t>50894-5</t>
  </si>
  <si>
    <t>50895-2</t>
  </si>
  <si>
    <t>50896-0</t>
  </si>
  <si>
    <t>50897-8</t>
  </si>
  <si>
    <t>Phosphate|SCnt|Pt|Hair|Qn|</t>
  </si>
  <si>
    <t>50898-6</t>
  </si>
  <si>
    <t>Porphyrins|SCnc|Timed collection|Urine|Qn|</t>
  </si>
  <si>
    <t>50901-8</t>
  </si>
  <si>
    <t>Calcium oxalate dihydrate/Total|MFr|Pt|Calculus|Qn|</t>
  </si>
  <si>
    <t>49500-2</t>
  </si>
  <si>
    <t>49501-0</t>
  </si>
  <si>
    <t>Glucose-6-Phosphate dehydrogenase|EntCat|Pt|Bld|Qn|</t>
  </si>
  <si>
    <t>49502-8</t>
  </si>
  <si>
    <t>Calcidiol+Calciferol|MCnc|Pt|Ser/Plas|Qn|</t>
  </si>
  <si>
    <t>49543-2</t>
  </si>
  <si>
    <t>Newborn screening recommended follow-up|Imp|Pt|^Patient|Nar/Nom|</t>
  </si>
  <si>
    <t>49544-0</t>
  </si>
  <si>
    <t>Creatine kinase.MB|MCnc|Pt|Bld|Qn|</t>
  </si>
  <si>
    <t>49551-5</t>
  </si>
  <si>
    <t>Epinephrine+Norepinephrine|MCnc|Pt|Urine|Qn|</t>
  </si>
  <si>
    <t>49552-3</t>
  </si>
  <si>
    <t>Immunoglobulin light chains.kappa.free/Immunoglobulin light chains.lambda.free|MRto|Timed collection|Urine|Qn|</t>
  </si>
  <si>
    <t>49553-1</t>
  </si>
  <si>
    <t>Troponin I.cardiac|MCnc|Pt|Ser/Plas|Qn|Detection limit &lt;= 0.01 ng/mL</t>
  </si>
  <si>
    <t>49563-0</t>
  </si>
  <si>
    <t>49572-1</t>
  </si>
  <si>
    <t>Phosphatidylinositol+Phosphatidylserine/Surfactant.total|MFr|Pt|Amnio fld|Qn|</t>
  </si>
  <si>
    <t>49574-7</t>
  </si>
  <si>
    <t>Sphingomyelin/Surfactant.total|MFr|Pt|Amnio fld|Qn|</t>
  </si>
  <si>
    <t>49575-4</t>
  </si>
  <si>
    <t>Phosphatidylethanolamine/Surfactants.total|MFr|Pt|Amnio fld|Qn|</t>
  </si>
  <si>
    <t>49576-2</t>
  </si>
  <si>
    <t>Lecithin/Surfactant.total|MFr|Pt|Amnio fld|Qn|</t>
  </si>
  <si>
    <t>49577-0</t>
  </si>
  <si>
    <t>Trisomy 18 risk cutoff|Find|Pt|^Fetus|Qn|</t>
  </si>
  <si>
    <t>49582-0</t>
  </si>
  <si>
    <t>Trisomy 21 risk cutoff|Find|Pt|^Fetus|Qn|</t>
  </si>
  <si>
    <t>49583-8</t>
  </si>
  <si>
    <t>Neural tube defect risk cutoff|Find|Pt|^Fetus|Qn|</t>
  </si>
  <si>
    <t>49584-6</t>
  </si>
  <si>
    <t>Alpha-1-Fetoprotein multiple of the median cutoff|MoM|Pt|Ser/Plas|Qn|</t>
  </si>
  <si>
    <t>49585-3</t>
  </si>
  <si>
    <t>First &amp; Second trimester integrated maternal screen|Imp|Pt|^Patient|Nar/Nom|</t>
  </si>
  <si>
    <t>49586-1</t>
  </si>
  <si>
    <t>Protein.abnormal band|MCnc|Pt|Ser|Qn|</t>
  </si>
  <si>
    <t>49587-9</t>
  </si>
  <si>
    <t>First trimester maternal screen with nuchal translucency|Imp|Pt|^Patient|Nar/Nom|</t>
  </si>
  <si>
    <t>49588-7</t>
  </si>
  <si>
    <t>Calcidiol &amp; Calciferol|Imp|Pt|Ser/Plas|Nar/Nom|</t>
  </si>
  <si>
    <t>49591-1</t>
  </si>
  <si>
    <t>Uroporphyrinogen decarboxylase|ACnc|Pt|RBC|Qn|</t>
  </si>
  <si>
    <t>49596-0</t>
  </si>
  <si>
    <t>Cholesterol.in VLDL 1+2|MCnc|Pt|Ser/Plas|Qn|</t>
  </si>
  <si>
    <t>49624-0</t>
  </si>
  <si>
    <t>Remnant lipoprotein|MCnc|Pt|Ser/Plas|Qn|</t>
  </si>
  <si>
    <t>49628-1</t>
  </si>
  <si>
    <t>Citrulline|PrThr|Pt|Urine|Ord|</t>
  </si>
  <si>
    <t>49629-9</t>
  </si>
  <si>
    <t>Ethanolamine|PrThr|Pt|Urine|Ord|</t>
  </si>
  <si>
    <t>49633-1</t>
  </si>
  <si>
    <t>Carbon dioxide^^adjusted to patient's actual temperature|PPres|Pt|BldCoA|Qn|</t>
  </si>
  <si>
    <t>49694-3</t>
  </si>
  <si>
    <t>Carbon dioxide^^adjusted to patient's actual temperature|PPres|Pt|BldCoV|Qn|</t>
  </si>
  <si>
    <t>49695-0</t>
  </si>
  <si>
    <t>Oxygen^^adjusted to patient's actual temperature|PPres|Pt|BldCoA|Qn|</t>
  </si>
  <si>
    <t>49696-8</t>
  </si>
  <si>
    <t>Oxygen^^adjusted to patient's actual temperature|PPres|Pt|BldCoV|Qn|</t>
  </si>
  <si>
    <t>49697-6</t>
  </si>
  <si>
    <t>pH^^adjusted to patient's actual temperature|LsCnc|Pt|BldCoA|Qn|</t>
  </si>
  <si>
    <t>49698-4</t>
  </si>
  <si>
    <t>pH^^adjusted to patient's actual temperature|LsCnc|Pt|BldCoV|Qn|</t>
  </si>
  <si>
    <t>49699-2</t>
  </si>
  <si>
    <t>Metanephrine.free|SCnc|Pt|Ser/Plas|Qn|</t>
  </si>
  <si>
    <t>49700-8</t>
  </si>
  <si>
    <t>pH^^adjusted to patient's actual temperature|LsCnc|Pt|Bld|Qn|</t>
  </si>
  <si>
    <t>49701-6</t>
  </si>
  <si>
    <t>Interleukin 8|MCnc|Pt|Body fld|Qn|</t>
  </si>
  <si>
    <t>49714-9</t>
  </si>
  <si>
    <t>Dehydroepiandrosterone|MCnc|Pt|Saliva|Qn|</t>
  </si>
  <si>
    <t>49716-4</t>
  </si>
  <si>
    <t>Interleukin 1 beta|MCnc|Pt|Body fld|Qn|</t>
  </si>
  <si>
    <t>49717-2</t>
  </si>
  <si>
    <t>Aldolase|CCnc|Pt|Body fld|Qn|</t>
  </si>
  <si>
    <t>49724-8</t>
  </si>
  <si>
    <t>Melatonin|MCnc|Pt|CSF|Qn|</t>
  </si>
  <si>
    <t>49725-5</t>
  </si>
  <si>
    <t>Homocysteine|SCnc|Pt|CSF|Qn|</t>
  </si>
  <si>
    <t>49727-1</t>
  </si>
  <si>
    <t>Interleukin 6|MCnc|Pt|Body fld|Qn|</t>
  </si>
  <si>
    <t>49732-1</t>
  </si>
  <si>
    <t>11-Deoxycortisol|SCnc|Pt|Amnio fld|Qn|</t>
  </si>
  <si>
    <t>50071-0</t>
  </si>
  <si>
    <t>3-Methoxy-4-Hydroxyphenylglycol|SRat|Pt|Urine|Qn|</t>
  </si>
  <si>
    <t>50137-9</t>
  </si>
  <si>
    <t>3-Methoxy-4-Hydroxyphenylglycol/Creatinine|SRto|Pt|Urine|Qn|</t>
  </si>
  <si>
    <t>50138-7</t>
  </si>
  <si>
    <t>3-Methoxytyramine|SCnc|Pt|CSF|Qn|</t>
  </si>
  <si>
    <t>50139-5</t>
  </si>
  <si>
    <t>3-Methoxytyramine|SCnc|Pt|Ser/Plas|Qn|</t>
  </si>
  <si>
    <t>50140-3</t>
  </si>
  <si>
    <t>Interleukin 10|MCnc|Pt|Body fld|Qn|</t>
  </si>
  <si>
    <t>49733-9</t>
  </si>
  <si>
    <t>11-Dehydro thromboxane beta 2/Creatinine|MRto|Pt|Urine|Qn|</t>
  </si>
  <si>
    <t>49734-7</t>
  </si>
  <si>
    <t>49748-7</t>
  </si>
  <si>
    <t>Adenosine deaminase|CCnc|Pt|Periton fld|Qn|</t>
  </si>
  <si>
    <t>49759-4</t>
  </si>
  <si>
    <t>Adenosine deaminase|CCnc|Pt|Pericard fld|Qn|</t>
  </si>
  <si>
    <t>49760-2</t>
  </si>
  <si>
    <t>Alpha-1-Fetoprotein|MCnc|Pt|Periton fld|Qn|</t>
  </si>
  <si>
    <t>49761-0</t>
  </si>
  <si>
    <t>Alpha-1-Fetoprotein|MCnc|Pt|Plr fld|Qn|</t>
  </si>
  <si>
    <t>49762-8</t>
  </si>
  <si>
    <t>Bilirubin|MCnc|Pt|Pericard fld|Qn|</t>
  </si>
  <si>
    <t>49763-6</t>
  </si>
  <si>
    <t>Calcium|MCnc|Pt|Amnio fld|Qn|</t>
  </si>
  <si>
    <t>49764-4</t>
  </si>
  <si>
    <t>Calcium|MCnc|Pt|Bld|Qn|</t>
  </si>
  <si>
    <t>49765-1</t>
  </si>
  <si>
    <t>Chymotrypsin|PrThr|Pt|Stool|Ord|</t>
  </si>
  <si>
    <t>49766-9</t>
  </si>
  <si>
    <t>Fructose|MCnc|Pt|Urine|Qn|</t>
  </si>
  <si>
    <t>49772-7</t>
  </si>
  <si>
    <t>Galactitol|SCnc|Pt|Ser/Plas|Qn|</t>
  </si>
  <si>
    <t>49773-5</t>
  </si>
  <si>
    <t>Potassium|SCnc|Pt|Amnio fld|Qn|</t>
  </si>
  <si>
    <t>49788-3</t>
  </si>
  <si>
    <t>Potassium|SCnc|Pt|Periton fld|Qn|</t>
  </si>
  <si>
    <t>49789-1</t>
  </si>
  <si>
    <t>Sodium|SCnc|Pt|Periton fld|Qn|</t>
  </si>
  <si>
    <t>49790-9</t>
  </si>
  <si>
    <t>Sodium|SCnc|Pt|Amnio fld|Qn|</t>
  </si>
  <si>
    <t>49791-7</t>
  </si>
  <si>
    <t>Somatostatin|SCnc|Pt|Plas|Qn|</t>
  </si>
  <si>
    <t>49792-5</t>
  </si>
  <si>
    <t>Urea|MCnc|Pt|Periton fld|Qn|</t>
  </si>
  <si>
    <t>49802-2</t>
  </si>
  <si>
    <t>2-Hydroxyisocaproate/Creatinine|SRto|Timed collection|Urine|Qn|</t>
  </si>
  <si>
    <t>49813-9</t>
  </si>
  <si>
    <t>2-Hydroxyisovalerate/Creatinine|SRto|Timed collection|Urine|Qn|</t>
  </si>
  <si>
    <t>49814-7</t>
  </si>
  <si>
    <t>2-Ethyl-3-Hydroxypropionate/Creatinine|SRto|Timed collection|Urine|Qn|</t>
  </si>
  <si>
    <t>49809-7</t>
  </si>
  <si>
    <t>2-Hydroxy-3-Methylvalerate/Creatinine|SRto|Timed collection|Urine|Qn|</t>
  </si>
  <si>
    <t>49810-5</t>
  </si>
  <si>
    <t>2-Hydroxyadipate/Creatinine|SRto|Timed collection|Urine|Qn|</t>
  </si>
  <si>
    <t>49811-3</t>
  </si>
  <si>
    <t>2-Hydroxyglutarate/Creatinine|SRto|Timed collection|Urine|Qn|</t>
  </si>
  <si>
    <t>49812-1</t>
  </si>
  <si>
    <t>2-Methyl-3-Hydroxybutyrate/Creatinine|SRto|Timed collection|Urine|Qn|</t>
  </si>
  <si>
    <t>49815-4</t>
  </si>
  <si>
    <t>2-Oxo,3-Methylvalerate/Creatinine|SRto|Timed collection|Urine|Qn|</t>
  </si>
  <si>
    <t>49816-2</t>
  </si>
  <si>
    <t>2-Oxoisocaproate/Creatinine|SRto|Timed collection|Urine|Qn|</t>
  </si>
  <si>
    <t>49817-0</t>
  </si>
  <si>
    <t>2-Oxoisovalerate/Creatinine|SRto|Timed collection|Urine|Qn|</t>
  </si>
  <si>
    <t>49818-8</t>
  </si>
  <si>
    <t>3-Hydroxyadipate/Creatinine|SRto|Timed collection|Urine|Qn|</t>
  </si>
  <si>
    <t>49820-4</t>
  </si>
  <si>
    <t>3-Hydroxyglutarate/Creatinine|SRto|Timed collection|Urine|Qn|</t>
  </si>
  <si>
    <t>49821-2</t>
  </si>
  <si>
    <t>3-Hydroxyisobutyrate/Creatinine|SRto|Timed collection|Urine|Qn|</t>
  </si>
  <si>
    <t>49822-0</t>
  </si>
  <si>
    <t>3-Hydroxyisovalerate/Creatinine|SRto|Timed collection|Urine|Qn|</t>
  </si>
  <si>
    <t>49823-8</t>
  </si>
  <si>
    <t>3-Hydroxypropionate/Creatinine|SRto|Timed collection|Urine|Qn|</t>
  </si>
  <si>
    <t>49824-6</t>
  </si>
  <si>
    <t>16-Alpha hydroxyestrone|MCnc|Pt|Ser/Plas|Qn|</t>
  </si>
  <si>
    <t>49825-3</t>
  </si>
  <si>
    <t>2-Hydroxyestrone|MCnc|Pt|Ser/Plas|Qn|</t>
  </si>
  <si>
    <t>49826-1</t>
  </si>
  <si>
    <t>2-Hydroxyestrone/16-Alpha hydroxyestrone|MRto|Pt|Ser/Plas|Qn|</t>
  </si>
  <si>
    <t>49827-9</t>
  </si>
  <si>
    <t>Leucine|PrThr|Pt|Urine|Ord|</t>
  </si>
  <si>
    <t>49834-5</t>
  </si>
  <si>
    <t>Dimethylphosphatidyl ethanolamine/Surfactant.total|MFr|Pt|Amnio fld|Qn|</t>
  </si>
  <si>
    <t>49837-8</t>
  </si>
  <si>
    <t>Neural tube defect risk|Likelihood|Pt|^Population|Qn|</t>
  </si>
  <si>
    <t>^Population</t>
  </si>
  <si>
    <t>49838-6</t>
  </si>
  <si>
    <t>Hydroxylysine.free/Creatinine|SRto|Timed collection|Urine|Qn|</t>
  </si>
  <si>
    <t>49849-3</t>
  </si>
  <si>
    <t>Cholinesterase|CCnc|Pt|Periton fld|Qn|</t>
  </si>
  <si>
    <t>49851-9</t>
  </si>
  <si>
    <t>49852-7</t>
  </si>
  <si>
    <t>Isoelectric focusing</t>
  </si>
  <si>
    <t>Transforming growth factor beta 1|MCnc|Pt|Ser/Plas|Qn|</t>
  </si>
  <si>
    <t>49853-5</t>
  </si>
  <si>
    <t>Peptide YY|MCnc|Pt|Ser/Plas|Qn|</t>
  </si>
  <si>
    <t>49858-4</t>
  </si>
  <si>
    <t>Neuropeptide Y|MCnc|Pt|Ser|Qn|</t>
  </si>
  <si>
    <t>49866-7</t>
  </si>
  <si>
    <t>Metabolic syndrome|PrThr|Pt|Ser/Plas|Ord|</t>
  </si>
  <si>
    <t>49898-0</t>
  </si>
  <si>
    <t>49900-4</t>
  </si>
  <si>
    <t>49901-2</t>
  </si>
  <si>
    <t>Hexanoylglycine/Creatinine|SRto|Timed collection|Urine|Qn|</t>
  </si>
  <si>
    <t>49902-0</t>
  </si>
  <si>
    <t>Hydroxydecanedioate/Creatinine|SRto|Timed collection|Urine|Qn|</t>
  </si>
  <si>
    <t>49906-1</t>
  </si>
  <si>
    <t>Immunoglobulin light chains.kappa/Immunoglobulin light chains.lambda|MRto|Timed collection|Urine|Qn|</t>
  </si>
  <si>
    <t>49908-7</t>
  </si>
  <si>
    <t>Interleukin 10|MCnc|Pt|CSF|Qn|</t>
  </si>
  <si>
    <t>49909-5</t>
  </si>
  <si>
    <t>Isocitrate/Creatinine|SRto|Timed collection|Urine|Qn|</t>
  </si>
  <si>
    <t>49910-3</t>
  </si>
  <si>
    <t>Isovalerylglycine/Creatinine|SRto|Timed collection|Urine|Qn|</t>
  </si>
  <si>
    <t>49911-1</t>
  </si>
  <si>
    <t>Heptacarboxylporphyrin II|MRat|Timed collection|Stool|Qn|</t>
  </si>
  <si>
    <t>49918-6</t>
  </si>
  <si>
    <t>Interleukin 6|MCnc|Pt|CSF|Qn|</t>
  </si>
  <si>
    <t>49919-4</t>
  </si>
  <si>
    <t>Alkaline phosphatase.macro/Alkaline phosphatase.total|CFr|Pt|Ser/Plas|Qn|</t>
  </si>
  <si>
    <t>49924-4</t>
  </si>
  <si>
    <t>49925-1</t>
  </si>
  <si>
    <t>Glock &amp; McLean</t>
  </si>
  <si>
    <t>49926-9</t>
  </si>
  <si>
    <t>WHO method</t>
  </si>
  <si>
    <t>Amylase.fld/Amylase.serum|RelRto|Pt|Body fld+Ser/Plas|Qn|</t>
  </si>
  <si>
    <t>Body fld+Ser/Plas</t>
  </si>
  <si>
    <t>49927-7</t>
  </si>
  <si>
    <t>Protein.plr fld/Protein.serum|RelRto|Pt|Ser/Plas+Plr fld|Qn|</t>
  </si>
  <si>
    <t>Ser/Plas+Plr fld</t>
  </si>
  <si>
    <t>49929-3</t>
  </si>
  <si>
    <t>Lactate dehydrogenase.plr fld/Lactate dehydrogenase.serum|RelRto|Pt|Ser/Plas+Plr fld|Qn|</t>
  </si>
  <si>
    <t>49930-1</t>
  </si>
  <si>
    <t>3-Hydroxysebacate.unsaturated/Creatinine|SRto|Pt|Urine|Qn|</t>
  </si>
  <si>
    <t>49931-9</t>
  </si>
  <si>
    <t>3-Hydroxysuberate.unsaturated/Creatinine|SRto|Pt|Urine|Qn|</t>
  </si>
  <si>
    <t>49932-7</t>
  </si>
  <si>
    <t>Adipate.unsaturated/Creatinine|SRto|Pt|Urine|Qn|</t>
  </si>
  <si>
    <t>49933-5</t>
  </si>
  <si>
    <t>Adipolactone/Creatinine|SRto|Pt|Urine|Qn|</t>
  </si>
  <si>
    <t>49934-3</t>
  </si>
  <si>
    <t>Calcium.ionized/Calcium.total^^corrected for albumin|MFr|Pt|Ser/Plas|Qn|</t>
  </si>
  <si>
    <t>49935-0</t>
  </si>
  <si>
    <t>Calcium.ionized/Calcium.total^^corrected for albumin|MFr|Pt|Bld|Qn|</t>
  </si>
  <si>
    <t>49936-8</t>
  </si>
  <si>
    <t>Calcium/Oxalate|SRto|Pt|Urine|Qn|</t>
  </si>
  <si>
    <t>49937-6</t>
  </si>
  <si>
    <t>Citrate synthase|CCnt|Pt|Amnio fld|Qn|</t>
  </si>
  <si>
    <t>49938-4</t>
  </si>
  <si>
    <t>Dodecenedioate/Creatinine|SRto|Pt|Urine|Qn|</t>
  </si>
  <si>
    <t>49939-2</t>
  </si>
  <si>
    <t>Glutamate dehydrogenase|CCnt|Pt|WBC|Qn|</t>
  </si>
  <si>
    <t>49940-0</t>
  </si>
  <si>
    <t>Suberate.unsaturated/Creatinine|SRto|Pt|Urine|Qn|</t>
  </si>
  <si>
    <t>49960-8</t>
  </si>
  <si>
    <t>49961-6</t>
  </si>
  <si>
    <t>Urate renal clearance/1.73 sq M|ArVRat|Timed collection|Urine+Ser/Plas|Qn|</t>
  </si>
  <si>
    <t>49962-4</t>
  </si>
  <si>
    <t>Hemoglobin.gastrointestinal|PrThr|Pt|Sputum/Gast fld|Ord|</t>
  </si>
  <si>
    <t>Sputum/Gast fld</t>
  </si>
  <si>
    <t>50017-3</t>
  </si>
  <si>
    <t>5-Methyltetrahydrofolate/Folate|SFr|Pt|Ser/Plas|Qn|</t>
  </si>
  <si>
    <t>50039-7</t>
  </si>
  <si>
    <t>Advanced oxidation protein products|SCnc|Pt|Ser/Plas|Qn|</t>
  </si>
  <si>
    <t>50040-5</t>
  </si>
  <si>
    <t>Protein carbonyl/protein|Ratio|Pt|Ser/Plas|Qn|</t>
  </si>
  <si>
    <t>50043-9</t>
  </si>
  <si>
    <t>Glomerular filtration rate/1.73 sq M.predicted.female|ArVRat|Pt|Ser/Plas|Qn|Creatinine-based formula (MDRD)</t>
  </si>
  <si>
    <t>50044-7</t>
  </si>
  <si>
    <t>Hemicystine|SCnc|Pt|Amnio fld|Qn|</t>
  </si>
  <si>
    <t>50045-4</t>
  </si>
  <si>
    <t>Hemicystine|SCnc|Pt|Ser/Plas|Qn|</t>
  </si>
  <si>
    <t>50046-2</t>
  </si>
  <si>
    <t>Hemicystine|SCnc|Pt|Bld.dot|Qn|</t>
  </si>
  <si>
    <t>50047-0</t>
  </si>
  <si>
    <t>Hemicystine|SCnc|Pt|XXX|Qn|</t>
  </si>
  <si>
    <t>50048-8</t>
  </si>
  <si>
    <t>Hemicystine/Amino acids.total|SFr|Pt|Hair|Qn|</t>
  </si>
  <si>
    <t>50049-6</t>
  </si>
  <si>
    <t>Hemicystine/Amino acids.total|SFr|Pt|Amnio fld|Qn|</t>
  </si>
  <si>
    <t>50050-4</t>
  </si>
  <si>
    <t>Hemicystine/Amino acids.total|SFr|Pt|Ser/Plas|Qn|</t>
  </si>
  <si>
    <t>50051-2</t>
  </si>
  <si>
    <t>Hemicystine/Amino acids.total|SFr|Pt|Bld.dot|Qn|</t>
  </si>
  <si>
    <t>50052-0</t>
  </si>
  <si>
    <t>Hemicystine/Amino acids.total|SFr|Pt|XXX|Qn|</t>
  </si>
  <si>
    <t>50053-8</t>
  </si>
  <si>
    <t>Hemicystine/Creatinine|SRto|Pt|Urine|Qn|</t>
  </si>
  <si>
    <t>50054-6</t>
  </si>
  <si>
    <t>Fractional excretion of phosphate|Ratio|Timed collection|Urine+Ser/Plas|Qn|</t>
  </si>
  <si>
    <t>50057-9</t>
  </si>
  <si>
    <t>50058-7</t>
  </si>
  <si>
    <t>Protein fractions.oligoclonal bands/Protein.total|MFr|Pt|Urine|Qn|</t>
  </si>
  <si>
    <t>50059-5</t>
  </si>
  <si>
    <t>Fatty acids.very long chain.C24:0/Creatinine|SRto|Pt|Urine|Qn|</t>
  </si>
  <si>
    <t>50060-3</t>
  </si>
  <si>
    <t>Tetradecanedioate/Creatinine|SRto|Pt|Urine|Qn|</t>
  </si>
  <si>
    <t>50061-1</t>
  </si>
  <si>
    <t>Tetradecenedioate/Creatinine|SRto|Pt|Urine|Qn|</t>
  </si>
  <si>
    <t>50062-9</t>
  </si>
  <si>
    <t>Urea renal clearance/1.73 sq M|ArVRat|Timed collection|Urine+Ser/Plas|Qn|</t>
  </si>
  <si>
    <t>50063-7</t>
  </si>
  <si>
    <t>1-Methylhistidine|SCnc|Pt|Bld.dot|Qn|</t>
  </si>
  <si>
    <t>50065-2</t>
  </si>
  <si>
    <t>1-Methylhistidine|SCnc|Pt|Body fld|Qn|</t>
  </si>
  <si>
    <t>50066-0</t>
  </si>
  <si>
    <t>11-Hydroxyandrostenedione|SCnc|Pt|Body fld|Qn|</t>
  </si>
  <si>
    <t>50067-8</t>
  </si>
  <si>
    <t>18-Hydroxydeoxycorticosterone|SCnc|Pt|Ser/Plas|Qn|</t>
  </si>
  <si>
    <t>50081-9</t>
  </si>
  <si>
    <t>18-Hydroxycorticosterone|SCnc|Pt|Ser/Plas|Qn|</t>
  </si>
  <si>
    <t>50082-7</t>
  </si>
  <si>
    <t>Alpha aminoadipate|SCnc|Pt|Bld.dot|Qn|</t>
  </si>
  <si>
    <t>50083-5</t>
  </si>
  <si>
    <t>Alpha aminoadipate|SCnc|Pt|Body fld|Qn|</t>
  </si>
  <si>
    <t>50084-3</t>
  </si>
  <si>
    <t>2-Methyl-3-Hydroxyvalerate/Creatinine|SRto|Pt|Urine|Qn|</t>
  </si>
  <si>
    <t>50085-0</t>
  </si>
  <si>
    <t>2-Methyl-3-Hydroxybutyrylcarnitine (C5-OH)|SCnc|Pt|Bld.dot|Qn|</t>
  </si>
  <si>
    <t>50086-8</t>
  </si>
  <si>
    <t>2-Methyl-3-Hydroxybutyrylcarnitine (C5-OH)|SCnc|Pt|Amnio fld|Qn|</t>
  </si>
  <si>
    <t>50087-6</t>
  </si>
  <si>
    <t>2-Methyl-3-Hydroxybutyrylcarnitine (C5-OH)|SCnc|Pt|CSF|Qn|</t>
  </si>
  <si>
    <t>50088-4</t>
  </si>
  <si>
    <t>2-Methyl-3-Hydroxybutyrylcarnitine (C5-OH)|SCnc|Pt|Urine|Qn|</t>
  </si>
  <si>
    <t>50089-2</t>
  </si>
  <si>
    <t>2-Methyl-3-Hydroxybutyrylcarnitine (C5-OH)|SCnc|Pt|Ser/Plas|Qn|</t>
  </si>
  <si>
    <t>50090-0</t>
  </si>
  <si>
    <t>2-methyl-3-hydroxybutyrylcarnitine (C5-OH)/Creatinine|SRto|Pt|Urine|Qn|</t>
  </si>
  <si>
    <t>50091-8</t>
  </si>
  <si>
    <t>2-Methylcitrate|SCnc|Pt|CSF|Qn|</t>
  </si>
  <si>
    <t>50092-6</t>
  </si>
  <si>
    <t>21-Deoxycortisol|SCnc|Pt|Amnio fld|Qn|</t>
  </si>
  <si>
    <t>50093-4</t>
  </si>
  <si>
    <t>3-Hydroxyvalerate|SCnc|Pt|CSF|Qn|</t>
  </si>
  <si>
    <t>50098-3</t>
  </si>
  <si>
    <t>Beta hydroxybutyrate/Acetoacetate|SRto|Pt|Bld|Qn|</t>
  </si>
  <si>
    <t>50099-1</t>
  </si>
  <si>
    <t>Beta hydroxybutyrate/Acetoacetate|SRto|Pt|CSF|Qn|</t>
  </si>
  <si>
    <t>50100-7</t>
  </si>
  <si>
    <t>3-Hydroxybutyrylcarnitine (C4-OH)|SCnc|Pt|CSF|Qn|</t>
  </si>
  <si>
    <t>50101-5</t>
  </si>
  <si>
    <t>3-Hydroxybutyrylcarnitine (C4-OH)|SCnc|Pt|Bld.dot|Qn|</t>
  </si>
  <si>
    <t>50102-3</t>
  </si>
  <si>
    <t>3-Hydroxybutyrylcarnitine (C4-OH)|SCnc|Pt|Amnio fld|Qn|</t>
  </si>
  <si>
    <t>50103-1</t>
  </si>
  <si>
    <t>3-Hydroxyisovalerylcarnitine (C5-OH)|SCnc|Pt|CSF|Qn|</t>
  </si>
  <si>
    <t>50104-9</t>
  </si>
  <si>
    <t>3-Hydroxyisovalerylcarnitine (C5-OH)|SCnc|Pt|Amnio fld|Qn|</t>
  </si>
  <si>
    <t>50105-6</t>
  </si>
  <si>
    <t>3-Hydroxyisovalerylcarnitine (C5-OH)|SCnc|Pt|Bld.dot|Qn|</t>
  </si>
  <si>
    <t>50106-4</t>
  </si>
  <si>
    <t>3-Hydroxyisovalerylcarnitine (C5-OH)|SCnc|Pt|Urine|Qn|</t>
  </si>
  <si>
    <t>50107-2</t>
  </si>
  <si>
    <t>3-Hydroxylinoleoylcarnitine (C18:2-OH)|SCnc|Pt|Urine|Qn|</t>
  </si>
  <si>
    <t>50108-0</t>
  </si>
  <si>
    <t>3-Hydroxylinoleoylcarnitine (C18:2-OH)|SCnc|Pt|Bld.dot|Qn|</t>
  </si>
  <si>
    <t>50109-8</t>
  </si>
  <si>
    <t>3-Hydroxylinoleoylcarnitine (C18:2-OH)|SCnc|Pt|CSF|Qn|</t>
  </si>
  <si>
    <t>50110-6</t>
  </si>
  <si>
    <t>3-Hydroxylinoleoylcarnitine (C18:2-OH)|SCnc|Pt|Amnio fld|Qn|</t>
  </si>
  <si>
    <t>50111-4</t>
  </si>
  <si>
    <t>3-Hydroxylinoleoylcarnitine (C18:2-OH)/Creatinine|SRto|Pt|Urine|Qn|</t>
  </si>
  <si>
    <t>50112-2</t>
  </si>
  <si>
    <t>3-Hydroxyoleoylcarnitine (C18:1-OH)|SCnc|Pt|Bld.dot|Qn|</t>
  </si>
  <si>
    <t>50113-0</t>
  </si>
  <si>
    <t>3-Hydroxyoleoylcarnitine (C18:1-OH)|SCnc|Pt|CSF|Qn|</t>
  </si>
  <si>
    <t>50114-8</t>
  </si>
  <si>
    <t>3-Hydroxyoleoylcarnitine (C18:1-OH)|SCnc|Pt|Amnio fld|Qn|</t>
  </si>
  <si>
    <t>50115-5</t>
  </si>
  <si>
    <t>3-Hydroxyoleoylcarnitine (C18:1-OH)|SCnc|Pt|Urine|Qn|</t>
  </si>
  <si>
    <t>50116-3</t>
  </si>
  <si>
    <t>3-Hydroxyoleoylcarnitine (C18:1-OH)/Creatinine|SRto|Pt|Urine|Qn|</t>
  </si>
  <si>
    <t>50117-1</t>
  </si>
  <si>
    <t>3-Hydroxypalmitoleylcarnitine (C16:1-OH)|SCnc|Pt|Urine|Qn|</t>
  </si>
  <si>
    <t>50118-9</t>
  </si>
  <si>
    <t>3-Hydroxypalmitoleylcarnitine (C16:1-OH)|SCnc|Pt|CSF|Qn|</t>
  </si>
  <si>
    <t>50119-7</t>
  </si>
  <si>
    <t>3-Hydroxypalmitoleylcarnitine (C16:1-OH)|SCnc|Pt|Amnio fld|Qn|</t>
  </si>
  <si>
    <t>50120-5</t>
  </si>
  <si>
    <t>3-Hydroxypalmitoleylcarnitine (C16:1-OH)|SCnc|Pt|Bld.dot|Qn|</t>
  </si>
  <si>
    <t>50121-3</t>
  </si>
  <si>
    <t>3-Hydroxypalmitoleylcarnitine (C16:1-OH)/Creatinine|SRto|Pt|Urine|Qn|</t>
  </si>
  <si>
    <t>50122-1</t>
  </si>
  <si>
    <t>3-Hydroxypalmitoylcarnitine (C16-OH)|SCnc|Pt|Urine|Qn|</t>
  </si>
  <si>
    <t>50123-9</t>
  </si>
  <si>
    <t>3-Hydroxypalmitoylcarnitine (C16-OH)|SCnc|Pt|CSF|Qn|</t>
  </si>
  <si>
    <t>50124-7</t>
  </si>
  <si>
    <t>3-Hydroxypalmitoylcarnitine (C16-OH)|SCnc|Pt|Bld.dot|Qn|</t>
  </si>
  <si>
    <t>50125-4</t>
  </si>
  <si>
    <t>3-Hydroxypalmitoylcarnitine (C16-OH)|SCnc|Pt|Amnio fld|Qn|</t>
  </si>
  <si>
    <t>50126-2</t>
  </si>
  <si>
    <t>3-Hydroxypalmitoylcarnitine (C16-OH)/Creatinine|SRto|Pt|Urine|Qn|</t>
  </si>
  <si>
    <t>50127-0</t>
  </si>
  <si>
    <t>3-Hydroxypropionate|SCnc|Pt|CSF|Qn|</t>
  </si>
  <si>
    <t>50128-8</t>
  </si>
  <si>
    <t>3-Hydroxypropionate|SCnc|Pt|Amnio fld|Qn|</t>
  </si>
  <si>
    <t>50129-6</t>
  </si>
  <si>
    <t>3-Hydroxystearoylcarnitine (C18-OH)|SCnc|Pt|Urine|Qn|</t>
  </si>
  <si>
    <t>50130-4</t>
  </si>
  <si>
    <t>3-Hydroxystearoylcarnitine (C18-OH)|SCnc|Pt|CSF|Qn|</t>
  </si>
  <si>
    <t>50131-2</t>
  </si>
  <si>
    <t>3-Hydroxystearoylcarnitine (C18-OH)|SCnc|Pt|Bld.dot|Qn|</t>
  </si>
  <si>
    <t>50132-0</t>
  </si>
  <si>
    <t>3-Hydroxystearoylcarnitine (C18-OH)|SCnc|Pt|Amnio fld|Qn|</t>
  </si>
  <si>
    <t>50133-8</t>
  </si>
  <si>
    <t>3-Hydroxystearoylcarnitine (C18-OH)/Creatinine|SRto|Pt|Urine|Qn|</t>
  </si>
  <si>
    <t>50134-6</t>
  </si>
  <si>
    <t>3-Methoxy-4-Hydroxyphenylglycol|SCnc|Pt|Ser/Plas|Qn|</t>
  </si>
  <si>
    <t>50135-3</t>
  </si>
  <si>
    <t>3-Methoxy-4-Hydroxyphenylglycol|SCnc|Pt|Urine|Qn|</t>
  </si>
  <si>
    <t>50136-1</t>
  </si>
  <si>
    <t>Gamma aminobutyrate|SCnc|Pt|Bld.dot|Qn|</t>
  </si>
  <si>
    <t>50146-0</t>
  </si>
  <si>
    <t>Gamma aminobutyrate|SCnc|Pt|Body fld|Qn|</t>
  </si>
  <si>
    <t>50147-8</t>
  </si>
  <si>
    <t>Gamma hydroxybutyrate|SCnc|Pt|Amnio fld|Qn|</t>
  </si>
  <si>
    <t>50148-6</t>
  </si>
  <si>
    <t>5-Hydroxyindoleacetate|SCnc|Pt|Ser/Plas|Qn|</t>
  </si>
  <si>
    <t>50149-4</t>
  </si>
  <si>
    <t>5-Methyltetrahydrofolate|SCnc|Pt|Ser/Plas|Qn|</t>
  </si>
  <si>
    <t>50153-6</t>
  </si>
  <si>
    <t>Acetoacetate|SCnc|Pt|CSF|Qn|</t>
  </si>
  <si>
    <t>50154-4</t>
  </si>
  <si>
    <t>Acetylcarnitine (C2)|SCnc|Pt|CSF|Qn|</t>
  </si>
  <si>
    <t>50155-1</t>
  </si>
  <si>
    <t>Acetylcarnitine (C2)|SCnc|Pt|Amnio fld|Qn|</t>
  </si>
  <si>
    <t>50156-9</t>
  </si>
  <si>
    <t>Acetylcarnitine (C2)|SCnc|Pt|Bld.dot|Qn|</t>
  </si>
  <si>
    <t>50157-7</t>
  </si>
  <si>
    <t>Acetylcarnitine (C2)|SCnc|Pt|Urine|Qn|</t>
  </si>
  <si>
    <t>50158-5</t>
  </si>
  <si>
    <t>Acetylcarnitine (C2)/Creatinine|SRto|Pt|Urine|Qn|</t>
  </si>
  <si>
    <t>50159-3</t>
  </si>
  <si>
    <t>Amino acids|SCnc|Pt|Hair|Qn|</t>
  </si>
  <si>
    <t>50160-1</t>
  </si>
  <si>
    <t>Organic acids pattern|Imp|Pt|XXX|Nar/Nom|</t>
  </si>
  <si>
    <t>50161-9</t>
  </si>
  <si>
    <t>Acylcarnitine|SCnc|Pt|Amnio fld|Qn|</t>
  </si>
  <si>
    <t>50162-7</t>
  </si>
  <si>
    <t>Acylcarnitine|SCnc|Pt|CSF|Qn|</t>
  </si>
  <si>
    <t>50163-5</t>
  </si>
  <si>
    <t>Acylcarnitine pattern|Imp|Pt|XXX|Nar/Nom|</t>
  </si>
  <si>
    <t>50164-3</t>
  </si>
  <si>
    <t>Adenine phosphoribosyltransferase|CCnt|Pt|Amnio fld cells|Qn|</t>
  </si>
  <si>
    <t>50165-0</t>
  </si>
  <si>
    <t>Adipoylcarnitine+Methylglutarylcarnitine (C6-DC)|SCnc|Pt|Ser/Plas|Qn|</t>
  </si>
  <si>
    <t>50166-8</t>
  </si>
  <si>
    <t>Alanine|SCnc|Pt|Hair|Qn|</t>
  </si>
  <si>
    <t>50167-6</t>
  </si>
  <si>
    <t>Alanine aminotransferase|CCnc|Pt|Dial fld|Qn|</t>
  </si>
  <si>
    <t>50168-4</t>
  </si>
  <si>
    <t>Alloisoleucine|SCnc|Pt|Amnio fld|Qn|</t>
  </si>
  <si>
    <t>50174-2</t>
  </si>
  <si>
    <t>Alloisoleucine|SCnc|Pt|Body fld|Qn|</t>
  </si>
  <si>
    <t>50175-9</t>
  </si>
  <si>
    <t>Alpha-2-Macroglobulin/Protein.total|MFr|Pt|Ser/Plas|Qn|</t>
  </si>
  <si>
    <t>50176-7</t>
  </si>
  <si>
    <t>Hemicystine|SCnc|Pt|CSF|Qn|</t>
  </si>
  <si>
    <t>50177-5</t>
  </si>
  <si>
    <t>Cholesterol.in VLDL 1+2+3|MCnc|Pt|Ser/Plas|Qn|</t>
  </si>
  <si>
    <t>50192-4</t>
  </si>
  <si>
    <t>Cholesterol.in LDL.narrow density|MCnc|Pt|Ser/Plas|Qn|</t>
  </si>
  <si>
    <t>50193-2</t>
  </si>
  <si>
    <t>Cholesterol.in IDL+Cholesterol.in VLDL 3|MCnc|Pt|Ser/Plas|Qn|</t>
  </si>
  <si>
    <t>50194-0</t>
  </si>
  <si>
    <t>Iron^1st specimen|MCnc|Pt|Ser/Plas|Qn|</t>
  </si>
  <si>
    <t>50198-1</t>
  </si>
  <si>
    <t>Iron^2nd specimen|MCnc|Pt|Ser/Plas|Qn|</t>
  </si>
  <si>
    <t>50199-9</t>
  </si>
  <si>
    <t>Iron^3rd specimen|MCnc|Pt|Ser/Plas|Qn|</t>
  </si>
  <si>
    <t>50200-5</t>
  </si>
  <si>
    <t>Iron^4th specimen|MCnc|Pt|Ser/Plas|Qn|</t>
  </si>
  <si>
    <t>50201-3</t>
  </si>
  <si>
    <t>Iron^5th specimen|MCnc|Pt|Ser/Plas|Qn|</t>
  </si>
  <si>
    <t>50202-1</t>
  </si>
  <si>
    <t>Iron^6th specimen|MCnc|Pt|Ser/Plas|Qn|</t>
  </si>
  <si>
    <t>50203-9</t>
  </si>
  <si>
    <t>Iron^7th specimen|MCnc|Pt|Ser/Plas|Qn|</t>
  </si>
  <si>
    <t>50204-7</t>
  </si>
  <si>
    <t>Iron^8th specimen|MCnc|Pt|Ser/Plas|Qn|</t>
  </si>
  <si>
    <t>50205-4</t>
  </si>
  <si>
    <t>Glucose^1st specimen|MCnc|Pt|Ser/Plas|Qn|</t>
  </si>
  <si>
    <t>50206-2</t>
  </si>
  <si>
    <t>Glucose^7th specimen|MCnc|Pt|Ser/Plas|Qn|</t>
  </si>
  <si>
    <t>50207-0</t>
  </si>
  <si>
    <t>Glucose^10th specimen|MCnc|Pt|Ser/Plas|Qn|</t>
  </si>
  <si>
    <t>50208-8</t>
  </si>
  <si>
    <t>Albumin^supine|MRat|Timed collection|Urine|Qn|</t>
  </si>
  <si>
    <t>50209-6</t>
  </si>
  <si>
    <t>Glomerular filtration rate/1.73 sq M.predicted|ArVRat|Pt|Ser/Plas|Qn|Cystatin-based formula</t>
  </si>
  <si>
    <t>50210-4</t>
  </si>
  <si>
    <t>Cystatin-based formula</t>
  </si>
  <si>
    <t>Glucose^2nd specimen|MCnc|Pt|Ser/Plas|Qn|</t>
  </si>
  <si>
    <t>50212-0</t>
  </si>
  <si>
    <t>Glucose^3rd specimen|MCnc|Pt|Ser/Plas|Qn|</t>
  </si>
  <si>
    <t>50213-8</t>
  </si>
  <si>
    <t>Glucose^4th specimen|MCnc|Pt|Ser/Plas|Qn|</t>
  </si>
  <si>
    <t>50214-6</t>
  </si>
  <si>
    <t>Glucose^5th specimen|MCnc|Pt|Ser/Plas|Qn|</t>
  </si>
  <si>
    <t>50215-3</t>
  </si>
  <si>
    <t>Glucose^6th specimen|MCnc|Pt|Ser/Plas|Qn|</t>
  </si>
  <si>
    <t>50216-1</t>
  </si>
  <si>
    <t>Glucose^8th specimen|MCnc|Pt|Ser/Plas|Qn|</t>
  </si>
  <si>
    <t>50217-9</t>
  </si>
  <si>
    <t>Glucose^9th specimen|MCnc|Pt|Ser/Plas|Qn|</t>
  </si>
  <si>
    <t>50218-7</t>
  </si>
  <si>
    <t>3-Hydroxymyristoleylcarnitine (C14:1-OH)|SCnc|Pt|Urine|Qn|</t>
  </si>
  <si>
    <t>50273-2</t>
  </si>
  <si>
    <t>3-Hydroxymyristoleylcarnitine (C14:1-OH)|SCnc|Pt|Amnio fld|Qn|</t>
  </si>
  <si>
    <t>50274-0</t>
  </si>
  <si>
    <t>3-Hydroxymyristoleylcarnitine (C14:1-OH)|SCnc|Pt|Bld.dot|Qn|</t>
  </si>
  <si>
    <t>50275-7</t>
  </si>
  <si>
    <t>3-Hydroxymyristoleylcarnitine (C14:1-OH)|SCnc|Pt|CSF|Qn|</t>
  </si>
  <si>
    <t>50276-5</t>
  </si>
  <si>
    <t>3-Hydroxymyristoleylcarnitine (C14:1-OH)|SCnc|Pt|Ser/Plas|Qn|</t>
  </si>
  <si>
    <t>50277-3</t>
  </si>
  <si>
    <t>3-Hydroxymyristoleylcarnitine (C14:1-OH)/Creatinine|SRto|Pt|Urine|Qn|</t>
  </si>
  <si>
    <t>50278-1</t>
  </si>
  <si>
    <t>3-Hydroxytetradecanoylcarnitine (C14-OH)|SCnc|Pt|Urine|Qn|</t>
  </si>
  <si>
    <t>50279-9</t>
  </si>
  <si>
    <t>3-Hydroxytetradecanoylcarnitine (C14-OH)|SCnc|Pt|CSF|Qn|</t>
  </si>
  <si>
    <t>50280-7</t>
  </si>
  <si>
    <t>3-Hydroxytetradecanoylcarnitine (C14-OH)|SCnc|Pt|Bld.dot|Qn|</t>
  </si>
  <si>
    <t>50281-5</t>
  </si>
  <si>
    <t>3-Hydroxytetradecanoylcarnitine (C14-OH)|SCnc|Pt|Amnio fld|Qn|</t>
  </si>
  <si>
    <t>50282-3</t>
  </si>
  <si>
    <t>3-Hydroxytetradecanoylcarnitine|SCnc|Pt|Ser/Plas|Qn|</t>
  </si>
  <si>
    <t>50283-1</t>
  </si>
  <si>
    <t>3-Hydroxytetradecanoylcarnitine (C14-OH)/Creatinine|SRto|Pt|Urine|Qn|</t>
  </si>
  <si>
    <t>50284-9</t>
  </si>
  <si>
    <t>6-Hydroxyheptanoate|SCnc|Pt|Urine|Qn|</t>
  </si>
  <si>
    <t>50300-3</t>
  </si>
  <si>
    <t>Adipoylcarnitine+Methylglutarylcarnitine (C6-DC)|SCnc|Pt|Urine|Qn|</t>
  </si>
  <si>
    <t>50301-1</t>
  </si>
  <si>
    <t>Adipoylcarnitine+Methylglutarylcarnitine (C6-DC)|SCnc|Pt|Amnio fld|Qn|</t>
  </si>
  <si>
    <t>50302-9</t>
  </si>
  <si>
    <t>Adipoylcarnitine+Methylglutarylcarnitine (C6-DC)|SCnc|Pt|CSF|Qn|</t>
  </si>
  <si>
    <t>50303-7</t>
  </si>
  <si>
    <t>Adipoylcarnitine+Methylglutarylcarnitine (C6-DC)|SCnc|Pt|Bld.dot|Qn|</t>
  </si>
  <si>
    <t>50304-5</t>
  </si>
  <si>
    <t>Adipoylcarnitine+Methylglutarylcarnitine (C6-DC)/Creatinine|SRto|Pt|Urine|Qn|</t>
  </si>
  <si>
    <t>50305-2</t>
  </si>
  <si>
    <t>Allantoine|SCnc|Pt|Urine|Qn|</t>
  </si>
  <si>
    <t>50306-0</t>
  </si>
  <si>
    <t>Hexadecanedioate/Creatinine|MRto|Pt|Urine|Qn|</t>
  </si>
  <si>
    <t>50332-6</t>
  </si>
  <si>
    <t>Tetradecanedioate/Creatinine|MRto|Pt|Urine|Qn|</t>
  </si>
  <si>
    <t>50333-4</t>
  </si>
  <si>
    <t>Beta cortolone/Cortisol|MRto|Pt|Urine|Qn|</t>
  </si>
  <si>
    <t>50336-7</t>
  </si>
  <si>
    <t>Cholesterol|MCnc|Pt|Bld|Qn|</t>
  </si>
  <si>
    <t>50339-1</t>
  </si>
  <si>
    <t>Phenyllactate/Creatinine|SRto|Timed collection|Urine|Qn|</t>
  </si>
  <si>
    <t>50359-9</t>
  </si>
  <si>
    <t>Phenylpropionylglycine/Creatinine|SRto|Timed collection|Urine|Qn|</t>
  </si>
  <si>
    <t>50360-7</t>
  </si>
  <si>
    <t>Phenylpyruvate/Creatinine|SRto|Timed collection|Urine|Qn|</t>
  </si>
  <si>
    <t>50361-5</t>
  </si>
  <si>
    <t>Prolactin.monomeric/Prolactin.total|MFr|Pt|Ser/Plas|Qn|</t>
  </si>
  <si>
    <t>50366-4</t>
  </si>
  <si>
    <t>Propionylglycine/Creatinine|SRto|Timed collection|Urine|Qn|</t>
  </si>
  <si>
    <t>50367-2</t>
  </si>
  <si>
    <t>Protoporphyrin|MCnc|Timed collection|Urine|Qn|</t>
  </si>
  <si>
    <t>50368-0</t>
  </si>
  <si>
    <t>Protoporphyrin|MCnc|Pt|Urine|Qn|</t>
  </si>
  <si>
    <t>50371-4</t>
  </si>
  <si>
    <t>Protoporphyrin|MRat|Timed collection|Urine|Qn|</t>
  </si>
  <si>
    <t>50372-2</t>
  </si>
  <si>
    <t>Creatinine dialysis fluid clearance/1.73 sq M|ArVRat|Pt|Dial fld+Ser/Plas|Qn|</t>
  </si>
  <si>
    <t>50379-7</t>
  </si>
  <si>
    <t>Creatinine renal clearance/1.73 sq M.predicted.female|ArVRat|Pt|Ser/Plas|Qn|Cockcroft-Gault formula, BSA formula</t>
  </si>
  <si>
    <t>50380-5</t>
  </si>
  <si>
    <t>Creatinine renal clearance/1.73 sq M.predicted.male|ArVRat|Pt|Ser/Plas|Qn|Cockcroft-Gault formula, BSA formula</t>
  </si>
  <si>
    <t>50381-3</t>
  </si>
  <si>
    <t>Glutathione reductase|CCnt|Pt|RBC|Qn|</t>
  </si>
  <si>
    <t>50382-1</t>
  </si>
  <si>
    <t>Glomerular filtration rate.predicted|VRat|Pt|Ser/Plas|Qn|Creatinine-based formula (Schwartz)</t>
  </si>
  <si>
    <t>50383-9</t>
  </si>
  <si>
    <t>Creatinine-based formula (Schwartz)</t>
  </si>
  <si>
    <t>Glomerular filtration rate/1.73 sq M.predicted|ArVRat|Pt|Ser/Plas|Qn|Creatinine-based formula (Schwartz)</t>
  </si>
  <si>
    <t>50384-7</t>
  </si>
  <si>
    <t>Alpha-1-Microglobulin.placental|PrThr|Pt|Vag|Ord|</t>
  </si>
  <si>
    <t>50385-4</t>
  </si>
  <si>
    <t>3-Keto n-Valerate|SCnc|Pt|CSF|Qn|</t>
  </si>
  <si>
    <t>50392-0</t>
  </si>
  <si>
    <t>3-Keto n-Valerate/Creatinine|SRto|Pt|Urine|Qn|</t>
  </si>
  <si>
    <t>50393-8</t>
  </si>
  <si>
    <t>Adenine phosphoribosyltransferase|CCnt|Pt|CVS|Qn|</t>
  </si>
  <si>
    <t>50394-6</t>
  </si>
  <si>
    <t>Adenosine deaminase|CCnt|Pt|CVS|Qn|</t>
  </si>
  <si>
    <t>50395-3</t>
  </si>
  <si>
    <t>Protein.abnormal band/Protein.total|MFr|Pt|Urine|Qn|</t>
  </si>
  <si>
    <t>50408-4</t>
  </si>
  <si>
    <t>Cholesterol.in HDL 2+3|MCnc|Pt|Ser/Plas|Qn|</t>
  </si>
  <si>
    <t>50409-2</t>
  </si>
  <si>
    <t>Malondialdehyde.free|SCnc|Pt|Plas|Qn|</t>
  </si>
  <si>
    <t>50550-3</t>
  </si>
  <si>
    <t>Adenine phosphoribosyltransferase|CCnt|Pt|Trophoblasts|Qn|</t>
  </si>
  <si>
    <t>Trophoblasts</t>
  </si>
  <si>
    <t>50590-9</t>
  </si>
  <si>
    <t>Adenosine deaminase|CCnt|Pt|Trophoblasts|Qn|</t>
  </si>
  <si>
    <t>50591-7</t>
  </si>
  <si>
    <t>Alpha-1-Fetoprotein^^adjusted for multiple gestations|MoM|Pt|Ser/Plas|Qn|</t>
  </si>
  <si>
    <t>50610-5</t>
  </si>
  <si>
    <t>Phosphatidylcholine.saturated/Surfactant.total|MFr|Pt|Amnio fld|Qn|</t>
  </si>
  <si>
    <t>50618-8</t>
  </si>
  <si>
    <t>Heptacarboxylporphyrin/Creatinine|SRto|Pt|Urine|Qn|</t>
  </si>
  <si>
    <t>50628-7</t>
  </si>
  <si>
    <t>Hemoglobin F|MCnc|Pt|Bld|Qn|</t>
  </si>
  <si>
    <t>53857-9</t>
  </si>
  <si>
    <t>Fatty acids.very long chain.C22:0|MCnc|Pt|Ser/Plas|Qn|</t>
  </si>
  <si>
    <t>53859-5</t>
  </si>
  <si>
    <t>Pregnanetriolone|MRat|Timed collection|Urine|Qn|</t>
  </si>
  <si>
    <t>50643-6</t>
  </si>
  <si>
    <t>Tetrahydrocorticosterone/Creatinine|MRto|Pt|Urine|Qn|</t>
  </si>
  <si>
    <t>50644-4</t>
  </si>
  <si>
    <t>Tetrahydrocortisol/Creatinine|MRto|Pt|Urine|Qn|</t>
  </si>
  <si>
    <t>50645-1</t>
  </si>
  <si>
    <t>Calcium-phosphorus product|MCncSq|Pt|Ser/Plas|Qn|</t>
  </si>
  <si>
    <t>50675-8</t>
  </si>
  <si>
    <t>50679-0</t>
  </si>
  <si>
    <t>Thyroxine binding protein pattern|Imp|Pt|Ser/Plas|Nar/Nom|</t>
  </si>
  <si>
    <t>50681-6</t>
  </si>
  <si>
    <t>Somatotropin|MRat|Timed collection|Urine|Qn|</t>
  </si>
  <si>
    <t>50685-7</t>
  </si>
  <si>
    <t>50686-5</t>
  </si>
  <si>
    <t>Alpha-2-Macroglobulin/Creatinine|MRto|Pt|Urine|Qn|</t>
  </si>
  <si>
    <t>50748-3</t>
  </si>
  <si>
    <t>Protein|Imp|Pt|Urine|Nar/Nom|</t>
  </si>
  <si>
    <t>50749-1</t>
  </si>
  <si>
    <t>Creatine kinase|MCnc|Pt|Bld|Qn|</t>
  </si>
  <si>
    <t>50756-6</t>
  </si>
  <si>
    <t>Creatine kinase.total/Creatine kinase.MB|CRto|Pt|Bld|Qn|</t>
  </si>
  <si>
    <t>50757-4</t>
  </si>
  <si>
    <t>Beta-N-acetylhexosaminidase.A|CCnt|Pt|WBC|Qn|</t>
  </si>
  <si>
    <t>50759-0</t>
  </si>
  <si>
    <t>Cancer Ag 125|ACnc|Pt|CSF|Qn|</t>
  </si>
  <si>
    <t>50775-6</t>
  </si>
  <si>
    <t>Cancer Ag 15-3|ACnc|Pt|CSF|Qn|</t>
  </si>
  <si>
    <t>50776-4</t>
  </si>
  <si>
    <t>Cancer Ag 15-3|ACnc|Pt|Pericard fld|Qn|</t>
  </si>
  <si>
    <t>50777-2</t>
  </si>
  <si>
    <t>Cancer Ag 15-3|ACnc|Pt|Periton fld|Qn|</t>
  </si>
  <si>
    <t>50778-0</t>
  </si>
  <si>
    <t>Cancer Ag 19-9|ACnc|Pt|CSF|Qn|</t>
  </si>
  <si>
    <t>50779-8</t>
  </si>
  <si>
    <t>Cancer Ag 19-9|ACnc|Pt|Pericard fld|Qn|</t>
  </si>
  <si>
    <t>50780-6</t>
  </si>
  <si>
    <t>Cancer Ag 19-9|ACnc|Pt|Periton fld|Qn|</t>
  </si>
  <si>
    <t>50781-4</t>
  </si>
  <si>
    <t>Cancer Ag 27-29|ACnc|Pt|CSF|Qn|</t>
  </si>
  <si>
    <t>50782-2</t>
  </si>
  <si>
    <t>Protein.monoclonal band 3/Protein.total|MFr|Pt|Ser/Plas|Qn|</t>
  </si>
  <si>
    <t>50792-1</t>
  </si>
  <si>
    <t>Protein.monoclonal band 4/Protein.total|MFr|Pt|Ser/Plas|Qn|</t>
  </si>
  <si>
    <t>50793-9</t>
  </si>
  <si>
    <t>Protein.monoclonal band 3|MCnc|Pt|Ser/Plas|Qn|</t>
  </si>
  <si>
    <t>50796-2</t>
  </si>
  <si>
    <t>Protein.monoclonal band 4|MCnc|Pt|Ser/Plas|Qn|</t>
  </si>
  <si>
    <t>50797-0</t>
  </si>
  <si>
    <t>17-Ketogenic steroids|SCnc|Timed collection|Urine|Qn|</t>
  </si>
  <si>
    <t>50798-8</t>
  </si>
  <si>
    <t>7-Dehydrocholesterol|SCnc|Pt|Body fld|Qn|</t>
  </si>
  <si>
    <t>50799-6</t>
  </si>
  <si>
    <t>Base excess|SCnc|Pt|BldC^fetus|Qn|Calculated</t>
  </si>
  <si>
    <t>50820-0</t>
  </si>
  <si>
    <t>Immunoglobulin light chains.free|MRat|Timed collection|Urine|Qn|</t>
  </si>
  <si>
    <t>51406-7</t>
  </si>
  <si>
    <t>Calcium|SCnt|Pt|Hair|Qn|</t>
  </si>
  <si>
    <t>50836-6</t>
  </si>
  <si>
    <t>Calcium.ionized|SCnc|Pt|Body fld|Qn|</t>
  </si>
  <si>
    <t>50837-4</t>
  </si>
  <si>
    <t>Calcium.ionized^^adjusted to pH 7.4|SCnc|Pt|Body fld|Qn|</t>
  </si>
  <si>
    <t>50838-2</t>
  </si>
  <si>
    <t>Calcium/Creatinine|SRto|Timed collection|Urine|Qn|</t>
  </si>
  <si>
    <t>50839-0</t>
  </si>
  <si>
    <t>Cholesterol.in HDL|SCnc|Pt|Body fld|Qn|</t>
  </si>
  <si>
    <t>50840-8</t>
  </si>
  <si>
    <t>Cortisol|SCnc|Timed collection|Urine|Qn|</t>
  </si>
  <si>
    <t>50848-1</t>
  </si>
  <si>
    <t>Heptacarboxylporphyrin|SCnt|Pt|Stool|Qn|</t>
  </si>
  <si>
    <t>50853-1</t>
  </si>
  <si>
    <t>Heptaporphyrin|SRat|Timed collection|Urine|Qn|</t>
  </si>
  <si>
    <t>50854-9</t>
  </si>
  <si>
    <t>Hexacarboxylporphyrin|SCnt|Pt|Stool|Qn|</t>
  </si>
  <si>
    <t>50855-6</t>
  </si>
  <si>
    <t>Hexaporphyrin|SRat|Timed collection|Urine|Qn|</t>
  </si>
  <si>
    <t>50856-4</t>
  </si>
  <si>
    <t>Hydrogen ion|SCnc|Pt|BldCoMV|Qn|</t>
  </si>
  <si>
    <t>BldCoMV</t>
  </si>
  <si>
    <t>50858-0</t>
  </si>
  <si>
    <t>Hydrogen ion|SCnc|Pt|BldCoV|Qn|</t>
  </si>
  <si>
    <t>50859-8</t>
  </si>
  <si>
    <t>Hydrogen ion|SCnc|Pt|BldCoA|Qn|</t>
  </si>
  <si>
    <t>50860-6</t>
  </si>
  <si>
    <t>Hydrogen ion|SCnc|Pt|BldC|Qn|</t>
  </si>
  <si>
    <t>50861-4</t>
  </si>
  <si>
    <t>Hydrogen ion|SCnc|Pt|BldCo|Qn|</t>
  </si>
  <si>
    <t>50862-2</t>
  </si>
  <si>
    <t>Hydrogen ion|SCnc|Pt|Bld|Qn|</t>
  </si>
  <si>
    <t>50863-0</t>
  </si>
  <si>
    <t>Hydrogen ion|SCnc|Pt|BldV|Qn|</t>
  </si>
  <si>
    <t>50864-8</t>
  </si>
  <si>
    <t>Hydrogen ion|SCnc|Pt|Ser/Plas|Qn|</t>
  </si>
  <si>
    <t>50865-5</t>
  </si>
  <si>
    <t>Indicans/Creatinine|SRto|Pt|Urine|Qn|</t>
  </si>
  <si>
    <t>50866-3</t>
  </si>
  <si>
    <t>Insulin|SCnc|Pt|Body fld|Qn|</t>
  </si>
  <si>
    <t>50867-1</t>
  </si>
  <si>
    <t>Iodine|SCnt|Pt|Hair|Qn|</t>
  </si>
  <si>
    <t>50868-9</t>
  </si>
  <si>
    <t>Iron|SCnt|Pt|Hair|Qn|</t>
  </si>
  <si>
    <t>50869-7</t>
  </si>
  <si>
    <t>Magnesium/Creatinine|SRto|Timed collection|Urine|Qn|</t>
  </si>
  <si>
    <t>50873-9</t>
  </si>
  <si>
    <t>Nitrogen|SRat|Timed collection|Body fld|Qn|</t>
  </si>
  <si>
    <t>50888-7</t>
  </si>
  <si>
    <t>Nitrogen|SCnc|Timed collection|Urine|Qn|</t>
  </si>
  <si>
    <t>50889-5</t>
  </si>
  <si>
    <t>Potassium|SCnt|Pt|Hair|Qn|</t>
  </si>
  <si>
    <t>50902-6</t>
  </si>
  <si>
    <t>Homogentisate|MRat|Timed collection|Urine|Qn|</t>
  </si>
  <si>
    <t>51705-2</t>
  </si>
  <si>
    <t>Trypsinogen I.free|PrThr|Pt|Bld.dot|Ord|</t>
  </si>
  <si>
    <t>51935-5</t>
  </si>
  <si>
    <t>Sodium|SCnc|Pt|Gast fld|Qn|</t>
  </si>
  <si>
    <t>50911-7</t>
  </si>
  <si>
    <t>Sodium|SCnt|Pt|Hair|Qn|</t>
  </si>
  <si>
    <t>50912-5</t>
  </si>
  <si>
    <t>Sucrose|SCnc|Pt|Urine|Qn|</t>
  </si>
  <si>
    <t>50916-6</t>
  </si>
  <si>
    <t>Uroporphyrin 1 isomer|SCnt|Pt|Stool|Qn|</t>
  </si>
  <si>
    <t>50931-5</t>
  </si>
  <si>
    <t>Uroporphyrin/Porphyrins.total|SFr|Timed collection|Urine|Qn|</t>
  </si>
  <si>
    <t>50932-3</t>
  </si>
  <si>
    <t>Vanillylmandelate &amp; Creatinine|Imp|Timed collection|Urine|Nar/Nom|</t>
  </si>
  <si>
    <t>50948-9</t>
  </si>
  <si>
    <t>50949-7</t>
  </si>
  <si>
    <t>Liley Zone|PrThr|Pt|Amnio fld|Ord|</t>
  </si>
  <si>
    <t>50964-6</t>
  </si>
  <si>
    <t>Gamma hydroxybutyrate cutoff|MCnc|Pt|Ser/Plas|Qn|</t>
  </si>
  <si>
    <t>50965-3</t>
  </si>
  <si>
    <t>Immunoglobulin light chains.lambda.free|PrThr|Pt|Ser|Ord|</t>
  </si>
  <si>
    <t>50978-6</t>
  </si>
  <si>
    <t>pH^^adjusted to patient's actual temperature|LsCnc|Pt|BldMV|Qn|</t>
  </si>
  <si>
    <t>50980-2</t>
  </si>
  <si>
    <t>Carbon dioxide^^adjusted to patient's actual temperature|PPres|Pt|BldMV|Qn|</t>
  </si>
  <si>
    <t>50981-0</t>
  </si>
  <si>
    <t>Horowitz index|Ratio|Pt|Bld+Inhl gas|Qn|</t>
  </si>
  <si>
    <t>Bld+Inhl gas</t>
  </si>
  <si>
    <t>50982-8</t>
  </si>
  <si>
    <t>Horowitz index|Ratio|Pt|BldC+Inhl gas|Qn|</t>
  </si>
  <si>
    <t>BldC+Inhl gas</t>
  </si>
  <si>
    <t>50983-6</t>
  </si>
  <si>
    <t>Horowitz index|Ratio|Pt|BldA+Inhl gas|Qn|</t>
  </si>
  <si>
    <t>BldA+Inhl gas</t>
  </si>
  <si>
    <t>50984-4</t>
  </si>
  <si>
    <t>Horowitz index|Ratio|Pt|BldMV+Inhl gas|Qn|</t>
  </si>
  <si>
    <t>BldMV+Inhl gas</t>
  </si>
  <si>
    <t>50985-1</t>
  </si>
  <si>
    <t>Horowitz index|Ratio|Pt|BldV+Inhl gas|Qn|</t>
  </si>
  <si>
    <t>BldV+Inhl gas</t>
  </si>
  <si>
    <t>50986-9</t>
  </si>
  <si>
    <t>Horowitz index^^adjusted to patient's actual temperature|Ratio|Pt|Bld+Inhl gas|Qn|</t>
  </si>
  <si>
    <t>50987-7</t>
  </si>
  <si>
    <t>Horowitz index^^adjusted to patient's actual temperature|Ratio|Pt|BldC+Inhl gas|Qn|</t>
  </si>
  <si>
    <t>50988-5</t>
  </si>
  <si>
    <t>Horowitz index^^adjusted to patient's actual temperature|Ratio|Pt|BldA+Inhl gas|Qn|</t>
  </si>
  <si>
    <t>50989-3</t>
  </si>
  <si>
    <t>Horowitz index^^adjusted to patient's actual temperature|Ratio|Pt|BldMV+Inhl gas|Qn|</t>
  </si>
  <si>
    <t>50990-1</t>
  </si>
  <si>
    <t>Horowitz index^^adjusted to patient's actual temperature|Ratio|Pt|BldV+Inhl gas|Qn|</t>
  </si>
  <si>
    <t>50991-9</t>
  </si>
  <si>
    <t>IgM|MCnc|Pt|BldCo|Qn|</t>
  </si>
  <si>
    <t>50992-7</t>
  </si>
  <si>
    <t>Lipoprotein midband A|MCnc|Pt|Ser/Plas|Qn|</t>
  </si>
  <si>
    <t>51002-4</t>
  </si>
  <si>
    <t>Lipoprotein midband B|MCnc|Pt|Ser/Plas|Qn|</t>
  </si>
  <si>
    <t>51003-2</t>
  </si>
  <si>
    <t>Lipoprotein midband C|MCnc|Pt|Ser/Plas|Qn|</t>
  </si>
  <si>
    <t>51004-0</t>
  </si>
  <si>
    <t>Testosterone.free+weakly bound|MCnc|Pt|Ser/Plas|Qn|High sensitivity</t>
  </si>
  <si>
    <t>51005-7</t>
  </si>
  <si>
    <t>Lactate dehydrogenase 3/Lactate dehydrogenase.total|CFr|Pt|Periton fld|Qn|</t>
  </si>
  <si>
    <t>51515-5</t>
  </si>
  <si>
    <t>Lactate dehydrogenase 3/Lactate dehydrogenase.total|CFr|Pt|CSF|Qn|</t>
  </si>
  <si>
    <t>51516-3</t>
  </si>
  <si>
    <t>Lactate dehydrogenase 4/Lactate dehydrogenase.total|CFr|Pt|Periton fld|Qn|</t>
  </si>
  <si>
    <t>51517-1</t>
  </si>
  <si>
    <t>Lactate dehydrogenase 4/Lactate dehydrogenase.total|CFr|Pt|Plr fld|Qn|</t>
  </si>
  <si>
    <t>51518-9</t>
  </si>
  <si>
    <t>Potassium^pre dialysis|SCnc|Pt|Ser/Plas|Qn|</t>
  </si>
  <si>
    <t>51618-7</t>
  </si>
  <si>
    <t>Lactate|MCnc|Pt|BldC|Qn|</t>
  </si>
  <si>
    <t>51829-0</t>
  </si>
  <si>
    <t>Beta-2 transferrin|MCnc|Pt|Body fld|Qn|</t>
  </si>
  <si>
    <t>51831-6</t>
  </si>
  <si>
    <t>5117-7</t>
  </si>
  <si>
    <t>51190-7</t>
  </si>
  <si>
    <t>Iron|MCnc|Pt|Body fld|Qn|</t>
  </si>
  <si>
    <t>51197-2</t>
  </si>
  <si>
    <t>Sodium|MCnt|Pt|Hair|Qn|</t>
  </si>
  <si>
    <t>51205-3</t>
  </si>
  <si>
    <t>3-Hydroxyisovalerylcarnitine+2-Methyl,3-Hydroxybutyrylcarnitine (C5-OH)|SCnc|Pt|Ser/Plas|Qn|</t>
  </si>
  <si>
    <t>51412-5</t>
  </si>
  <si>
    <t>Butyrylcarnitine+Isobutyrylcarnitine (C4)|SCnc|Pt|Ser/Plas|Qn|</t>
  </si>
  <si>
    <t>51413-3</t>
  </si>
  <si>
    <t>Glutarylcarnitine (C5-DC)+3-Hydroxydecanoylcarnitine (C10-OH)|SCnc|Pt|Ser/Plas|Qn|</t>
  </si>
  <si>
    <t>51414-1</t>
  </si>
  <si>
    <t>Methylmalonylcarnitine+Succinylcarnitine (C4-DC)|SCnc|Pt|Ser/Plas|Qn|</t>
  </si>
  <si>
    <t>51415-8</t>
  </si>
  <si>
    <t>Tiglylcarnitine (C5:1)|SCnc|Pt|Ser/Plas|Qn|</t>
  </si>
  <si>
    <t>51416-6</t>
  </si>
  <si>
    <t>Coproporphyrin/Porphyrins.total|SFr|Timed collection|Urine|Qn|</t>
  </si>
  <si>
    <t>51417-4</t>
  </si>
  <si>
    <t>Sodium^^corrected for glucose|SCnc|Pt|Ser/Plas|Qn|</t>
  </si>
  <si>
    <t>51419-0</t>
  </si>
  <si>
    <t>Protein.monoclonal band 1|MCnc|Pt|Ser/Plas|Qn|</t>
  </si>
  <si>
    <t>51435-6</t>
  </si>
  <si>
    <t>Protein.monoclonal|MCnc|Timed collection|Urine|Qn|</t>
  </si>
  <si>
    <t>51436-4</t>
  </si>
  <si>
    <t>51437-2</t>
  </si>
  <si>
    <t>Protein.monoclonal band 2|MCnc|Timed collection|Urine|Qn|</t>
  </si>
  <si>
    <t>51438-0</t>
  </si>
  <si>
    <t>Protein.monoclonal band 3|MCnc|Timed collection|Urine|Qn|</t>
  </si>
  <si>
    <t>51439-8</t>
  </si>
  <si>
    <t>Protein.monoclonal band 3|MCnc|Pt|Urine|Qn|</t>
  </si>
  <si>
    <t>51440-6</t>
  </si>
  <si>
    <t>Macroprolactin/Prolactin|MFr|Pt|Ser/Plas|Qn|</t>
  </si>
  <si>
    <t>51441-4</t>
  </si>
  <si>
    <t>Creatine kinase.BB|CCnc|Pt|CSF|Qn|</t>
  </si>
  <si>
    <t>51505-6</t>
  </si>
  <si>
    <t>Creatine kinase.MB|CCnc|Pt|CSF|Qn|</t>
  </si>
  <si>
    <t>51506-4</t>
  </si>
  <si>
    <t>Creatine kinase.MM|CCnc|Pt|CSF|Qn|</t>
  </si>
  <si>
    <t>51507-2</t>
  </si>
  <si>
    <t>Lactate dehydrogenase 1/Lactate dehydrogenase.total|CFr|Pt|Plr fld|Qn|</t>
  </si>
  <si>
    <t>51508-0</t>
  </si>
  <si>
    <t>Lactate dehydrogenase 1/Lactate dehydrogenase.total|CFr|Pt|Periton fld|Qn|</t>
  </si>
  <si>
    <t>51509-8</t>
  </si>
  <si>
    <t>Lactate dehydrogenase 1/Lactate dehydrogenase.total|CFr|Pt|CSF|Qn|</t>
  </si>
  <si>
    <t>51510-6</t>
  </si>
  <si>
    <t>Lactate dehydrogenase 2/Lactate dehydrogenase.total|CFr|Pt|CSF|Qn|</t>
  </si>
  <si>
    <t>51511-4</t>
  </si>
  <si>
    <t>Lactate dehydrogenase 2/Lactate dehydrogenase.total|CFr|Pt|Plr fld|Qn|</t>
  </si>
  <si>
    <t>51512-2</t>
  </si>
  <si>
    <t>Lactate dehydrogenase 2/Lactate dehydrogenase.total|CFr|Pt|Periton fld|Qn|</t>
  </si>
  <si>
    <t>51513-0</t>
  </si>
  <si>
    <t>Lactate dehydrogenase 3/Lactate dehydrogenase.total|CFr|Pt|Plr fld|Qn|</t>
  </si>
  <si>
    <t>51514-8</t>
  </si>
  <si>
    <t>Lactate dehydrogenase 4/Lactate dehydrogenase.total|CFr|Pt|CSF|Qn|</t>
  </si>
  <si>
    <t>51519-7</t>
  </si>
  <si>
    <t>Lactate dehydrogenase 5/Lactate dehydrogenase.total|CFr|Pt|Periton fld|Qn|</t>
  </si>
  <si>
    <t>51520-5</t>
  </si>
  <si>
    <t>Lactate dehydrogenase 5/Lactate dehydrogenase.total|CFr|Pt|Plr fld|Qn|</t>
  </si>
  <si>
    <t>51521-3</t>
  </si>
  <si>
    <t>Lactate dehydrogenase 5/Lactate dehydrogenase.total|CFr|Pt|CSF|Qn|</t>
  </si>
  <si>
    <t>51522-1</t>
  </si>
  <si>
    <t>51610-4</t>
  </si>
  <si>
    <t>Sucrose|PrThr|Pt|Urine|Ord|</t>
  </si>
  <si>
    <t>51612-0</t>
  </si>
  <si>
    <t>Carbon dioxide|SCnc|Pt|BldC|Qn|Calculated</t>
  </si>
  <si>
    <t>51781-3</t>
  </si>
  <si>
    <t>Chloride|SCnc|Pt|BldC|Qn|</t>
  </si>
  <si>
    <t>51590-8</t>
  </si>
  <si>
    <t>Cholesterol|SCnc|Pt|Synv fld|Qn|</t>
  </si>
  <si>
    <t>51591-6</t>
  </si>
  <si>
    <t>51592-4</t>
  </si>
  <si>
    <t>Fructose|PrThr|Pt|Stool|Ord|</t>
  </si>
  <si>
    <t>51593-2</t>
  </si>
  <si>
    <t>Galactose|PrThr|Pt|Stool|Ord|</t>
  </si>
  <si>
    <t>51594-0</t>
  </si>
  <si>
    <t>Glucose|PrThr|Pt|Stool|Ord|</t>
  </si>
  <si>
    <t>51595-7</t>
  </si>
  <si>
    <t>51596-5</t>
  </si>
  <si>
    <t>Lactose|PrThr|Pt|Stool|Ord|</t>
  </si>
  <si>
    <t>51598-1</t>
  </si>
  <si>
    <t>NADH methemoglobin reductase|PrThr|Pt|RBC|Ord|</t>
  </si>
  <si>
    <t>51603-9</t>
  </si>
  <si>
    <t>51604-7</t>
  </si>
  <si>
    <t>Triglyceride|SCnc|Pt|Synv fld|Qn|</t>
  </si>
  <si>
    <t>51605-4</t>
  </si>
  <si>
    <t>Creatinine^pre dialysis|SCnc|Pt|Ser/Plas|Qn|</t>
  </si>
  <si>
    <t>51619-5</t>
  </si>
  <si>
    <t>Creatinine^post dialysis|SCnc|Pt|Ser/Plas|Qn|</t>
  </si>
  <si>
    <t>51620-3</t>
  </si>
  <si>
    <t>IgE Ab|PrThr|Pt|Ser/Plas|Ord|</t>
  </si>
  <si>
    <t>51651-8</t>
  </si>
  <si>
    <t>Albumin|MCnc|Pt|Pericard fld|Qn|</t>
  </si>
  <si>
    <t>51693-0</t>
  </si>
  <si>
    <t>Chloride|MRat|Timed collection|Urine|Qn|</t>
  </si>
  <si>
    <t>51695-5</t>
  </si>
  <si>
    <t>Corticotropin^afternoon specimen|MCnc|Pt|Plas|Qn|</t>
  </si>
  <si>
    <t>51696-3</t>
  </si>
  <si>
    <t>Potassium|MRat|Timed collection|Urine|Qn|</t>
  </si>
  <si>
    <t>51720-1</t>
  </si>
  <si>
    <t>Oxygen saturation|MFr|Pt|BldV|Qn|</t>
  </si>
  <si>
    <t>51731-8</t>
  </si>
  <si>
    <t>Oxygen saturation|MFr|Pt|BldC|Qn|</t>
  </si>
  <si>
    <t>51732-6</t>
  </si>
  <si>
    <t>51733-4</t>
  </si>
  <si>
    <t>Urea nitrogen renal clearance|VRat|Timed collection|Urine+Ser/Plas|Qn|</t>
  </si>
  <si>
    <t>51735-9</t>
  </si>
  <si>
    <t>Pyruvate|SCnc|Pt|BldA|Qn|</t>
  </si>
  <si>
    <t>51750-8</t>
  </si>
  <si>
    <t>Pyruvate|SCnc|Pt|BldV|Qn|</t>
  </si>
  <si>
    <t>51751-6</t>
  </si>
  <si>
    <t>Heptaporphyrin/Creatinine|MRto|Pt|Urine|Qn|</t>
  </si>
  <si>
    <t>51752-4</t>
  </si>
  <si>
    <t>51792-0</t>
  </si>
  <si>
    <t>Adenosine deaminase|CCnc|Pt|Synv fld|Qn|</t>
  </si>
  <si>
    <t>51799-5</t>
  </si>
  <si>
    <t>Homogentisate|MCnc|Timed collection|Urine|Qn|</t>
  </si>
  <si>
    <t>51800-1</t>
  </si>
  <si>
    <t>Tryptase|SCnc|Pt|Ser/Plas|Qn|</t>
  </si>
  <si>
    <t>51834-0</t>
  </si>
  <si>
    <t>Angiotensin converting enzyme|CCnc|Pt|Plr fld|Qn|</t>
  </si>
  <si>
    <t>51835-7</t>
  </si>
  <si>
    <t>Angiotensin II^upright|MCnc|Pt|Plas|Qn|</t>
  </si>
  <si>
    <t>51836-5</t>
  </si>
  <si>
    <t>Malonate/Creatinine|MRto|Pt|Urine|Qn|</t>
  </si>
  <si>
    <t>51843-1</t>
  </si>
  <si>
    <t>Cortisol|SCnc|Pt|Saliva|Qn|</t>
  </si>
  <si>
    <t>51844-9</t>
  </si>
  <si>
    <t>History of trisomy 21|Find|Pt|^Patient|Nar/Nom|</t>
  </si>
  <si>
    <t>51949-6</t>
  </si>
  <si>
    <t>Calcium^post dialysis|MCnc|Pt|Ser/Plas|Qn|</t>
  </si>
  <si>
    <t>51950-4</t>
  </si>
  <si>
    <t>Ubiquinone 10|PrThr|Pt|Ser/Plas|Ord|</t>
  </si>
  <si>
    <t>51987-6</t>
  </si>
  <si>
    <t>Vasoactive intestinal peptide|PrThr|Pt|Ser/Plas|Ord|</t>
  </si>
  <si>
    <t>51989-2</t>
  </si>
  <si>
    <t>51994-2</t>
  </si>
  <si>
    <t>3-Methoxy-4-Hydroxyphenylglycol|SCnc|Timed collection|Urine|Qn|</t>
  </si>
  <si>
    <t>53496-6</t>
  </si>
  <si>
    <t>Anthranilate|SCnc|Pt|Urine|Qn|</t>
  </si>
  <si>
    <t>53498-2</t>
  </si>
  <si>
    <t>53499-0</t>
  </si>
  <si>
    <t>Ammonia|SCnc|Pt|Water|Qn|</t>
  </si>
  <si>
    <t>53500-5</t>
  </si>
  <si>
    <t>Iron|SCnc|Pt|Water|Qn|</t>
  </si>
  <si>
    <t>53501-3</t>
  </si>
  <si>
    <t>Calcium|SCnt|Pt|XXX|Qn|</t>
  </si>
  <si>
    <t>53502-1</t>
  </si>
  <si>
    <t>Iron|SCnt|Pt|XXX|Qn|</t>
  </si>
  <si>
    <t>53503-9</t>
  </si>
  <si>
    <t>Decanoylcarnitine (C10)/Creatinine|SRto|Pt|Urine|Qn|</t>
  </si>
  <si>
    <t>53504-7</t>
  </si>
  <si>
    <t>Asparagine/Amino acids.total|SFr|Pt|Ser/Plas|Qn|</t>
  </si>
  <si>
    <t>53505-4</t>
  </si>
  <si>
    <t>Immunoglobulin light chains.lambda.free|MCnc|Timed collection|Urine|Qn|</t>
  </si>
  <si>
    <t>53574-0</t>
  </si>
  <si>
    <t>Bilirubin|PrThr|Pt|CSF|Ord|</t>
  </si>
  <si>
    <t>53415-6</t>
  </si>
  <si>
    <t>Alpha naphthylesterase|CCnc|Pt|Bld|Qn|</t>
  </si>
  <si>
    <t>53416-4</t>
  </si>
  <si>
    <t>Alpha naphthylesterase|CCnc|Pt|Bone mar|Qn|</t>
  </si>
  <si>
    <t>53417-2</t>
  </si>
  <si>
    <t>Dodeicosanoylcarnitine (C22)|SCnc|Pt|Ser/Plas|Qn|</t>
  </si>
  <si>
    <t>53546-8</t>
  </si>
  <si>
    <t>Dodeicosanoylcarnitine (C22)|SCnc|Pt|Urine|Qn|</t>
  </si>
  <si>
    <t>53549-2</t>
  </si>
  <si>
    <t>Fructosamine/Protein|Ratio|Pt|Ser/Plas|Qn|</t>
  </si>
  <si>
    <t>53550-0</t>
  </si>
  <si>
    <t>Magnesium|SCnt|Pt|Tiss|Qn|</t>
  </si>
  <si>
    <t>52911-5</t>
  </si>
  <si>
    <t>Albumin|MCnc|Pt|Body fld|Qn|Detection limit &lt;= 1.0 mg/L</t>
  </si>
  <si>
    <t>53529-4</t>
  </si>
  <si>
    <t>Detection limit &lt;= 1.0 mg/L</t>
  </si>
  <si>
    <t>Albumin|MCnc|Timed collection|Urine|Qn|Detection limit &lt;= 1.0 mg/L</t>
  </si>
  <si>
    <t>53530-2</t>
  </si>
  <si>
    <t>Albumin|MCnc|Pt|Urine|Qn|Detection limit &lt;= 1.0 mg/L</t>
  </si>
  <si>
    <t>53531-0</t>
  </si>
  <si>
    <t>Albumin|MRat|Timed collection|Urine|Qn|Detection limit &lt;= 1.0 mg/L</t>
  </si>
  <si>
    <t>53532-8</t>
  </si>
  <si>
    <t>LDL apheresis procedure|ID|Pt|^Patient|Nar/Nom|</t>
  </si>
  <si>
    <t>53806-6</t>
  </si>
  <si>
    <t>Oligosaccharides pattern|Imp|Pt|Ser/Plas|Nar/Nom|</t>
  </si>
  <si>
    <t>53808-2</t>
  </si>
  <si>
    <t>Triple phosphate|SatFr|Timed collection|Urine|Qn|</t>
  </si>
  <si>
    <t>53811-6</t>
  </si>
  <si>
    <t>Beta globulin+Gamma globulin|MCnc|Pt|Body fld|Qn|</t>
  </si>
  <si>
    <t>53046-9</t>
  </si>
  <si>
    <t>Chromogranin A|MCnc|Pt|Body fld|Qn|</t>
  </si>
  <si>
    <t>53047-7</t>
  </si>
  <si>
    <t>Ferritin|MCnc|Pt|Body fld|Qn|</t>
  </si>
  <si>
    <t>53048-5</t>
  </si>
  <si>
    <t>Glucose|MCnc|Pt|TPN|Qn|</t>
  </si>
  <si>
    <t>53050-1</t>
  </si>
  <si>
    <t>Beta globulin+Gamma globulin/Protein.total|MFr|Pt|Body fld|Qn|</t>
  </si>
  <si>
    <t>53051-9</t>
  </si>
  <si>
    <t>Collagen crosslinked C-telopeptide|MRat|Timed collection|Urine|Qn|</t>
  </si>
  <si>
    <t>53052-7</t>
  </si>
  <si>
    <t>Carnitine|SCnc|Pt|Amnio fld|Qn|</t>
  </si>
  <si>
    <t>53053-5</t>
  </si>
  <si>
    <t>Carnitine.free (C0)|SCnc|Pt|Amnio fld|Qn|</t>
  </si>
  <si>
    <t>53054-3</t>
  </si>
  <si>
    <t>Creatine|SCnc|Pt|Amnio fld|Qn|</t>
  </si>
  <si>
    <t>53055-0</t>
  </si>
  <si>
    <t>Decanoylcarnitine (C10)|SCnc|Pt|Amnio fld|Qn|</t>
  </si>
  <si>
    <t>53056-8</t>
  </si>
  <si>
    <t>Decenoylcarnitine (C10:1)|SCnc|Pt|Amnio fld|Qn|</t>
  </si>
  <si>
    <t>53057-6</t>
  </si>
  <si>
    <t>Dodecanoylcarnitine (C12)|SCnc|Pt|Amnio fld|Qn|</t>
  </si>
  <si>
    <t>53058-4</t>
  </si>
  <si>
    <t>Dodecenoylcarnitine (C12:1)|SCnc|Pt|Amnio fld|Qn|</t>
  </si>
  <si>
    <t>53059-2</t>
  </si>
  <si>
    <t>Butyrylcarnitine (C4)|SCnc|Pt|Amnio fld|Qn|</t>
  </si>
  <si>
    <t>53060-0</t>
  </si>
  <si>
    <t>Ketones|SCnc|Pt|Bld|Qn|</t>
  </si>
  <si>
    <t>53061-8</t>
  </si>
  <si>
    <t>Argininosuccinate|SCnc|Pt|Bld.dot|Qn|</t>
  </si>
  <si>
    <t>53062-6</t>
  </si>
  <si>
    <t>Beta alanine|SCnc|Pt|Bld.dot|Qn|</t>
  </si>
  <si>
    <t>53063-4</t>
  </si>
  <si>
    <t>Beta aminoisobutyrate|SCnc|Pt|Bld.dot|Qn|</t>
  </si>
  <si>
    <t>53064-2</t>
  </si>
  <si>
    <t>Butyrylcarnitine (C4)|SCnc|Pt|Bld.dot|Qn|</t>
  </si>
  <si>
    <t>53065-9</t>
  </si>
  <si>
    <t>Cystathionine|SCnc|Pt|Bld.dot|Qn|</t>
  </si>
  <si>
    <t>53066-7</t>
  </si>
  <si>
    <t>Argininosuccinate|SCnc|Pt|Body fld|Qn|</t>
  </si>
  <si>
    <t>53067-5</t>
  </si>
  <si>
    <t>Beta alanine|SCnc|Pt|Body fld|Qn|</t>
  </si>
  <si>
    <t>53068-3</t>
  </si>
  <si>
    <t>Cystathionine|SCnc|Pt|Body fld|Qn|</t>
  </si>
  <si>
    <t>53069-1</t>
  </si>
  <si>
    <t>Butyrylcarnitine (C4)|SCnc|Pt|CSF|Qn|</t>
  </si>
  <si>
    <t>53070-9</t>
  </si>
  <si>
    <t>Carnitine|SCnc|Pt|CSF|Qn|</t>
  </si>
  <si>
    <t>53071-7</t>
  </si>
  <si>
    <t>Carnitine.free (C0)|SCnc|Pt|CSF|Qn|</t>
  </si>
  <si>
    <t>53072-5</t>
  </si>
  <si>
    <t>Ceruloplasmin|SCnc|Pt|CSF|Qn|</t>
  </si>
  <si>
    <t>53073-3</t>
  </si>
  <si>
    <t>Creatine|SCnc|Pt|CSF|Qn|</t>
  </si>
  <si>
    <t>53074-1</t>
  </si>
  <si>
    <t>Decanoylcarnitine (C10)|SCnc|Pt|CSF|Qn|</t>
  </si>
  <si>
    <t>53075-8</t>
  </si>
  <si>
    <t>Decenoylcarnitine (C10:1)|SCnc|Pt|CSF|Qn|</t>
  </si>
  <si>
    <t>53076-6</t>
  </si>
  <si>
    <t>Dodecanoylcarnitine (C12)|SCnc|Pt|CSF|Qn|</t>
  </si>
  <si>
    <t>53078-2</t>
  </si>
  <si>
    <t>Dodecenoylcarnitine (C12:1)|SCnc|Pt|CSF|Qn|</t>
  </si>
  <si>
    <t>53079-0</t>
  </si>
  <si>
    <t>Cystine|SCnt|Pt|CVS|Qn|</t>
  </si>
  <si>
    <t>53080-8</t>
  </si>
  <si>
    <t>Ammonia|SCnc|Pt|Dial fld|Qn|</t>
  </si>
  <si>
    <t>53081-6</t>
  </si>
  <si>
    <t>Cholesterol|SCnc|Pt|Dial fld|Qn|</t>
  </si>
  <si>
    <t>53082-4</t>
  </si>
  <si>
    <t>Bilirubin.glucuronidated|SCnc|Pt|Dial fld|Qn|</t>
  </si>
  <si>
    <t>53083-2</t>
  </si>
  <si>
    <t>Glucose|SCnc|Pt|Flu.nonbiological|Qn|</t>
  </si>
  <si>
    <t>Flu.nonbiological</t>
  </si>
  <si>
    <t>53084-0</t>
  </si>
  <si>
    <t>Base excess|SCnc|Pt|Flu.nonbiological|Qn|Calculated</t>
  </si>
  <si>
    <t>53085-7</t>
  </si>
  <si>
    <t>Bicarbonate|SCnc|Pt|Flu.nonbiological|Qn|</t>
  </si>
  <si>
    <t>53086-5</t>
  </si>
  <si>
    <t>Calcium.ionized^^adjusted to pH 7.4|SCnc|Pt|Flu.nonbiological|Qn|</t>
  </si>
  <si>
    <t>53087-3</t>
  </si>
  <si>
    <t>Calcium.ionized|SCnc|Pt|Flu.nonbiological|Qn|</t>
  </si>
  <si>
    <t>53088-1</t>
  </si>
  <si>
    <t>Carbon dioxide|SCnc|Pt|Flu.nonbiological|Qn|Calculated</t>
  </si>
  <si>
    <t>53089-9</t>
  </si>
  <si>
    <t>Carbon dioxide|SCnc|Pt|Flu.nonbiological|Qn|</t>
  </si>
  <si>
    <t>53090-7</t>
  </si>
  <si>
    <t>Nitrogen.nonprotein|SCnc|Pt|Ser/Plas|Qn|</t>
  </si>
  <si>
    <t>53091-5</t>
  </si>
  <si>
    <t>Collagen crosslinked C-telopeptide|SCnc|Pt|Ser/Plas|Qn|</t>
  </si>
  <si>
    <t>53092-3</t>
  </si>
  <si>
    <t>Carnitine.free (C0)/Carnitine.total|SFr|Pt|Bld.dot|Qn|</t>
  </si>
  <si>
    <t>53095-6</t>
  </si>
  <si>
    <t>Carnitine.free (C0)/Carnitine.total|SFr|Pt|CSF|Qn|</t>
  </si>
  <si>
    <t>53096-4</t>
  </si>
  <si>
    <t>3-Methoxy-4-Hydroxyphenylglycol|SRat|Timed collection|Urine|Qn|</t>
  </si>
  <si>
    <t>53098-0</t>
  </si>
  <si>
    <t>Chloride|SCnc|Pt|TPN|Qn|</t>
  </si>
  <si>
    <t>53099-8</t>
  </si>
  <si>
    <t>Calcium|SCnc|Pt|TPN|Qn|</t>
  </si>
  <si>
    <t>53100-4</t>
  </si>
  <si>
    <t>Kynurenate|SCnc|Pt|Urine|Qn|</t>
  </si>
  <si>
    <t>53101-2</t>
  </si>
  <si>
    <t>Decanoylcarnitine (C10)|SCnc|Pt|Urine|Qn|</t>
  </si>
  <si>
    <t>53102-0</t>
  </si>
  <si>
    <t>Decenoylcarnitine (C10:1)|SCnc|Pt|Urine|Qn|</t>
  </si>
  <si>
    <t>53103-8</t>
  </si>
  <si>
    <t>Dodecenoylcarnitine (C12:1)|SCnc|Pt|Urine|Qn|</t>
  </si>
  <si>
    <t>53104-6</t>
  </si>
  <si>
    <t>3-Hydroxybutyrylcarnitine (C4-OH)|SCnc|Pt|Urine|Qn|</t>
  </si>
  <si>
    <t>53105-3</t>
  </si>
  <si>
    <t>Butyrylcarnitine (C4)|SCnc|Pt|Urine|Qn|</t>
  </si>
  <si>
    <t>53106-1</t>
  </si>
  <si>
    <t>Kynurenate/Creatinine|SRto|Pt|Urine|Qn|</t>
  </si>
  <si>
    <t>53107-9</t>
  </si>
  <si>
    <t>Decenoylcarnitine (C10:1)/Creatinine|SRto|Pt|Urine|Qn|</t>
  </si>
  <si>
    <t>53108-7</t>
  </si>
  <si>
    <t>Docosenoate/Creatinine|SRto|Pt|Urine|Qn|</t>
  </si>
  <si>
    <t>53109-5</t>
  </si>
  <si>
    <t>Butyrylcarnitine (C4)/Creatinine|SRto|Pt|Urine|Qn|</t>
  </si>
  <si>
    <t>53111-1</t>
  </si>
  <si>
    <t>Carnitine.free (C0)/Carnitine.total|SFr|Pt|Amnio fld|Qn|</t>
  </si>
  <si>
    <t>53112-9</t>
  </si>
  <si>
    <t>Base deficit|SCnc|Pt|BldMV|Qn|</t>
  </si>
  <si>
    <t>53116-0</t>
  </si>
  <si>
    <t>Creatinine|SRat|1H|Urine|Qn|</t>
  </si>
  <si>
    <t>53120-2</t>
  </si>
  <si>
    <t>Protein|MRat|1H|Urine|Qn|</t>
  </si>
  <si>
    <t>53121-0</t>
  </si>
  <si>
    <t>Sodium|SRat|1H|Urine|Qn|</t>
  </si>
  <si>
    <t>53122-8</t>
  </si>
  <si>
    <t>Potassium|SRat|1H|Urine|Qn|</t>
  </si>
  <si>
    <t>53123-6</t>
  </si>
  <si>
    <t>Calcium|SRat|1H|Urine|Qn|</t>
  </si>
  <si>
    <t>53124-4</t>
  </si>
  <si>
    <t>Cholesterol.in LDL|SCnc|Pt|Body fld|Qn|</t>
  </si>
  <si>
    <t>53133-5</t>
  </si>
  <si>
    <t>Amylase isoenzymes|Imp|Pt|Body fld|Nar/Nom|</t>
  </si>
  <si>
    <t>53134-3</t>
  </si>
  <si>
    <t>Cholesterol.in HDL|SCnc|Pt|Dial fld|Qn|</t>
  </si>
  <si>
    <t>53135-0</t>
  </si>
  <si>
    <t>Organic acids pattern|Imp|Pt|Body fld|Nar/Nom|</t>
  </si>
  <si>
    <t>53136-8</t>
  </si>
  <si>
    <t>Urea|SRat|1H|Urine|Qn|</t>
  </si>
  <si>
    <t>53137-6</t>
  </si>
  <si>
    <t>Calcium.ionized^^adjusted to pH 7.4|SCnc|Pt|BldA|Qn|</t>
  </si>
  <si>
    <t>53138-4</t>
  </si>
  <si>
    <t>Calcium.ionized^^adjusted to pH 7.4|SCnc|Pt|BldC|Qn|</t>
  </si>
  <si>
    <t>53139-2</t>
  </si>
  <si>
    <t>Calcium.ionized^^adjusted to pH 7.4|SCnc|Pt|BldV|Qn|</t>
  </si>
  <si>
    <t>53140-0</t>
  </si>
  <si>
    <t>Nitrogen|SRat|Timed collection|Stool|Qn|</t>
  </si>
  <si>
    <t>53142-6</t>
  </si>
  <si>
    <t>Hydrogen ion|SCnc|Pt|BldMV|Qn|</t>
  </si>
  <si>
    <t>53143-4</t>
  </si>
  <si>
    <t>Iron/Creatinine|SRto|Timed collection|Urine|Qn|</t>
  </si>
  <si>
    <t>53149-1</t>
  </si>
  <si>
    <t>Alanine+Beta Alanine+Sarcosine|SCnc|Pt|Bld.dot|Qn|</t>
  </si>
  <si>
    <t>53150-9</t>
  </si>
  <si>
    <t>Valine/Phenylalanine|SRto|Pt|Bld.dot|Qn|</t>
  </si>
  <si>
    <t>53151-7</t>
  </si>
  <si>
    <t>Alloisoleucine+Isoleucine+Leucine+Hydroxyproline|SCnc|Pt|Bld.dot|Qn|</t>
  </si>
  <si>
    <t>53152-5</t>
  </si>
  <si>
    <t>Alloisoleucine+Isoleucine+Leucine+Hydroxyproline/Phenylalanine|SRto|Pt|Bld.dot|Qn|</t>
  </si>
  <si>
    <t>53153-3</t>
  </si>
  <si>
    <t>Alloisoleucine+Isoleucine+Leucine+Hydroxyproline/Alanine|SRto|Pt|Bld.dot|Qn|</t>
  </si>
  <si>
    <t>53154-1</t>
  </si>
  <si>
    <t>Asparagine+Ornithine|SCnc|Pt|Bld.dot|Qn|</t>
  </si>
  <si>
    <t>53155-8</t>
  </si>
  <si>
    <t>Methionine/Phenylalanine|SRto|Pt|Bld.dot|Qn|</t>
  </si>
  <si>
    <t>53156-6</t>
  </si>
  <si>
    <t>Citrulline/Phenylalanine|SRto|Pt|Bld.dot|Qn|</t>
  </si>
  <si>
    <t>53157-4</t>
  </si>
  <si>
    <t>Homocitrulline|SCnc|Pt|Bld.dot|Qn|</t>
  </si>
  <si>
    <t>53158-2</t>
  </si>
  <si>
    <t>Tryptophan|SCnc|Pt|Bld.dot|Qn|</t>
  </si>
  <si>
    <t>53159-0</t>
  </si>
  <si>
    <t>Propionylcarnitine (C3)|SCnc|Pt|Bld.dot|Qn|</t>
  </si>
  <si>
    <t>53160-8</t>
  </si>
  <si>
    <t>Propionylcarnitine (C3)/Methionine|SRto|Pt|Bld.dot|Qn|</t>
  </si>
  <si>
    <t>53161-6</t>
  </si>
  <si>
    <t>Propionylcarnitine (C3)/Carnitine.free (C0)|SRto|Pt|Bld.dot|Qn|</t>
  </si>
  <si>
    <t>53162-4</t>
  </si>
  <si>
    <t>Propionylcarnitine (C3)/Acetylcarnitine (C2)|SRto|Pt|Bld.dot|Qn|</t>
  </si>
  <si>
    <t>53163-2</t>
  </si>
  <si>
    <t>Propionylcarnitine (C3)/Palmitoylcarnitine (C16)|SRto|Pt|Bld.dot|Qn|</t>
  </si>
  <si>
    <t>53164-0</t>
  </si>
  <si>
    <t>Formiminoglutamate|SCnc|Pt|Bld.dot|Qn|</t>
  </si>
  <si>
    <t>53165-7</t>
  </si>
  <si>
    <t>Butyrylcarnitine+Isobutyrylcarnitine (C4)|SCnc|Pt|Bld.dot|Qn|</t>
  </si>
  <si>
    <t>53166-5</t>
  </si>
  <si>
    <t>Butyrylcarnitine+Isobutyrylcarnitine (C4)/Acetylcarnitine (C2)|SRto|Pt|Bld.dot|Qn|</t>
  </si>
  <si>
    <t>53167-3</t>
  </si>
  <si>
    <t>Butyrylcarnitine+Isobutyrylcarnitine (C4)/Propionylcarnitine (C3)|SRto|Pt|Bld.dot|Qn|</t>
  </si>
  <si>
    <t>53168-1</t>
  </si>
  <si>
    <t>Butyrylcarnitine+Isobutyrylcarnitine (C4)/Octanoylcarnitine (C8)|SRto|Pt|Bld.dot|Qn|</t>
  </si>
  <si>
    <t>53169-9</t>
  </si>
  <si>
    <t>Tiglylcarnitine (C5:1)|SCnc|Pt|Bld.dot|Qn|</t>
  </si>
  <si>
    <t>53170-7</t>
  </si>
  <si>
    <t>3-Hydroxyisovalerylcarnitine (C5-OH)/Carnitine.free (C0)|SRto|Pt|Bld.dot|Qn|</t>
  </si>
  <si>
    <t>53171-5</t>
  </si>
  <si>
    <t>3-Hydroxyisovalerylcarnitine (C5-OH)/Octanoylcarnitine (C8)|SRto|Pt|Bld.dot|Qn|</t>
  </si>
  <si>
    <t>53172-3</t>
  </si>
  <si>
    <t>3-Hydroxyhexanoylcarnitine (C6-OH)|SCnc|Pt|Bld.dot|Qn|</t>
  </si>
  <si>
    <t>53173-1</t>
  </si>
  <si>
    <t>Octenoylcarnitine (C8:1)|SCnc|Pt|Bld.dot|Qn|</t>
  </si>
  <si>
    <t>53174-9</t>
  </si>
  <si>
    <t>Octanoylcarnitine (C8)|SCnc|Pt|Bld.dot|Qn|</t>
  </si>
  <si>
    <t>53175-6</t>
  </si>
  <si>
    <t>Octanoylcarnitine (C8)/Acetylcarnitine (C2)|SRto|Pt|Bld.dot|Qn|</t>
  </si>
  <si>
    <t>53176-4</t>
  </si>
  <si>
    <t>Octanoylcarnitine (C8)/Decanoylcarnitine (C10)|SRto|Pt|Bld.dot|Qn|</t>
  </si>
  <si>
    <t>53177-2</t>
  </si>
  <si>
    <t>3-Hydroxyoctanoylcarnitine (C8-OH)+Malonylcarnitine (C3-DC)|SCnc|Pt|Bld.dot|Qn|</t>
  </si>
  <si>
    <t>53178-0</t>
  </si>
  <si>
    <t>3-Hydroxyoctanoylcarnitine (C8-OH)+Malonylcarnitine (C3-DC)/Decanoylcarnitine (C10)|SRto|Pt|Bld.dot|Qn|</t>
  </si>
  <si>
    <t>53179-8</t>
  </si>
  <si>
    <t>Decadienoylcarnitine (C10:2)|SCnc|Pt|Bld.dot|Qn|</t>
  </si>
  <si>
    <t>53180-6</t>
  </si>
  <si>
    <t>Methylmalonylcarnitine (C4-DC)/3-Hydroxyisovalerylcarnitine (C5-OH)|SRto|Pt|Bld.dot|Qn|</t>
  </si>
  <si>
    <t>53181-4</t>
  </si>
  <si>
    <t>3-Hydroxydecenoylcarnitine (C10:1-OH)|SCnc|Pt|Bld.dot|Qn|</t>
  </si>
  <si>
    <t>53182-2</t>
  </si>
  <si>
    <t>Glutarylcarnitine (C5-DC)+3-Hydroxydecanoylcarnitine (C10-OH)|SCnc|Pt|Bld.dot|Qn|</t>
  </si>
  <si>
    <t>53183-0</t>
  </si>
  <si>
    <t>Glutarylcarnitine (C5-DC)+3-Hydroxydecanoylcarnitine (C10-OH)/3-Hydroxyisovalerylcarnitine (C5-OH)|SRto|Pt|Bld.dot|Qn|</t>
  </si>
  <si>
    <t>53184-8</t>
  </si>
  <si>
    <t>Glutarylcarnitine (C5-DC)+3-Hydroxydecanoylcarnitine (C10-OH)/Octanoylcarnitine (C8)|SRto|Pt|Bld.dot|Qn|</t>
  </si>
  <si>
    <t>53185-5</t>
  </si>
  <si>
    <t>Glutarylcarnitine (C5-DC)+3-Hydroxydecanoylcarnitine (C10-OH)/Palmitoylcarnitine (C16)|SRto|Pt|Bld.dot|Qn|</t>
  </si>
  <si>
    <t>53186-3</t>
  </si>
  <si>
    <t>Methylglutarylcarnitine (C6-DC)|SCnc|Pt|Bld.dot|Qn|</t>
  </si>
  <si>
    <t>53187-1</t>
  </si>
  <si>
    <t>3-Hydroxydodecenoylcarnitine (C12:1-OH)|SCnc|Pt|Bld.dot|Qn|</t>
  </si>
  <si>
    <t>53188-9</t>
  </si>
  <si>
    <t>3-Hydroxydodecanoylcarnitine (C12-OH)|SCnc|Pt|Bld.dot|Qn|</t>
  </si>
  <si>
    <t>53189-7</t>
  </si>
  <si>
    <t>Tetradecadienoylcarnitine (C14:2)|SCnc|Pt|Bld.dot|Qn|</t>
  </si>
  <si>
    <t>53190-5</t>
  </si>
  <si>
    <t>Tetradecenoylcarnitine (C14:1)|SCnc|Pt|Bld.dot|Qn|</t>
  </si>
  <si>
    <t>53191-3</t>
  </si>
  <si>
    <t>Tetradecanoylcarnitine (C14)|SCnc|Pt|Bld.dot|Qn|</t>
  </si>
  <si>
    <t>53192-1</t>
  </si>
  <si>
    <t>Tetradecenoylcarnitine (C14:1)/Acetylcarnitine (C2)|SRto|Pt|Bld.dot|Qn|</t>
  </si>
  <si>
    <t>53193-9</t>
  </si>
  <si>
    <t>Tetradecenoylcarnitine (C14:1)/Dodecenoylcarnitine (C12:1)|SRto|Pt|Bld.dot|Qn|</t>
  </si>
  <si>
    <t>53194-7</t>
  </si>
  <si>
    <t>Tetradecenoylcarnitine (C14:1)/Palmitoylcarnitine (C16)|SRto|Pt|Bld.dot|Qn|</t>
  </si>
  <si>
    <t>53195-4</t>
  </si>
  <si>
    <t>3-Hydroxytetradecadienoylcarnitine (C14:2-OH)|SCnc|Pt|Bld.dot|Qn|</t>
  </si>
  <si>
    <t>53196-2</t>
  </si>
  <si>
    <t>3-Hydroxytetradecenoylcarnitine (C14:1-OH)|SCnc|Pt|Bld.dot|Qn|</t>
  </si>
  <si>
    <t>53197-0</t>
  </si>
  <si>
    <t>Palmitoleylcarnitine (C16:1)|SCnc|Pt|Bld.dot|Qn|</t>
  </si>
  <si>
    <t>53198-8</t>
  </si>
  <si>
    <t>Palmitoylcarnitine (C16)|SCnc|Pt|Bld.dot|Qn|</t>
  </si>
  <si>
    <t>53199-6</t>
  </si>
  <si>
    <t>Argininosuccinate/Arginine|SRto|Pt|Bld.dot|Qn|</t>
  </si>
  <si>
    <t>53200-2</t>
  </si>
  <si>
    <t>3-Hydroxypalmitoylcarnitine (C16-OH)/Palmitoylcarnitine (C16)|SRto|Pt|Bld.dot|Qn|</t>
  </si>
  <si>
    <t>53201-0</t>
  </si>
  <si>
    <t>Oleoylcarnitine (C18:1)|SCnc|Pt|Bld.dot|Qn|</t>
  </si>
  <si>
    <t>53202-8</t>
  </si>
  <si>
    <t>Hexenoylcarnitine (C6:1)|SCnc|Pt|Bld.dot|Qn|</t>
  </si>
  <si>
    <t>53203-6</t>
  </si>
  <si>
    <t>Heptanoylcarnitine (C7)|SCnc|Pt|Bld.dot|Qn|</t>
  </si>
  <si>
    <t>53204-4</t>
  </si>
  <si>
    <t>Phenylacetylcarnitine (PheC2)|SCnc|Pt|Bld.dot|Qn|</t>
  </si>
  <si>
    <t>53205-1</t>
  </si>
  <si>
    <t>Salicylylcarnitine (Salc)|SCnc|Pt|Bld.dot|Qn|</t>
  </si>
  <si>
    <t>53206-9</t>
  </si>
  <si>
    <t>Nonanoylcarnitine (C9)|SCnc|Pt|Bld.dot|Qn|</t>
  </si>
  <si>
    <t>53207-7</t>
  </si>
  <si>
    <t>Decatrienoylcarnitine (C10:3)|SCnc|Pt|Bld.dot|Qn|</t>
  </si>
  <si>
    <t>53208-5</t>
  </si>
  <si>
    <t>Dehydrosuberylcarnitine (C8:1-DC)|SCnc|Pt|Bld.dot|Qn|</t>
  </si>
  <si>
    <t>53209-3</t>
  </si>
  <si>
    <t>Suberylcarnitine (C8-DC)|SCnc|Pt|Bld.dot|Qn|</t>
  </si>
  <si>
    <t>53210-1</t>
  </si>
  <si>
    <t>Dehydrosebacylcarnitine (C10:1-DC)|SCnc|Pt|Bld.dot|Qn|</t>
  </si>
  <si>
    <t>53211-9</t>
  </si>
  <si>
    <t>Sebacylcarnitine (C10-DC)|SCnc|Pt|Bld.dot|Qn|</t>
  </si>
  <si>
    <t>53212-7</t>
  </si>
  <si>
    <t>Dicarboxydodecenoylcarnitine (C12:1-DC)|SCnc|Pt|Bld.dot|Qn|</t>
  </si>
  <si>
    <t>53213-5</t>
  </si>
  <si>
    <t>Dicarboxydodecanoylcarnitine (C12-DC)|SCnc|Pt|Bld.dot|Qn|</t>
  </si>
  <si>
    <t>53214-3</t>
  </si>
  <si>
    <t>Dicarboxytetradecenoylcarnitine (C14:1-DC)|SCnc|Pt|Bld.dot|Qn|</t>
  </si>
  <si>
    <t>53215-0</t>
  </si>
  <si>
    <t>Dicarboxytetradecanoylcarnitine (C14-DC)|SCnc|Pt|Bld.dot|Qn|</t>
  </si>
  <si>
    <t>53216-8</t>
  </si>
  <si>
    <t>Dicarboxypalmitoleylcarnitine (C16:1-DC)|SCnc|Pt|Bld.dot|Qn|</t>
  </si>
  <si>
    <t>53217-6</t>
  </si>
  <si>
    <t>Dicarboxypalmitoylcarnitine (C16-DC)|SCnc|Pt|Bld.dot|Qn|</t>
  </si>
  <si>
    <t>53218-4</t>
  </si>
  <si>
    <t>Dicarboxyoleylcarnitine (C18:1-DC)|SCnc|Pt|Bld.dot|Qn|</t>
  </si>
  <si>
    <t>53219-2</t>
  </si>
  <si>
    <t>Dicarboxystearoylcarnitine (C18-DC)|SCnc|Pt|Bld.dot|Qn|</t>
  </si>
  <si>
    <t>53220-0</t>
  </si>
  <si>
    <t>Prealbumin|MRat|Timed collection|Urine|Qn|</t>
  </si>
  <si>
    <t>53229-1</t>
  </si>
  <si>
    <t>Succinylacetone|SCnc|Pt|Bld.dot|Qn|</t>
  </si>
  <si>
    <t>53231-7</t>
  </si>
  <si>
    <t>5-Oxoproline+Pipecolate|SCnc|Pt|Bld.dot|Qn|</t>
  </si>
  <si>
    <t>53232-5</t>
  </si>
  <si>
    <t>Carnitine.free (C0)/Palmitoylcarnitine (C16)|SRto|Pt|Bld.dot|Qn|</t>
  </si>
  <si>
    <t>53233-3</t>
  </si>
  <si>
    <t>Carnitine.free (C0)/Stearoylcarnitine (C18)|SRto|Pt|Bld.dot|Qn|</t>
  </si>
  <si>
    <t>53234-1</t>
  </si>
  <si>
    <t>Carnitine.free (C0)/Palmitoylcarnitine (C16)+Stearoylcarnitine (C18)|SRto|Pt|Bld.dot|Qn|</t>
  </si>
  <si>
    <t>53235-8</t>
  </si>
  <si>
    <t>Carnitine.free (C0)+Acetylcarnitine (C2)+Propionylcarnitine (C3)+Palmitoylcarnitine (C16)+Oleoylcarnitine (C18:1)+Stearoylcarnitine (C18)/Citrulline|SRto|Pt|Bld.dot|Qn|</t>
  </si>
  <si>
    <t>53236-6</t>
  </si>
  <si>
    <t>Acrylylcarnitine (C3:1)|SCnc|Pt|Bld.dot|Qn|</t>
  </si>
  <si>
    <t>53237-4</t>
  </si>
  <si>
    <t>Isovalerylcarnitine+Methylbutyrylcarnitine (C5)/Carnitine.free (C0)|SRto|Pt|Bld.dot|Qn|</t>
  </si>
  <si>
    <t>53238-2</t>
  </si>
  <si>
    <t>Isovalerylcarnitine+Methylbutyrylcarnitine (C5)/Acetylcarnitine (C2)|SRto|Pt|Bld.dot|Qn|</t>
  </si>
  <si>
    <t>53239-0</t>
  </si>
  <si>
    <t>Isovalerylcarnitine+Methylbutyrylcarnitine (C5)/Propionylcarnitine (C3)|SRto|Pt|Bld.dot|Qn|</t>
  </si>
  <si>
    <t>53240-8</t>
  </si>
  <si>
    <t>Stearoylcarnitine (C18)|SCnc|Pt|Bld.dot|Qn|</t>
  </si>
  <si>
    <t>53241-6</t>
  </si>
  <si>
    <t>17-Hydroxyprogesterone+Androstenedione/Cortisol|MRto|Pt|Bld.dot|Qn|</t>
  </si>
  <si>
    <t>53336-4</t>
  </si>
  <si>
    <t>17-Hydroxyprogesterone+Androstenedione/Cortisol|SRto|Pt|Bld.dot|Qn|</t>
  </si>
  <si>
    <t>53337-2</t>
  </si>
  <si>
    <t>11-Deoxycortisol|MCnc|Pt|Bld.dot|Qn|</t>
  </si>
  <si>
    <t>53338-0</t>
  </si>
  <si>
    <t>11-Deoxycortisol|SCnc|Pt|Bld.dot|Qn|</t>
  </si>
  <si>
    <t>53339-8</t>
  </si>
  <si>
    <t>17-Hydroxyprogesterone|SCnc|Pt|Bld.dot|Qn|</t>
  </si>
  <si>
    <t>53340-6</t>
  </si>
  <si>
    <t>21-Deoxycortisol|MCnc|Pt|Bld.dot|Qn|</t>
  </si>
  <si>
    <t>53341-4</t>
  </si>
  <si>
    <t>21-Deoxycortisol|SCnc|Pt|Bld.dot|Qn|</t>
  </si>
  <si>
    <t>53342-2</t>
  </si>
  <si>
    <t>Androstenedione|MCnc|Pt|Bld.dot|Qn|</t>
  </si>
  <si>
    <t>53343-0</t>
  </si>
  <si>
    <t>Androstenedione|SCnc|Pt|Bld.dot|Qn|</t>
  </si>
  <si>
    <t>53344-8</t>
  </si>
  <si>
    <t>Cortisol|MCnc|Pt|Bld.dot|Qn|</t>
  </si>
  <si>
    <t>53345-5</t>
  </si>
  <si>
    <t>Cortisol|SCnc|Pt|Bld.dot|Qn|</t>
  </si>
  <si>
    <t>53346-3</t>
  </si>
  <si>
    <t>11-Deoxycorticosterone|MCnc|Pt|Bld.dot|Qn|</t>
  </si>
  <si>
    <t>53347-1</t>
  </si>
  <si>
    <t>11-Deoxycorticosterone|SCnc|Pt|Bld.dot|Qn|</t>
  </si>
  <si>
    <t>53348-9</t>
  </si>
  <si>
    <t>Thyroxine.free|MCnc|Pt|Bld.dot|Qn|</t>
  </si>
  <si>
    <t>53349-7</t>
  </si>
  <si>
    <t>Thyroxine.free|SCnc|Pt|Bld.dot|Qn|</t>
  </si>
  <si>
    <t>53350-5</t>
  </si>
  <si>
    <t>Proline/Phenylalanine|SRto|Pt|Bld.dot|Qn|</t>
  </si>
  <si>
    <t>53392-7</t>
  </si>
  <si>
    <t>Alloisoleucine+Isoleucine+Leucine+Hydroxyproline+Valine/Phenylalanine+Tyrosine|SRto|Pt|Bld.dot|Qn|</t>
  </si>
  <si>
    <t>53393-5</t>
  </si>
  <si>
    <t>5-Oxoproline+Pipecolate/Phenylalanine|SRto|Pt|Bld.dot|Qn|</t>
  </si>
  <si>
    <t>53394-3</t>
  </si>
  <si>
    <t>Asparagine+Ornithine/Serine|SRto|Pt|Bld.dot|Qn|</t>
  </si>
  <si>
    <t>53395-0</t>
  </si>
  <si>
    <t>Asparagine+Ornithine/Phenylalanine|SRto|Pt|Bld.dot|Qn|</t>
  </si>
  <si>
    <t>53396-8</t>
  </si>
  <si>
    <t>Methionine/Alloisoleucine+Isoleucine+Leucine+Hydroxyproline|SRto|Pt|Bld.dot|Qn|</t>
  </si>
  <si>
    <t>53397-6</t>
  </si>
  <si>
    <t>Arginine/Phenylalanine|SRto|Pt|Bld.dot|Qn|</t>
  </si>
  <si>
    <t>53398-4</t>
  </si>
  <si>
    <t>Citrulline/Tyrosine|SRto|Pt|Bld.dot|Qn|</t>
  </si>
  <si>
    <t>53399-2</t>
  </si>
  <si>
    <t>Stearoylcarnitine (C18)/Propionylcarnitine (C3)|SRto|Pt|Bld.dot|Qn|</t>
  </si>
  <si>
    <t>53400-8</t>
  </si>
  <si>
    <t>Isovalerylcarnitine+Methylbutyrylcarnitine (C5)/Octanoylcarnitine (C8)|SRto|Pt|Bld.dot|Qn|</t>
  </si>
  <si>
    <t>53401-6</t>
  </si>
  <si>
    <t>3-Hydroxyoctanoylcarnitine (C8-OH)+Malonylcarnitine (C3-DC)/Butyrylcarnitine+Isobutyrylcarnitine (C4)|SRto|Pt|Bld.dot|Qn|</t>
  </si>
  <si>
    <t>53402-4</t>
  </si>
  <si>
    <t>Glutarylcarnitine (C5-DC)+3-Hydroxydecanoylcarnitine (C10-OH)/Butyrylcarnitine+Isobutyrylcarnitine (C4)|SRto|Pt|Bld.dot|Qn|</t>
  </si>
  <si>
    <t>53403-2</t>
  </si>
  <si>
    <t>Gamma glutamyl transferase|CCnc|Pt|Dial fld|Qn|</t>
  </si>
  <si>
    <t>53432-1</t>
  </si>
  <si>
    <t>Creatine kinase|CCnc|Pt|Dial fld|Qn|</t>
  </si>
  <si>
    <t>53433-9</t>
  </si>
  <si>
    <t>Carnitine palmitoyltransferase 2|CCnt|Pt|Amnio fld cells|Qn|</t>
  </si>
  <si>
    <t>53434-7</t>
  </si>
  <si>
    <t>Argininosuccinate lyase|CCnt|Pt|CVS|Qn|</t>
  </si>
  <si>
    <t>53435-4</t>
  </si>
  <si>
    <t>Carnitine palmitoyltransferase 2|CCnt|Pt|CVS|Qn|</t>
  </si>
  <si>
    <t>53436-2</t>
  </si>
  <si>
    <t>Carnitine palmitoyltransferase 1|CCnt|Pt|Fibroblasts|Qn|</t>
  </si>
  <si>
    <t>53437-0</t>
  </si>
  <si>
    <t>Carnitine palmitoyltransferase 2|CCnt|Pt|Fibroblasts|Qn|</t>
  </si>
  <si>
    <t>53438-8</t>
  </si>
  <si>
    <t>Argininosuccinate lyase|CCnt|Pt|Liver^fetus|Qn|</t>
  </si>
  <si>
    <t>Liver^fetus</t>
  </si>
  <si>
    <t>53439-6</t>
  </si>
  <si>
    <t>Argininosuccinate synthase|CCnt|Pt|Liver^fetus|Qn|</t>
  </si>
  <si>
    <t>53440-4</t>
  </si>
  <si>
    <t>Carnitine palmitoyltransferase 1|CCnt|Pt|WBC|Qn|</t>
  </si>
  <si>
    <t>53441-2</t>
  </si>
  <si>
    <t>Carnitine palmitoyltransferase 2|CCnt|Pt|WBC|Qn|</t>
  </si>
  <si>
    <t>53442-0</t>
  </si>
  <si>
    <t>Carnitine palmitoyltransferase 2|CCnt|Pt|WBC^control|Qn|</t>
  </si>
  <si>
    <t>WBC^control</t>
  </si>
  <si>
    <t>53443-8</t>
  </si>
  <si>
    <t>Citrate synthase|CCnt|Pt|WBC^control|Qn|</t>
  </si>
  <si>
    <t>53444-6</t>
  </si>
  <si>
    <t>Carnitine palmitoyltransferase 2/Citrate synthase|CRto|Pt|Fibroblasts|Qn|</t>
  </si>
  <si>
    <t>53445-3</t>
  </si>
  <si>
    <t>Carnitine palmitoyltransferase 2/Citrate synthase|CRto|Pt|RBC|Qn|</t>
  </si>
  <si>
    <t>53446-1</t>
  </si>
  <si>
    <t>Gamma 3 globulin.abnormal band|MCnc|Pt|Ser/Plas|Qn|</t>
  </si>
  <si>
    <t>53452-9</t>
  </si>
  <si>
    <t>Calcium|MCnt|Pt|XXX|Qn|</t>
  </si>
  <si>
    <t>53455-2</t>
  </si>
  <si>
    <t>Iron|MCnt|Pt|XXX|Qn|</t>
  </si>
  <si>
    <t>53456-0</t>
  </si>
  <si>
    <t>Gamma 3 globulin.abnormal band/Protein.total|MFr|Pt|Ser/Plas|Qn|</t>
  </si>
  <si>
    <t>53457-8</t>
  </si>
  <si>
    <t>Carbon dioxide|PPres|Pt|Flu.nonbiological|Qn|</t>
  </si>
  <si>
    <t>53458-6</t>
  </si>
  <si>
    <t>Decadienoylcarnitine (C10:2)|SCnc|Pt|Amnio fld|Qn|</t>
  </si>
  <si>
    <t>53459-4</t>
  </si>
  <si>
    <t>Sebacylcarnitine (C10-DC)|SCnc|Pt|Amnio fld|Qn|</t>
  </si>
  <si>
    <t>53460-2</t>
  </si>
  <si>
    <t>Eicosanoylcarnitine (C20)|SCnc|Pt|Amnio fld|Qn|</t>
  </si>
  <si>
    <t>53461-0</t>
  </si>
  <si>
    <t>Eicosanoylcarnitine (C20)|SCnc|Pt|Bld.dot|Qn|</t>
  </si>
  <si>
    <t>53462-8</t>
  </si>
  <si>
    <t>Beta aminoisobutyrate|SCnc|Pt|Body fld|Qn|</t>
  </si>
  <si>
    <t>53463-6</t>
  </si>
  <si>
    <t>Decadienoylcarnitine (C10:2)|SCnc|Pt|CSF|Qn|</t>
  </si>
  <si>
    <t>53464-4</t>
  </si>
  <si>
    <t>Sebacylcarnitine (C10-DC)|SCnc|Pt|CSF|Qn|</t>
  </si>
  <si>
    <t>53465-1</t>
  </si>
  <si>
    <t>Eicosanoylcarnitine (C20)|SCnc|Pt|CSF|Qn|</t>
  </si>
  <si>
    <t>53466-9</t>
  </si>
  <si>
    <t>3-Keto n-Valerate|SCnc|Pt|Ser/Plas|Qn|</t>
  </si>
  <si>
    <t>53467-7</t>
  </si>
  <si>
    <t>Anthranilate|SCnc|Pt|Ser/Plas|Qn|</t>
  </si>
  <si>
    <t>53468-5</t>
  </si>
  <si>
    <t>Kynurenate|SCnc|Pt|Ser/Plas|Qn|</t>
  </si>
  <si>
    <t>53469-3</t>
  </si>
  <si>
    <t>Kynurenin|SCnc|Pt|Ser/Plas|Qn|</t>
  </si>
  <si>
    <t>53470-1</t>
  </si>
  <si>
    <t>Decadienoylcarnitine (C10:2)|SCnc|Pt|Ser/Plas|Qn|</t>
  </si>
  <si>
    <t>53471-9</t>
  </si>
  <si>
    <t>Sebacylcarnitine (C10-DC)|SCnc|Pt|Ser/Plas|Qn|</t>
  </si>
  <si>
    <t>53472-7</t>
  </si>
  <si>
    <t>Eicosanoylcarnitine (C20)|SCnc|Pt|Ser/Plas|Qn|</t>
  </si>
  <si>
    <t>53473-5</t>
  </si>
  <si>
    <t>Anthranilate|SRat|Timed collection|Urine|Qn|</t>
  </si>
  <si>
    <t>53478-4</t>
  </si>
  <si>
    <t>Dihydroxycholestanoate|SCnc|Pt|Ser/Plas|Qn|</t>
  </si>
  <si>
    <t>53479-2</t>
  </si>
  <si>
    <t>Kynurenate|SRat|Timed collection|Urine|Qn|</t>
  </si>
  <si>
    <t>53489-1</t>
  </si>
  <si>
    <t>Kynurenin|SCnc|Pt|Urine|Qn|</t>
  </si>
  <si>
    <t>53490-9</t>
  </si>
  <si>
    <t>Kynurenin|SRat|Timed collection|Urine|Qn|</t>
  </si>
  <si>
    <t>53491-7</t>
  </si>
  <si>
    <t>Decadienoylcarnitine (C10:2)|SCnc|Pt|Urine|Qn|</t>
  </si>
  <si>
    <t>53492-5</t>
  </si>
  <si>
    <t>Sebacylcarnitine (C10-DC)|SCnc|Pt|Urine|Qn|</t>
  </si>
  <si>
    <t>53493-3</t>
  </si>
  <si>
    <t>Eicosanoylcarnitine (C20)|SCnc|Pt|Urine|Qn|</t>
  </si>
  <si>
    <t>53494-1</t>
  </si>
  <si>
    <t>Citrulline/Amino acids.total|SFr|Pt|Plas|Qn|</t>
  </si>
  <si>
    <t>53506-2</t>
  </si>
  <si>
    <t>Kynurenin/Creatinine|SRto|Pt|Urine|Qn|</t>
  </si>
  <si>
    <t>53507-0</t>
  </si>
  <si>
    <t>Decadienoylcarnitine (C10:2)/Creatinine|SRto|Pt|Urine|Qn|</t>
  </si>
  <si>
    <t>53508-8</t>
  </si>
  <si>
    <t>Sebacylcarnitine (C10-DC)/Creatinine|SRto|Pt|Urine|Qn|</t>
  </si>
  <si>
    <t>53509-6</t>
  </si>
  <si>
    <t>Dodecanoylcarnitine (C12)/Creatinine|SRto|Pt|Urine|Qn|</t>
  </si>
  <si>
    <t>53510-4</t>
  </si>
  <si>
    <t>Dodecenoylcarnitine (C12:1)/Creatinine|SRto|Pt|Urine|Qn|</t>
  </si>
  <si>
    <t>53511-2</t>
  </si>
  <si>
    <t>Eicosanoylcarnitine (C20)/Creatinine|SRto|Pt|Urine|Qn|</t>
  </si>
  <si>
    <t>53512-0</t>
  </si>
  <si>
    <t>Anthranilate/Creatinine|SRto|Pt|Urine|Qn|</t>
  </si>
  <si>
    <t>53513-8</t>
  </si>
  <si>
    <t>Carnitine palmitoyltransferase 2|CCnt|Pt|Fibroblasts^control|Qn|</t>
  </si>
  <si>
    <t>Fibroblasts^control</t>
  </si>
  <si>
    <t>53514-6</t>
  </si>
  <si>
    <t>Citrate synthase|CCnt|Pt|Fibroblasts^control|Qn|</t>
  </si>
  <si>
    <t>53515-3</t>
  </si>
  <si>
    <t>Vasoactive intestinal peptide|SCnc|Pt|Ser/Plas|Qn|</t>
  </si>
  <si>
    <t>53523-7</t>
  </si>
  <si>
    <t>Alkaline phosphatase.bile/Alkaline phosphatase.total|CFr|Pt|Ser/Plas|Qn|</t>
  </si>
  <si>
    <t>53524-5</t>
  </si>
  <si>
    <t>Protein|PrThr|Pt|Urine|Ord|</t>
  </si>
  <si>
    <t>53525-2</t>
  </si>
  <si>
    <t>SSA</t>
  </si>
  <si>
    <t>Triglyceride.in VLDL|SCnc|Pt|Ser/Plas|Qn|</t>
  </si>
  <si>
    <t>53526-0</t>
  </si>
  <si>
    <t>Triglyceride.in HDL 2|SCnc|Pt|Ser/Plas|Qn|</t>
  </si>
  <si>
    <t>53527-8</t>
  </si>
  <si>
    <t>Triglyceride.in HDL 3|SCnc|Pt|Ser/Plas|Qn|</t>
  </si>
  <si>
    <t>53528-6</t>
  </si>
  <si>
    <t>Alpha globulin.abnormal band|MCnc|Pt|Ser/Plas|Qn|</t>
  </si>
  <si>
    <t>53539-3</t>
  </si>
  <si>
    <t>Alpha globulin.abnormal band/Protein.total|MFr|Pt|Ser/Plas|Qn|</t>
  </si>
  <si>
    <t>53540-1</t>
  </si>
  <si>
    <t>Dodeicosanoylcarnitine (C22)|SCnc|Pt|Amnio fld|Qn|</t>
  </si>
  <si>
    <t>53542-7</t>
  </si>
  <si>
    <t>Dodeicosanoylcarnitine (C22)|SCnc|Pt|Bld.dot|Qn|</t>
  </si>
  <si>
    <t>53543-5</t>
  </si>
  <si>
    <t>Dodeicosanoylcarnitine (C22)|SCnc|Pt|CSF|Qn|</t>
  </si>
  <si>
    <t>53545-0</t>
  </si>
  <si>
    <t>Dodeicosanoylcarnitine (C22)/Creatinine|SRto|Pt|Urine|Qn|</t>
  </si>
  <si>
    <t>53552-6</t>
  </si>
  <si>
    <t>Estimated average glucose|SCnc|Pt|Bld|Qn|Estimated from glycated hemoglobin</t>
  </si>
  <si>
    <t>53553-4</t>
  </si>
  <si>
    <t>Specific gravity|Rden|Pt|RBC|Qn|</t>
  </si>
  <si>
    <t>53555-9</t>
  </si>
  <si>
    <t>Beta-2 transferrin|MCnc|Pt|CSF|Qn|</t>
  </si>
  <si>
    <t>53559-1</t>
  </si>
  <si>
    <t>Lactate dehydrogenase/Creatinine|Ratio|Pt|Urine|Qn|</t>
  </si>
  <si>
    <t>53561-7</t>
  </si>
  <si>
    <t>Alkaline phosphatase.intestinal 2/Alkaline phosphatase.total|CFr|Pt|Ser/Plas|Qn|</t>
  </si>
  <si>
    <t>53578-1</t>
  </si>
  <si>
    <t>Alkaline phosphatase.intestinal 3/Alkaline phosphatase.total|CFr|Pt|Ser/Plas|Qn|</t>
  </si>
  <si>
    <t>53579-9</t>
  </si>
  <si>
    <t>Galactosylceramidase|CCnt|Pt|Amnio fld cells|Qn|</t>
  </si>
  <si>
    <t>53580-7</t>
  </si>
  <si>
    <t>Angiotensin converting enzyme|CCnc|Pt|Periton fld|Qn|</t>
  </si>
  <si>
    <t>53581-5</t>
  </si>
  <si>
    <t>Beta globulin.abnormal band|MCnc|Pt|Ser/Plas|Qn|</t>
  </si>
  <si>
    <t>53587-2</t>
  </si>
  <si>
    <t>Beta globulin+Gamma globulin.abnormal band|MCnc|Pt|Ser/Plas|Qn|</t>
  </si>
  <si>
    <t>53588-0</t>
  </si>
  <si>
    <t>Beta globulin.abnormal band/Protein.total|MFr|Pt|Ser/Plas|Qn|</t>
  </si>
  <si>
    <t>53589-8</t>
  </si>
  <si>
    <t>Gamma globulin.abnormal band/Protein.total|MFr|Pt|Ser/Plas|Qn|</t>
  </si>
  <si>
    <t>53590-6</t>
  </si>
  <si>
    <t>Gamma globulin.abnormal band|MCnc|Pt|Ser/Plas|Qn|</t>
  </si>
  <si>
    <t>53591-4</t>
  </si>
  <si>
    <t>Gamma 2 globulin.abnormal band|MCnc|Pt|Ser/Plas|Qn|</t>
  </si>
  <si>
    <t>53592-2</t>
  </si>
  <si>
    <t>Gamma 2 globulin.abnormal band/Protein.total|MFr|Pt|Ser/Plas|Qn|</t>
  </si>
  <si>
    <t>53593-0</t>
  </si>
  <si>
    <t>Homovanillate|MCnc|Timed collection|Urine|Qn|</t>
  </si>
  <si>
    <t>53595-5</t>
  </si>
  <si>
    <t>pH|LsCnc|Pt|^BPU|Qn|</t>
  </si>
  <si>
    <t>^BPU</t>
  </si>
  <si>
    <t>53600-3</t>
  </si>
  <si>
    <t>Thyroglobulin|MCnc|Pt|Lymph node.FNA|Qn|</t>
  </si>
  <si>
    <t>Lymph node.FNA</t>
  </si>
  <si>
    <t>53920-5</t>
  </si>
  <si>
    <t>Thyroglobulin|MCnc|Pt|Tiss.FNA|Qn|</t>
  </si>
  <si>
    <t>Tiss.FNA</t>
  </si>
  <si>
    <t>53922-1</t>
  </si>
  <si>
    <t>53612-8</t>
  </si>
  <si>
    <t>Benzoylcarnitine (BzCn)|SCnc|Pt|Bld.dot|Qn|</t>
  </si>
  <si>
    <t>53613-6</t>
  </si>
  <si>
    <t>Carnitine esters|SCnc|Pt|Bld.dot|Qn|</t>
  </si>
  <si>
    <t>53624-3</t>
  </si>
  <si>
    <t>Chloride|SCnc|Pt|Plr fld|Qn|</t>
  </si>
  <si>
    <t>53627-6</t>
  </si>
  <si>
    <t>Alpha cortol|MRat|Timed collection|Urine|Qn|</t>
  </si>
  <si>
    <t>53629-2</t>
  </si>
  <si>
    <t>Alpha cortol/Creatinine|MRto|Timed collection|Urine|Qn|</t>
  </si>
  <si>
    <t>53630-0</t>
  </si>
  <si>
    <t>Alpha cortol/Creatinine|MRto|Pt|Urine|Qn|</t>
  </si>
  <si>
    <t>53631-8</t>
  </si>
  <si>
    <t>Beta cortol|MRat|Timed collection|Urine|Qn|</t>
  </si>
  <si>
    <t>53634-2</t>
  </si>
  <si>
    <t>Beta cortol/Creatinine|MRto|Timed collection|Urine|Qn|</t>
  </si>
  <si>
    <t>53635-9</t>
  </si>
  <si>
    <t>Beta cortol/Creatinine|MRto|Pt|Urine|Qn|</t>
  </si>
  <si>
    <t>53636-7</t>
  </si>
  <si>
    <t>Chloride/Creatinine|Ratio|Timed collection|Urine|Qn|</t>
  </si>
  <si>
    <t>53640-9</t>
  </si>
  <si>
    <t>Glutathione.reduced/glutathione.oxidized|SRto|Pt|Bld|Qn|</t>
  </si>
  <si>
    <t>53642-5</t>
  </si>
  <si>
    <t>Flavin adenine dinucleotide|MCnc|Pt|Bld|Qn|</t>
  </si>
  <si>
    <t>53647-4</t>
  </si>
  <si>
    <t>Flavin mononucleotide|MCnc|Pt|Bld|Qn|</t>
  </si>
  <si>
    <t>53648-2</t>
  </si>
  <si>
    <t>pH|LsCnc|2H|Urine|Qn|</t>
  </si>
  <si>
    <t>53651-6</t>
  </si>
  <si>
    <t>pH|LsCnc|4H|Urine|Qn|</t>
  </si>
  <si>
    <t>53652-4</t>
  </si>
  <si>
    <t>pH|LsCnc|Pt|Bil fld|Qn|</t>
  </si>
  <si>
    <t>53653-2</t>
  </si>
  <si>
    <t>pH|LsCnc|Pt|Dial fld|Qn|</t>
  </si>
  <si>
    <t>53654-0</t>
  </si>
  <si>
    <t>Acylglycines|Imp|Pt|Urine|Nar/Nom|</t>
  </si>
  <si>
    <t>53718-3</t>
  </si>
  <si>
    <t>Kynurenine|SCnc|Pt|Ser/Plas|Qn|</t>
  </si>
  <si>
    <t>53734-0</t>
  </si>
  <si>
    <t>Estrogen|MCnc|Pt|Ser/Plas|Qn|Calculated</t>
  </si>
  <si>
    <t>53765-4</t>
  </si>
  <si>
    <t>Alpha 2 globulin|PrThr|Pt|Urine|Ord|</t>
  </si>
  <si>
    <t>53771-2</t>
  </si>
  <si>
    <t>Beta globulin|PrThr|Pt|Urine|Ord|</t>
  </si>
  <si>
    <t>53772-0</t>
  </si>
  <si>
    <t>Gamma globulin|PrThr|Pt|Urine|Ord|</t>
  </si>
  <si>
    <t>53773-8</t>
  </si>
  <si>
    <t>Cortisone.free|MCnc|Pt|Urine|Qn|</t>
  </si>
  <si>
    <t>53777-9</t>
  </si>
  <si>
    <t>LDL apheresis procedure|Type|Pt|^Patient|Nar/Nom|</t>
  </si>
  <si>
    <t>53805-8</t>
  </si>
  <si>
    <t>Carnosine|PrThr|Pt|CSF|Ord|</t>
  </si>
  <si>
    <t>53817-3</t>
  </si>
  <si>
    <t>Thiopurine methyltransferase|CCnc|Pt|Bld|Qn|</t>
  </si>
  <si>
    <t>53819-9</t>
  </si>
  <si>
    <t>Myoglobin|MCnc|Pt|Bld|Qn|</t>
  </si>
  <si>
    <t>53833-0</t>
  </si>
  <si>
    <t>1,5-Anhydroglucitol|MCnc|Pt|Ser/Plas|Qn|</t>
  </si>
  <si>
    <t>53835-5</t>
  </si>
  <si>
    <t>Fatty acids.very long chain.C24:0|MCnc|Pt|Ser/Plas|Qn|</t>
  </si>
  <si>
    <t>53860-3</t>
  </si>
  <si>
    <t>Glucose tetrasaccharide/Creatinine|SRto|Pt|Urine|Qn|</t>
  </si>
  <si>
    <t>53868-6</t>
  </si>
  <si>
    <t>53872-8</t>
  </si>
  <si>
    <t>Lactate dehydrogenase.pericard fld/Lactate dehydrogenase.serum|RelRto|Pt|Pericard fld+Ser/Plas|Qn|</t>
  </si>
  <si>
    <t>Pericard fld+Ser/Plas</t>
  </si>
  <si>
    <t>53933-8</t>
  </si>
  <si>
    <t>Lactate dehydrogenase.periton fld/Lactate dehydrogenase.serum|RelRto|Pt|Periton fld+Ser/Plas|Qn|</t>
  </si>
  <si>
    <t>Periton fld+Ser/Plas</t>
  </si>
  <si>
    <t>53934-6</t>
  </si>
  <si>
    <t>Choriogonadotropin.tumor marker|MCnc|Pt|Ser/Plas|Qn|</t>
  </si>
  <si>
    <t>53957-7</t>
  </si>
  <si>
    <t>Choriogonadotropin.tumor marker|SCnc|Pt|Ser/Plas|Qn|</t>
  </si>
  <si>
    <t>53958-5</t>
  </si>
  <si>
    <t>Choriogonadotropin.tumor marker|ACnc|Pt|Ser/Plas|Qn|</t>
  </si>
  <si>
    <t>53959-3</t>
  </si>
  <si>
    <t>Alpha-1-Fetoprotein.tumor marker|SCnc|Pt|Ser/Plas|Qn|</t>
  </si>
  <si>
    <t>53960-1</t>
  </si>
  <si>
    <t>Alpha-1-Fetoprotein.tumor marker|ACnc|Pt|Ser/Plas|Qn|</t>
  </si>
  <si>
    <t>53961-9</t>
  </si>
  <si>
    <t>Alpha-1-Fetoprotein.tumor marker|MCnc|Pt|Ser/Plas|Qn|</t>
  </si>
  <si>
    <t>53962-7</t>
  </si>
  <si>
    <t>Galactose|MCnc|Pt|Bld.dot|Qn|</t>
  </si>
  <si>
    <t>54084-9</t>
  </si>
  <si>
    <t>Galactose|SCnc|Pt|Bld.dot|Qn|</t>
  </si>
  <si>
    <t>54085-6</t>
  </si>
  <si>
    <t>Citrulline/Arginine|SRto|Pt|Bld.dot|Qn|</t>
  </si>
  <si>
    <t>54092-2</t>
  </si>
  <si>
    <t>Tumor necrosis factor binding protein|ACnc|Pt|Ser|Qn|</t>
  </si>
  <si>
    <t>54165-6</t>
  </si>
  <si>
    <t>LDL.oxidized|ACnc|Pt|Ser/Plas|Qn|</t>
  </si>
  <si>
    <t>54238-1</t>
  </si>
  <si>
    <t>Glutarate|SCnc|Pt|CSF|Qn|</t>
  </si>
  <si>
    <t>54278-7</t>
  </si>
  <si>
    <t>Glutarylcarnitine (C5-DC)/Creatinine|SRto|Pt|Urine|Qn|</t>
  </si>
  <si>
    <t>54279-5</t>
  </si>
  <si>
    <t>Glutarylcarnitine (C5-DC)|SCnc|Pt|CSF|Qn|</t>
  </si>
  <si>
    <t>54280-3</t>
  </si>
  <si>
    <t>Glutarylcarnitine (C5-DC)|SCnc|Pt|Amnio fld|Qn|</t>
  </si>
  <si>
    <t>54281-1</t>
  </si>
  <si>
    <t>Glutarylcarnitine (C5-DC)|SCnc|Pt|Urine|Qn|</t>
  </si>
  <si>
    <t>54282-9</t>
  </si>
  <si>
    <t>Glycerol|MCnc|Pt|Body fld|Qn|</t>
  </si>
  <si>
    <t>54283-7</t>
  </si>
  <si>
    <t>Glycerol|SCnc|Pt|Body fld|Qn|</t>
  </si>
  <si>
    <t>54284-5</t>
  </si>
  <si>
    <t>Glycerol|SCnc|Pt|Urine|Qn|</t>
  </si>
  <si>
    <t>54285-2</t>
  </si>
  <si>
    <t>Glycolate|SCnc|Pt|CSF|Qn|</t>
  </si>
  <si>
    <t>54286-0</t>
  </si>
  <si>
    <t>Guanidinoacetate|SCnc|Pt|CSF|Qn|</t>
  </si>
  <si>
    <t>54287-8</t>
  </si>
  <si>
    <t>Guanidinoacetate|SCnc|Pt|Amnio fld|Qn|</t>
  </si>
  <si>
    <t>54288-6</t>
  </si>
  <si>
    <t>Heptanoylcarnitine (C7)/Creatinine|SRto|Pt|Urine|Qn|</t>
  </si>
  <si>
    <t>54290-2</t>
  </si>
  <si>
    <t>Heptanoylcarnitine (C7)|SCnc|Pt|CSF|Qn|</t>
  </si>
  <si>
    <t>54291-0</t>
  </si>
  <si>
    <t>Heptanoylcarnitine (C7)|SCnc|Pt|Amnio fld|Qn|</t>
  </si>
  <si>
    <t>54292-8</t>
  </si>
  <si>
    <t>Heptanoylcarnitine (C7)|SCnc|Pt|Urine|Qn|</t>
  </si>
  <si>
    <t>54293-6</t>
  </si>
  <si>
    <t>Fatty acids.very long chain.C26:0/Creatinine|SRto|Pt|Urine|Qn|</t>
  </si>
  <si>
    <t>54294-4</t>
  </si>
  <si>
    <t>Hexanoylcarnitine (C6)/Creatinine|SRto|Pt|Urine|Qn|</t>
  </si>
  <si>
    <t>54295-1</t>
  </si>
  <si>
    <t>Hexanoylcarnitine (C6)|SCnc|Pt|CSF|Qn|</t>
  </si>
  <si>
    <t>54296-9</t>
  </si>
  <si>
    <t>Hexanoylcarnitine (C6)|SCnc|Pt|Amnio fld|Qn|</t>
  </si>
  <si>
    <t>54297-7</t>
  </si>
  <si>
    <t>Hexanoylcarnitine (C6)|SCnc|Pt|Urine|Qn|</t>
  </si>
  <si>
    <t>54298-5</t>
  </si>
  <si>
    <t>Homocitrulline|SCnc|Pt|Amnio fld|Qn|</t>
  </si>
  <si>
    <t>54299-3</t>
  </si>
  <si>
    <t>Homocysteine|SCnc|Pt|Amnio fld|Qn|</t>
  </si>
  <si>
    <t>54300-9</t>
  </si>
  <si>
    <t>Homocysteine|SCnc|Pt|Bld.dot|Qn|</t>
  </si>
  <si>
    <t>54301-7</t>
  </si>
  <si>
    <t>Homocystine|SCnc|Pt|Bld.dot|Qn|</t>
  </si>
  <si>
    <t>54302-5</t>
  </si>
  <si>
    <t>Hydroxylysine|SCnc|Pt|Bld.dot|Qn|</t>
  </si>
  <si>
    <t>54303-3</t>
  </si>
  <si>
    <t>Isobutyrylglycine|SCnc|Pt|Urine|Qn|</t>
  </si>
  <si>
    <t>54304-1</t>
  </si>
  <si>
    <t>Isovalerylcarnitine+Methylbutyrylcarnitine (C5)|SCnc|Pt|CSF|Qn|</t>
  </si>
  <si>
    <t>54305-8</t>
  </si>
  <si>
    <t>Isovalerylcarnitine+Methylbutyrylcarnitine (C5)|SCnc|Pt|Amnio fld|Qn|</t>
  </si>
  <si>
    <t>54306-6</t>
  </si>
  <si>
    <t>Isovalerylcarnitine+Methylbutyrylcarnitine (C5)|SCnc|Pt|Urine|Qn|</t>
  </si>
  <si>
    <t>54307-4</t>
  </si>
  <si>
    <t>Isovalerylglycine|SCnc|Pt|CSF|Qn|</t>
  </si>
  <si>
    <t>54308-2</t>
  </si>
  <si>
    <t>Lactate/Pyruvate|SRto|Pt|CSF|Qn|</t>
  </si>
  <si>
    <t>54309-0</t>
  </si>
  <si>
    <t>Linoleoylcarnitine (C18:2)/Creatinine|SRto|Pt|Urine|Qn|</t>
  </si>
  <si>
    <t>54310-8</t>
  </si>
  <si>
    <t>Linoleoylcarnitine (C18:2)|SCnc|Pt|CSF|Qn|</t>
  </si>
  <si>
    <t>54311-6</t>
  </si>
  <si>
    <t>Linoleoylcarnitine (C18:2)|SCnc|Pt|Amnio fld|Qn|</t>
  </si>
  <si>
    <t>54312-4</t>
  </si>
  <si>
    <t>Linoleoylcarnitine (C18:2)|SCnc|Pt|Urine|Qn|</t>
  </si>
  <si>
    <t>54313-2</t>
  </si>
  <si>
    <t>Malonylcarnitine (C3-DC)/Creatinine|SRto|Pt|Urine|Qn|</t>
  </si>
  <si>
    <t>54314-0</t>
  </si>
  <si>
    <t>Methylmalonate|SCnc|Pt|CSF|Qn|</t>
  </si>
  <si>
    <t>54315-7</t>
  </si>
  <si>
    <t>Methylmalonylcarnitine (C4-DC)/Creatinine|SRto|Pt|Urine|Qn|</t>
  </si>
  <si>
    <t>54316-5</t>
  </si>
  <si>
    <t>Methylmalonylcarnitine (C4-DC)|SCnc|Pt|CSF|Qn|</t>
  </si>
  <si>
    <t>54317-3</t>
  </si>
  <si>
    <t>Methylmalonylcarnitine (C4-DC)|SCnc|Pt|Amnio fld|Qn|</t>
  </si>
  <si>
    <t>54318-1</t>
  </si>
  <si>
    <t>Methylmalonylcarnitine (C4-DC)|SCnc|Pt|Urine|Qn|</t>
  </si>
  <si>
    <t>54319-9</t>
  </si>
  <si>
    <t>Octanoylcarnitine (C8)/Creatinine|SRto|Pt|Urine|Qn|</t>
  </si>
  <si>
    <t>54320-7</t>
  </si>
  <si>
    <t>Octanoylcarnitine (C8)|SCnc|Pt|CSF|Qn|</t>
  </si>
  <si>
    <t>54321-5</t>
  </si>
  <si>
    <t>Octanoylcarnitine (C8)|SCnc|Pt|Amnio fld|Qn|</t>
  </si>
  <si>
    <t>54322-3</t>
  </si>
  <si>
    <t>Palmitoylcarnitine (C16)/Creatinine|SRto|Pt|Urine|Qn|</t>
  </si>
  <si>
    <t>54323-1</t>
  </si>
  <si>
    <t>Palmitoylcarnitine (C16)|SCnc|Pt|CSF|Qn|</t>
  </si>
  <si>
    <t>54324-9</t>
  </si>
  <si>
    <t>Palmitoylcarnitine (C16)|SCnc|Pt|Amnio fld|Qn|</t>
  </si>
  <si>
    <t>54325-6</t>
  </si>
  <si>
    <t>Phosphoethanolamine|SCnc|Pt|Bld.dot|Qn|</t>
  </si>
  <si>
    <t>54326-4</t>
  </si>
  <si>
    <t>Pipecolate|SCnc|Pt|CSF|Qn|</t>
  </si>
  <si>
    <t>54327-2</t>
  </si>
  <si>
    <t>Pipecolate|SCnc|Pt|Bld.dot|Qn|</t>
  </si>
  <si>
    <t>54328-0</t>
  </si>
  <si>
    <t>Propionylcarnitine (C3)/Creatinine|SRto|Pt|Urine|Qn|</t>
  </si>
  <si>
    <t>54329-8</t>
  </si>
  <si>
    <t>Propionylcarnitine (C3)|SCnc|Pt|CSF|Qn|</t>
  </si>
  <si>
    <t>54330-6</t>
  </si>
  <si>
    <t>Propionylcarnitine (C3)|SCnc|Pt|Amnio fld|Qn|</t>
  </si>
  <si>
    <t>54331-4</t>
  </si>
  <si>
    <t>Propionylglycine|SCnc|Pt|CSF|Qn|</t>
  </si>
  <si>
    <t>54332-2</t>
  </si>
  <si>
    <t>Stearoylcarnitine (C18)/Creatinine|SRto|Pt|Urine|Qn|</t>
  </si>
  <si>
    <t>54333-0</t>
  </si>
  <si>
    <t>Stearoylcarnitine (C18)|SCnc|Pt|CSF|Qn|</t>
  </si>
  <si>
    <t>54334-8</t>
  </si>
  <si>
    <t>Stearoylcarnitine (C18)|SCnc|Pt|Amnio fld|Qn|</t>
  </si>
  <si>
    <t>54335-5</t>
  </si>
  <si>
    <t>Sulfocysteine|SCnc|Pt|CSF|Qn|</t>
  </si>
  <si>
    <t>54336-3</t>
  </si>
  <si>
    <t>Sulfocysteine|SCnc|Pt|Bld.dot|Qn|</t>
  </si>
  <si>
    <t>54337-1</t>
  </si>
  <si>
    <t>Tetradecanoylcarnitine (C14)/Creatinine|SRto|Pt|Urine|Qn|</t>
  </si>
  <si>
    <t>54338-9</t>
  </si>
  <si>
    <t>Tetradecanoylcarnitine (C14)|SCnc|Pt|CSF|Qn|</t>
  </si>
  <si>
    <t>54339-7</t>
  </si>
  <si>
    <t>Tetradecanoylcarnitine (C14)|SCnc|Pt|Amnio fld|Qn|</t>
  </si>
  <si>
    <t>54340-5</t>
  </si>
  <si>
    <t>Myristoleate/Creatinine|SRto|Pt|Urine|Qn|</t>
  </si>
  <si>
    <t>54341-3</t>
  </si>
  <si>
    <t>Tiglylglycine|SCnc|Pt|CSF|Qn|</t>
  </si>
  <si>
    <t>54342-1</t>
  </si>
  <si>
    <t>3-Methoxytyramine/Creatinine|MRto|Timed collection|Urine|Qn|</t>
  </si>
  <si>
    <t>54343-9</t>
  </si>
  <si>
    <t>3-Methoxytyramine|MCnc|Timed collection|Urine|Qn|</t>
  </si>
  <si>
    <t>54344-7</t>
  </si>
  <si>
    <t>Acetylcarnitine (C2)|SCnc|Pt|Semen|Qn|</t>
  </si>
  <si>
    <t>54345-4</t>
  </si>
  <si>
    <t>Albumin|MCnc|Pt|Stool|Qn|</t>
  </si>
  <si>
    <t>54346-2</t>
  </si>
  <si>
    <t>Albumin|SCnc|Pt|Ser/Plas|Qn|</t>
  </si>
  <si>
    <t>54347-0</t>
  </si>
  <si>
    <t>Alpha-1-Fetoprotein|MCnc|Pt|BldCo|Qn|</t>
  </si>
  <si>
    <t>54348-8</t>
  </si>
  <si>
    <t>Ammonia|MCnc|Pt|Dial fld|Qn|</t>
  </si>
  <si>
    <t>54349-6</t>
  </si>
  <si>
    <t>Ascorbate+Dehydroascorbate|SCnc|Pt|Ser/Plas|Qn|</t>
  </si>
  <si>
    <t>54350-4</t>
  </si>
  <si>
    <t>Ascorbate+Dehydroascorbate|MCnc|Pt|Ser/Plas|Qn|</t>
  </si>
  <si>
    <t>54351-2</t>
  </si>
  <si>
    <t>Nitrogen|MCnc|Pt|Urine|Qn|</t>
  </si>
  <si>
    <t>54352-0</t>
  </si>
  <si>
    <t>Beta 1 globulin|MCnc|Pt|Urine|Qn|</t>
  </si>
  <si>
    <t>54353-8</t>
  </si>
  <si>
    <t>Beta 2 globulin|MCnc|Pt|Urine|Qn|</t>
  </si>
  <si>
    <t>54354-6</t>
  </si>
  <si>
    <t>Beta-2-Microglobulin.CSF/Beta-2-Microglobulin.serum|RelRto|Pt|Ser+CSF|Qn|</t>
  </si>
  <si>
    <t>54355-3</t>
  </si>
  <si>
    <t>Beta-2-Microglobulin|MCnc|Timed collection|Urine|Qn|</t>
  </si>
  <si>
    <t>54356-1</t>
  </si>
  <si>
    <t>Fatty acids.very long chain.C22:1n9|MCnc|Pt|Ser/Plas|Qn|</t>
  </si>
  <si>
    <t>54445-2</t>
  </si>
  <si>
    <t>Fatty acids.very long chain.C26:1|MCnc|Pt|Ser/Plas|Qn|</t>
  </si>
  <si>
    <t>54446-0</t>
  </si>
  <si>
    <t>Bicarbonate|SCnc|Pt|Plr fld|Qn|</t>
  </si>
  <si>
    <t>54361-1</t>
  </si>
  <si>
    <t>Beta 2 globulin+Gamma globulin/Protein.total|MFr|Pt|Urine|Qn|</t>
  </si>
  <si>
    <t>54357-9</t>
  </si>
  <si>
    <t>Beta globulin/Protein.total|MFr|Pt|Dial fld|Qn|</t>
  </si>
  <si>
    <t>54358-7</t>
  </si>
  <si>
    <t>Bicarbonate^post dialysis|SCnc|Pt|Plas|Qn|</t>
  </si>
  <si>
    <t>54359-5</t>
  </si>
  <si>
    <t>Bicarbonate|SCnc|Pt|Periton fld|Qn|</t>
  </si>
  <si>
    <t>54360-3</t>
  </si>
  <si>
    <t>Bilirubin|SCnc|Pt|Dial fld|Qn|</t>
  </si>
  <si>
    <t>54362-9</t>
  </si>
  <si>
    <t>Bilirubin|SCnc|Pt|Bld|Qn|</t>
  </si>
  <si>
    <t>54363-7</t>
  </si>
  <si>
    <t>Calcium|SCnc|Pt|Flu.nonbiological|Qn|</t>
  </si>
  <si>
    <t>54364-5</t>
  </si>
  <si>
    <t>Calcium|SCnc|Pt|BldCo|Qn|</t>
  </si>
  <si>
    <t>54365-2</t>
  </si>
  <si>
    <t>Calcium.ionized^^adjusted to pH 7.4|SCnc|Pt|BldCo|Qn|</t>
  </si>
  <si>
    <t>54366-0</t>
  </si>
  <si>
    <t>Calcium.ionized|SCnc|Pt|BldCo|Qn|</t>
  </si>
  <si>
    <t>54367-8</t>
  </si>
  <si>
    <t>Catalase|CCnc|Pt|Plas|Qn|</t>
  </si>
  <si>
    <t>54368-6</t>
  </si>
  <si>
    <t>Chloride^post dialysis|SCnc|Pt|Ser/Plas|Qn|</t>
  </si>
  <si>
    <t>54369-4</t>
  </si>
  <si>
    <t>Chloride|MCnc|Pt|Body fld|Qn|</t>
  </si>
  <si>
    <t>54370-2</t>
  </si>
  <si>
    <t>Cholesterol|SCnc|Pt|Periton fld|Qn|</t>
  </si>
  <si>
    <t>54371-0</t>
  </si>
  <si>
    <t>Cholesterol.in HDL|MCnc|Pt|Body fld|Qn|</t>
  </si>
  <si>
    <t>54372-8</t>
  </si>
  <si>
    <t>Cholesterol.non-esterified|SCnc|Pt|Ser/Plas|Qn|</t>
  </si>
  <si>
    <t>54373-6</t>
  </si>
  <si>
    <t>Creatinine/body weight|RelSRat|Timed collection|Urine|Qn|</t>
  </si>
  <si>
    <t>54374-4</t>
  </si>
  <si>
    <t>Creatinine|SCnc|Pt|Plr fld|Qn|</t>
  </si>
  <si>
    <t>54375-1</t>
  </si>
  <si>
    <t>Cystatin C/Creatinine|Ratio|Pt|Urine|Qn|</t>
  </si>
  <si>
    <t>54379-3</t>
  </si>
  <si>
    <t>Cystatin C|MCnc|Timed collection|Urine|Qn|</t>
  </si>
  <si>
    <t>54380-1</t>
  </si>
  <si>
    <t>Cystatin C|MRat|Timed collection|Urine|Qn|</t>
  </si>
  <si>
    <t>54381-9</t>
  </si>
  <si>
    <t>Cytochrome C oxidase|CCnt|Pt|Amnio fld cells|Qn|</t>
  </si>
  <si>
    <t>54382-7</t>
  </si>
  <si>
    <t>Cytochrome C oxidase|CCnt|Pt|Fibroblasts|Qn|</t>
  </si>
  <si>
    <t>54383-5</t>
  </si>
  <si>
    <t>Cytochrome C oxidase|CCnt|Pt|Amnio fld|Qn|</t>
  </si>
  <si>
    <t>54384-3</t>
  </si>
  <si>
    <t>Dehydroascorbate/Ascorbate|SFr|Pt|Ser/Plas|Qn|</t>
  </si>
  <si>
    <t>54385-0</t>
  </si>
  <si>
    <t>Dehydroascorbate|SCnc|Pt|Ser/Plas|Qn|</t>
  </si>
  <si>
    <t>54386-8</t>
  </si>
  <si>
    <t>Dihydroxycholestanoate|SCnc|Pt|Body fld|Qn|</t>
  </si>
  <si>
    <t>54387-6</t>
  </si>
  <si>
    <t>Dihydroxycholestanoate|SCnc|Pt|Urine|Qn|</t>
  </si>
  <si>
    <t>54388-4</t>
  </si>
  <si>
    <t>Dodecanoylcarnitine (C12)|SCnc|Pt|Urine|Qn|</t>
  </si>
  <si>
    <t>54389-2</t>
  </si>
  <si>
    <t>Fibroblast growth factor 23.intact|MCnc|Pt|Plas|Qn|</t>
  </si>
  <si>
    <t>54390-0</t>
  </si>
  <si>
    <t>Gamma globulin/Protein.total|MFr|Pt|Dial fld|Qn|</t>
  </si>
  <si>
    <t>54391-8</t>
  </si>
  <si>
    <t>Lipoprotein.beta.subparticle|SCnc|Pt|Ser/Plas|Qn|</t>
  </si>
  <si>
    <t>54434-6</t>
  </si>
  <si>
    <t>Urate dihydrate/Total|MFr|Pt|Calculus|Qn|</t>
  </si>
  <si>
    <t>54436-1</t>
  </si>
  <si>
    <t>Sodium urate/Total|MFr|Pt|Calculus|Qn|</t>
  </si>
  <si>
    <t>54437-9</t>
  </si>
  <si>
    <t>Cholesterol/Total|MFr|Pt|Calculus|Qn|</t>
  </si>
  <si>
    <t>54438-7</t>
  </si>
  <si>
    <t>Calcium bilirubinate/Total|MFr|Pt|Calculus|Qn|</t>
  </si>
  <si>
    <t>54439-5</t>
  </si>
  <si>
    <t>Newberyite/Total|MFr|Pt|Calculus|Qn|</t>
  </si>
  <si>
    <t>54440-3</t>
  </si>
  <si>
    <t>Lipoprotein goals|Find|Pt|^Patient|Ord|</t>
  </si>
  <si>
    <t>54441-1</t>
  </si>
  <si>
    <t>Carnitine esters/Carnitine.free (C0)|SRto|Pt|Urine|Qn|</t>
  </si>
  <si>
    <t>54442-9</t>
  </si>
  <si>
    <t>Urea reduction ratio|SFr|Pt|Ser/Plas|Qn|</t>
  </si>
  <si>
    <t>54456-9</t>
  </si>
  <si>
    <t>Biotinidase|CCnc|Pt|Ser/Plas^normal control|Qn|</t>
  </si>
  <si>
    <t>Ser/Plas^normal control</t>
  </si>
  <si>
    <t>54457-7</t>
  </si>
  <si>
    <t>Granulocyte colony stimulating factor|MCnc|Pt|Ser/Plas|Qn|</t>
  </si>
  <si>
    <t>54458-5</t>
  </si>
  <si>
    <t>Dicarboxypalmitoylcarnitine (C16-DC)/Creatinine|SRto|Pt|Urine|Qn|</t>
  </si>
  <si>
    <t>54459-3</t>
  </si>
  <si>
    <t>Malonylcarnitine (C3-DC)|SCnc|Pt|CSF|Qn|</t>
  </si>
  <si>
    <t>54460-1</t>
  </si>
  <si>
    <t>Malonylcarnitine (C3-DC)|SCnc|Pt|Amnio fld|Qn|</t>
  </si>
  <si>
    <t>54461-9</t>
  </si>
  <si>
    <t>Malonylcarnitine (C3-DC)|SCnc|Pt|Bld.dot|Qn|</t>
  </si>
  <si>
    <t>54462-7</t>
  </si>
  <si>
    <t>Malonylcarnitine (C3-DC)|SCnc|Pt|Urine|Qn|</t>
  </si>
  <si>
    <t>54463-5</t>
  </si>
  <si>
    <t>Albumin/Protein.total|MFr|Pt|Dial fld|Qn|</t>
  </si>
  <si>
    <t>54464-3</t>
  </si>
  <si>
    <t>Alpha 1 globulin/Protein.total|MFr|Pt|Dial fld|Qn|</t>
  </si>
  <si>
    <t>54465-0</t>
  </si>
  <si>
    <t>Alpha 2 globulin/Protein.total|MFr|Pt|Dial fld|Qn|</t>
  </si>
  <si>
    <t>54466-8</t>
  </si>
  <si>
    <t>Cholesterol.in HDL 2a/Cholesterol.in HDL.total|MFr|Pt|Ser/Plas|Qn|</t>
  </si>
  <si>
    <t>54467-6</t>
  </si>
  <si>
    <t>Cholesterol.in HDL 2b/Cholesterol.in HDL.total|MFr|Pt|Ser/Plas|Qn|</t>
  </si>
  <si>
    <t>54468-4</t>
  </si>
  <si>
    <t>Cholesterol.in HDL 3a/Cholesterol.in HDL.total|MFr|Pt|Ser/Plas|Qn|</t>
  </si>
  <si>
    <t>54469-2</t>
  </si>
  <si>
    <t>Cholesterol.in HDL 3b/Cholesterol.in HDL.total|MFr|Pt|Ser/Plas|Qn|</t>
  </si>
  <si>
    <t>54470-0</t>
  </si>
  <si>
    <t>Cholesterol.in HDL 3c/Cholesterol.in HDL.total|MFr|Pt|Ser/Plas|Qn|</t>
  </si>
  <si>
    <t>54471-8</t>
  </si>
  <si>
    <t>Amylase.macromolecular/Amylase.total|CFr|Pt|Ser/Plas|Qn|</t>
  </si>
  <si>
    <t>54472-6</t>
  </si>
  <si>
    <t>Pimeloylcarnitine (C7-DC)|SCnc|Pt|CSF|Qn|</t>
  </si>
  <si>
    <t>54473-4</t>
  </si>
  <si>
    <t>Pimeloylcarnitine (C7-DC)|SCnc|Pt|Amnio fld|Qn|</t>
  </si>
  <si>
    <t>54474-2</t>
  </si>
  <si>
    <t>Pimeloylcarnitine (C7-DC)|SCnc|Pt|Bld.dot|Qn|</t>
  </si>
  <si>
    <t>54475-9</t>
  </si>
  <si>
    <t>Pimeloylcarnitine (C7-DC)|SCnc|Pt|Urine|Qn|</t>
  </si>
  <si>
    <t>54476-7</t>
  </si>
  <si>
    <t>Dicarboxypalmitoylcarnitine (C16-DC)|SCnc|Pt|CSF|Qn|</t>
  </si>
  <si>
    <t>54477-5</t>
  </si>
  <si>
    <t>Dicarboxypalmitoylcarnitine (C16-DC)|SCnc|Pt|Amnio fld|Qn|</t>
  </si>
  <si>
    <t>54478-3</t>
  </si>
  <si>
    <t>Dicarboxypalmitolycarnitine (C16-DC)|SCnc|Pt|Bld.dot|Qn|</t>
  </si>
  <si>
    <t>54479-1</t>
  </si>
  <si>
    <t>Dicarboxypalmitoylcarnitine (C16-DC)|SCnc|Pt|Urine|Qn|</t>
  </si>
  <si>
    <t>54480-9</t>
  </si>
  <si>
    <t>Dicarboxystearoylcarnitine (C18-DC)/Creatinine|SRto|Pt|Urine|Qn|</t>
  </si>
  <si>
    <t>54481-7</t>
  </si>
  <si>
    <t>Dicarboxystearoylcarnitine (C18-DC)|SCnc|Pt|CSF|Qn|</t>
  </si>
  <si>
    <t>54482-5</t>
  </si>
  <si>
    <t>Dicarboxystearoylcarnitine (C18-DC)|SCnc|Pt|Amnio fld|Qn|</t>
  </si>
  <si>
    <t>54483-3</t>
  </si>
  <si>
    <t>Octadecanedioylcarnitine (C18-DC)|SCnc|Pt|Bld.dot|Qn|</t>
  </si>
  <si>
    <t>54484-1</t>
  </si>
  <si>
    <t>Dicarboxystearoylcarnitine (C18-DC)|SCnc|Pt|Urine|Qn|</t>
  </si>
  <si>
    <t>54485-8</t>
  </si>
  <si>
    <t>Glucose|MCnc|Pt|Water|Qn|</t>
  </si>
  <si>
    <t>54486-6</t>
  </si>
  <si>
    <t>Glucose|SCnc|Pt|Water|Qn|</t>
  </si>
  <si>
    <t>54487-4</t>
  </si>
  <si>
    <t>Pimeloylcarnitine (C7-DC)/Creatinine|SRto|Pt|Urine|Qn|</t>
  </si>
  <si>
    <t>54488-2</t>
  </si>
  <si>
    <t>Phosphoserine|SCnc|Pt|Bld.dot|Qn|</t>
  </si>
  <si>
    <t>54489-0</t>
  </si>
  <si>
    <t>Pipecolate|SCnc|Pt|Amnio fld|Qn|</t>
  </si>
  <si>
    <t>54490-8</t>
  </si>
  <si>
    <t>Alanine aminotransferase|CCnc|Pt|Periton fld|Qn|</t>
  </si>
  <si>
    <t>54491-6</t>
  </si>
  <si>
    <t>Alanine aminotransferase|CCnc|Pt|Plr fld|Qn|</t>
  </si>
  <si>
    <t>54492-4</t>
  </si>
  <si>
    <t>Allantoine|SRat|Timed collection|Urine|Qn|</t>
  </si>
  <si>
    <t>54493-2</t>
  </si>
  <si>
    <t>Chloride|MCnc|Pt|Water|Qn|</t>
  </si>
  <si>
    <t>54494-0</t>
  </si>
  <si>
    <t>Glucose^post dialysis|SCnc|Pt|Ser/Plas|Qn|</t>
  </si>
  <si>
    <t>54495-7</t>
  </si>
  <si>
    <t>Aspartate aminotransferase.macromolecular/Aspartate aminotransferase.total|CFr|Pt|Ser/Plas|Qn|</t>
  </si>
  <si>
    <t>54500-4</t>
  </si>
  <si>
    <t>Choriogonadotropin.beta subunit.free|MCnc|Pt|CSF|Qn|</t>
  </si>
  <si>
    <t>55866-8</t>
  </si>
  <si>
    <t>Choriogonadotropin.beta subunit.free|MCnc|Pt|Body fld|Qn|</t>
  </si>
  <si>
    <t>55867-6</t>
  </si>
  <si>
    <t>Choriogonadotropin.beta subunit|MoM|Pt|Ser/Plas|Qn|</t>
  </si>
  <si>
    <t>55868-4</t>
  </si>
  <si>
    <t>Choriogonadotropin.beta subunit|MCnc|Pt|Ser/Plas|Qn|</t>
  </si>
  <si>
    <t>55869-2</t>
  </si>
  <si>
    <t>Choriogonadotropin|ACnc|Pt|BldCo|Qn|</t>
  </si>
  <si>
    <t>55870-0</t>
  </si>
  <si>
    <t>IgA|MCnc|Pt|Periton fld|Qn|</t>
  </si>
  <si>
    <t>54900-6</t>
  </si>
  <si>
    <t>IgG|MCnc|Pt|Periton fld|Qn|</t>
  </si>
  <si>
    <t>54901-4</t>
  </si>
  <si>
    <t>IgM|MCnc|Pt|Periton fld|Qn|</t>
  </si>
  <si>
    <t>54902-2</t>
  </si>
  <si>
    <t>Alkaline phosphatase|CCnc|Pt|Amnio fld|Qn|</t>
  </si>
  <si>
    <t>54907-1</t>
  </si>
  <si>
    <t>Lysozyme|MCnc|Pt|Plr fld|Qn|</t>
  </si>
  <si>
    <t>54917-0</t>
  </si>
  <si>
    <t>Magnesium|MCnc|Pt|Semen|Qn|</t>
  </si>
  <si>
    <t>54919-6</t>
  </si>
  <si>
    <t>54922-0</t>
  </si>
  <si>
    <t>Isovalerylcarnitine+Methylbutyrylcarnitine (C5)/Creatinine|SRto|Pt|Urine|Qn|</t>
  </si>
  <si>
    <t>54931-1</t>
  </si>
  <si>
    <t>Cardiac heart disease risk|Ratio|Pt|Ser/Plas|Qn|</t>
  </si>
  <si>
    <t>56469-0</t>
  </si>
  <si>
    <t>Proline/Creatinine|Ratio|Timed collection|Urine|Qn|</t>
  </si>
  <si>
    <t>56973-1</t>
  </si>
  <si>
    <t>56974-9</t>
  </si>
  <si>
    <t>Serotonin|MCnc|Timed collection|Urine|Qn|</t>
  </si>
  <si>
    <t>56978-0</t>
  </si>
  <si>
    <t>Sodium|SCnc|Pt|Saliva|Qn|</t>
  </si>
  <si>
    <t>56979-8</t>
  </si>
  <si>
    <t>Sodium/Creatinine|Ratio|Timed collection|Urine|Qn|</t>
  </si>
  <si>
    <t>56980-6</t>
  </si>
  <si>
    <t>Ursodeoxycholate|SCnc|Pt|Ser|Qn|</t>
  </si>
  <si>
    <t>55159-8</t>
  </si>
  <si>
    <t>Human epididymis protein 4|SCnc|Pt|Ser/Plas|Qn|</t>
  </si>
  <si>
    <t>55180-4</t>
  </si>
  <si>
    <t>Carnitine|SCnc|Pt|Body fld|Qn|</t>
  </si>
  <si>
    <t>55200-0</t>
  </si>
  <si>
    <t>Macroamylase|PrThr|Pt|Plr fld|Ord|</t>
  </si>
  <si>
    <t>55204-2</t>
  </si>
  <si>
    <t>Vasoactive intestinal peptide|MCnc|Pt|CSF|Qn|</t>
  </si>
  <si>
    <t>55205-9</t>
  </si>
  <si>
    <t>Antioxidants|SCnc|Pt|Ser/Plas|Qn|</t>
  </si>
  <si>
    <t>55219-0</t>
  </si>
  <si>
    <t>Carbohydrates|PrThr|Pt|Stool|Ord|</t>
  </si>
  <si>
    <t>55221-6</t>
  </si>
  <si>
    <t>Pancreatic polypeptide|SCnc|Pt|Ser/Plas|Qn|</t>
  </si>
  <si>
    <t>55226-5</t>
  </si>
  <si>
    <t>55440-2</t>
  </si>
  <si>
    <t>VAP</t>
  </si>
  <si>
    <t>55593-8</t>
  </si>
  <si>
    <t>Triglyceride/Cholesterol.in HDL|SRto|Pt|Ser/Plas|Qn|</t>
  </si>
  <si>
    <t>55607-6</t>
  </si>
  <si>
    <t>55609-2</t>
  </si>
  <si>
    <t>11-Deoxycorticosterone|SRat|Timed collection|Urine|Qn|</t>
  </si>
  <si>
    <t>55808-0</t>
  </si>
  <si>
    <t>11-Deoxycortisol|MCnc|Pt|Amnio fld|Qn|</t>
  </si>
  <si>
    <t>55809-8</t>
  </si>
  <si>
    <t>18-Hydroxycortisol|SCnc|Pt|Ser/Plas|Qn|</t>
  </si>
  <si>
    <t>55810-6</t>
  </si>
  <si>
    <t>18-Hydroxycortisol|SRat|Timed collection|Urine|Qn|</t>
  </si>
  <si>
    <t>55811-4</t>
  </si>
  <si>
    <t>18-Hydroxycortisol|SCnc|Timed collection|Urine|Qn|</t>
  </si>
  <si>
    <t>55812-2</t>
  </si>
  <si>
    <t>Alpha aminobutyrate/Amino acids.total|SFr|Pt|Ser/Plas|Qn|</t>
  </si>
  <si>
    <t>55813-0</t>
  </si>
  <si>
    <t>Calcidiol|SCnc|Pt|BldCo|Qn|</t>
  </si>
  <si>
    <t>55814-8</t>
  </si>
  <si>
    <t>Dehydroepiandrosterone|MCnc|Timed collection|Urine|Qn|</t>
  </si>
  <si>
    <t>55815-5</t>
  </si>
  <si>
    <t>Amino acids|SCnt|Pt|Hair|Qn|</t>
  </si>
  <si>
    <t>55817-1</t>
  </si>
  <si>
    <t>Organic acids|SCnt|Pt|Stool|Qn|</t>
  </si>
  <si>
    <t>55818-9</t>
  </si>
  <si>
    <t>Adiponectin.high molecular weight|MCnc|Pt|Ser/Plas|Qn|</t>
  </si>
  <si>
    <t>55819-7</t>
  </si>
  <si>
    <t>Allo-pregnanediol|MRat|Timed collection|Urine|Qn|</t>
  </si>
  <si>
    <t>55820-5</t>
  </si>
  <si>
    <t>Allo-pregnanediol|MCnc|Timed collection|Urine|Qn|</t>
  </si>
  <si>
    <t>55821-3</t>
  </si>
  <si>
    <t>Allo-tetrahydrodeoxycortisol|MRat|Timed collection|Urine|Qn|</t>
  </si>
  <si>
    <t>55822-1</t>
  </si>
  <si>
    <t>Allo-tetrahydrodeoxycortisol|MCnc|Timed collection|Urine|Qn|</t>
  </si>
  <si>
    <t>55823-9</t>
  </si>
  <si>
    <t>Allo-tetrahydrocorticosterone|MRat|Timed collection|Urine|Qn|</t>
  </si>
  <si>
    <t>55824-7</t>
  </si>
  <si>
    <t>Allo-tetrahydrocorticosterone|MCnc|Timed collection|Urine|Qn|</t>
  </si>
  <si>
    <t>55825-4</t>
  </si>
  <si>
    <t>Allo-tetrahydrocortisol|MCnc|Timed collection|Urine|Qn|</t>
  </si>
  <si>
    <t>55826-2</t>
  </si>
  <si>
    <t>Acid alpha glucosidase|CCnc|Pt|Bld.dot|Qn|</t>
  </si>
  <si>
    <t>55827-0</t>
  </si>
  <si>
    <t>Aliphatic carboxylate C14-C26.esters|PrThr|Pt|Stool|Ord|</t>
  </si>
  <si>
    <t>55828-8</t>
  </si>
  <si>
    <t>Catalase|CCnt|Pt|Tiss|Qn|</t>
  </si>
  <si>
    <t>55829-6</t>
  </si>
  <si>
    <t>Catecholamines|SCnc|Pt|CSF|Qn|</t>
  </si>
  <si>
    <t>55830-4</t>
  </si>
  <si>
    <t>Catecholamines|SCnc|Pt|Body fld|Qn|</t>
  </si>
  <si>
    <t>55831-2</t>
  </si>
  <si>
    <t>Cathepsin K|SCnc|Pt|Ser/Plas|Qn|</t>
  </si>
  <si>
    <t>55832-0</t>
  </si>
  <si>
    <t>Cathepsin L|MCnc|Pt|Ser/Plas|Qn|</t>
  </si>
  <si>
    <t>55833-8</t>
  </si>
  <si>
    <t>Cathepsin S|MCnc|Pt|Ser/Plas|Qn|</t>
  </si>
  <si>
    <t>55834-6</t>
  </si>
  <si>
    <t>Vegetable fibers|PrThr|Pt|Stool|Ord|</t>
  </si>
  <si>
    <t>55835-3</t>
  </si>
  <si>
    <t>Chitotriosidase|CCnc|Pt|Bld.dot|Qn|</t>
  </si>
  <si>
    <t>55836-1</t>
  </si>
  <si>
    <t>Chloride|SCnc|Timed collection|Stool|Qn|</t>
  </si>
  <si>
    <t>55837-9</t>
  </si>
  <si>
    <t>Cholesterol/Phospholipid|SRto|Pt|Ser/Plas|Qn|</t>
  </si>
  <si>
    <t>55838-7</t>
  </si>
  <si>
    <t>Cholesterol ester transfer protein|ACnc|Pt|Ser/Plas|Qn|</t>
  </si>
  <si>
    <t>55839-5</t>
  </si>
  <si>
    <t>Cholesterol esters|SCnc|Pt|Ser/Plas|Qn|</t>
  </si>
  <si>
    <t>55840-3</t>
  </si>
  <si>
    <t>Corticosterone|MCnc|Timed collection|Urine|Qn|</t>
  </si>
  <si>
    <t>55841-1</t>
  </si>
  <si>
    <t>Corticosterone|SRat|Timed collection|Urine|Qn|</t>
  </si>
  <si>
    <t>55842-9</t>
  </si>
  <si>
    <t>Corticosterone|SCnc|Timed collection|Urine|Qn|</t>
  </si>
  <si>
    <t>55843-7</t>
  </si>
  <si>
    <t>55844-5</t>
  </si>
  <si>
    <t>55845-2</t>
  </si>
  <si>
    <t>Cobalamins|MCnc|Pt|Urine|Qn|</t>
  </si>
  <si>
    <t>55850-2</t>
  </si>
  <si>
    <t>Androstenediol|SCnc|Pt|Ser/Plas|Qn|</t>
  </si>
  <si>
    <t>55851-0</t>
  </si>
  <si>
    <t>Dicarboxydodecanoylcarnitine (C12-DC)/Creatinine|SRto|Pt|Urine|Qn|</t>
  </si>
  <si>
    <t>55852-8</t>
  </si>
  <si>
    <t>Dicarboxydodecanoylcarnitine (C12-DC)|SCnc|Pt|CSF|Qn|</t>
  </si>
  <si>
    <t>55853-6</t>
  </si>
  <si>
    <t>Dicarboxydodecanoylcarnitine (C12-DC)|SCnc|Pt|Amnio fld|Qn|</t>
  </si>
  <si>
    <t>55854-4</t>
  </si>
  <si>
    <t>Dicarboxydodecanoylcarnitine (C12-DC)|SCnc|Pt|Ser/Plas|Qn|</t>
  </si>
  <si>
    <t>55855-1</t>
  </si>
  <si>
    <t>Dicarboxydodecanoylcarnitine (C12-DC)|SCnc|Pt|Urine|Qn|</t>
  </si>
  <si>
    <t>55856-9</t>
  </si>
  <si>
    <t>Estradiol|MCnc|Pt|Body fld|Qn|</t>
  </si>
  <si>
    <t>55857-7</t>
  </si>
  <si>
    <t>Estradiol|SCnc|Pt|Body fld|Qn|</t>
  </si>
  <si>
    <t>55858-5</t>
  </si>
  <si>
    <t>Folate|MCnc|Pt|CSF|Qn|</t>
  </si>
  <si>
    <t>55859-3</t>
  </si>
  <si>
    <t>Glucose|MRat|Timed collection|Stool|Qn|</t>
  </si>
  <si>
    <t>55860-1</t>
  </si>
  <si>
    <t>Glutamate|SCnt|Pt|Hair|Qn|</t>
  </si>
  <si>
    <t>55861-9</t>
  </si>
  <si>
    <t>Glycine|SCnt|Pt|Hair|Qn|</t>
  </si>
  <si>
    <t>55862-7</t>
  </si>
  <si>
    <t>Glycolate|MCnc|Pt|Body fld|Qn|</t>
  </si>
  <si>
    <t>55863-5</t>
  </si>
  <si>
    <t>Glycolate|SCnc|Pt|Body fld|Qn|</t>
  </si>
  <si>
    <t>55864-3</t>
  </si>
  <si>
    <t>Glycolate|SCnc|Pt|Urine|Qn|</t>
  </si>
  <si>
    <t>55865-0</t>
  </si>
  <si>
    <t>Heptanoylcarnitine (C7)|SCnc|Pt|Ser/Plas|Qn|</t>
  </si>
  <si>
    <t>55871-8</t>
  </si>
  <si>
    <t>Dicarboxypalmitoylcarnitine (C16-DC)|SCnc|Pt|Ser/Plas|Qn|</t>
  </si>
  <si>
    <t>55872-6</t>
  </si>
  <si>
    <t>Palmitate/Laurate|SRto|Pt|Ser/Plas|Qn|</t>
  </si>
  <si>
    <t>55873-4</t>
  </si>
  <si>
    <t>Histidine|SCnt|Pt|Hair|Qn|</t>
  </si>
  <si>
    <t>55874-2</t>
  </si>
  <si>
    <t>Homocitrulline|SCnc|Pt|CSF|Qn|</t>
  </si>
  <si>
    <t>55875-9</t>
  </si>
  <si>
    <t>Homocitrulline|SCnc|Pt|Ser/Plas|Qn|</t>
  </si>
  <si>
    <t>55876-7</t>
  </si>
  <si>
    <t>Homocysteine|SCnc|Pt|Body fld|Qn|</t>
  </si>
  <si>
    <t>55877-5</t>
  </si>
  <si>
    <t>Homocysteine|SCnc|Timed collection|Urine|Qn|</t>
  </si>
  <si>
    <t>55878-3</t>
  </si>
  <si>
    <t>Homocystine|SCnc|Pt|Body fld|Qn|</t>
  </si>
  <si>
    <t>55879-1</t>
  </si>
  <si>
    <t>Homovanillate|SCnc|Pt|Ser|Qn|</t>
  </si>
  <si>
    <t>55880-9</t>
  </si>
  <si>
    <t>Hydroxocobalamin|SCnc|Pt|Ser/Plas|Qn|</t>
  </si>
  <si>
    <t>55881-7</t>
  </si>
  <si>
    <t>Hydroxyproline/Creatinine|Ratio|Timed collection|Urine|Qn|</t>
  </si>
  <si>
    <t>56939-2</t>
  </si>
  <si>
    <t>56940-0</t>
  </si>
  <si>
    <t>57372-5</t>
  </si>
  <si>
    <t>57373-3</t>
  </si>
  <si>
    <t>Oxalate|MCnc|2H|Urine|Qn|</t>
  </si>
  <si>
    <t>57374-1</t>
  </si>
  <si>
    <t>57385-7</t>
  </si>
  <si>
    <t>Urate|MCnc|2H|Urine|Qn|</t>
  </si>
  <si>
    <t>57386-5</t>
  </si>
  <si>
    <t>57387-3</t>
  </si>
  <si>
    <t>Calcium|MCnc|Pt|Flu.nonbiological|Qn|</t>
  </si>
  <si>
    <t>57919-3</t>
  </si>
  <si>
    <t>Carbon dioxide|SCnc|Pt|BldMV|Qn|Calculated</t>
  </si>
  <si>
    <t>57920-1</t>
  </si>
  <si>
    <t>Carbon dioxide|SCnc|Pt|BldCoA|Qn|Calculated</t>
  </si>
  <si>
    <t>57921-9</t>
  </si>
  <si>
    <t>Hydroxocobalamin|SCnc|Pt|Body fld|Qn|</t>
  </si>
  <si>
    <t>55882-5</t>
  </si>
  <si>
    <t>Hydroxocobalamin|MCnc|Pt|Body fld|Qn|</t>
  </si>
  <si>
    <t>55883-3</t>
  </si>
  <si>
    <t>Hydroxocobalamin|SCnc|Pt|Urine|Qn|</t>
  </si>
  <si>
    <t>55884-1</t>
  </si>
  <si>
    <t>Hydroxocobalamin|MCnc|Pt|Urine|Qn|</t>
  </si>
  <si>
    <t>55885-8</t>
  </si>
  <si>
    <t>3-Hydroxyanthranilate/Creatinine|SRto|Pt|Urine|Qn|</t>
  </si>
  <si>
    <t>55886-6</t>
  </si>
  <si>
    <t>3-Hydroxyanthranilate|SCnc|Pt|Ser/Plas|Qn|</t>
  </si>
  <si>
    <t>55887-4</t>
  </si>
  <si>
    <t>3-Hydroxyanthranilate|SRat|Timed collection|Urine|Qn|</t>
  </si>
  <si>
    <t>55888-2</t>
  </si>
  <si>
    <t>3-Hydroxyanthranilate|SCnc|Pt|Urine|Qn|</t>
  </si>
  <si>
    <t>55889-0</t>
  </si>
  <si>
    <t>Hydroxylysine/Amino acids.total|SFr|Pt|Hair|Qn|</t>
  </si>
  <si>
    <t>55890-8</t>
  </si>
  <si>
    <t>Hydroxylysine|SCnt|Pt|Hair|Qn|</t>
  </si>
  <si>
    <t>55891-6</t>
  </si>
  <si>
    <t>Hypoxanthine phosphoribosyltransferase/Adenine phosphoribosyltransferase|CRto|Pt|Amnio fld cells|Qn|</t>
  </si>
  <si>
    <t>55892-4</t>
  </si>
  <si>
    <t>Hypoxanthine phosphoribosyltransferase/Adenine phosphoribosyltransferase|CRto|Pt|RBC|Qn|</t>
  </si>
  <si>
    <t>55893-2</t>
  </si>
  <si>
    <t>Hypoxanthine phosphoribosyltransferase/Adenine phosphoribosyltransferase|CRto|Pt|Placent|Qn|</t>
  </si>
  <si>
    <t>55894-0</t>
  </si>
  <si>
    <t>Hypoxanthine phosphoribosyltransferase/Adenine phosphoribosyltransferase|CRto|Pt|CVS|Qn|</t>
  </si>
  <si>
    <t>55895-7</t>
  </si>
  <si>
    <t>Hypoxanthine phosphoribosyltransferase|CCnt|Pt|CVS|Qn|</t>
  </si>
  <si>
    <t>55896-5</t>
  </si>
  <si>
    <t>Immunoglobulin light chains.free|PrThr|Pt|Ser|Ord|</t>
  </si>
  <si>
    <t>55897-3</t>
  </si>
  <si>
    <t>55898-1</t>
  </si>
  <si>
    <t>Immunoglobulin light chains.free|PrThr|Pt|Urine|Ord|</t>
  </si>
  <si>
    <t>55899-9</t>
  </si>
  <si>
    <t>55900-5</t>
  </si>
  <si>
    <t>55901-3</t>
  </si>
  <si>
    <t>IgA|MCnc|Pt|Ser|Qn|</t>
  </si>
  <si>
    <t>55902-1</t>
  </si>
  <si>
    <t>IgD.monoclonal|PrThr|Pt|Ser|Ord|</t>
  </si>
  <si>
    <t>55903-9</t>
  </si>
  <si>
    <t>IgE.monoclonal|PrThr|Pt|Ser|Ord|</t>
  </si>
  <si>
    <t>55904-7</t>
  </si>
  <si>
    <t>Alpha cortol|MCnc|Timed collection|Urine|Qn|</t>
  </si>
  <si>
    <t>55905-4</t>
  </si>
  <si>
    <t>Alpha cortolone|MRat|Timed collection|Urine|Qn|</t>
  </si>
  <si>
    <t>55906-2</t>
  </si>
  <si>
    <t>Alpha cortolone|MCnc|Timed collection|Urine|Qn|</t>
  </si>
  <si>
    <t>55907-0</t>
  </si>
  <si>
    <t>Alpha galactosidase A|CCnc|Pt|Bld.dot|Qn|</t>
  </si>
  <si>
    <t>55908-8</t>
  </si>
  <si>
    <t>Alpha-L-iduronidase|CCnc|Pt|Bld.dot|Qn|</t>
  </si>
  <si>
    <t>55909-6</t>
  </si>
  <si>
    <t>Alpha mannosidase|CCnc|Pt|Bld.dot|Qn|</t>
  </si>
  <si>
    <t>55910-4</t>
  </si>
  <si>
    <t>Arginine|SCnt|Pt|Hair|Qn|</t>
  </si>
  <si>
    <t>55911-2</t>
  </si>
  <si>
    <t>Arylsulfatase|CCnc|Pt|Bld.dot|Qn|</t>
  </si>
  <si>
    <t>55912-0</t>
  </si>
  <si>
    <t>Aspartate|SCnt|Pt|Hair|Qn|</t>
  </si>
  <si>
    <t>55913-8</t>
  </si>
  <si>
    <t>Beta 1 globulin|MCnc|Pt|CSF|Qn|</t>
  </si>
  <si>
    <t>55914-6</t>
  </si>
  <si>
    <t>Beta 2 globulin|MCnc|Pt|CSF|Qn|</t>
  </si>
  <si>
    <t>55915-3</t>
  </si>
  <si>
    <t>Beta galactosidase|CCnc|Pt|Bld.dot|Qn|</t>
  </si>
  <si>
    <t>55916-1</t>
  </si>
  <si>
    <t>Acid beta glucosidase|CCnc|Pt|Bld.dot|Qn|</t>
  </si>
  <si>
    <t>55917-9</t>
  </si>
  <si>
    <t>C peptide|MCnc|Timed collection|Urine|Qn|</t>
  </si>
  <si>
    <t>55920-3</t>
  </si>
  <si>
    <t>55921-1</t>
  </si>
  <si>
    <t>IgG|MCnc|Pt|Ser|Qn|</t>
  </si>
  <si>
    <t>55922-9</t>
  </si>
  <si>
    <t>IgG|MRat|Timed collection|Urine|Qn|</t>
  </si>
  <si>
    <t>55923-7</t>
  </si>
  <si>
    <t>55924-5</t>
  </si>
  <si>
    <t>IgM|MCnc|Pt|Ser|Qn|</t>
  </si>
  <si>
    <t>55925-2</t>
  </si>
  <si>
    <t>Interleukin 1 receptor alpha chain|MCnc|Pt|Ser/Plas|Qn|</t>
  </si>
  <si>
    <t>55926-0</t>
  </si>
  <si>
    <t>Interleukin 1 receptor alpha chain.soluble|MCnc|Pt|Ser/Plas|Qn|</t>
  </si>
  <si>
    <t>55927-8</t>
  </si>
  <si>
    <t>Iodine/Creatinine|MRto|Pt|Urine|Qn|</t>
  </si>
  <si>
    <t>55928-6</t>
  </si>
  <si>
    <t>Isoleucine|SCnt|Pt|Hair|Qn|</t>
  </si>
  <si>
    <t>55929-4</t>
  </si>
  <si>
    <t>Isovalerylglycine|SCnc|Pt|Plas|Qn|</t>
  </si>
  <si>
    <t>55930-2</t>
  </si>
  <si>
    <t>Lactate|SCnc|Pt|Dial fld|Qn|</t>
  </si>
  <si>
    <t>55931-0</t>
  </si>
  <si>
    <t>Lactate|SCnc|Pt|BldCo|Qn|</t>
  </si>
  <si>
    <t>55932-8</t>
  </si>
  <si>
    <t>Leucine|SCnt|Pt|Hair|Qn|</t>
  </si>
  <si>
    <t>55933-6</t>
  </si>
  <si>
    <t>Triacylglycerol lipase|CCnc|Pt|Dial fld|Qn|</t>
  </si>
  <si>
    <t>55934-4</t>
  </si>
  <si>
    <t>Lysine|SCnt|Pt|Hair|Qn|</t>
  </si>
  <si>
    <t>55935-1</t>
  </si>
  <si>
    <t>Lysozyme|MCnc|Pt|CSF|Qn|</t>
  </si>
  <si>
    <t>55936-9</t>
  </si>
  <si>
    <t>Magnesium^post dialysis|SCnc|Pt|Ser/Plas|Qn|</t>
  </si>
  <si>
    <t>55937-7</t>
  </si>
  <si>
    <t>Magnesium|SCnc|Pt|TPN|Qn|</t>
  </si>
  <si>
    <t>55938-5</t>
  </si>
  <si>
    <t>Malondialdehyde|SCnt|Pt|RBC|Qn|</t>
  </si>
  <si>
    <t>55939-3</t>
  </si>
  <si>
    <t>Malonylcarnitine (C3-DC)|SCnc|Pt|Ser/Plas|Qn|</t>
  </si>
  <si>
    <t>55940-1</t>
  </si>
  <si>
    <t>Mannitol|MCnc|Pt|Urine|Qn|</t>
  </si>
  <si>
    <t>55941-9</t>
  </si>
  <si>
    <t>Methemoglobin/Hemoglobin.total|MFr|Pt|BldCo|Qn|</t>
  </si>
  <si>
    <t>55942-7</t>
  </si>
  <si>
    <t>Methionine|SCnt|Pt|Hair|Qn|</t>
  </si>
  <si>
    <t>55943-5</t>
  </si>
  <si>
    <t>Neopterin|SRat|Timed collection|Urine|Qn|</t>
  </si>
  <si>
    <t>55944-3</t>
  </si>
  <si>
    <t>Neopterin|SCnc|Timed collection|Urine|Qn|</t>
  </si>
  <si>
    <t>55945-0</t>
  </si>
  <si>
    <t>Neopterin|SCnc|Pt|Urine|Qn|</t>
  </si>
  <si>
    <t>55946-8</t>
  </si>
  <si>
    <t>Nitrite|MCnc|Pt|Dial fld|Qn|</t>
  </si>
  <si>
    <t>55947-6</t>
  </si>
  <si>
    <t>Nitrite|SCnc|Pt|Ser/Plas|Qn|</t>
  </si>
  <si>
    <t>55948-4</t>
  </si>
  <si>
    <t>Dicarboxystearoylcarnitine (C18-DC)|SCnc|Pt|Ser/Plas|Qn|</t>
  </si>
  <si>
    <t>55949-2</t>
  </si>
  <si>
    <t>Octanoylcarnitine (C8)|SCnc|Pt|Urine|Qn|</t>
  </si>
  <si>
    <t>55950-0</t>
  </si>
  <si>
    <t>Octenoylcarnitine (C8:1)/Creatinine|SRto|Pt|Urine|Qn|</t>
  </si>
  <si>
    <t>55951-8</t>
  </si>
  <si>
    <t>Octenoylcarnitine (C8:1)|SCnc|Pt|CSF|Qn|</t>
  </si>
  <si>
    <t>55952-6</t>
  </si>
  <si>
    <t>Octenoylcarnitine (C8:1)|SCnc|Pt|Amnio fld|Qn|</t>
  </si>
  <si>
    <t>55953-4</t>
  </si>
  <si>
    <t>Octenoylcarnitine (C8:1)|SCnc|Pt|Urine|Qn|</t>
  </si>
  <si>
    <t>55954-2</t>
  </si>
  <si>
    <t>Oleoylcarnitine (C18:1)/Creatinine|SRto|Pt|Urine|Qn|</t>
  </si>
  <si>
    <t>55955-9</t>
  </si>
  <si>
    <t>Oleoylcarnitine (C18:1)|SCnc|Pt|CSF|Qn|</t>
  </si>
  <si>
    <t>55956-7</t>
  </si>
  <si>
    <t>Oleoylcarnitine (C18:1)|SCnc|Pt|Amnio fld|Qn|</t>
  </si>
  <si>
    <t>55957-5</t>
  </si>
  <si>
    <t>Oleoylcarnitine (C18:1)|SCnc|Pt|Urine|Qn|</t>
  </si>
  <si>
    <t>55958-3</t>
  </si>
  <si>
    <t>Ornithine/Amino acids.total|SFr|Pt|Ser/Plas|Qn|</t>
  </si>
  <si>
    <t>55959-1</t>
  </si>
  <si>
    <t>Osmolality|Osmol|Pt|Dial fld|Qn|</t>
  </si>
  <si>
    <t>55960-9</t>
  </si>
  <si>
    <t>Oxalate|SCnc|Pt|Water|Qn|</t>
  </si>
  <si>
    <t>55961-7</t>
  </si>
  <si>
    <t>Oxygen content|SCnc|Pt|BldCo|Qn|</t>
  </si>
  <si>
    <t>55962-5</t>
  </si>
  <si>
    <t>Palmitoleylcarnitine (C16:1)/Creatinine|SRto|Pt|Urine|Qn|</t>
  </si>
  <si>
    <t>55963-3</t>
  </si>
  <si>
    <t>Palmitoleylcarnitine (C16:1)|SCnc|Pt|CSF|Qn|</t>
  </si>
  <si>
    <t>55964-1</t>
  </si>
  <si>
    <t>Palmitoleylcarnitine (C16:1)|SCnc|Pt|Amnio fld|Qn|</t>
  </si>
  <si>
    <t>55965-8</t>
  </si>
  <si>
    <t>Palmitoleylcarnitine (C16:1)|SCnc|Pt|Urine|Qn|</t>
  </si>
  <si>
    <t>55966-6</t>
  </si>
  <si>
    <t>Palmitoylcarnitine (C16)|SCnc|Pt|Urine|Qn|</t>
  </si>
  <si>
    <t>55967-4</t>
  </si>
  <si>
    <t>pH|LsCnc|Pt|TPN|Qn|</t>
  </si>
  <si>
    <t>55968-2</t>
  </si>
  <si>
    <t>Phenylalanine/Amino acids.total|SFr|Pt|Bld.dot|Qn|</t>
  </si>
  <si>
    <t>55969-0</t>
  </si>
  <si>
    <t>Phenylalanine|SCnt|Pt|Hair|Qn|</t>
  </si>
  <si>
    <t>55970-8</t>
  </si>
  <si>
    <t>Alkaline phosphatase|CCnc|Pt|BldCo|Qn|</t>
  </si>
  <si>
    <t>55971-6</t>
  </si>
  <si>
    <t>Phosphate^post dialysis|SCnc|Pt|Ser/Plas|Qn|</t>
  </si>
  <si>
    <t>55972-4</t>
  </si>
  <si>
    <t>Phosphate|SCnc|Pt|Periton fld|Qn|</t>
  </si>
  <si>
    <t>55973-2</t>
  </si>
  <si>
    <t>55974-0</t>
  </si>
  <si>
    <t>55975-7</t>
  </si>
  <si>
    <t>pH|LsCnc|Pt|Flu.nonbiological|Qn|</t>
  </si>
  <si>
    <t>55976-5</t>
  </si>
  <si>
    <t>Androstenediol|MRat|Timed collection|Urine|Qn|</t>
  </si>
  <si>
    <t>56033-4</t>
  </si>
  <si>
    <t>Hydroxylysine|SCnc|Pt|Body fld|Qn|</t>
  </si>
  <si>
    <t>56034-2</t>
  </si>
  <si>
    <t>Apolipoprotein A-I/Cholesterol.in HDL|MRto|Pt|Ser/Plas|Qn|</t>
  </si>
  <si>
    <t>56035-9</t>
  </si>
  <si>
    <t>Apolipoprotein B/Cholesterol.in LDL|MRto|Pt|Ser/Plas|Qn|</t>
  </si>
  <si>
    <t>56036-7</t>
  </si>
  <si>
    <t>Protein phosphatase 3|CCnc|Pt|WBC|Qn|</t>
  </si>
  <si>
    <t>56037-5</t>
  </si>
  <si>
    <t>Lysozyme|ARat|Timed collection|Urine|Qn|</t>
  </si>
  <si>
    <t>56038-3</t>
  </si>
  <si>
    <t>Lysozyme|ACnc|Pt|Urine|Qn|</t>
  </si>
  <si>
    <t>56039-1</t>
  </si>
  <si>
    <t>Methemoglobin|SCnc|Pt|Bld|Qn|</t>
  </si>
  <si>
    <t>56040-9</t>
  </si>
  <si>
    <t>Beta defensin|MCnt|Pt|Stool.wet|Qn|</t>
  </si>
  <si>
    <t>Stool.wet</t>
  </si>
  <si>
    <t>56041-7</t>
  </si>
  <si>
    <t>Beta defensin|MCnt|Pt|Stool.dried|Qn|</t>
  </si>
  <si>
    <t>Stool.dried</t>
  </si>
  <si>
    <t>56042-5</t>
  </si>
  <si>
    <t>IgA|MCnc|Pt|Urine|Qn|</t>
  </si>
  <si>
    <t>56121-7</t>
  </si>
  <si>
    <t>IgG|MCnc|Pt|BldCo|Qn|</t>
  </si>
  <si>
    <t>56122-5</t>
  </si>
  <si>
    <t>IgM|MCnc|Pt|Urine|Qn|</t>
  </si>
  <si>
    <t>56123-3</t>
  </si>
  <si>
    <t>56125-8</t>
  </si>
  <si>
    <t>Copper|MCnt|Pt|Liver|Qn|</t>
  </si>
  <si>
    <t>56126-6</t>
  </si>
  <si>
    <t>Cholesterol.in HDL 2a|SCnc|Pt|Ser/Plas|Qn|</t>
  </si>
  <si>
    <t>56132-4</t>
  </si>
  <si>
    <t>Cholesterol.in HDL 2b|SCnc|Pt|Ser/Plas|Qn|</t>
  </si>
  <si>
    <t>56133-2</t>
  </si>
  <si>
    <t>Cholesterol.in IDL 1|SCnc|Pt|Ser/Plas|Qn|</t>
  </si>
  <si>
    <t>56134-0</t>
  </si>
  <si>
    <t>Cholesterol.in IDL 2|SCnc|Pt|Ser/Plas|Qn|</t>
  </si>
  <si>
    <t>56135-7</t>
  </si>
  <si>
    <t>LDL 1|SCnc|Pt|Ser/Plas|Qn|</t>
  </si>
  <si>
    <t>56136-5</t>
  </si>
  <si>
    <t>LDL 2|SCnc|Pt|Ser/Plas|Qn|</t>
  </si>
  <si>
    <t>56137-3</t>
  </si>
  <si>
    <t>LDL 3|SCnc|Pt|Ser/Plas|Qn|</t>
  </si>
  <si>
    <t>56138-1</t>
  </si>
  <si>
    <t>LDL 4|SCnc|Pt|Ser/Plas|Qn|</t>
  </si>
  <si>
    <t>56139-9</t>
  </si>
  <si>
    <t>Potassium/Creatinine|SRto|Timed collection|Urine|Qn|</t>
  </si>
  <si>
    <t>56143-1</t>
  </si>
  <si>
    <t>Albumin.serum/Albumin.Periton fld|RelRto|Pt|Periton fld+Ser/Plas|Qn|</t>
  </si>
  <si>
    <t>56153-0</t>
  </si>
  <si>
    <t>Protein.abnormal band/Protein.total|MFr|Pt|Ser/Plas|Qn|</t>
  </si>
  <si>
    <t>56154-8</t>
  </si>
  <si>
    <t>Glucose^4H post peritoneal dialysis|MCnc|Pt|Dial fld prt|Qn|</t>
  </si>
  <si>
    <t>56160-5</t>
  </si>
  <si>
    <t>Calculus analysis with calculus photography|Imp|Pt|Calculus|Nar/Nom|</t>
  </si>
  <si>
    <t>56161-3</t>
  </si>
  <si>
    <t>Chloride|SCnc|Pt|Sweat|Qn|Screen</t>
  </si>
  <si>
    <t>56448-4</t>
  </si>
  <si>
    <t>Superoxide dismutase|CCnt|Pt|RBC|Qn|</t>
  </si>
  <si>
    <t>56479-9</t>
  </si>
  <si>
    <t>56481-5</t>
  </si>
  <si>
    <t>Porphobilinogen|MCnt|Pt|Stool|Qn|</t>
  </si>
  <si>
    <t>56483-1</t>
  </si>
  <si>
    <t>Uroporphyrin|MCnt|Pt|Stool|Qn|</t>
  </si>
  <si>
    <t>56484-9</t>
  </si>
  <si>
    <t>Androsterone|MCnc|Timed collection|Urine|Qn|</t>
  </si>
  <si>
    <t>56487-2</t>
  </si>
  <si>
    <t>Etiocholanolone|MCnc|Timed collection|Urine|Qn|</t>
  </si>
  <si>
    <t>56488-0</t>
  </si>
  <si>
    <t>Acidity.titratable|SRat|Timed collection|Urine|Qn|</t>
  </si>
  <si>
    <t>56489-8</t>
  </si>
  <si>
    <t>56490-6</t>
  </si>
  <si>
    <t>56491-4</t>
  </si>
  <si>
    <t>Choriogonadotropin.beta subunit|ARat|Timed collection|Urine|Qn|</t>
  </si>
  <si>
    <t>56497-1</t>
  </si>
  <si>
    <t>Porphyrins|MCnt|Pt|Stool|Qn|</t>
  </si>
  <si>
    <t>56512-7</t>
  </si>
  <si>
    <t>8-Dehydrocholesterol|SCnc|Pt|Ser/Plas|Qn|</t>
  </si>
  <si>
    <t>56535-8</t>
  </si>
  <si>
    <t>Albumin|MRat|8H|Urine|Qn|Detection limit &lt;= 20 mg/L</t>
  </si>
  <si>
    <t>56553-1</t>
  </si>
  <si>
    <t>Porphyrins|MRat|72H|Stool|Qn|</t>
  </si>
  <si>
    <t>56554-9</t>
  </si>
  <si>
    <t>Fructose|SCnc|Pt|Ser|Qn|</t>
  </si>
  <si>
    <t>56624-0</t>
  </si>
  <si>
    <t>Procollagen type III|MCnc|Pt|Ser|Qn|</t>
  </si>
  <si>
    <t>56627-3</t>
  </si>
  <si>
    <t>Aspartate/Creatinine|Ratio|Timed collection|Urine|Qn|</t>
  </si>
  <si>
    <t>56640-6</t>
  </si>
  <si>
    <t>Threonine/Creatinine|Ratio|Timed collection|Urine|Qn|</t>
  </si>
  <si>
    <t>56641-4</t>
  </si>
  <si>
    <t>Serine/Creatinine|Ratio|Timed collection|Urine|Qn|</t>
  </si>
  <si>
    <t>56642-2</t>
  </si>
  <si>
    <t>Asparagine/Creatinine|Ratio|Timed collection|Urine|Qn|</t>
  </si>
  <si>
    <t>56643-0</t>
  </si>
  <si>
    <t>Glutamate/Creatinine|Ratio|Timed collection|Urine|Qn|</t>
  </si>
  <si>
    <t>56644-8</t>
  </si>
  <si>
    <t>Vanillylmandelate/Creatine|Ratio|Timed collection|Urine|Qn|</t>
  </si>
  <si>
    <t>56645-5</t>
  </si>
  <si>
    <t>Delta aminolevulinate/Creatinine|Ratio|Pt|Urine|Qn|</t>
  </si>
  <si>
    <t>56658-8</t>
  </si>
  <si>
    <t>Myelin basic protein|MCnc|Pt|Ser|Qn|</t>
  </si>
  <si>
    <t>56661-2</t>
  </si>
  <si>
    <t>Beta-2-Microglobulin|SRat|Timed collection|Urine|Qn|</t>
  </si>
  <si>
    <t>56662-0</t>
  </si>
  <si>
    <t>Methylmalonate/Creatinine|Ratio|Pt|Urine|Qn|</t>
  </si>
  <si>
    <t>56664-6</t>
  </si>
  <si>
    <t>1-Methylhistidine/Creatinine|Ratio|Timed collection|Urine|Qn|</t>
  </si>
  <si>
    <t>56666-1</t>
  </si>
  <si>
    <t>3-Methylhistidine/Creatinine|Ratio|Timed collection|Urine|Qn|</t>
  </si>
  <si>
    <t>56667-9</t>
  </si>
  <si>
    <t>Alpha aminoadipate/Creatinine|Ratio|Timed collection|Urine|Qn|</t>
  </si>
  <si>
    <t>56668-7</t>
  </si>
  <si>
    <t>Carotene.alpha|MCnc|Pt|Ser|Qn|</t>
  </si>
  <si>
    <t>56669-5</t>
  </si>
  <si>
    <t>Alanine/Creatinine|Ratio|Timed collection|Urine|Qn|</t>
  </si>
  <si>
    <t>56671-1</t>
  </si>
  <si>
    <t>Arginine/Creatinine|Ratio|Timed collection|Urine|Qn|</t>
  </si>
  <si>
    <t>56672-9</t>
  </si>
  <si>
    <t>Beta aminoisobutyrate/Creatinine|Ratio|Timed collection|Urine|Qn|</t>
  </si>
  <si>
    <t>56673-7</t>
  </si>
  <si>
    <t>Beta alanine/Creatinine|Ratio|Timed collection|Urine|Qn|</t>
  </si>
  <si>
    <t>56674-5</t>
  </si>
  <si>
    <t>Carnosine/Creatinine|Ratio|Timed collection|Urine|Qn|</t>
  </si>
  <si>
    <t>56675-2</t>
  </si>
  <si>
    <t>Citrulline/Creatinine|Ratio|Timed collection|Urine|Qn|</t>
  </si>
  <si>
    <t>56676-0</t>
  </si>
  <si>
    <t>Cystine/Creatinine|Ratio|Timed collection|Urine|Qn|</t>
  </si>
  <si>
    <t>56677-8</t>
  </si>
  <si>
    <t>Ethanolamine/Creatinine|Ratio|Timed collection|Urine|Qn|</t>
  </si>
  <si>
    <t>56678-6</t>
  </si>
  <si>
    <t>Gamma aminobutyrate/Creatinine|Ratio|Timed collection|Urine|Qn|</t>
  </si>
  <si>
    <t>56679-4</t>
  </si>
  <si>
    <t>Glutamine/Creatinine|Ratio|Timed collection|Urine|Qn|</t>
  </si>
  <si>
    <t>56680-2</t>
  </si>
  <si>
    <t>Glycine/Creatinine|Ratio|Timed collection|Urine|Qn|</t>
  </si>
  <si>
    <t>56681-0</t>
  </si>
  <si>
    <t>Homocystine/Creatinine|Ratio|Timed collection|Urine|Qn|</t>
  </si>
  <si>
    <t>56682-8</t>
  </si>
  <si>
    <t>Histidine/Creatinine|Ratio|Timed collection|Urine|Qn|</t>
  </si>
  <si>
    <t>56683-6</t>
  </si>
  <si>
    <t>Hydroxylysine/Creatinine|Ratio|Timed collection|Urine|Qn|</t>
  </si>
  <si>
    <t>56684-4</t>
  </si>
  <si>
    <t>Hydroxyproline.free|SCnc|Pt|Ser/Plas|Qn|</t>
  </si>
  <si>
    <t>56685-1</t>
  </si>
  <si>
    <t>Hydroxyproline.free/Creatinine|Ratio|Timed collection|Urine|Qn|</t>
  </si>
  <si>
    <t>56686-9</t>
  </si>
  <si>
    <t>IgD|ACnc|Pt|Ser|Qn|</t>
  </si>
  <si>
    <t>56688-5</t>
  </si>
  <si>
    <t>Isoleucine/Creatinine|Ratio|Timed collection|Urine|Qn|</t>
  </si>
  <si>
    <t>56689-3</t>
  </si>
  <si>
    <t>Lactate dehydrogenase|CCnc|Pt|Semen|Qn|Reaction: lactate to pyruvate</t>
  </si>
  <si>
    <t>56759-4</t>
  </si>
  <si>
    <t>Protein fractions.oligoclonal bands.IgG|PrThr|Pt|Ser/Plas|Ord|</t>
  </si>
  <si>
    <t>56762-8</t>
  </si>
  <si>
    <t>Protein fractions.oligoclonal bands.IgM|Imp|Pt|Ser/Plas|Nar/Nom|</t>
  </si>
  <si>
    <t>56763-6</t>
  </si>
  <si>
    <t>Protein fractions.oligoclonal bands.IgG|PrThr|Pt|CSF|Ord|</t>
  </si>
  <si>
    <t>56764-4</t>
  </si>
  <si>
    <t>Protein fractions.oligoclonal bands.IgM|PrThr|Pt|CSF|Ord|</t>
  </si>
  <si>
    <t>56765-1</t>
  </si>
  <si>
    <t>Protein.monoclonal band 1/Protein.total|MFr|Pt|Ser/Plas|Qn|</t>
  </si>
  <si>
    <t>56766-9</t>
  </si>
  <si>
    <t>Protein.monoclonal.beta|MCnc|Pt|Urine|Qn|</t>
  </si>
  <si>
    <t>56767-7</t>
  </si>
  <si>
    <t>Protein.monoclonal.beta/Protein.total|MFr|Pt|Urine|Qn|</t>
  </si>
  <si>
    <t>56768-5</t>
  </si>
  <si>
    <t>Amylase.S3+S4/Amylase.total|CFr|Pt|Ser/Plas|Qn|</t>
  </si>
  <si>
    <t>56776-8</t>
  </si>
  <si>
    <t>Lipoprotein.pre-beta/Lipoprotein.beta|MRto|Pt|Ser/Plas|Qn|</t>
  </si>
  <si>
    <t>56777-6</t>
  </si>
  <si>
    <t>Ascorbate|SCnc|Pt|Semen|Qn|</t>
  </si>
  <si>
    <t>56779-2</t>
  </si>
  <si>
    <t>Amylase.S4/Amylase.total|CFr|Pt|Ser/Plas|Qn|</t>
  </si>
  <si>
    <t>56782-6</t>
  </si>
  <si>
    <t>Beta-2-Microglobulin.tumor marker|MCnc|Pt|Ser|Qn|</t>
  </si>
  <si>
    <t>56786-7</t>
  </si>
  <si>
    <t>Cytokeratin 19|ACnc|Pt|Urine|Qn|</t>
  </si>
  <si>
    <t>56787-5</t>
  </si>
  <si>
    <t>Myoglobin|SCnc|Pt|Ser/Plas|Qn|</t>
  </si>
  <si>
    <t>56887-3</t>
  </si>
  <si>
    <t>57375-8</t>
  </si>
  <si>
    <t>Porphyrins/Creatinine|SRto|Pt|Urine|Qn|</t>
  </si>
  <si>
    <t>57378-2</t>
  </si>
  <si>
    <t>Potassium|SCnc|2H|Urine|Qn|</t>
  </si>
  <si>
    <t>57379-0</t>
  </si>
  <si>
    <t>57380-8</t>
  </si>
  <si>
    <t>Sodium|SCnc|2H|Urine|Qn|</t>
  </si>
  <si>
    <t>57382-4</t>
  </si>
  <si>
    <t>Amino acid pattern|Imp|Pt|Body fld|Nar/Nom|</t>
  </si>
  <si>
    <t>56901-2</t>
  </si>
  <si>
    <t>Amylase/Creatinine|Ratio|Timed collection|Urine|Qn|</t>
  </si>
  <si>
    <t>56902-0</t>
  </si>
  <si>
    <t>Anserine/Creatinine|Ratio|Timed collection|Urine|Qn|</t>
  </si>
  <si>
    <t>56903-8</t>
  </si>
  <si>
    <t>Bilirubin.glucuronidated+Bilirubin.albumin bound|MCnc|Pt|Plr fld|Qn|</t>
  </si>
  <si>
    <t>56905-3</t>
  </si>
  <si>
    <t>Bilirubin.glucuronidated+Bilirubin.albumin bound|MCnc|Pt|Periton fld|Qn|</t>
  </si>
  <si>
    <t>56906-1</t>
  </si>
  <si>
    <t>Cholesterol|MCnc|Pt|Pericard fld|Qn|</t>
  </si>
  <si>
    <t>56912-9</t>
  </si>
  <si>
    <t>Corticotropin^morning specimen|MCnc|Pt|Plas|Qn|</t>
  </si>
  <si>
    <t>56913-7</t>
  </si>
  <si>
    <t>Corticotropin^evening specimen|MCnc|Pt|Plas|Qn|</t>
  </si>
  <si>
    <t>56914-5</t>
  </si>
  <si>
    <t>56925-1</t>
  </si>
  <si>
    <t>Leucine/Creatinine|Ratio|Timed collection|Urine|Qn|</t>
  </si>
  <si>
    <t>56954-1</t>
  </si>
  <si>
    <t>Lysine/Creatinine|Ratio|Timed collection|Urine|Qn|</t>
  </si>
  <si>
    <t>56955-8</t>
  </si>
  <si>
    <t>Magnesium/Creatinine|Ratio|Pt|Urine|Qn|</t>
  </si>
  <si>
    <t>56956-6</t>
  </si>
  <si>
    <t>Methionine/Creatinine|Ratio|Timed collection|Urine|Qn|</t>
  </si>
  <si>
    <t>56957-4</t>
  </si>
  <si>
    <t>pH|LsCnc|Pt|Saliva|Qn|</t>
  </si>
  <si>
    <t>56963-2</t>
  </si>
  <si>
    <t>Phosphate/Creatinine|Ratio|Pt|Urine|Qn|</t>
  </si>
  <si>
    <t>56964-0</t>
  </si>
  <si>
    <t>Phosphate/Creatinine|Ratio|Timed collection|Urine|Qn|</t>
  </si>
  <si>
    <t>56965-7</t>
  </si>
  <si>
    <t>Phosphoethanolamine/Creatinine|Ratio|Timed collection|Urine|Qn|</t>
  </si>
  <si>
    <t>56966-5</t>
  </si>
  <si>
    <t>Porphyrins|MCnc|Timed collection|Urine|Qn|</t>
  </si>
  <si>
    <t>56970-7</t>
  </si>
  <si>
    <t>Potassium/Creatinine|Ratio|Timed collection|Urine|Qn|</t>
  </si>
  <si>
    <t>56971-5</t>
  </si>
  <si>
    <t>Prolactin^post precipitation|MCnc|Pt|Ser/Plas|Qn|</t>
  </si>
  <si>
    <t>56972-3</t>
  </si>
  <si>
    <t>Somatotropin^30M post resting|MCnc|Pt|Ser/Plas|Qn|</t>
  </si>
  <si>
    <t>56981-4</t>
  </si>
  <si>
    <t>Somatotropin^90M post resting|MCnc|Pt|Ser/Plas|Qn|</t>
  </si>
  <si>
    <t>56982-2</t>
  </si>
  <si>
    <t>Somatotropin^1H post resting|MCnc|Pt|Ser/Plas|Qn|</t>
  </si>
  <si>
    <t>56983-0</t>
  </si>
  <si>
    <t>Taurine/Creatinine|Ratio|Timed collection|Urine|Qn|</t>
  </si>
  <si>
    <t>56985-5</t>
  </si>
  <si>
    <t>Tryptophan/Creatinine|Ratio|Timed collection|Urine|Qn|</t>
  </si>
  <si>
    <t>56993-9</t>
  </si>
  <si>
    <t>Tyrosine/Creatinine|Ratio|Timed collection|Urine|Qn|</t>
  </si>
  <si>
    <t>56994-7</t>
  </si>
  <si>
    <t>Urea|MCnc|Pt|Plr fld|Qn|</t>
  </si>
  <si>
    <t>56995-4</t>
  </si>
  <si>
    <t>Urea/Creatinine|MRto|Timed collection|Urine|Qn|</t>
  </si>
  <si>
    <t>56996-2</t>
  </si>
  <si>
    <t>Urea/Creatinine|MRto|Pt|Ser/Plas|Qn|</t>
  </si>
  <si>
    <t>56997-0</t>
  </si>
  <si>
    <t>Valine/Creatinine|Ratio|Timed collection|Urine|Qn|</t>
  </si>
  <si>
    <t>56998-8</t>
  </si>
  <si>
    <t>Glucose/Creatinine|MRto|Timed collection|Urine|Qn|</t>
  </si>
  <si>
    <t>57004-4</t>
  </si>
  <si>
    <t>Glutathione|SCnc|Pt|Ser/Plas|Qn|</t>
  </si>
  <si>
    <t>57005-1</t>
  </si>
  <si>
    <t>Ornithine/Creatinine|Ratio|Timed collection|Urine|Qn|</t>
  </si>
  <si>
    <t>57011-9</t>
  </si>
  <si>
    <t>Phosphoserine/Creatinine|Ratio|Timed collection|Urine|Qn|</t>
  </si>
  <si>
    <t>57013-5</t>
  </si>
  <si>
    <t>Iron/Creatinine|MRto|Timed collection|Urine|Qn|</t>
  </si>
  <si>
    <t>57014-3</t>
  </si>
  <si>
    <t>Iron|MCnt|Pt|Liver|Qn|</t>
  </si>
  <si>
    <t>57028-3</t>
  </si>
  <si>
    <t>IgE|ACnc|Pt|Nasal fluid|Qn|</t>
  </si>
  <si>
    <t>Nasal fluid</t>
  </si>
  <si>
    <t>57092-9</t>
  </si>
  <si>
    <t>Full newborn screening summary report for display or printing|-|Pt|^Patient|Doc|</t>
  </si>
  <si>
    <t>57129-9</t>
  </si>
  <si>
    <t>Doc</t>
  </si>
  <si>
    <t>Newborn screening report - overall interpretation|Imp|Pt|^Patient|Nar/Nom|</t>
  </si>
  <si>
    <t>57130-7</t>
  </si>
  <si>
    <t>Newborn conditions with positive markers|Prid|Pt|Bld.dot|Nar/Nom|</t>
  </si>
  <si>
    <t>57131-5</t>
  </si>
  <si>
    <t>57332-9</t>
  </si>
  <si>
    <t>Calcium.ionized^^adjusted to pH 7.4|MCnc|Pt|Ser/Plas|Qn|</t>
  </si>
  <si>
    <t>57333-7</t>
  </si>
  <si>
    <t>Calcium|MCnc|2H|Urine|Qn|</t>
  </si>
  <si>
    <t>57334-5</t>
  </si>
  <si>
    <t>57335-2</t>
  </si>
  <si>
    <t>57337-8</t>
  </si>
  <si>
    <t>Citrate|MCnc|2H|Urine|Qn|</t>
  </si>
  <si>
    <t>57338-6</t>
  </si>
  <si>
    <t>Citrate|MRat|Timed collection|Urine|Qn|</t>
  </si>
  <si>
    <t>57339-4</t>
  </si>
  <si>
    <t>57340-2</t>
  </si>
  <si>
    <t>Chloride|SCnc|2H|Urine|Qn|</t>
  </si>
  <si>
    <t>57341-0</t>
  </si>
  <si>
    <t>57342-8</t>
  </si>
  <si>
    <t>Creatinine|MCnc|2H|Urine|Qn|</t>
  </si>
  <si>
    <t>57344-4</t>
  </si>
  <si>
    <t>Creatinine^overnight|MCnc|Pt|Dial fld prt|Qn|</t>
  </si>
  <si>
    <t>57345-1</t>
  </si>
  <si>
    <t>57346-9</t>
  </si>
  <si>
    <t>57348-5</t>
  </si>
  <si>
    <t>Phosphate|MCnc|2H|Urine|Qn|</t>
  </si>
  <si>
    <t>57349-3</t>
  </si>
  <si>
    <t>57355-0</t>
  </si>
  <si>
    <t>57367-5</t>
  </si>
  <si>
    <t>57368-3</t>
  </si>
  <si>
    <t>57369-1</t>
  </si>
  <si>
    <t>57370-9</t>
  </si>
  <si>
    <t>57371-7</t>
  </si>
  <si>
    <t>Urea|MCnc|Timed collection|Dial fld prt|Qn|</t>
  </si>
  <si>
    <t>57388-1</t>
  </si>
  <si>
    <t>Urea|MCnc|Timed collection|Urine|Qn|</t>
  </si>
  <si>
    <t>57389-9</t>
  </si>
  <si>
    <t>Urea|MCnc|Pt|Body fld|Qn|</t>
  </si>
  <si>
    <t>57392-3</t>
  </si>
  <si>
    <t>57457-4</t>
  </si>
  <si>
    <t>Normetanephrine.free|MCnc|Pt|Ser/Plas|Qn|</t>
  </si>
  <si>
    <t>57462-4</t>
  </si>
  <si>
    <t>Cortisol^12th specimen|MCnc|Pt|Ser/Plas|Qn|</t>
  </si>
  <si>
    <t>57463-2</t>
  </si>
  <si>
    <t>Cortisol^11th specimen|MCnc|Pt|Ser/Plas|Qn|</t>
  </si>
  <si>
    <t>57464-0</t>
  </si>
  <si>
    <t>Cortisol^10th specimen|MCnc|Pt|Ser/Plas|Qn|</t>
  </si>
  <si>
    <t>57465-7</t>
  </si>
  <si>
    <t>Cortisol^9th specimen|MCnc|Pt|Ser/Plas|Qn|</t>
  </si>
  <si>
    <t>57466-5</t>
  </si>
  <si>
    <t>Lactate dehydrogenase|CCnc|Pt|Semen|Qn|</t>
  </si>
  <si>
    <t>57664-5</t>
  </si>
  <si>
    <t>57665-2</t>
  </si>
  <si>
    <t>Protein fractions.oligoclonal bands.IgM|PrThr|Pt|Ser/Plas|Ord|</t>
  </si>
  <si>
    <t>57666-0</t>
  </si>
  <si>
    <t>57667-8</t>
  </si>
  <si>
    <t>Cortisol^11th specimen|MCnc|Pt|Saliva|Qn|</t>
  </si>
  <si>
    <t>57684-3</t>
  </si>
  <si>
    <t>Cortisol^2nd specimen|MCnc|Pt|Saliva|Qn|</t>
  </si>
  <si>
    <t>57685-0</t>
  </si>
  <si>
    <t>Cortisol^12th specimen|MCnc|Pt|Saliva|Qn|</t>
  </si>
  <si>
    <t>57686-8</t>
  </si>
  <si>
    <t>Cortisol^1st specimen|MCnc|Pt|Saliva|Qn|</t>
  </si>
  <si>
    <t>57687-6</t>
  </si>
  <si>
    <t>Cortisol^3rd specimen|MCnc|Pt|Saliva|Qn|</t>
  </si>
  <si>
    <t>57688-4</t>
  </si>
  <si>
    <t>Cortisol^4th specimen|MCnc|Pt|Saliva|Qn|</t>
  </si>
  <si>
    <t>57689-2</t>
  </si>
  <si>
    <t>Cortisol^10th specimen|MCnc|Pt|Saliva|Qn|</t>
  </si>
  <si>
    <t>57690-0</t>
  </si>
  <si>
    <t>Cortisol^9th specimen|MCnc|Pt|Saliva|Qn|</t>
  </si>
  <si>
    <t>57691-8</t>
  </si>
  <si>
    <t>Cortisol^5th specimen|MCnc|Pt|Saliva|Qn|</t>
  </si>
  <si>
    <t>57692-6</t>
  </si>
  <si>
    <t>Cortisol^6th specimen|MCnc|Pt|Saliva|Qn|</t>
  </si>
  <si>
    <t>57693-4</t>
  </si>
  <si>
    <t>Cortisol^7th specimen|MCnc|Pt|Saliva|Qn|</t>
  </si>
  <si>
    <t>57694-2</t>
  </si>
  <si>
    <t>Cortisol^8th specimen|MCnc|Pt|Saliva|Qn|</t>
  </si>
  <si>
    <t>57695-9</t>
  </si>
  <si>
    <t>Protein Z Ag|MCnc|Pt|Plas|Qn|</t>
  </si>
  <si>
    <t>57697-5</t>
  </si>
  <si>
    <t>Biotinidase deficiency newborn screening comment-discussion|Txt|Pt|Bld.dot|Nar/Nom|</t>
  </si>
  <si>
    <t>57699-1</t>
  </si>
  <si>
    <t>Infectious diseases newborn screening comment-discussion|Txt|Pt|Bld.dot|Nar/Nom|</t>
  </si>
  <si>
    <t>57701-5</t>
  </si>
  <si>
    <t>Infectious diseases|Imp|Pt|Bld.dot|Nar/Nom|</t>
  </si>
  <si>
    <t>57702-3</t>
  </si>
  <si>
    <t>Hemoglobin disorders newborn screening comment-discussion|Txt|Pt|Bld.dot|Nar/Nom|</t>
  </si>
  <si>
    <t>57703-1</t>
  </si>
  <si>
    <t>Galactosemias newborn screening comment-discussion|Txt|Pt|Bld.dot|Nar/Nom|</t>
  </si>
  <si>
    <t>57704-9</t>
  </si>
  <si>
    <t>Congenital hypothyroidism newborn screening comment-discussion|Txt|Pt|Bld.dot|Nar/Nom|</t>
  </si>
  <si>
    <t>57705-6</t>
  </si>
  <si>
    <t>Congenital adrenal hyperplasia newborn screening comment-discussion|Txt|Pt|Bld.dot|Nar/Nom|</t>
  </si>
  <si>
    <t>57706-4</t>
  </si>
  <si>
    <t>Cystic fibrosis newborn screening comment-discussion|Txt|Pt|Bld.dot|Nar/Nom|</t>
  </si>
  <si>
    <t>57707-2</t>
  </si>
  <si>
    <t>Organic acidemias defects newborn screening comment-discussion|Txt|Pt|Bld.dot|Nar/Nom|</t>
  </si>
  <si>
    <t>57708-0</t>
  </si>
  <si>
    <t>Fatty acid oxidation defects newborn screening comment-discussion|Txt|Pt|Bld.dot|Nar/Nom|</t>
  </si>
  <si>
    <t>57709-8</t>
  </si>
  <si>
    <t>Amino acidemias newborn screening comment-discussion|Txt|Pt|Bld.dot|Nar/Nom|</t>
  </si>
  <si>
    <t>57710-6</t>
  </si>
  <si>
    <t>State printed on filter paper card|ID|Pt|NBS card|Nar/Nom|</t>
  </si>
  <si>
    <t>NBS card</t>
  </si>
  <si>
    <t>57716-3</t>
  </si>
  <si>
    <t>Conditions tested for in this newborn screening study|ID|Pt|Bld.dot|Nar/Nom|</t>
  </si>
  <si>
    <t>57719-7</t>
  </si>
  <si>
    <t>Newborn conditions with equivocal markers|Prid|Pt|Bld.dot|Nar/Nom|</t>
  </si>
  <si>
    <t>57720-5</t>
  </si>
  <si>
    <t>Newborn screening short narrative summary|Txt|Pt|^Patient|Nar/Nom|</t>
  </si>
  <si>
    <t>57724-7</t>
  </si>
  <si>
    <t>Creatinine|MCnc|Timed collection|Dial fld prt|Qn|</t>
  </si>
  <si>
    <t>57726-2</t>
  </si>
  <si>
    <t>Osmolality^2nd specimen|Osmol|Pt|Urine|Qn|</t>
  </si>
  <si>
    <t>57731-2</t>
  </si>
  <si>
    <t>Osmolality^3rd specimen|Osmol|Pt|Urine|Qn|</t>
  </si>
  <si>
    <t>57732-0</t>
  </si>
  <si>
    <t>Beta-trace protein|MCnc|Pt|Body fld|Qn|</t>
  </si>
  <si>
    <t>57733-8</t>
  </si>
  <si>
    <t>Gamma hydroxybutyrate|PrThr|Pt|Urine|Ord|Confirm</t>
  </si>
  <si>
    <t>57746-0</t>
  </si>
  <si>
    <t>Urea^overnight|MCnc|Pt|Dial fld prt|Qn|</t>
  </si>
  <si>
    <t>57752-8</t>
  </si>
  <si>
    <t>Procollagen type III.N-terminal propeptide|ACnc|Pt|Ser|Qn|</t>
  </si>
  <si>
    <t>57756-9</t>
  </si>
  <si>
    <t>Disaccharidases|Imp|Pt|Tsmi|Nar/Nom|</t>
  </si>
  <si>
    <t>57779-1</t>
  </si>
  <si>
    <t>Organic acidemia conditions suspected|Prid|Pt|Bld.dot|Nar/Nom|</t>
  </si>
  <si>
    <t>57791-6</t>
  </si>
  <si>
    <t>Fatty acid oxidation conditions suspected|Prid|Pt|Bld.dot|Nar/Nom|</t>
  </si>
  <si>
    <t>57792-4</t>
  </si>
  <si>
    <t>Amino acidemia disorder suspected|Prid|Pt|Bld.dot|Nar/Nom|</t>
  </si>
  <si>
    <t>57793-2</t>
  </si>
  <si>
    <t>57796-5</t>
  </si>
  <si>
    <t>Post hydrolysis</t>
  </si>
  <si>
    <t>57797-3</t>
  </si>
  <si>
    <t>Oxygen content|VFr|Pt|Bld|Qn|Calculated</t>
  </si>
  <si>
    <t>57800-5</t>
  </si>
  <si>
    <t>Number of occult blood specimens recommended by testing kit protocol|Num|Pt|Stool|Qn|</t>
  </si>
  <si>
    <t>57804-7</t>
  </si>
  <si>
    <t>Cortisol.free^AM peak specimen|MCnc|Pt|Ser/Plas|Qn|</t>
  </si>
  <si>
    <t>57824-5</t>
  </si>
  <si>
    <t>Cortisol.free^PM trough specimen|MCnc|Pt|Ser/Plas|Qn|</t>
  </si>
  <si>
    <t>57825-2</t>
  </si>
  <si>
    <t>Beta-1 transferrin|PrThr|Pt|Body fld|Ord|</t>
  </si>
  <si>
    <t>57837-7</t>
  </si>
  <si>
    <t>Maltose|PrThr|Pt|Urine|Ord|</t>
  </si>
  <si>
    <t>57848-4</t>
  </si>
  <si>
    <t>Triiodothyronine/Triiodothyronine.reverse|Ratio|Pt|Ser/Plas|Qn|</t>
  </si>
  <si>
    <t>57899-7</t>
  </si>
  <si>
    <t>57905-2</t>
  </si>
  <si>
    <t>Phytonadione|SCnc|Pt|Ser/Plas|Qn|</t>
  </si>
  <si>
    <t>58793-1</t>
  </si>
  <si>
    <t>Lactate|MCnc|Pt|Bld|Qn|</t>
  </si>
  <si>
    <t>59032-3</t>
  </si>
  <si>
    <t>Triglyceride|MCnc|Pt|Dial fld prt|Qn|</t>
  </si>
  <si>
    <t>59036-4</t>
  </si>
  <si>
    <t>Carbon dioxide|SCnc|Pt|Ser/Plas|Qn|Calculated</t>
  </si>
  <si>
    <t>57922-7</t>
  </si>
  <si>
    <t>Carbon dioxide|SCnc|Pt|BldCoV|Qn|Calculated</t>
  </si>
  <si>
    <t>57923-5</t>
  </si>
  <si>
    <t>Cholesterol.in HDL 2a|MCnc|Pt|Ser/Plas|Qn|</t>
  </si>
  <si>
    <t>57936-7</t>
  </si>
  <si>
    <t>Cholesterol.in HDL 3a|MCnc|Pt|Ser/Plas|Qn|</t>
  </si>
  <si>
    <t>57937-5</t>
  </si>
  <si>
    <t>LDL 5|MCnc|Pt|Ser/Plas|Qn|</t>
  </si>
  <si>
    <t>57938-3</t>
  </si>
  <si>
    <t>Collagen crosslinked C-telopeptide|MCnc|Timed collection|Urine|Qn|</t>
  </si>
  <si>
    <t>57948-2</t>
  </si>
  <si>
    <t>Galactitol|PrThr|Pt|Urine|Ord|</t>
  </si>
  <si>
    <t>57967-2</t>
  </si>
  <si>
    <t>Iron|MCnc|Pt|CSF|Qn|</t>
  </si>
  <si>
    <t>57988-8</t>
  </si>
  <si>
    <t>Leucine/Alanine|MRto|Pt|Bld.dot|Qn|</t>
  </si>
  <si>
    <t>57994-6</t>
  </si>
  <si>
    <t>Leucine/Phenylalanine|MRto|Pt|Bld.dot|Qn|</t>
  </si>
  <si>
    <t>57995-3</t>
  </si>
  <si>
    <t>Leucine+Isoleucine|MCnc|Pt|Bld.dot|Qn|</t>
  </si>
  <si>
    <t>57996-1</t>
  </si>
  <si>
    <t>Magnesium|MCnc|Pt|Flu.nonbiological|Qn|</t>
  </si>
  <si>
    <t>57998-7</t>
  </si>
  <si>
    <t>Matrix metallopeptidase 9|MCnc|Pt|Bld|Qn|</t>
  </si>
  <si>
    <t>58001-9</t>
  </si>
  <si>
    <t>Phosphate|MCnc|Pt|Flu.nonbiological|Qn|</t>
  </si>
  <si>
    <t>58019-1</t>
  </si>
  <si>
    <t>Xanthine/Total|MFr|Pt|Calculus|Qn|</t>
  </si>
  <si>
    <t>58036-5</t>
  </si>
  <si>
    <t>Acylcarnitine|Imp|Pt|Bld.dot|Nar/Nom|</t>
  </si>
  <si>
    <t>58088-6</t>
  </si>
  <si>
    <t>Glucose-6-Phosphate dehydrogenase|Imp|Pt|Bld.dot|Nar/Nom|</t>
  </si>
  <si>
    <t>58089-4</t>
  </si>
  <si>
    <t>Glucose-6-Phosphate dehydrogenase newborn screening comment-discussion|Txt|Pt|Bld.dot|Nar/Nom|</t>
  </si>
  <si>
    <t>58090-2</t>
  </si>
  <si>
    <t>Acylcarnitine newborn screening comment-discussion|Txt|Pt|Bld.dot|Nar/Nom|</t>
  </si>
  <si>
    <t>58093-6</t>
  </si>
  <si>
    <t>5818-0</t>
  </si>
  <si>
    <t>Maple syrup urine disease newborn screening comment-discussion|Txt|Pt|Bld.dot|Nar/Nom|</t>
  </si>
  <si>
    <t>58230-4</t>
  </si>
  <si>
    <t>Phenylketonuria and variants &amp;or biopterin defects newborn screening comment-discussion|Txt|Pt|Bld.dot|Nar/Nom|</t>
  </si>
  <si>
    <t>58231-2</t>
  </si>
  <si>
    <t>Connective tissue growth factor|MCnc|Pt|Urine|Qn|</t>
  </si>
  <si>
    <t>58351-8</t>
  </si>
  <si>
    <t>Connective tissue growth factor|SCnc|Pt|Urine|Qn|</t>
  </si>
  <si>
    <t>58352-6</t>
  </si>
  <si>
    <t>Human antihuman Ab|MCnc|Pt|Plas|Qn|</t>
  </si>
  <si>
    <t>58353-4</t>
  </si>
  <si>
    <t>Human antihuman Ab|SCnc|Pt|Plas|Qn|</t>
  </si>
  <si>
    <t>58354-2</t>
  </si>
  <si>
    <t>Albumin ug/min|MRat|Timed collection|Urine|Qn|Detection limit &lt;= 20 mg/L</t>
  </si>
  <si>
    <t>58448-2</t>
  </si>
  <si>
    <t>Hemoglobin.gastrointestinal|MCnc|Pt|Stool|Qn|</t>
  </si>
  <si>
    <t>58453-2</t>
  </si>
  <si>
    <t>Sulfites|PrThr|Pt|Urine|Ord|</t>
  </si>
  <si>
    <t>58457-3</t>
  </si>
  <si>
    <t>Tau protein/Protein.total|MFr|Pt|CSF|Qn|</t>
  </si>
  <si>
    <t>58463-1</t>
  </si>
  <si>
    <t>Campesterol|SCnc|Pt|Ser/Plas|Qn|</t>
  </si>
  <si>
    <t>58464-9</t>
  </si>
  <si>
    <t>Sulfatides|MCnc|Pt|Urine|Qn|</t>
  </si>
  <si>
    <t>58682-6</t>
  </si>
  <si>
    <t>Uroporphyrin 1 isomer/Creatinine|SRto|Pt|Urine|Qn|</t>
  </si>
  <si>
    <t>58684-2</t>
  </si>
  <si>
    <t>Beta hydroxybutyrate|SCnc|Pt|Vitr fld|Qn|</t>
  </si>
  <si>
    <t>58685-9</t>
  </si>
  <si>
    <t>Lactate/Pyruvate|MRto|Pt|Bld|Qn|</t>
  </si>
  <si>
    <t>59048-9</t>
  </si>
  <si>
    <t>IgA|MRat|Timed collection|Urine|Qn|</t>
  </si>
  <si>
    <t>58763-4</t>
  </si>
  <si>
    <t>IgM|MRat|Timed collection|Urine|Qn|</t>
  </si>
  <si>
    <t>58764-2</t>
  </si>
  <si>
    <t>Gamma glutamyl transferase|CRat|Timed collection|Urine|Qn|</t>
  </si>
  <si>
    <t>58768-3</t>
  </si>
  <si>
    <t>Trisomy 13 risk|Likelihood|Pt|^Fetus|Qn|</t>
  </si>
  <si>
    <t>58769-1</t>
  </si>
  <si>
    <t>Calcium|MCnc|Pt|Dial fld prt|Qn|</t>
  </si>
  <si>
    <t>58781-6</t>
  </si>
  <si>
    <t>Protein fractions.oligoclonal bands|Imp|Timed collection|Urine|Nar/Nom|</t>
  </si>
  <si>
    <t>58800-4</t>
  </si>
  <si>
    <t>Urea|SCnc|Pt|CSF|Qn|</t>
  </si>
  <si>
    <t>58831-9</t>
  </si>
  <si>
    <t>Urea|MCnc|Pt|Dial fld prt|Qn|</t>
  </si>
  <si>
    <t>58885-5</t>
  </si>
  <si>
    <t>Calcitonin^baseline|MCnc|Pt|Ser/Plas|Qn|</t>
  </si>
  <si>
    <t>58892-1</t>
  </si>
  <si>
    <t>Glutamine+Histidine|SCnc|Pt|CSF|Qn|</t>
  </si>
  <si>
    <t>58921-8</t>
  </si>
  <si>
    <t>Glutamine+Histidine/Creatinine|Ratio|Pt|Urine|Qn|</t>
  </si>
  <si>
    <t>58927-5</t>
  </si>
  <si>
    <t>Glutamine+Histidine|SCnc|Pt|Ser/Plas|Qn|</t>
  </si>
  <si>
    <t>58930-9</t>
  </si>
  <si>
    <t>Protoporphyrin|MCnt|Pt|Stool|Qn|</t>
  </si>
  <si>
    <t>58932-5</t>
  </si>
  <si>
    <t>Fat|MCnt|72H|Stool|Qn|</t>
  </si>
  <si>
    <t>58934-1</t>
  </si>
  <si>
    <t>Lactate dehydrogenase|CCnc|Pt|CSF|Qn|Reaction: pyruvate to lactate</t>
  </si>
  <si>
    <t>60023-9</t>
  </si>
  <si>
    <t>Lactate dehydrogenase|CCnc|Pt|CSF|Qn|Reaction: lactate to pyruvate</t>
  </si>
  <si>
    <t>60024-7</t>
  </si>
  <si>
    <t>Specific gravity|Rden|Pt|Pericard fld|Qn|</t>
  </si>
  <si>
    <t>60027-0</t>
  </si>
  <si>
    <t>Bilirubin|MCnc|Pt|Skin|Qn|Transcutaneous meter</t>
  </si>
  <si>
    <t>58941-6</t>
  </si>
  <si>
    <t>Transcutaneous meter</t>
  </si>
  <si>
    <t>Somatotropin^12th specimen|MCnc|Pt|Ser/Plas|Qn|</t>
  </si>
  <si>
    <t>58949-9</t>
  </si>
  <si>
    <t>Somatotropin^11th specimen|MCnc|Pt|Ser/Plas|Qn|</t>
  </si>
  <si>
    <t>58950-7</t>
  </si>
  <si>
    <t>Deoxypyridinoline/Pyridinoline|SRto|Pt|Urine|Qn|</t>
  </si>
  <si>
    <t>58954-9</t>
  </si>
  <si>
    <t>Pyridinoline &amp; Deoxypyridinoline|Imp|Pt|Urine|Nar/Nom|</t>
  </si>
  <si>
    <t>58955-6</t>
  </si>
  <si>
    <t>58990-3</t>
  </si>
  <si>
    <t>18H</t>
  </si>
  <si>
    <t>58991-1</t>
  </si>
  <si>
    <t>58992-9</t>
  </si>
  <si>
    <t>58993-7</t>
  </si>
  <si>
    <t>58994-5</t>
  </si>
  <si>
    <t>58995-2</t>
  </si>
  <si>
    <t>58996-0</t>
  </si>
  <si>
    <t>58997-8</t>
  </si>
  <si>
    <t>58998-6</t>
  </si>
  <si>
    <t>58999-4</t>
  </si>
  <si>
    <t>59000-0</t>
  </si>
  <si>
    <t>59001-8</t>
  </si>
  <si>
    <t>Fractional excretion of urea|Ratio|Timed collection|Urine+Ser/Plas|Qn|</t>
  </si>
  <si>
    <t>59009-1</t>
  </si>
  <si>
    <t>Fractional excretion of potassium|Ratio|Timed collection|Urine+Ser/Plas|Qn|</t>
  </si>
  <si>
    <t>59010-9</t>
  </si>
  <si>
    <t>Carbohydrates|MCnt|Pt|Stool|Qn|</t>
  </si>
  <si>
    <t>59015-8</t>
  </si>
  <si>
    <t>Water|MCnt|Pt|Stool|Qn|</t>
  </si>
  <si>
    <t>59016-6</t>
  </si>
  <si>
    <t>Adenosine deaminase|CCnc|Pt|Dial fld prt|Qn|</t>
  </si>
  <si>
    <t>59023-2</t>
  </si>
  <si>
    <t>Phosphate|MCnc|Pt|Dial fld prt|Qn|</t>
  </si>
  <si>
    <t>59037-2</t>
  </si>
  <si>
    <t>Cholesterol|MCnc|Pt|Dial fld prt|Qn|</t>
  </si>
  <si>
    <t>59038-0</t>
  </si>
  <si>
    <t>Amylase|CCnc|Pt|Dial fld prt|Qn|</t>
  </si>
  <si>
    <t>59039-8</t>
  </si>
  <si>
    <t>Cancer Ag 125|ACnc|Pt|Dial fld prt|Qn|</t>
  </si>
  <si>
    <t>59040-6</t>
  </si>
  <si>
    <t>Adulterants|Imp|Pt|Urine|Nar/Nom|</t>
  </si>
  <si>
    <t>59061-2</t>
  </si>
  <si>
    <t>5910-5</t>
  </si>
  <si>
    <t>5911-3</t>
  </si>
  <si>
    <t>5912-1</t>
  </si>
  <si>
    <t>Glucose|PrThr|Pt|Bld|Ord|</t>
  </si>
  <si>
    <t>5914-7</t>
  </si>
  <si>
    <t>Calcium^post dialysis|SCnc|Pt|Ser/Plas|Qn|</t>
  </si>
  <si>
    <t>59148-7</t>
  </si>
  <si>
    <t>Creatine kinase.macromolecular|PrThr|Pt|Ser/Plas|Ord|</t>
  </si>
  <si>
    <t>59149-5</t>
  </si>
  <si>
    <t>Base deficit|SCnc|Pt|BldCo|Qn|</t>
  </si>
  <si>
    <t>59154-5</t>
  </si>
  <si>
    <t>Albumin/Creatinine|Ratio|Timed collection|Urine|Qn|Detection limit &lt;= 20 mg/L</t>
  </si>
  <si>
    <t>59159-4</t>
  </si>
  <si>
    <t>Phosphate|SCnc|Pt|Stool|Qn|</t>
  </si>
  <si>
    <t>59161-0</t>
  </si>
  <si>
    <t>Potassium|SCnc|Timed collection|Stool|Qn|</t>
  </si>
  <si>
    <t>59162-8</t>
  </si>
  <si>
    <t>Sodium|SCnc|Timed collection|Stool|Qn|</t>
  </si>
  <si>
    <t>59163-6</t>
  </si>
  <si>
    <t>Alkaline phosphatase|CCnc|Pt|Dial fld|Qn|</t>
  </si>
  <si>
    <t>59164-4</t>
  </si>
  <si>
    <t>Carbon dioxide|PPres|Pt|Dial fld|Qn|</t>
  </si>
  <si>
    <t>59165-1</t>
  </si>
  <si>
    <t>Bilirubin|SRat|Timed collection|Stool|Qn|</t>
  </si>
  <si>
    <t>59166-9</t>
  </si>
  <si>
    <t>Phosphate|SRat|Timed collection|Stool|Qn|</t>
  </si>
  <si>
    <t>59167-7</t>
  </si>
  <si>
    <t>Urea|SRat|Timed collection|Stool|Qn|</t>
  </si>
  <si>
    <t>59168-5</t>
  </si>
  <si>
    <t>???lead|MCnc|Pt|Dial fld|Qn|</t>
  </si>
  <si>
    <t>5917-0</t>
  </si>
  <si>
    <t>Beta-2-Microglobulin/Creatinine|Ratio|Pt|Urine|Qn|</t>
  </si>
  <si>
    <t>59177-6</t>
  </si>
  <si>
    <t>Chloride|SCnc|Pt|Gast fld|Qn|</t>
  </si>
  <si>
    <t>59178-4</t>
  </si>
  <si>
    <t>C reactive protein|MCnc|Pt|CSF|Qn|High sensitivity</t>
  </si>
  <si>
    <t>59182-6</t>
  </si>
  <si>
    <t>59187-5</t>
  </si>
  <si>
    <t>Urea nitrogen|MCnc|Pt|Dial fld|Qn|</t>
  </si>
  <si>
    <t>5918-8</t>
  </si>
  <si>
    <t>Alkaline phosphatase.placental|CCnc|Pt|CSF|Qn|</t>
  </si>
  <si>
    <t>59188-3</t>
  </si>
  <si>
    <t>2-Hydroxycaproate/Creatinine|SRto|Pt|Urine|Qn|</t>
  </si>
  <si>
    <t>59190-9</t>
  </si>
  <si>
    <t>2-Ketobutyrate/Creatinine|SRto|Pt|Urine|Qn|</t>
  </si>
  <si>
    <t>59191-7</t>
  </si>
  <si>
    <t>3-Methyl crotonate/Creatinine|SRto|Pt|Urine|Qn|</t>
  </si>
  <si>
    <t>59192-5</t>
  </si>
  <si>
    <t>Deoxyuridine/Creatinine|SRto|Pt|Urine|Qn|</t>
  </si>
  <si>
    <t>59193-3</t>
  </si>
  <si>
    <t>Tetradecenoylcarnitine (C14:1)/Dodecenoylcarnitine (C12:1)|SRto|Pt|Ser/Plas|Qn|</t>
  </si>
  <si>
    <t>59194-1</t>
  </si>
  <si>
    <t>3-Hydroxydodecenoylcarnitine (C12:1-OH)|SCnc|Pt|Ser/Plas|Qn|</t>
  </si>
  <si>
    <t>59195-8</t>
  </si>
  <si>
    <t>Creatinine|MCnc|Pt|Dial fld|Qn|</t>
  </si>
  <si>
    <t>5919-6</t>
  </si>
  <si>
    <t>3-Hydroxypalmitoylcarnitine (C16-OH)/Palmitoylcarnitine (C16)|SRto|Pt|Ser/Plas|Qn|</t>
  </si>
  <si>
    <t>59196-6</t>
  </si>
  <si>
    <t>Propionylcarnitine (C3)/Palmitoylcarnitine (C16)|SRto|Pt|Ser/Plas|Qn|</t>
  </si>
  <si>
    <t>59197-4</t>
  </si>
  <si>
    <t>Propionylcarnitine (C3)/Acetylcarnitine (C2)|SRto|Pt|Ser/Plas|Qn|</t>
  </si>
  <si>
    <t>59198-2</t>
  </si>
  <si>
    <t>Deoxyadenosine/Creatinine|SRto|Pt|Urine|Qn|</t>
  </si>
  <si>
    <t>59199-0</t>
  </si>
  <si>
    <t>Octanoylcarnitine (C8)/Acetylcarnitine (C2)|SRto|Pt|Ser/Plas|Qn|</t>
  </si>
  <si>
    <t>59200-6</t>
  </si>
  <si>
    <t>Deoxyguanosine/Creatinine|SRto|Pt|Urine|Qn|</t>
  </si>
  <si>
    <t>59201-4</t>
  </si>
  <si>
    <t>Deoxyinosine/Creatinine|SRto|Pt|Urine|Qn|</t>
  </si>
  <si>
    <t>59202-2</t>
  </si>
  <si>
    <t>Adenine/Creatinine|SRto|Pt|Urine|Qn|</t>
  </si>
  <si>
    <t>59203-0</t>
  </si>
  <si>
    <t>Protein|MCnc|Pt|Dial fld|Qn|</t>
  </si>
  <si>
    <t>5920-4</t>
  </si>
  <si>
    <t>Palmitoylcarnitine (C16)+Oleoylcarnitine (C18:1)/Acetylcarnitine (C2)|SRto|Pt|Ser/Plas|Qn|</t>
  </si>
  <si>
    <t>59204-8</t>
  </si>
  <si>
    <t>Gamma tocopherol|SCnc|Pt|Ser/Plas|Qn|</t>
  </si>
  <si>
    <t>59205-5</t>
  </si>
  <si>
    <t>Carnitine.free (C0)/Palmitoylcarnitine (C16)+Stearoylcarnitine (C18)|SRto|Pt|Ser/Plas|Qn|</t>
  </si>
  <si>
    <t>59206-3</t>
  </si>
  <si>
    <t>Dicarboxyoleylcarnitine (C18:1-DC)|SCnc|Pt|Ser/Plas|Qn|</t>
  </si>
  <si>
    <t>59207-1</t>
  </si>
  <si>
    <t>Octanoylcarnitine (C8)/Decanoylcarnitine (C10)|SRto|Pt|Ser/Plas|Qn|</t>
  </si>
  <si>
    <t>59208-9</t>
  </si>
  <si>
    <t>Gamma hydroxybutyrate|SCnc|Pt|Ser/Plas|Qn|</t>
  </si>
  <si>
    <t>59209-7</t>
  </si>
  <si>
    <t>Inosine/Creatinine|SRto|Pt|Urine|Qn|</t>
  </si>
  <si>
    <t>59210-5</t>
  </si>
  <si>
    <t>Transcobalamin I+Transcobalamin III|SCnc|Pt|Ser|Qn|</t>
  </si>
  <si>
    <t>59211-3</t>
  </si>
  <si>
    <t>Lactate dehydrogenase|CCnc|Pt|Dial fld|Qn|</t>
  </si>
  <si>
    <t>5921-2</t>
  </si>
  <si>
    <t>Alloisoleucine|SCnc|Pt|Urine|Qn|</t>
  </si>
  <si>
    <t>59212-1</t>
  </si>
  <si>
    <t>Alloisoleucine|SRat|Timed collection|Urine|Qn|</t>
  </si>
  <si>
    <t>59213-9</t>
  </si>
  <si>
    <t>Succinyladenosine/Creatinine|SRto|Pt|Urine|Qn|</t>
  </si>
  <si>
    <t>59214-7</t>
  </si>
  <si>
    <t>Thymidine/Creatinine|SRto|Pt|Urine|Qn|</t>
  </si>
  <si>
    <t>59215-4</t>
  </si>
  <si>
    <t>Uridine/Creatinine|SRto|Pt|Urine|Qn|</t>
  </si>
  <si>
    <t>59216-2</t>
  </si>
  <si>
    <t>Beta-2-Microglobulin|MCnc|Pt|Periton fld|Qn|</t>
  </si>
  <si>
    <t>59217-0</t>
  </si>
  <si>
    <t>Beta-2-Microglobulin|MCnc|Pt|Plr fld|Qn|</t>
  </si>
  <si>
    <t>59218-8</t>
  </si>
  <si>
    <t>Testosterone|SCnc|Pt|Plr fld|Qn|</t>
  </si>
  <si>
    <t>59219-6</t>
  </si>
  <si>
    <t>Gastric acid|SCnc|Pt|Gast fld|Qn|</t>
  </si>
  <si>
    <t>5922-0</t>
  </si>
  <si>
    <t>Chromogranin A|ACnc|Pt|Plr fld|Qn|</t>
  </si>
  <si>
    <t>59220-4</t>
  </si>
  <si>
    <t>Prostate specific Ag|MCnc|Pt|Plr fld|Qn|</t>
  </si>
  <si>
    <t>59221-2</t>
  </si>
  <si>
    <t>Squamous cell carcinoma Ag|MCnc|Pt|Plr fld|Qn|</t>
  </si>
  <si>
    <t>59222-0</t>
  </si>
  <si>
    <t>Prostate specific Ag|MCnc|Pt|Periton fld|Qn|</t>
  </si>
  <si>
    <t>59223-8</t>
  </si>
  <si>
    <t>Prostate specific Ag.free|MCnc|Pt|Periton fld|Qn|</t>
  </si>
  <si>
    <t>59224-6</t>
  </si>
  <si>
    <t>Squamous cell carcinoma Ag|MCnc|Pt|Periton fld|Qn|</t>
  </si>
  <si>
    <t>59225-3</t>
  </si>
  <si>
    <t>Chromogranin A|ACnc|Pt|Periton fld|Qn|</t>
  </si>
  <si>
    <t>59226-1</t>
  </si>
  <si>
    <t>Chromogranin A|ACnc|Pt|CSF|Qn|</t>
  </si>
  <si>
    <t>59227-9</t>
  </si>
  <si>
    <t>Squamous cell carcinoma Ag|MCnc|Pt|CSF|Qn|</t>
  </si>
  <si>
    <t>59228-7</t>
  </si>
  <si>
    <t>Testosterone|SCnc|Pt|Periton fld|Qn|</t>
  </si>
  <si>
    <t>59229-5</t>
  </si>
  <si>
    <t>Prostate specific Ag|MCnc|Pt|CSF|Qn|</t>
  </si>
  <si>
    <t>59230-3</t>
  </si>
  <si>
    <t>Prostate specific Ag.free|MCnc|Pt|CSF|Qn|</t>
  </si>
  <si>
    <t>59231-1</t>
  </si>
  <si>
    <t>Prostate specific Ag.free|MCnc|Pt|Plr fld|Qn|</t>
  </si>
  <si>
    <t>59232-9</t>
  </si>
  <si>
    <t>Testosterone|SCnc|Pt|CSF|Qn|</t>
  </si>
  <si>
    <t>59233-7</t>
  </si>
  <si>
    <t>Reducing substances|SCnc|Pt|Urine|Qn|</t>
  </si>
  <si>
    <t>59234-5</t>
  </si>
  <si>
    <t>Prostate specific Ag.free/Prostate specific Ag.total|MFr|Pt|CSF|Qn|</t>
  </si>
  <si>
    <t>59235-2</t>
  </si>
  <si>
    <t>Prostate specific Ag.free/Prostate specific Ag.total|MFr|Pt|Periton fld|Qn|</t>
  </si>
  <si>
    <t>59236-0</t>
  </si>
  <si>
    <t>Prostate specific Ag.free/Prostate specific Ag.total|MFr|Pt|Plr fld|Qn|</t>
  </si>
  <si>
    <t>59237-8</t>
  </si>
  <si>
    <t>Gastric acid.free|SCnc|Pt|Gast fld|Qn|</t>
  </si>
  <si>
    <t>5923-8</t>
  </si>
  <si>
    <t>Prostate specific Ag.free/Prostate specific Ag.total|MFr|Pt|Body fld|Qn|</t>
  </si>
  <si>
    <t>59238-6</t>
  </si>
  <si>
    <t>Prostate specific Ag.free|MCnc|Pt|Body fld|Qn|</t>
  </si>
  <si>
    <t>59239-4</t>
  </si>
  <si>
    <t>Testosterone|SCnc|Pt|Body fld|Qn|</t>
  </si>
  <si>
    <t>59240-2</t>
  </si>
  <si>
    <t>Chromogranin A|ACnc|Pt|Body fld|Qn|</t>
  </si>
  <si>
    <t>59241-0</t>
  </si>
  <si>
    <t>Reducing substances|SCnc|Pt|Stool|Qn|</t>
  </si>
  <si>
    <t>59242-8</t>
  </si>
  <si>
    <t>Palmitoylcarnitine (C16)+Oleoylcarnitine (C18:1)/Acetylcarnitine (C2)|SRto|Pt|Bld.dot|Qn|</t>
  </si>
  <si>
    <t>59243-6</t>
  </si>
  <si>
    <t>Arylsulfatase C|CCnt|Pt|WBC|Qn|</t>
  </si>
  <si>
    <t>59244-4</t>
  </si>
  <si>
    <t>Alanine glyoxylate aminotransferase|CCnt|Pt|Tiss|Qn|</t>
  </si>
  <si>
    <t>59245-1</t>
  </si>
  <si>
    <t>5924-6</t>
  </si>
  <si>
    <t>Palmitoyl protein thioesterase|CCnc|Pt|Bld.dot|Qn|</t>
  </si>
  <si>
    <t>59246-9</t>
  </si>
  <si>
    <t>Tetrahydrobiopterin|SCnc|Pt|CSF|Qn|</t>
  </si>
  <si>
    <t>59247-7</t>
  </si>
  <si>
    <t>Cholesterol esterase|CCnt|Pt|Tiss|Qn|</t>
  </si>
  <si>
    <t>59248-5</t>
  </si>
  <si>
    <t>Acylcarnitine/Acylcarnitine+Carnitine Free (C0)|SRto|Pt|Bld.dot|Qn|</t>
  </si>
  <si>
    <t>59249-3</t>
  </si>
  <si>
    <t>Tocopherols/Cholesterol|SRto|Pt|Ser/Plas|Qn|</t>
  </si>
  <si>
    <t>59250-1</t>
  </si>
  <si>
    <t>N-carbamoyl beta alanine/Creatinine|SRto|Pt|Urine|Qn|</t>
  </si>
  <si>
    <t>59251-9</t>
  </si>
  <si>
    <t>Homocysteine cysteine disulfide|SCnc|Pt|CSF|Qn|</t>
  </si>
  <si>
    <t>59252-7</t>
  </si>
  <si>
    <t>Gastric acid|Vol|Pt|Gast fld|Qn|</t>
  </si>
  <si>
    <t>5925-3</t>
  </si>
  <si>
    <t>Homocysteine cysteine disulfide|SCnc|Pt|Urine|Qn|</t>
  </si>
  <si>
    <t>59253-5</t>
  </si>
  <si>
    <t>Acylcarnitine/Acylcarnitine+Carnitine Free (C0)|SRto|Pt|Ser/Plas|Qn|</t>
  </si>
  <si>
    <t>59254-3</t>
  </si>
  <si>
    <t>Protein.monoclonal band 4|MCnc|Pt|Urine|Qn|</t>
  </si>
  <si>
    <t>59563-7</t>
  </si>
  <si>
    <t>Alpha-1-Fetoprotein|ACnc|Pt|CSF|Qn|</t>
  </si>
  <si>
    <t>59564-5</t>
  </si>
  <si>
    <t>Parathyrin.intact|MCnc|Pt|Body fld|Qn|</t>
  </si>
  <si>
    <t>59835-9</t>
  </si>
  <si>
    <t>5926-1</t>
  </si>
  <si>
    <t>8-Hydroxydeoxyguanosine/Creatinine|MRto|Pt|Urine|Qn|</t>
  </si>
  <si>
    <t>59265-9</t>
  </si>
  <si>
    <t>Oxygen content|VFr|Pt|BldA|Qn|Calculated</t>
  </si>
  <si>
    <t>59274-1</t>
  </si>
  <si>
    <t>Oxygen capacity|VFr|Pt|BldA|Qn|</t>
  </si>
  <si>
    <t>59275-8</t>
  </si>
  <si>
    <t>Calcium hydrogen phosphate dihydrate crystals|PrThr|Pt|Calculus|Ord|</t>
  </si>
  <si>
    <t>59276-6</t>
  </si>
  <si>
    <t>XR diffraction</t>
  </si>
  <si>
    <t>59277-4</t>
  </si>
  <si>
    <t>59278-2</t>
  </si>
  <si>
    <t>5927-9</t>
  </si>
  <si>
    <t>59279-0</t>
  </si>
  <si>
    <t>59280-8</t>
  </si>
  <si>
    <t>5928-1</t>
  </si>
  <si>
    <t>Cholesterol|PrThr|Pt|Bld|Ord|</t>
  </si>
  <si>
    <t>5932-9</t>
  </si>
  <si>
    <t>3-Keto, 2-Methylvalerate/Creatinine|SRto|Pt|Urine|Qn|</t>
  </si>
  <si>
    <t>59376-4</t>
  </si>
  <si>
    <t>2-Methylacetoacetate/Creatinine|SRto|Pt|Urine|Qn|</t>
  </si>
  <si>
    <t>59377-2</t>
  </si>
  <si>
    <t>Hydroxyproline/Creatinine|MRto|2H|Urine|Qn|</t>
  </si>
  <si>
    <t>59383-0</t>
  </si>
  <si>
    <t>Nitrogen|MCnt|Pt|Stool|Qn|</t>
  </si>
  <si>
    <t>59385-5</t>
  </si>
  <si>
    <t>Starch|MCnt|Pt|Stool|Qn|</t>
  </si>
  <si>
    <t>59386-3</t>
  </si>
  <si>
    <t>Hydroxyproline|MCnc|Timed collection|Urine|Qn|</t>
  </si>
  <si>
    <t>59392-1</t>
  </si>
  <si>
    <t>Ascorbate|MCnc|Pt|Semen|Qn|</t>
  </si>
  <si>
    <t>59398-8</t>
  </si>
  <si>
    <t>Oxygen capacity|SCnc|Pt|BldA|Qn|</t>
  </si>
  <si>
    <t>59404-4</t>
  </si>
  <si>
    <t>Clinical biochemist review|Imp|Pt|XXX|Nar/Nom|</t>
  </si>
  <si>
    <t>59462-2</t>
  </si>
  <si>
    <t>Calcium.ionized|MCnc|Pt|BldA|Qn|</t>
  </si>
  <si>
    <t>59470-5</t>
  </si>
  <si>
    <t>Calcium.ionized|MCnc|Pt|BldV|Qn|</t>
  </si>
  <si>
    <t>59471-3</t>
  </si>
  <si>
    <t>Calcium.ionized^^adjusted to pH 7.4|MCnc|Pt|BldA|Qn|</t>
  </si>
  <si>
    <t>59472-1</t>
  </si>
  <si>
    <t>Calcium.ionized^^adjusted to pH 7.4|MCnc|Pt|BldV|Qn|</t>
  </si>
  <si>
    <t>59473-9</t>
  </si>
  <si>
    <t>Orotate|SRat|Timed collection|Urine|Qn|</t>
  </si>
  <si>
    <t>59568-6</t>
  </si>
  <si>
    <t>Urea nitrogen|SCnc|Pt|Bld|Qn|</t>
  </si>
  <si>
    <t>59570-2</t>
  </si>
  <si>
    <t>Triglyceride|SRat|Timed collection|Urine|Qn|</t>
  </si>
  <si>
    <t>59571-0</t>
  </si>
  <si>
    <t>Triglyceride|SCnc|Pt|Urine|Qn|</t>
  </si>
  <si>
    <t>59572-8</t>
  </si>
  <si>
    <t>59587-6</t>
  </si>
  <si>
    <t>Urea/Creatinine|SRto|Pt|Urine|Qn|</t>
  </si>
  <si>
    <t>59786-4</t>
  </si>
  <si>
    <t>Catecholamines|SCnc|Pt|Plas|Qn|</t>
  </si>
  <si>
    <t>59787-2</t>
  </si>
  <si>
    <t>Hexacarboxylporphyrin|SCnc|Pt|Ser/Plas|Qn|</t>
  </si>
  <si>
    <t>59790-6</t>
  </si>
  <si>
    <t>Protein.monoclonal band 2/Protein.total|MFr|Pt|Urine|Qn|</t>
  </si>
  <si>
    <t>59800-3</t>
  </si>
  <si>
    <t>Protein.monoclonal band 3/Protein.total|MFr|Pt|Urine|Qn|</t>
  </si>
  <si>
    <t>59801-1</t>
  </si>
  <si>
    <t>Protein.monoclonal band 4/Protein.total|MFr|Pt|Urine|Qn|</t>
  </si>
  <si>
    <t>59802-9</t>
  </si>
  <si>
    <t>Phosphatidylglycerol|SCnc|Pt|Amnio fld|Qn|</t>
  </si>
  <si>
    <t>59807-8</t>
  </si>
  <si>
    <t>Uroporphyrin 1 isomer/Creatinine|SRto|Timed collection|Urine|Qn|</t>
  </si>
  <si>
    <t>59817-7</t>
  </si>
  <si>
    <t>Uroporphyrin 3 isomer/Creatinine|SRto|Timed collection|Urine|Qn|</t>
  </si>
  <si>
    <t>59818-5</t>
  </si>
  <si>
    <t>Pentacarboxylporphyrins/Creatinine|SRto|Timed collection|Urine|Qn|</t>
  </si>
  <si>
    <t>59819-3</t>
  </si>
  <si>
    <t>Coproporphyrin 1/Creatinine|SRto|Timed collection|Urine|Qn|</t>
  </si>
  <si>
    <t>59820-1</t>
  </si>
  <si>
    <t>Coproporphyrin 3/Creatinine|SRto|Timed collection|Urine|Qn|</t>
  </si>
  <si>
    <t>59821-9</t>
  </si>
  <si>
    <t>Creatinine|SCnc|Pt|Bld|Qn|</t>
  </si>
  <si>
    <t>59826-8</t>
  </si>
  <si>
    <t>Bilirubin|MCnc|Pt|BldA|Qn|</t>
  </si>
  <si>
    <t>59827-6</t>
  </si>
  <si>
    <t>Bilirubin|MCnc|Pt|BldV|Qn|</t>
  </si>
  <si>
    <t>59828-4</t>
  </si>
  <si>
    <t>Creatinine reduction ratio|MFr|Pt|Ser/Plas|Qn|</t>
  </si>
  <si>
    <t>59834-2</t>
  </si>
  <si>
    <t>Vendor name|ID|Pt|XXX|Nar/Nom|</t>
  </si>
  <si>
    <t>59841-7</t>
  </si>
  <si>
    <t>Diamine oxidase|ACnc|Pt|Ser/Plas|Qn|</t>
  </si>
  <si>
    <t>60438-9</t>
  </si>
  <si>
    <t>Lactate dehydrogenase|CCnc|Pt|Body fld|Qn|Reaction: pyruvate to lactate</t>
  </si>
  <si>
    <t>60017-1</t>
  </si>
  <si>
    <t>Lactate dehydrogenase|CCnc|Pt|Pericard fld|Qn|Reaction: pyruvate to lactate</t>
  </si>
  <si>
    <t>60018-9</t>
  </si>
  <si>
    <t>Lactate dehydrogenase|CCnc|Pt|Pericard fld|Qn|Reaction: lactate to pyruvate</t>
  </si>
  <si>
    <t>60019-7</t>
  </si>
  <si>
    <t>Lactate dehydrogenase|CCnc|Pt|Periton fld|Qn|Reaction: pyruvate to lactate</t>
  </si>
  <si>
    <t>60020-5</t>
  </si>
  <si>
    <t>Lactate dehydrogenase|CCnc|Pt|Plr fld|Qn|Reaction: pyruvate to lactate</t>
  </si>
  <si>
    <t>60021-3</t>
  </si>
  <si>
    <t>Lactate dehydrogenase|CCnc|Pt|Plr fld|Qn|Reaction: lactate to pyruvate</t>
  </si>
  <si>
    <t>60022-1</t>
  </si>
  <si>
    <t>Chloride|SCnc|Pt|Mmlk|Qn|</t>
  </si>
  <si>
    <t>Mmlk</t>
  </si>
  <si>
    <t>60217-7</t>
  </si>
  <si>
    <t>Potassium|SCnc|Pt|Mmlk|Qn|</t>
  </si>
  <si>
    <t>60218-5</t>
  </si>
  <si>
    <t>Ubiquinone 10/Protein|SRto|Pt|Tiss|Qn|</t>
  </si>
  <si>
    <t>60219-3</t>
  </si>
  <si>
    <t>Sodium|SCnc|Pt|Mmlk|Qn|</t>
  </si>
  <si>
    <t>60220-1</t>
  </si>
  <si>
    <t>Beta-trace protein|MCnc|Pt|Nasal fluid|Qn|</t>
  </si>
  <si>
    <t>60224-3</t>
  </si>
  <si>
    <t>Matrix metallopeptidase 9|MCnc|Pt|Ser|Qn|</t>
  </si>
  <si>
    <t>60243-3</t>
  </si>
  <si>
    <t>Lipoprotein (little a)/Lipoprotein.total|MFr|Pt|Ser/Plas|Qn|</t>
  </si>
  <si>
    <t>60344-9</t>
  </si>
  <si>
    <t>Urate|MCnc|Pt|Plr fld|Qn|</t>
  </si>
  <si>
    <t>60469-4</t>
  </si>
  <si>
    <t>Calcidiol+Calciferol|SCnc|Pt|Ser/Plas|Qn|</t>
  </si>
  <si>
    <t>60493-4</t>
  </si>
  <si>
    <t>Iron/Transferrin|Ratio|Pt|Ser/Plas|Qn|</t>
  </si>
  <si>
    <t>60517-0</t>
  </si>
  <si>
    <t>Creatinine|SRat|Timed collection|Stool|Qn|</t>
  </si>
  <si>
    <t>60518-8</t>
  </si>
  <si>
    <t>Fatty acids.ethyl esters|SCnt|Pt|Meconium|Qn|</t>
  </si>
  <si>
    <t>Meconium</t>
  </si>
  <si>
    <t>60519-6</t>
  </si>
  <si>
    <t>Tryptase.beta|MCnc|Pt|Ser/Plas|Qn|</t>
  </si>
  <si>
    <t>60539-4</t>
  </si>
  <si>
    <t>11-Oxo-Androsterone/Creatinine|MRto|Pt|Urine|Qn|</t>
  </si>
  <si>
    <t>60547-7</t>
  </si>
  <si>
    <t>11-Oxo-Etiocholanolone/Creatinine|MRto|Pt|Urine|Qn|</t>
  </si>
  <si>
    <t>60548-5</t>
  </si>
  <si>
    <t>8-Estriol|MCnc|Pt|Urine|Qn|</t>
  </si>
  <si>
    <t>60549-3</t>
  </si>
  <si>
    <t>60678-0</t>
  </si>
  <si>
    <t>Base excess|SCnc|Pt|Extracellular fld|Qn|Calculated</t>
  </si>
  <si>
    <t>Extracellular fld</t>
  </si>
  <si>
    <t>60840-6</t>
  </si>
  <si>
    <t>Oxygen content|VFr|Pt|BldV|Qn|Calculated</t>
  </si>
  <si>
    <t>60841-4</t>
  </si>
  <si>
    <t>61151-7</t>
  </si>
  <si>
    <t>BCG</t>
  </si>
  <si>
    <t>61152-5</t>
  </si>
  <si>
    <t>BCP</t>
  </si>
  <si>
    <t>Birth hospital facility address|Addr|Pt|Facility|Nar/Nom|</t>
  </si>
  <si>
    <t>Facility</t>
  </si>
  <si>
    <t>62331-4</t>
  </si>
  <si>
    <t>Birth hospital facility phone number|Tele|Pt|Facility|Nar/Nom|</t>
  </si>
  <si>
    <t>62332-2</t>
  </si>
  <si>
    <t>Bilirubin|PrThr|Pt|Periton fld|Ord|</t>
  </si>
  <si>
    <t>77452-1</t>
  </si>
  <si>
    <t>62234-0</t>
  </si>
  <si>
    <t>62235-7</t>
  </si>
  <si>
    <t>Pyridoxal phosphate|SCnc|Pt|Ser/Plas|Qn|</t>
  </si>
  <si>
    <t>62236-5</t>
  </si>
  <si>
    <t>Glomerular filtration rate/1.73 sq M.predicted|ArVRat|Pt|Ser/Plas|Qn|Creatinine-based formula (CKD-EPI)</t>
  </si>
  <si>
    <t>62238-1</t>
  </si>
  <si>
    <t>Creatinine-based formula (CKD-EPI)</t>
  </si>
  <si>
    <t>Lipoprotein.alpha|EntLen|Pt|Ser/Plas|Qn|</t>
  </si>
  <si>
    <t>62253-0</t>
  </si>
  <si>
    <t>Lipoprotein.pre-beta|EntLen|Pt|Ser/Plas|Qn|</t>
  </si>
  <si>
    <t>62254-8</t>
  </si>
  <si>
    <t>Lipoprotein insulin resistance score|Score|Pt|Ser/Plas|Qn|</t>
  </si>
  <si>
    <t>62255-5</t>
  </si>
  <si>
    <t>1,25-Dihydroxyvitamin D|MCnc|Pt|Ser/Plas|Qn|</t>
  </si>
  <si>
    <t>62290-2</t>
  </si>
  <si>
    <t>1,25-Dihydroxyvitamin D2|MCnc|Pt|Ser/Plas|Qn|</t>
  </si>
  <si>
    <t>62291-0</t>
  </si>
  <si>
    <t>25-Hydroxyvitamin D2+25-Hydroxyvitamin D3|MCnc|Pt|Ser/Plas|Qn|</t>
  </si>
  <si>
    <t>62292-8</t>
  </si>
  <si>
    <t>Lysosomal storage disorders|Imp|Pt|Bld.dot|Nar/Nom|</t>
  </si>
  <si>
    <t>62301-7</t>
  </si>
  <si>
    <t>Lysosomal storage disorders suspected|Prid|Pt|Bld.dot|Nar/Nom|</t>
  </si>
  <si>
    <t>62302-5</t>
  </si>
  <si>
    <t>Lysosomal storage disorders newborn screening comment-discussion|Txt|Pt|Bld.dot|Nar/Nom|</t>
  </si>
  <si>
    <t>62303-3</t>
  </si>
  <si>
    <t>Fabry disease|Imp|Pt|Bld.dot|Nar/Nom|</t>
  </si>
  <si>
    <t>62305-8</t>
  </si>
  <si>
    <t>Fabry disease newborn screening comment-discussion|Txt|Pt|Bld.dot|Nar/Nom|</t>
  </si>
  <si>
    <t>62306-6</t>
  </si>
  <si>
    <t>Krabbe disease|Imp|Pt|Bld.dot|Nar/Nom|</t>
  </si>
  <si>
    <t>62308-2</t>
  </si>
  <si>
    <t>Krabbe disease newborn screening comment-discussion|Txt|Pt|Bld.dot|Nar/Nom|</t>
  </si>
  <si>
    <t>62309-0</t>
  </si>
  <si>
    <t>Galactosylceramidase|CCnc|Pt|Bld.dot|Qn|</t>
  </si>
  <si>
    <t>62310-8</t>
  </si>
  <si>
    <t>Gaucher disease|Imp|Pt|Bld.dot|Nar/Nom|</t>
  </si>
  <si>
    <t>62312-4</t>
  </si>
  <si>
    <t>Gaucher disease newborn screening comment-discussion|Txt|Pt|Bld.dot|Nar/Nom|</t>
  </si>
  <si>
    <t>62313-2</t>
  </si>
  <si>
    <t>Acid sphingomyelinase|CCnc|Pt|Bld.dot|Qn|</t>
  </si>
  <si>
    <t>62316-5</t>
  </si>
  <si>
    <t>Niemann Pick disease A+B|Imp|Pt|Bld.dot|Nar/Nom|</t>
  </si>
  <si>
    <t>62318-1</t>
  </si>
  <si>
    <t>Niemann Pick disease A+B newborn screening comment-discussion|Txt|Pt|Bld.dot|Nar/Nom|</t>
  </si>
  <si>
    <t>62319-9</t>
  </si>
  <si>
    <t>T-cell receptor excision circle|NCnc|Pt|Bld.dot|Qn|</t>
  </si>
  <si>
    <t>62320-7</t>
  </si>
  <si>
    <t>Probe.amp.tar</t>
  </si>
  <si>
    <t>Severe combined immunodeficiency|Imp|Pt|Bld.dot|Nar/Nom|</t>
  </si>
  <si>
    <t>62321-5</t>
  </si>
  <si>
    <t>Severe combined immunodeficiency newborn screening comment-discussion|Txt|Pt|Bld.dot|Nar/Nom|</t>
  </si>
  <si>
    <t>62322-3</t>
  </si>
  <si>
    <t>Post-discharge provider ID|ID|Pt|Provider|Nar/Nom|</t>
  </si>
  <si>
    <t>Provider</t>
  </si>
  <si>
    <t>62323-1</t>
  </si>
  <si>
    <t>Post-discharge provider name|Pn|Pt|Provider|Nar/Nom|</t>
  </si>
  <si>
    <t>62324-9</t>
  </si>
  <si>
    <t>Post-discharge provider practice ID|ID|Pt|Provider|Nar/Nom|</t>
  </si>
  <si>
    <t>62325-6</t>
  </si>
  <si>
    <t>Post-discharge provider practice name|ID|Pt|Provider|Nar/Nom|</t>
  </si>
  <si>
    <t>62326-4</t>
  </si>
  <si>
    <t>Post-discharge provider practice address|Addr|Pt|Provider|Nar/Nom|</t>
  </si>
  <si>
    <t>62327-2</t>
  </si>
  <si>
    <t>Post-discharge provider practice telephone number|Tele|Pt|Provider|Nar/Nom|</t>
  </si>
  <si>
    <t>62328-0</t>
  </si>
  <si>
    <t>Birth hospital facility ID|ID|Pt|Facility|Nar/Nom|</t>
  </si>
  <si>
    <t>62329-8</t>
  </si>
  <si>
    <t>Birth hospital facility name|ID|Pt|Facility|Nar/Nom|</t>
  </si>
  <si>
    <t>62330-6</t>
  </si>
  <si>
    <t>Glucose/Insulin|Ratio|Pt|Ser/Plas|Qn|</t>
  </si>
  <si>
    <t>62418-9</t>
  </si>
  <si>
    <t>Galectin 3|MCnc|Pt|Ser/Plas|Qn|</t>
  </si>
  <si>
    <t>62419-7</t>
  </si>
  <si>
    <t>Fatty acids.ethyl esters|SCnt|Pt|Hair|Qn|</t>
  </si>
  <si>
    <t>62453-6</t>
  </si>
  <si>
    <t>Ova1 test|PrThr|Pt|Ser|Ord|</t>
  </si>
  <si>
    <t>62488-2</t>
  </si>
  <si>
    <t>Sulfate.inorganic|SRat|Timed collection|Urine|Qn|</t>
  </si>
  <si>
    <t>62489-0</t>
  </si>
  <si>
    <t>Pompe disease|Imp|Pt|Bld.dot|Nar/Nom|</t>
  </si>
  <si>
    <t>63415-4</t>
  </si>
  <si>
    <t>Pompe disease newborn screening comment-discussion|Txt|Pt|Bld.dot|Nar/Nom|</t>
  </si>
  <si>
    <t>63416-2</t>
  </si>
  <si>
    <t>Lysozyme|SCnc|Pt|Ser/Plas|Qn|</t>
  </si>
  <si>
    <t>6289-3</t>
  </si>
  <si>
    <t>Potassium|SCnc|Pt|Bld|Qn|</t>
  </si>
  <si>
    <t>6298-4</t>
  </si>
  <si>
    <t>Urea nitrogen|MCnc|Pt|Bld|Qn|</t>
  </si>
  <si>
    <t>6299-2</t>
  </si>
  <si>
    <t>Glucose|MCnc|Pt|Amnio fld|Qn|</t>
  </si>
  <si>
    <t>6300-8</t>
  </si>
  <si>
    <t>Bilirubin.non-glucuronidated|MCnc|Pt|BldCo|Qn|</t>
  </si>
  <si>
    <t>64082-1</t>
  </si>
  <si>
    <t>17-Hydroxyprogesterone/Creatinine|MRto|Pt|Urine|Qn|</t>
  </si>
  <si>
    <t>63042-6</t>
  </si>
  <si>
    <t>Gamma tocopherol|MCnc|Pt|Ser/Plas|Qn|</t>
  </si>
  <si>
    <t>63370-1</t>
  </si>
  <si>
    <t>63376-8</t>
  </si>
  <si>
    <t>Methionine|PrThr|Pt|Bld.dot|Ord|</t>
  </si>
  <si>
    <t>63380-0</t>
  </si>
  <si>
    <t>Tissue polypeptide Ag|ACnc|Pt|Ser/Plas|Qn|</t>
  </si>
  <si>
    <t>63441-0</t>
  </si>
  <si>
    <t>63474-1</t>
  </si>
  <si>
    <t>63481-6</t>
  </si>
  <si>
    <t>Carboxyhemoglobin/Hemoglobin.total|MFr|Pt|BldCoA|Qn|</t>
  </si>
  <si>
    <t>63523-5</t>
  </si>
  <si>
    <t>Carboxyhemoglobin/Hemoglobin.total|MFr|Pt|BldCoV|Qn|</t>
  </si>
  <si>
    <t>63524-3</t>
  </si>
  <si>
    <t>Albumin.serum-Albumin.periton fld|MCncDiff|Pt|Periton fld+Ser/Plas|Qn|</t>
  </si>
  <si>
    <t>63549-0</t>
  </si>
  <si>
    <t>Calcium magnesium phosphate/Total|MFr|Pt|Calculus|Qn|</t>
  </si>
  <si>
    <t>63550-8</t>
  </si>
  <si>
    <t>Succinylaminoimidazole carboxamide riboside|PrThr|Pt|Urine|Ord|</t>
  </si>
  <si>
    <t>63553-2</t>
  </si>
  <si>
    <t>Fat|MCnt|Pt|Stool|Qn|</t>
  </si>
  <si>
    <t>63556-5</t>
  </si>
  <si>
    <t>6443-6</t>
  </si>
  <si>
    <t>LA</t>
  </si>
  <si>
    <t>Lactoferrin|PrThr|Pt|XXX|Ord|</t>
  </si>
  <si>
    <t>6444-4</t>
  </si>
  <si>
    <t>Oxygen content|VFr|Pt|BldCoV|Qn|Calculated</t>
  </si>
  <si>
    <t>64797-4</t>
  </si>
  <si>
    <t>Oxygen content|VFr|Pt|BldMV|Qn|Calculated</t>
  </si>
  <si>
    <t>64798-2</t>
  </si>
  <si>
    <t>Oxygen content|VFr|Pt|BldC|Qn|Calculated</t>
  </si>
  <si>
    <t>64799-0</t>
  </si>
  <si>
    <t>Oxygen content|VFr|Pt|BldCoA|Qn|Calculated</t>
  </si>
  <si>
    <t>64800-6</t>
  </si>
  <si>
    <t>Glutathione|SCnc|Pt|Bld|Qn|</t>
  </si>
  <si>
    <t>65363-4</t>
  </si>
  <si>
    <t>Cortisol.free/Cortisol.total|MFr|Pt|Ser/Plas|Qn|</t>
  </si>
  <si>
    <t>65364-2</t>
  </si>
  <si>
    <t>Oxygen^^saturation adjusted to 0.5|PPres|Pt|Bld|Qn|</t>
  </si>
  <si>
    <t>65343-6</t>
  </si>
  <si>
    <t>Magnesium^^corrected for albumin|SCnc|Pt|Ser/Plas|Qn|</t>
  </si>
  <si>
    <t>65362-6</t>
  </si>
  <si>
    <t>Holo-transcobalamin II|SCnc|Pt|Ser|Qn|</t>
  </si>
  <si>
    <t>72160-5</t>
  </si>
  <si>
    <t>Troponin T.cardiac|MCnc|Pt|Ser/Plas|Qn|</t>
  </si>
  <si>
    <t>6598-7</t>
  </si>
  <si>
    <t>Troponin T.cardiac|MCnc|Pt|BldV|Qn|</t>
  </si>
  <si>
    <t>6597-9</t>
  </si>
  <si>
    <t>Cholesterol.in VLDL|SCnc|Pt|Ser/Plas|Qn|Calculated</t>
  </si>
  <si>
    <t>66126-4</t>
  </si>
  <si>
    <t>Beta hydroxybutyrate|SCnc|Pt|Bld|Qn|</t>
  </si>
  <si>
    <t>66441-7</t>
  </si>
  <si>
    <t>Protein.monoclonal band 2|MRat|Timed collection|Urine|Qn|</t>
  </si>
  <si>
    <t>66481-3</t>
  </si>
  <si>
    <t>Cholesterol.in VLDL.beta|MCnc|Pt|Ser/Plas|Qn|</t>
  </si>
  <si>
    <t>66499-5</t>
  </si>
  <si>
    <t>Myeloperoxidase|SCnc|Pt|Plas|Qn|</t>
  </si>
  <si>
    <t>66853-3</t>
  </si>
  <si>
    <t>11-Ketopregnanetriol|MRat|Timed collection|Urine|Qn|</t>
  </si>
  <si>
    <t>6704-1</t>
  </si>
  <si>
    <t>Choriogonadotropin.beta subunit|ACnc|Pt|Plr fld|Qn|</t>
  </si>
  <si>
    <t>66762-6</t>
  </si>
  <si>
    <t>Choriogonadotropin.beta subunit|ACnc|Pt|Periton fld|Qn|</t>
  </si>
  <si>
    <t>66763-4</t>
  </si>
  <si>
    <t>Albumin.pericard fld/Albumin.SerPl|RelRto|Pt|Pericard fld+Ser/Plas|Qn|</t>
  </si>
  <si>
    <t>66765-9</t>
  </si>
  <si>
    <t>Albumin.periton fld/Albumin.SerPl|RelRto|Pt|Periton fld+Ser/Plas|Qn|</t>
  </si>
  <si>
    <t>66766-7</t>
  </si>
  <si>
    <t>Vanillylmandelate/body weight|RelSRat|Timed collection|Urine|Qn|</t>
  </si>
  <si>
    <t>66767-5</t>
  </si>
  <si>
    <t>Triglyceride|SCnc|Pt|Periton fld|Qn|</t>
  </si>
  <si>
    <t>66769-1</t>
  </si>
  <si>
    <t>Apolipoprotein B/Apolipoprotein A-I|MCrto|Pt|Ser/Plas|Qn|</t>
  </si>
  <si>
    <t>6685-2</t>
  </si>
  <si>
    <t>6686-0</t>
  </si>
  <si>
    <t>6687-8</t>
  </si>
  <si>
    <t>Lutropin|SRat|Timed collection|Urine|Qn|</t>
  </si>
  <si>
    <t>6692-8</t>
  </si>
  <si>
    <t>Riboflavin|MCnc|Pt|Bld|Qn|</t>
  </si>
  <si>
    <t>6695-1</t>
  </si>
  <si>
    <t>Androsterone|MRat|Timed collection|Urine|Qn|</t>
  </si>
  <si>
    <t>6705-8</t>
  </si>
  <si>
    <t>Amylase|CCnc|Pt|Ser|Qn|</t>
  </si>
  <si>
    <t>6697-7</t>
  </si>
  <si>
    <t>Circulating tumor cells.breast|NCnc|Pt|Bld|Qn|</t>
  </si>
  <si>
    <t>67568-6</t>
  </si>
  <si>
    <t>6698-5</t>
  </si>
  <si>
    <t>Delta 5-Pregnanetriol|MRat|Timed collection|Urine|Qn|</t>
  </si>
  <si>
    <t>6699-3</t>
  </si>
  <si>
    <t>11-Hydroxyetiocholanolone|MRat|Timed collection|Urine|Qn|</t>
  </si>
  <si>
    <t>6700-9</t>
  </si>
  <si>
    <t>11-Hydroxyandrosterone|MRat|Timed collection|Urine|Qn|</t>
  </si>
  <si>
    <t>6701-7</t>
  </si>
  <si>
    <t>11-Ketoandrosterone|MRat|Timed collection|Urine|Qn|</t>
  </si>
  <si>
    <t>6702-5</t>
  </si>
  <si>
    <t>11-Ketoetiocholanolone|MRat|Timed collection|Urine|Qn|</t>
  </si>
  <si>
    <t>6703-3</t>
  </si>
  <si>
    <t>6710-8</t>
  </si>
  <si>
    <t>Troponin T.cardiac|MCnc|Pt|Ser/Plas|Qn|Detection limit &lt;= 5 ng/L</t>
  </si>
  <si>
    <t>67151-1</t>
  </si>
  <si>
    <t>Detection limit &lt;= 5 ng/L</t>
  </si>
  <si>
    <t>6785-0</t>
  </si>
  <si>
    <t>Lactate dehydrogenase|CCnc|Pt|Synv fld|Qn|Reaction: lactate to pyruvate</t>
  </si>
  <si>
    <t>68453-0</t>
  </si>
  <si>
    <t>17-Hydroxypregnenolone|MCnc|Pt|Ser/Plas|Qn|</t>
  </si>
  <si>
    <t>6765-2</t>
  </si>
  <si>
    <t>17-Ketosteroids|MRat|Timed collection|Urine|Qn|</t>
  </si>
  <si>
    <t>6766-0</t>
  </si>
  <si>
    <t>18-Hydroxycorticosteroids|MCnc|Pt|Ser|Qn|</t>
  </si>
  <si>
    <t>6767-8</t>
  </si>
  <si>
    <t>Alkaline phosphatase|CCnc|Pt|Ser/Plas|Qn|</t>
  </si>
  <si>
    <t>6768-6</t>
  </si>
  <si>
    <t>6769-4</t>
  </si>
  <si>
    <t>Glutarylcarnitine (C5-DC)+3-Hydroxyhexanoylcarnitine (C6-OH)/Palmitoylcarnitine (C16)|SRto|Pt|Bld.dot|Qn|</t>
  </si>
  <si>
    <t>67701-3</t>
  </si>
  <si>
    <t>Alpha 1 antitrypsin phenotyping|Prid|Pt|Ser/Plas|Nar/Nom|</t>
  </si>
  <si>
    <t>6770-2</t>
  </si>
  <si>
    <t>Malonylcarnitine (C3-DC)+3-Hydroxybutyrylcarnitine (C4-OH)|SCnc|Pt|Bld.dot|Qn|</t>
  </si>
  <si>
    <t>67708-8</t>
  </si>
  <si>
    <t>Methylmalonylcarnitine (C4-DC)+3-Hydroxyisovalerylcarnitine (C5-OH)|SCnc|Pt|Bld.dot|Qn|</t>
  </si>
  <si>
    <t>67709-6</t>
  </si>
  <si>
    <t>6771-0</t>
  </si>
  <si>
    <t>Glutarylcarnitine (C5-DC)+3-Hydroxyhexanoylcarnitine (C6-OH)|SCnc|Pt|Bld.dot|Qn|</t>
  </si>
  <si>
    <t>67710-4</t>
  </si>
  <si>
    <t>Glutarylcarnitine (C5-DC)+3-Hydroxyhexanoylcarnitine (C6-OH)/Octanoylcarnitine (C8)|SRto|Pt|Bld.dot|Qn|</t>
  </si>
  <si>
    <t>67711-2</t>
  </si>
  <si>
    <t>6772-8</t>
  </si>
  <si>
    <t>6773-6</t>
  </si>
  <si>
    <t>Androstanolone|MCnc|Pt|Ser|Qn|</t>
  </si>
  <si>
    <t>6775-1</t>
  </si>
  <si>
    <t>Estrone|MRat|Timed collection|Urine|Qn|</t>
  </si>
  <si>
    <t>6776-9</t>
  </si>
  <si>
    <t>6777-7</t>
  </si>
  <si>
    <t>6778-5</t>
  </si>
  <si>
    <t>6779-3</t>
  </si>
  <si>
    <t>6780-1</t>
  </si>
  <si>
    <t>Trisomy 18+Trisomy 13 risk|Likelihood|Pt|^Fetus|Qn|</t>
  </si>
  <si>
    <t>67816-9</t>
  </si>
  <si>
    <t>Beta alanine|MRat|Timed collection|Urine|Qn|</t>
  </si>
  <si>
    <t>6872-6</t>
  </si>
  <si>
    <t>6888-2</t>
  </si>
  <si>
    <t>6889-0</t>
  </si>
  <si>
    <t>6781-9</t>
  </si>
  <si>
    <t>IgG/Albumin|MRto|Pt|Ser|Qn|</t>
  </si>
  <si>
    <t>6782-7</t>
  </si>
  <si>
    <t>6783-5</t>
  </si>
  <si>
    <t>6784-3</t>
  </si>
  <si>
    <t>6786-8</t>
  </si>
  <si>
    <t>6787-6</t>
  </si>
  <si>
    <t>6788-4</t>
  </si>
  <si>
    <t>6789-2</t>
  </si>
  <si>
    <t>6790-0</t>
  </si>
  <si>
    <t>6791-8</t>
  </si>
  <si>
    <t>Potassium|SRat|Timed collection|Stool|Qn|</t>
  </si>
  <si>
    <t>6792-6</t>
  </si>
  <si>
    <t>6793-4</t>
  </si>
  <si>
    <t>Alpha 1 globulin|MRat|Timed collection|Urine|Qn|</t>
  </si>
  <si>
    <t>6794-2</t>
  </si>
  <si>
    <t>Alpha 2 globulin|MRat|Timed collection|Urine|Qn|</t>
  </si>
  <si>
    <t>6795-9</t>
  </si>
  <si>
    <t>Transferrin saturation|MFr|Pt|Ser|Qn|</t>
  </si>
  <si>
    <t>6796-7</t>
  </si>
  <si>
    <t>Circulating tumor cells.prostate|NCnc|Pt|Bld|Qn|</t>
  </si>
  <si>
    <t>68123-9</t>
  </si>
  <si>
    <t>Circulating tumor cells.colon|NCnc|Pt|Bld|Qn|</t>
  </si>
  <si>
    <t>68124-7</t>
  </si>
  <si>
    <t>Previous fetus defect|Find|Pt|^Patient|Ord|</t>
  </si>
  <si>
    <t>68328-4</t>
  </si>
  <si>
    <t>Oxygen saturation|MFr|Pt|BldCo|Qn|</t>
  </si>
  <si>
    <t>68363-1</t>
  </si>
  <si>
    <t>68381-3</t>
  </si>
  <si>
    <t>68382-1</t>
  </si>
  <si>
    <t>68384-7</t>
  </si>
  <si>
    <t>Lactate dehydrogenase|CCnc|Pt|Periton fld|Qn|Reaction: lactate to pyruvate</t>
  </si>
  <si>
    <t>68387-0</t>
  </si>
  <si>
    <t>25-Hydroxyvitamin D2+25-Hydroxyvitamin D3|SCnc|Pt|Ser/Plas|Qn|</t>
  </si>
  <si>
    <t>68438-1</t>
  </si>
  <si>
    <t>Gamma hydroxybutyrate|SCnc|Pt|Urine|Qn|</t>
  </si>
  <si>
    <t>68440-7</t>
  </si>
  <si>
    <t>Gamma hydroxybutyrate|SCnc|Pt|Gast fld|Qn|</t>
  </si>
  <si>
    <t>68441-5</t>
  </si>
  <si>
    <t>Lactate dehydrogenase|CCnc|Pt|Synv fld|Qn|Reaction: pyruvate to lactate</t>
  </si>
  <si>
    <t>68452-2</t>
  </si>
  <si>
    <t>68459-7</t>
  </si>
  <si>
    <t>Anserine|MRat|Timed collection|Urine|Qn|</t>
  </si>
  <si>
    <t>6871-8</t>
  </si>
  <si>
    <t>Coproporphyrin 3|MRat|Timed collection|Urine|Qn|</t>
  </si>
  <si>
    <t>6878-3</t>
  </si>
  <si>
    <t>Urobilinogen|MRat|Timed collection|Stool|Qn|</t>
  </si>
  <si>
    <t>6893-2</t>
  </si>
  <si>
    <t>IgA.secretory|MCnc|Pt|Tear|Qn|</t>
  </si>
  <si>
    <t>68932-3</t>
  </si>
  <si>
    <t>IgA.secretory|MCnc|Pt|Sweat|Qn|</t>
  </si>
  <si>
    <t>68933-1</t>
  </si>
  <si>
    <t>17-Hydroxycorticosteroids|MCnc|Timed collection|Urine|Qn|</t>
  </si>
  <si>
    <t>6866-8</t>
  </si>
  <si>
    <t>Cytokeratin 19|MCnc|Pt|Plr fld|Qn|</t>
  </si>
  <si>
    <t>68938-0</t>
  </si>
  <si>
    <t>Enolase.neuron specific|MCnc|Pt|Plr fld|Qn|</t>
  </si>
  <si>
    <t>68939-8</t>
  </si>
  <si>
    <t>1-Methylhistidine|MRat|Timed collection|Urine|Qn|</t>
  </si>
  <si>
    <t>6865-0</t>
  </si>
  <si>
    <t>3-Methylhistidine|MRat|Timed collection|Urine|Qn|</t>
  </si>
  <si>
    <t>6867-6</t>
  </si>
  <si>
    <t>Adenosine monophosphate.cyclic|MCnc|Pt|Urine|Qn|</t>
  </si>
  <si>
    <t>6868-4</t>
  </si>
  <si>
    <t>Allo-tetrahydrocortisol|MRat|Timed collection|Urine|Qn|</t>
  </si>
  <si>
    <t>6869-2</t>
  </si>
  <si>
    <t>Alpha aminobutyrate|MCnc|Timed collection|Urine|Qn|</t>
  </si>
  <si>
    <t>6870-0</t>
  </si>
  <si>
    <t>Beta hydroxybutyrate|SCnc|Pt|Ser/Plas|Qn|</t>
  </si>
  <si>
    <t>6873-4</t>
  </si>
  <si>
    <t>6874-2</t>
  </si>
  <si>
    <t>Cancer Ag 15-3|ACnc|Pt|Ser/Plas|Qn|</t>
  </si>
  <si>
    <t>6875-9</t>
  </si>
  <si>
    <t>Citrulline|MRat|Timed collection|Urine|Qn|</t>
  </si>
  <si>
    <t>6876-7</t>
  </si>
  <si>
    <t>Coproporphyrin 1|MRat|Timed collection|Urine|Qn|</t>
  </si>
  <si>
    <t>6877-5</t>
  </si>
  <si>
    <t>6879-1</t>
  </si>
  <si>
    <t>Cystathionine|MRat|Timed collection|Urine|Qn|</t>
  </si>
  <si>
    <t>6880-9</t>
  </si>
  <si>
    <t>Ethanolamine|MRat|Timed collection|Urine|Qn|</t>
  </si>
  <si>
    <t>6881-7</t>
  </si>
  <si>
    <t>Gamma aminobutyrate|MRat|Timed collection|Urine|Qn|</t>
  </si>
  <si>
    <t>6882-5</t>
  </si>
  <si>
    <t>Glucose.protein bound|MCnc|Pt|Ser/Plas|Qn|</t>
  </si>
  <si>
    <t>6883-3</t>
  </si>
  <si>
    <t>Homocystine|MRat|Timed collection|Urine|Qn|</t>
  </si>
  <si>
    <t>6884-1</t>
  </si>
  <si>
    <t>Hydroxylysine|MRat|Timed collection|Urine|Qn|</t>
  </si>
  <si>
    <t>6885-8</t>
  </si>
  <si>
    <t>IgA subclass 1|MCnc|Pt|Ser|Qn|</t>
  </si>
  <si>
    <t>6886-6</t>
  </si>
  <si>
    <t>Indicans|MRat|Timed collection|Urine|Qn|</t>
  </si>
  <si>
    <t>6887-4</t>
  </si>
  <si>
    <t>Gamma globulin|MCnc|Timed collection|Urine|Qn|</t>
  </si>
  <si>
    <t>6890-8</t>
  </si>
  <si>
    <t>Testosterone.free+weakly bound/Testosterone.total|MFr|Pt|Ser/Plas|Qn|</t>
  </si>
  <si>
    <t>6891-6</t>
  </si>
  <si>
    <t>Cancer Ag 125|ACnc|Pt|Pericard fld|Qn|</t>
  </si>
  <si>
    <t>68923-2</t>
  </si>
  <si>
    <t>6892-4</t>
  </si>
  <si>
    <t>Cancer Ag 72-4|ACnc|Pt|Periton fld|Qn|</t>
  </si>
  <si>
    <t>68924-0</t>
  </si>
  <si>
    <t>Cancer Ag 72-4|ACnc|Pt|CSF|Qn|</t>
  </si>
  <si>
    <t>68925-7</t>
  </si>
  <si>
    <t>Cancer Ag 72-4|ACnc|Pt|Pericard fld|Qn|</t>
  </si>
  <si>
    <t>68926-5</t>
  </si>
  <si>
    <t>Cytokeratin 19|MCnc|Pt|Periton fld|Qn|</t>
  </si>
  <si>
    <t>68927-3</t>
  </si>
  <si>
    <t>Cytokeratin 19|MCnc|Pt|CSF|Qn|</t>
  </si>
  <si>
    <t>68928-1</t>
  </si>
  <si>
    <t>Cytokeratin 19|MCnc|Pt|Pericard fld|Qn|</t>
  </si>
  <si>
    <t>68929-9</t>
  </si>
  <si>
    <t>68930-7</t>
  </si>
  <si>
    <t>Catecholamines.free|MCnc|Timed collection|Urine|Qn|</t>
  </si>
  <si>
    <t>68931-5</t>
  </si>
  <si>
    <t>Enolase.neuron specific|MCnc|Pt|Pericard fld|Qn|</t>
  </si>
  <si>
    <t>68952-1</t>
  </si>
  <si>
    <t>Ketones|PrThr|Pt|Bld|Ord|</t>
  </si>
  <si>
    <t>68955-4</t>
  </si>
  <si>
    <t>Tablet</t>
  </si>
  <si>
    <t>Myoglobin|PrThr|Timed collection|Urine|Ord|</t>
  </si>
  <si>
    <t>68960-4</t>
  </si>
  <si>
    <t>Gamma hydroxybutyrate|SCnc|Pt|XXX|Qn|</t>
  </si>
  <si>
    <t>68970-3</t>
  </si>
  <si>
    <t>IgA.intrathecally synthesized/IgA.total|MFr|Pt|CSF|Qn|</t>
  </si>
  <si>
    <t>68973-7</t>
  </si>
  <si>
    <t>IgG.intrathecally synthesized/IgG.total|MFr|Pt|CSF|Qn|</t>
  </si>
  <si>
    <t>68974-5</t>
  </si>
  <si>
    <t>IgM.intrathecally synthesized/IgM.total|MFr|Pt|CSF|Qn|</t>
  </si>
  <si>
    <t>68975-2</t>
  </si>
  <si>
    <t>2-Ethylhydracrylate|SCnc|Pt|CSF|Qn|</t>
  </si>
  <si>
    <t>69825-8</t>
  </si>
  <si>
    <t>2-Ethylhydracrylate|SCnc|Pt|Ser/Plas|Qn|</t>
  </si>
  <si>
    <t>69826-6</t>
  </si>
  <si>
    <t>2-Methylglutarate|SCnc|Pt|Ser/Plas|Qn|</t>
  </si>
  <si>
    <t>69827-4</t>
  </si>
  <si>
    <t>Methylsuccinate|SCnc|Pt|Amnio fld|Qn|</t>
  </si>
  <si>
    <t>69828-2</t>
  </si>
  <si>
    <t>Methylsuccinate|SCnc|Pt|Ser/Plas|Qn|</t>
  </si>
  <si>
    <t>69829-0</t>
  </si>
  <si>
    <t>Insulin.free|ACnc|Pt|Ser/Plas|Qn|</t>
  </si>
  <si>
    <t>6901-3</t>
  </si>
  <si>
    <t>Insulin-like growth factor binding protein 1|PrThr|Pt|Vag|Ord|</t>
  </si>
  <si>
    <t>69945-4</t>
  </si>
  <si>
    <t>Triglyceride|SCnc|Pt|Pericard fld|Qn|</t>
  </si>
  <si>
    <t>69947-0</t>
  </si>
  <si>
    <t>Alpha aminoadipate|MRat|Timed collection|Urine|Qn|</t>
  </si>
  <si>
    <t>6935-1</t>
  </si>
  <si>
    <t>Deoxypyridinoline|MRat|2H|Urine|Qn|</t>
  </si>
  <si>
    <t>6936-9</t>
  </si>
  <si>
    <t>Deoxypyridinoline|MRat|Timed collection|Urine|Qn|</t>
  </si>
  <si>
    <t>6937-7</t>
  </si>
  <si>
    <t>Enolase.neuron specific|MCnc|Pt|Periton fld|Qn|</t>
  </si>
  <si>
    <t>69560-1</t>
  </si>
  <si>
    <t>Thyrotropin|ACnc|Pt|BldCo|Qn|</t>
  </si>
  <si>
    <t>69561-9</t>
  </si>
  <si>
    <t>IgA|MCnc|Pt|Saliva|Qn|</t>
  </si>
  <si>
    <t>6938-5</t>
  </si>
  <si>
    <t>IgA subclass 2|MCnc|Pt|Ser|Qn|</t>
  </si>
  <si>
    <t>6939-3</t>
  </si>
  <si>
    <t>6940-1</t>
  </si>
  <si>
    <t>Glomerular filtration rate/1.73 sq M.predicted|ArVRat|Pt|Ser/Plas|Qn|</t>
  </si>
  <si>
    <t>69405-9</t>
  </si>
  <si>
    <t>6941-9</t>
  </si>
  <si>
    <t>69419-0</t>
  </si>
  <si>
    <t>Nitrogen|MRat|72H|Stool|Qn|</t>
  </si>
  <si>
    <t>69424-0</t>
  </si>
  <si>
    <t>6942-7</t>
  </si>
  <si>
    <t>Risk of ovarian malignancy algorithm score^premenopausal|Score|Pt|Ser/Plas|Qn|</t>
  </si>
  <si>
    <t>69569-2</t>
  </si>
  <si>
    <t>Risk of ovarian malignancy algorithm score^postmenopausal|Score|Pt|Ser/Plas|Qn|</t>
  </si>
  <si>
    <t>69570-0</t>
  </si>
  <si>
    <t>Tiglylcarnitine+methylcrotonylcarnitine (C5:1)|SCnc|Pt|Ser/Plas|Qn|</t>
  </si>
  <si>
    <t>69573-4</t>
  </si>
  <si>
    <t>Dicarboxyoleylcarnitine (C18:1-DC)|SCnc|Pt|CSF|Qn|</t>
  </si>
  <si>
    <t>69770-6</t>
  </si>
  <si>
    <t>2-Oxoadipate|SCnc|Pt|Ser/Plas|Qn|</t>
  </si>
  <si>
    <t>69768-0</t>
  </si>
  <si>
    <t>Dicarboxyoleylcarnitine (C18:1-DC)/Creatinine|SRto|Pt|Urine|Qn|</t>
  </si>
  <si>
    <t>69769-8</t>
  </si>
  <si>
    <t>Dicarboxyoleylcarnitine (C18:1-DC)|SCnc|Pt|Amnio fld|Qn|</t>
  </si>
  <si>
    <t>69771-4</t>
  </si>
  <si>
    <t>Orotate|SCnc|Pt|Ser/Plas|Qn|</t>
  </si>
  <si>
    <t>69772-2</t>
  </si>
  <si>
    <t>Dicarboxyoleylcarnitine (C18:1-DC)|SCnc|Pt|Urine|Qn|</t>
  </si>
  <si>
    <t>69773-0</t>
  </si>
  <si>
    <t>Propionylcarnitine (C3)|SCnc|Pt|Urine|Qn|</t>
  </si>
  <si>
    <t>69774-8</t>
  </si>
  <si>
    <t>Stearoylcarnitine (C18)|SCnc|Pt|Urine|Qn|</t>
  </si>
  <si>
    <t>69775-5</t>
  </si>
  <si>
    <t>Suberylcarnitine (C8-DC)/Creatinine|SRto|Pt|Urine|Qn|</t>
  </si>
  <si>
    <t>69776-3</t>
  </si>
  <si>
    <t>Suberylcarnitine (C8-DC)|SCnc|Pt|CSF|Qn|</t>
  </si>
  <si>
    <t>69777-1</t>
  </si>
  <si>
    <t>Suberylcarnitine (C8-DC)|SCnc|Pt|Amnio fld|Qn|</t>
  </si>
  <si>
    <t>69778-9</t>
  </si>
  <si>
    <t>Suberylcarnitine (C8-DC)|SCnc|Pt|Urine|Qn|</t>
  </si>
  <si>
    <t>69779-7</t>
  </si>
  <si>
    <t>2-Hydroxyisovalerate|SCnc|Pt|CSF|Qn|</t>
  </si>
  <si>
    <t>69780-5</t>
  </si>
  <si>
    <t>2-Hydroxyisovalerate|SCnc|Pt|Ser/Plas|Qn|</t>
  </si>
  <si>
    <t>69781-3</t>
  </si>
  <si>
    <t>2-Hydroxysebacate|SCnc|Pt|CSF|Qn|</t>
  </si>
  <si>
    <t>69784-7</t>
  </si>
  <si>
    <t>2-Hydroxysebacate|SCnc|Pt|Ser/Plas|Qn|</t>
  </si>
  <si>
    <t>69785-4</t>
  </si>
  <si>
    <t>2-Methylacetoacetate|SCnc|Pt|CSF|Qn|</t>
  </si>
  <si>
    <t>69786-2</t>
  </si>
  <si>
    <t>2-Methylacetoacetate|SCnc|Pt|Ser/Plas|Qn|</t>
  </si>
  <si>
    <t>69787-0</t>
  </si>
  <si>
    <t>2-Methyl-3-Hydroxybutyrate|SCnc|Pt|CSF|Qn|</t>
  </si>
  <si>
    <t>69788-8</t>
  </si>
  <si>
    <t>2-Methyl-3-Hydroxybutyrate|SCnc|Pt|Ser/Plas|Qn|</t>
  </si>
  <si>
    <t>69789-6</t>
  </si>
  <si>
    <t>2-Methylbutyrylglycine|SCnc|Pt|Ser/Plas|Qn|</t>
  </si>
  <si>
    <t>69790-4</t>
  </si>
  <si>
    <t>Tetradecadienoylcarnitine (C14:2)/Creatinine|SRto|Pt|Urine|Qn|</t>
  </si>
  <si>
    <t>69791-2</t>
  </si>
  <si>
    <t>Tetradecadienoylcarnitine (C14:2)|SCnc|Pt|CSF|Qn|</t>
  </si>
  <si>
    <t>69792-0</t>
  </si>
  <si>
    <t>Tetradecadienoylcarnitine (C14:2)|SCnc|Pt|Amnio fld|Qn|</t>
  </si>
  <si>
    <t>69793-8</t>
  </si>
  <si>
    <t>Tetradecadienoylcarnitine (C14:2)|SCnc|Pt|Urine|Qn|</t>
  </si>
  <si>
    <t>69794-6</t>
  </si>
  <si>
    <t>Dicarboxytetradecenoylcarnitine (C14:1-DC)/Creatinine|SRto|Pt|Urine|Qn|</t>
  </si>
  <si>
    <t>69795-3</t>
  </si>
  <si>
    <t>17-Hydroxyprogesterone|SCnc|Pt|Amnio fld|Qn|</t>
  </si>
  <si>
    <t>69796-1</t>
  </si>
  <si>
    <t>21-Deoxycorticosterone|SCnc|Pt|Ser/Plas|Qn|</t>
  </si>
  <si>
    <t>69799-5</t>
  </si>
  <si>
    <t>2-Oxoadipate|SCnc|Pt|CSF|Qn|</t>
  </si>
  <si>
    <t>69801-9</t>
  </si>
  <si>
    <t>Alpha ketoglutarate|SCnc|Pt|CSF|Qn|</t>
  </si>
  <si>
    <t>69802-7</t>
  </si>
  <si>
    <t>Alpha ketoglutarate|SCnc|Pt|Ser/Plas|Qn|</t>
  </si>
  <si>
    <t>69803-5</t>
  </si>
  <si>
    <t>2-Oxoisocaproate|SCnc|Pt|CSF|Qn|</t>
  </si>
  <si>
    <t>69804-3</t>
  </si>
  <si>
    <t>3-Hydroxyadipate|SCnc|Pt|CSF|Qn|</t>
  </si>
  <si>
    <t>69835-7</t>
  </si>
  <si>
    <t>3-Hydroxyadipate|SCnc|Pt|Ser/Plas|Qn|</t>
  </si>
  <si>
    <t>69836-5</t>
  </si>
  <si>
    <t>3-Hydroxyglutarate|SCnc|Pt|CSF|Qn|</t>
  </si>
  <si>
    <t>69837-3</t>
  </si>
  <si>
    <t>2-Hydroxy-3-Methylvalerate|SCnc|Pt|CSF|Qn|</t>
  </si>
  <si>
    <t>69838-1</t>
  </si>
  <si>
    <t>2-Hydroxy-3-Methylvalerate|SCnc|Pt|Ser/Plas|Qn|</t>
  </si>
  <si>
    <t>69839-9</t>
  </si>
  <si>
    <t>2-Hydroxyadipate|SCnc|Pt|CSF|Qn|</t>
  </si>
  <si>
    <t>69840-7</t>
  </si>
  <si>
    <t>2-Hydroxyadipate|SCnc|Pt|Ser/Plas|Qn|</t>
  </si>
  <si>
    <t>69841-5</t>
  </si>
  <si>
    <t>Alpha hydroxybutyrate|SCnc|Pt|CSF|Qn|</t>
  </si>
  <si>
    <t>69842-3</t>
  </si>
  <si>
    <t>Alpha hydroxybutyrate|SCnc|Pt|Ser/Plas|Qn|</t>
  </si>
  <si>
    <t>69843-1</t>
  </si>
  <si>
    <t>2-Hydroxyglutarate|SCnc|Pt|CSF|Qn|</t>
  </si>
  <si>
    <t>69844-9</t>
  </si>
  <si>
    <t>2-Hydroxyglutarate|SCnc|Pt|Ser/Plas|Qn|</t>
  </si>
  <si>
    <t>69845-6</t>
  </si>
  <si>
    <t>2-Hydroxyisocaproate|SCnc|Pt|CSF|Qn|</t>
  </si>
  <si>
    <t>69848-0</t>
  </si>
  <si>
    <t>2-Hydroxyisocaproate|SCnc|Pt|Ser/Plas|Qn|</t>
  </si>
  <si>
    <t>69849-8</t>
  </si>
  <si>
    <t>3-Hydroxyglutarate|SCnc|Pt|Amnio fld|Qn|</t>
  </si>
  <si>
    <t>69850-6</t>
  </si>
  <si>
    <t>3-Hydroxyglutarate|SCnc|Pt|Ser/Plas|Qn|</t>
  </si>
  <si>
    <t>69851-4</t>
  </si>
  <si>
    <t>3-Hydroxyisobutyrate|SCnc|Pt|CSF|Qn|</t>
  </si>
  <si>
    <t>69852-2</t>
  </si>
  <si>
    <t>3-Hydroxyisobutyrate|SCnc|Pt|Ser/Plas|Qn|</t>
  </si>
  <si>
    <t>69853-0</t>
  </si>
  <si>
    <t>Amylase.pancreatic/Creatinine|Ratio|Pt|Urine|Qn|</t>
  </si>
  <si>
    <t>69951-2</t>
  </si>
  <si>
    <t>Bicarbonate^^standard|SCnc|Pt|Plas|Qn|</t>
  </si>
  <si>
    <t>69964-5</t>
  </si>
  <si>
    <t>Newborn screening report overall laboratory comment|Txt|Pt|^Patient|Nar/Nom|</t>
  </si>
  <si>
    <t>69969-4</t>
  </si>
  <si>
    <t>Protein.periton fld/Protein.serum|RelRto|Pt|Periton fld+Ser/Plas|Qn|</t>
  </si>
  <si>
    <t>70267-0</t>
  </si>
  <si>
    <t>Cholesterol.plr fld/Cholesterol.serum|RelRto|Pt|Ser/Plas+Plr fld|Qn|</t>
  </si>
  <si>
    <t>70268-8</t>
  </si>
  <si>
    <t>Triglyceride.plr fld/Triglyceride.serum|RelRto|Pt|Ser/Plas+Plr fld|Qn|</t>
  </si>
  <si>
    <t>70269-6</t>
  </si>
  <si>
    <t>Amylase.pancreatic|CCnc|Pt|Plr fld|Qn|</t>
  </si>
  <si>
    <t>70270-4</t>
  </si>
  <si>
    <t>Amyloid beta 40 peptide|MCnc|Pt|CSF|Qn|</t>
  </si>
  <si>
    <t>70072-4</t>
  </si>
  <si>
    <t>Amyloid beta 40 peptide|MCnc|Pt|Plas|Qn|</t>
  </si>
  <si>
    <t>70073-2</t>
  </si>
  <si>
    <t>Angiotensin II^supine|MCnc|Pt|Plas|Qn|</t>
  </si>
  <si>
    <t>70074-0</t>
  </si>
  <si>
    <t>Interleukin 1 alpha|MCnc|Pt|CSF|Qn|</t>
  </si>
  <si>
    <t>70075-7</t>
  </si>
  <si>
    <t>Interleukin 1 alpha|MCnc|Pt|Body fld|Qn|</t>
  </si>
  <si>
    <t>70076-5</t>
  </si>
  <si>
    <t>Interleukin 2|MCnc|Pt|CSF|Qn|</t>
  </si>
  <si>
    <t>70077-3</t>
  </si>
  <si>
    <t>Interleukin 2|MCnc|Pt|Body fld|Qn|</t>
  </si>
  <si>
    <t>70078-1</t>
  </si>
  <si>
    <t>Interleukin 3|MCnc|Pt|Ser/Plas|Qn|</t>
  </si>
  <si>
    <t>70079-9</t>
  </si>
  <si>
    <t>Interleukin 3|MCnc|Pt|CSF|Qn|</t>
  </si>
  <si>
    <t>70080-7</t>
  </si>
  <si>
    <t>Interleukin 3|MCnc|Pt|Body fld|Qn|</t>
  </si>
  <si>
    <t>70081-5</t>
  </si>
  <si>
    <t>Interleukin 4|MCnc|Pt|Body fld|Qn|</t>
  </si>
  <si>
    <t>70082-3</t>
  </si>
  <si>
    <t>Interleukin 4|MCnc|Pt|CSF|Qn|</t>
  </si>
  <si>
    <t>70083-1</t>
  </si>
  <si>
    <t>Interleukin 5|MCnc|Pt|CSF|Qn|</t>
  </si>
  <si>
    <t>70084-9</t>
  </si>
  <si>
    <t>Interleukin 5|MCnc|Pt|Body fld|Qn|</t>
  </si>
  <si>
    <t>70085-6</t>
  </si>
  <si>
    <t>Interleukin 7|MCnc|Pt|Ser/Plas|Qn|</t>
  </si>
  <si>
    <t>70086-4</t>
  </si>
  <si>
    <t>Interleukin 7|MCnc|Pt|CSF|Qn|</t>
  </si>
  <si>
    <t>70087-2</t>
  </si>
  <si>
    <t>Interleukin 7|MCnc|Pt|Body fld|Qn|</t>
  </si>
  <si>
    <t>70088-0</t>
  </si>
  <si>
    <t>Interleukin 13|MCnc|Pt|CSF|Qn|</t>
  </si>
  <si>
    <t>70089-8</t>
  </si>
  <si>
    <t>Interleukin 13|MCnc|Pt|Body fld|Qn|</t>
  </si>
  <si>
    <t>70090-6</t>
  </si>
  <si>
    <t>Prostaglandin E2|MCnc|Pt|CSF|Qn|</t>
  </si>
  <si>
    <t>70091-4</t>
  </si>
  <si>
    <t>Prostaglandin E1|MCnc|Pt|Body fld|Qn|</t>
  </si>
  <si>
    <t>70092-2</t>
  </si>
  <si>
    <t>Prostaglandin E1|MCnc|Pt|CSF|Qn|</t>
  </si>
  <si>
    <t>70093-0</t>
  </si>
  <si>
    <t>Prostaglandin F2 alpha|MCnc|Pt|CSF|Qn|</t>
  </si>
  <si>
    <t>70094-8</t>
  </si>
  <si>
    <t>Prostaglandin F2 alpha|MCnc|Pt|Body fld|Qn|</t>
  </si>
  <si>
    <t>70095-5</t>
  </si>
  <si>
    <t>Thyrotropin releasing hormone|MCnc|Pt|Urine|Qn|</t>
  </si>
  <si>
    <t>70096-3</t>
  </si>
  <si>
    <t>Triiodothyronine/Thyroxine|MRto|Pt|Ser/Plas|Qn|</t>
  </si>
  <si>
    <t>70152-4</t>
  </si>
  <si>
    <t>Tetradecenoylcarnitine (C14:1)/Tetradecanoylcarnitine (C14)|SRto|Pt|Bld.dot|Qn|</t>
  </si>
  <si>
    <t>70159-9</t>
  </si>
  <si>
    <t>Dicarboxytetradecenoylcarnitine (C14:1-DC)|SCnc|Pt|CSF|Qn|</t>
  </si>
  <si>
    <t>70174-8</t>
  </si>
  <si>
    <t>Dicarboxytetradecenoylcarnitine (C14:1-DC)|SCnc|Pt|Amnio fld|Qn|</t>
  </si>
  <si>
    <t>70175-5</t>
  </si>
  <si>
    <t>Dicarboxytetradecenoylcarnitine (C14:1-DC)|SCnc|Pt|Ser/Plas|Qn|</t>
  </si>
  <si>
    <t>70176-3</t>
  </si>
  <si>
    <t>Dicarboxytetradecenoylcarnitine (C14:1-DC)|SCnc|Pt|Urine|Qn|</t>
  </si>
  <si>
    <t>70177-1</t>
  </si>
  <si>
    <t>1-Methylhistidine|SCnc|Pt|Ser/Plas^fetus|Qn|</t>
  </si>
  <si>
    <t>70179-7</t>
  </si>
  <si>
    <t>Alpha aminoadipate|SCnc|Pt|Ser/Plas^fetus|Qn|</t>
  </si>
  <si>
    <t>70180-5</t>
  </si>
  <si>
    <t>Alpha aminobutyrate|SCnc|Pt|Ser/Plas^fetus|Qn|</t>
  </si>
  <si>
    <t>70181-3</t>
  </si>
  <si>
    <t>Bilirubin|SCnc|Pt|Urine|Qn|</t>
  </si>
  <si>
    <t>70199-5</t>
  </si>
  <si>
    <t>Cholesterol.in HDL/Cholesterol.total|SRto|Pt|Ser/Plas|Qn|</t>
  </si>
  <si>
    <t>70200-1</t>
  </si>
  <si>
    <t>Cholesterol.in IDL|SCnc|Pt|Ser/Plas|Qn|</t>
  </si>
  <si>
    <t>70201-9</t>
  </si>
  <si>
    <t>Cholesterol.in IDL+Cholesterol.in VLDL 3|SCnc|Pt|Ser/Plas|Qn|</t>
  </si>
  <si>
    <t>70202-7</t>
  </si>
  <si>
    <t>Cholesterol.in VLDL 3|SCnc|Pt|Ser/Plas|Qn|</t>
  </si>
  <si>
    <t>70203-5</t>
  </si>
  <si>
    <t>Cholesterol.non HDL|SCnc|Pt|Ser/Plas|Qn|</t>
  </si>
  <si>
    <t>70204-3</t>
  </si>
  <si>
    <t>Estrogen|SCnc|Pt|Ser/Plas|Qn|</t>
  </si>
  <si>
    <t>70207-6</t>
  </si>
  <si>
    <t>70217-5</t>
  </si>
  <si>
    <t>Triglyceride|SCnc|Pt|Bld|Qn|</t>
  </si>
  <si>
    <t>70218-3</t>
  </si>
  <si>
    <t>Testosterone|SCnc|Pt|Ser/Plas|Qn|Detection limit &lt;= 3.47 pmol/L</t>
  </si>
  <si>
    <t>70239-9</t>
  </si>
  <si>
    <t>Detection limit &lt;= 3.47 pmol/L</t>
  </si>
  <si>
    <t>Testosterone.free|SCnc|Pt|Ser/Plas|Qn|Detection limit &lt;= 3.47 pmol/L</t>
  </si>
  <si>
    <t>70240-7</t>
  </si>
  <si>
    <t>Cholesterol.pericard fld/Cholesterol.serum|RelRto|Pt|Pericard fld+Ser/Plas|Qn|</t>
  </si>
  <si>
    <t>70263-9</t>
  </si>
  <si>
    <t>Amylase.pancreatic|CCnc|Pt|Periton fld|Qn|</t>
  </si>
  <si>
    <t>70258-9</t>
  </si>
  <si>
    <t>Triglyceride.pericard fld/Triglyceride.serum|RelRto|Pt|Pericard fld+Ser/Plas|Qn|</t>
  </si>
  <si>
    <t>70259-7</t>
  </si>
  <si>
    <t>Triglyceride.periton fld/Triglyceride.serum|RelRto|Pt|Periton fld+Ser/Plas|Qn|</t>
  </si>
  <si>
    <t>70260-5</t>
  </si>
  <si>
    <t>Cholesterol.periton fld/Cholesterol.serum|RelRto|Pt|Periton fld+Ser/Plas|Qn|</t>
  </si>
  <si>
    <t>70261-3</t>
  </si>
  <si>
    <t>Amylase.periton fld/Amylase.serum|RelRto|Pt|Periton fld+Ser/Plas|Qn|</t>
  </si>
  <si>
    <t>70262-1</t>
  </si>
  <si>
    <t>Creatinine.plr fld/Creatinine.serum|RelRto|Pt|Ser/Plas+Plr fld|Qn|</t>
  </si>
  <si>
    <t>70264-7</t>
  </si>
  <si>
    <t>Protein.pericard fld/Protein.serum|RelRto|Pt|Pericard fld+Ser/Plas|Qn|</t>
  </si>
  <si>
    <t>70265-4</t>
  </si>
  <si>
    <t>Creatinine.periton fld/Creatinine.serum|RelRto|Pt|Periton fld+Ser/Plas|Qn|</t>
  </si>
  <si>
    <t>70266-2</t>
  </si>
  <si>
    <t>Parathyrin.intact intraoperative percent change|MCPctDiff|Pt|Ser/Plas|Qn|</t>
  </si>
  <si>
    <t>70664-8</t>
  </si>
  <si>
    <t>Oxygen saturation|MFr.DF|Pt|BldCoA|Qn|</t>
  </si>
  <si>
    <t>71848-6</t>
  </si>
  <si>
    <t>Oxygen saturation|MFr.DF|Pt|BldCo|Qn|</t>
  </si>
  <si>
    <t>71849-4</t>
  </si>
  <si>
    <t>Oxygen saturation|MFr.DF|Pt|BldC|Qn|</t>
  </si>
  <si>
    <t>71850-2</t>
  </si>
  <si>
    <t>Oximetry</t>
  </si>
  <si>
    <t>71851-0</t>
  </si>
  <si>
    <t>Oxygen saturation|MFr.DF|Pt|BldA|Qn|</t>
  </si>
  <si>
    <t>71852-8</t>
  </si>
  <si>
    <t>Glomerular filtration rate/1.73 sq M.predicted.male|ArVRat|Pt|Ser/Plas|Qn|Creatinine-based formula (MDRD)</t>
  </si>
  <si>
    <t>70969-1</t>
  </si>
  <si>
    <t>Cryoglobulin/Serum.total|VFr.DF|Pt|Ser|Qn|</t>
  </si>
  <si>
    <t>71834-6</t>
  </si>
  <si>
    <t>Gamma aminobutyrate.free|SCnc|Pt|CSF|Qn|</t>
  </si>
  <si>
    <t>72420-3</t>
  </si>
  <si>
    <t>Gamma aminobutyrate|SCnc|Pt|Bld^fetus|Qn|</t>
  </si>
  <si>
    <t>Bld^fetus</t>
  </si>
  <si>
    <t>72422-9</t>
  </si>
  <si>
    <t>3-Methylhistidine|SCnc|Pt|Bld^fetus|Qn|</t>
  </si>
  <si>
    <t>72423-7</t>
  </si>
  <si>
    <t>3-Methylhistidine/Amino acids.total|SFr|Pt|Ser/Plas|Qn|</t>
  </si>
  <si>
    <t>72424-5</t>
  </si>
  <si>
    <t>7-Hydroxyoctanoate|SCnc|Pt|Ser/Plas|Qn|</t>
  </si>
  <si>
    <t>72425-2</t>
  </si>
  <si>
    <t>Alkaline phosphatase.placental 2/Alkaline phosphatase.total|CFr|Pt|Ser/Plas|Qn|</t>
  </si>
  <si>
    <t>71363-6</t>
  </si>
  <si>
    <t>Alkaline phosphatase.intestinal 2|CCnc|Pt|Ser/Plas|Qn|</t>
  </si>
  <si>
    <t>71365-1</t>
  </si>
  <si>
    <t>Alkaline phosphatase.intestinal 3|CCnc|Pt|Ser/Plas|Qn|</t>
  </si>
  <si>
    <t>71366-9</t>
  </si>
  <si>
    <t>Alkaline phosphatase.placental 2|CCnc|Pt|Ser/Plas|Qn|</t>
  </si>
  <si>
    <t>71367-7</t>
  </si>
  <si>
    <t>Hepcidin 25 peptide|SCnc|Pt|Ser/Plas|Qn|</t>
  </si>
  <si>
    <t>71386-7</t>
  </si>
  <si>
    <t>Natriuretic peptide.B prohormone N-Terminal|MCnc|Pt|Bld|Qn|</t>
  </si>
  <si>
    <t>71425-3</t>
  </si>
  <si>
    <t>C reactive protein|MCnc|Pt|Bld|Qn|High sensitivity</t>
  </si>
  <si>
    <t>71426-1</t>
  </si>
  <si>
    <t>Hemoglobinopathies conditions suspected|Prid|Pt|Bld.dot|Nar/Nom|</t>
  </si>
  <si>
    <t>71592-0</t>
  </si>
  <si>
    <t>Glucose-6-Phosphate dehydrogenase|CSub|Pt|RBC|Qn|</t>
  </si>
  <si>
    <t>71593-8</t>
  </si>
  <si>
    <t>Pyruvate kinase|CSub|Pt|RBC|Qn|</t>
  </si>
  <si>
    <t>71713-2</t>
  </si>
  <si>
    <t>71790-0</t>
  </si>
  <si>
    <t>Metanephrines|SCnc|Timed collection|Urine|Qn|</t>
  </si>
  <si>
    <t>71791-8</t>
  </si>
  <si>
    <t>Procollagen type III.N-terminal propeptide|MCnc|Pt|Ser|Qn|</t>
  </si>
  <si>
    <t>71792-6</t>
  </si>
  <si>
    <t>Promyelocytic leukemia protein distribution pattern|Imp|Pt|Bld/Tiss|Ord|</t>
  </si>
  <si>
    <t>Bld/Tiss</t>
  </si>
  <si>
    <t>71796-7</t>
  </si>
  <si>
    <t>Protoporphyrin.zinc|SCnc|Pt|RBC|Qn|</t>
  </si>
  <si>
    <t>71797-5</t>
  </si>
  <si>
    <t>Serotonin|EntSub|Pt|Platelets|Qn|</t>
  </si>
  <si>
    <t>71804-9</t>
  </si>
  <si>
    <t>Cortisol.free/Cortisone.free|SRto|Pt|Urine|Qn|</t>
  </si>
  <si>
    <t>71805-6</t>
  </si>
  <si>
    <t>Oxyhemoglobin/Hemoglobin.total|MFr.DF|Pt|BldV|Qn|</t>
  </si>
  <si>
    <t>71836-1</t>
  </si>
  <si>
    <t>Oxyhemoglobin/Hemoglobin.total|MFr.DF|Pt|BldMV|Qn|</t>
  </si>
  <si>
    <t>71837-9</t>
  </si>
  <si>
    <t>Oxyhemoglobin/Hemoglobin.total|MFr.DF|Pt|BldC|Qn|</t>
  </si>
  <si>
    <t>71838-7</t>
  </si>
  <si>
    <t>Oxyhemoglobin/Hemoglobin.total|MFr.DF|Pt|BldA|Qn|</t>
  </si>
  <si>
    <t>71839-5</t>
  </si>
  <si>
    <t>Oxyhemoglobin/Hemoglobin.total|MFr.DF|Pt|Bld|Qn|</t>
  </si>
  <si>
    <t>71840-3</t>
  </si>
  <si>
    <t>Oxygen saturation|MFr.DF|Pt|BldV|Qn|</t>
  </si>
  <si>
    <t>71841-1</t>
  </si>
  <si>
    <t>71842-9</t>
  </si>
  <si>
    <t>71843-7</t>
  </si>
  <si>
    <t>Oxygen saturation|MFr.DF|Pt|Bld|Qn|</t>
  </si>
  <si>
    <t>71844-5</t>
  </si>
  <si>
    <t>71845-2</t>
  </si>
  <si>
    <t>Oxygen saturation|MFr.DF|Pt|BldMV|Qn|</t>
  </si>
  <si>
    <t>71846-0</t>
  </si>
  <si>
    <t>Oxygen saturation|MFr.DF|Pt|BldCoV|Qn|</t>
  </si>
  <si>
    <t>71847-8</t>
  </si>
  <si>
    <t>71853-6</t>
  </si>
  <si>
    <t>Deoxyhemoglobin/Hemoglobin.total|MFr.DF|Pt|BldA|Qn|</t>
  </si>
  <si>
    <t>71854-4</t>
  </si>
  <si>
    <t>Methemoglobin/Hemoglobin.total|MFr.DF|Pt|BldV|Qn|</t>
  </si>
  <si>
    <t>71879-1</t>
  </si>
  <si>
    <t>Methemoglobin/Hemoglobin.total|MFr.DF|Pt|BldMV|Qn|</t>
  </si>
  <si>
    <t>71880-9</t>
  </si>
  <si>
    <t>Methemoglobin/Hemoglobin.total|MFr.DF|Pt|BldC|Qn|</t>
  </si>
  <si>
    <t>71881-7</t>
  </si>
  <si>
    <t>Methemoglobin/Hemoglobin.total|MFr.DF|Pt|BldA|Qn|</t>
  </si>
  <si>
    <t>71882-5</t>
  </si>
  <si>
    <t>Methemoglobin/Hemoglobin.total|MFr.DF|Pt|Bld|Qn|</t>
  </si>
  <si>
    <t>71883-3</t>
  </si>
  <si>
    <t>Carboxyhemoglobin/Hemoglobin.total|MFr.DF|Pt|BldV|Qn|</t>
  </si>
  <si>
    <t>71884-1</t>
  </si>
  <si>
    <t>Carboxyhemoglobin/Hemoglobin.total|MFr.DF|Pt|BldMV|Qn|</t>
  </si>
  <si>
    <t>71885-8</t>
  </si>
  <si>
    <t>Carboxyhemoglobin/Hemoglobin.total|MFr.DF|Pt|BldCoV|Qn|</t>
  </si>
  <si>
    <t>71886-6</t>
  </si>
  <si>
    <t>Carboxyhemoglobin/Hemoglobin.total|MFr.DF|Pt|BldCoA|Qn|</t>
  </si>
  <si>
    <t>71887-4</t>
  </si>
  <si>
    <t>Carboxyhemoglobin/Hemoglobin.total|MFr.DF|Pt|BldC|Qn|</t>
  </si>
  <si>
    <t>71888-2</t>
  </si>
  <si>
    <t>Carboxyhemoglobin/Hemoglobin.total|MFr.DF|Pt|BldA|Qn|</t>
  </si>
  <si>
    <t>71889-0</t>
  </si>
  <si>
    <t>Carboxyhemoglobin/Hemoglobin.total|MFr.DF|Pt|Bld|Qn|</t>
  </si>
  <si>
    <t>71890-8</t>
  </si>
  <si>
    <t>Cortisone.free|SRat|Timed collection|Urine|Qn|</t>
  </si>
  <si>
    <t>71894-0</t>
  </si>
  <si>
    <t>Alpha 1 globulin/Protein.total|MFr.DF|Pt|CSF|Qn|</t>
  </si>
  <si>
    <t>72595-2</t>
  </si>
  <si>
    <t>Albumin/Protein.total|MFr.DF|Timed collection|Urine|Qn|</t>
  </si>
  <si>
    <t>72596-0</t>
  </si>
  <si>
    <t>Albumin/Protein.total|MFr.DF|Pt|Urine|Qn|</t>
  </si>
  <si>
    <t>72597-8</t>
  </si>
  <si>
    <t>Albumin/Protein.total|MFr.DF|Pt|Ser/Plas|Qn|</t>
  </si>
  <si>
    <t>72598-6</t>
  </si>
  <si>
    <t>Albumin/Protein.total|MFr.DF|Pt|CSF|Qn|</t>
  </si>
  <si>
    <t>72599-4</t>
  </si>
  <si>
    <t>3-epi-25-Hydroxyvitamin D3|MCnc|Pt|Ser/Plas|Qn|</t>
  </si>
  <si>
    <t>72403-9</t>
  </si>
  <si>
    <t>3-epi-25-Hydroxyvitamin D2|MCnc|Pt|Ser/Plas|Qn|</t>
  </si>
  <si>
    <t>72404-7</t>
  </si>
  <si>
    <t>Bile acid|SRat|Timed collection|Stool|Qn|</t>
  </si>
  <si>
    <t>72679-4</t>
  </si>
  <si>
    <t>Apo-transcobalamin II|SCnc|Pt|Ser|Qn|</t>
  </si>
  <si>
    <t>72157-1</t>
  </si>
  <si>
    <t>Apo-transcobalamin I|SCnc|Pt|Ser|Qn|</t>
  </si>
  <si>
    <t>72158-9</t>
  </si>
  <si>
    <t>Malondialdehyde|EntSub|Pt|Platelets|Qn|</t>
  </si>
  <si>
    <t>72258-7</t>
  </si>
  <si>
    <t>Tau protein.phosphorylated 181|MCnc|Pt|CSF|Qn|</t>
  </si>
  <si>
    <t>72260-3</t>
  </si>
  <si>
    <t>Bilirubin excess|SCnc|Pt|Ser+CSF|Qn|</t>
  </si>
  <si>
    <t>72261-1</t>
  </si>
  <si>
    <t>Methemoglobin|SCnc|Pt|CSF|Qn|</t>
  </si>
  <si>
    <t>72262-9</t>
  </si>
  <si>
    <t>Oxyhemoglobin|SCnc|Pt|CSF|Qn|</t>
  </si>
  <si>
    <t>72263-7</t>
  </si>
  <si>
    <t>pH|LsCnc|Pt|Vag|Qn|</t>
  </si>
  <si>
    <t>72269-4</t>
  </si>
  <si>
    <t>Urea nitrogen^pre contrast|MCnc|Pt|Ser/Plas|Qn|</t>
  </si>
  <si>
    <t>72270-2</t>
  </si>
  <si>
    <t>Creatinine^pre contrast|MCnc|Pt|Ser/Plas|Qn|</t>
  </si>
  <si>
    <t>72271-0</t>
  </si>
  <si>
    <t>5-Hydroxyhexanoate|SCnc|Pt|Ser/Plas|Qn|</t>
  </si>
  <si>
    <t>72426-0</t>
  </si>
  <si>
    <t>4-Hydroxyphenylpyruvate|SCnc|Pt|CSF|Qn|</t>
  </si>
  <si>
    <t>72427-8</t>
  </si>
  <si>
    <t>4-Hydroxyphenylpyruvate|SCnc|Pt|Ser/Plas|Qn|</t>
  </si>
  <si>
    <t>72428-6</t>
  </si>
  <si>
    <t>4-Hydroxyphenyllactate|SCnc|Pt|CSF|Qn|</t>
  </si>
  <si>
    <t>72429-4</t>
  </si>
  <si>
    <t>4-Hydroxyphenyllactate|SCnc|Pt|Ser/Plas|Qn|</t>
  </si>
  <si>
    <t>72430-2</t>
  </si>
  <si>
    <t>4-Hydroxyphenylacetate|SCnc|Pt|CSF|Qn|</t>
  </si>
  <si>
    <t>72431-0</t>
  </si>
  <si>
    <t>4-Hydroxyphenylacetate|SCnc|Pt|Ser/Plas|Qn|</t>
  </si>
  <si>
    <t>72432-8</t>
  </si>
  <si>
    <t>Gamma hydroxybutyrate|SCnc|Pt|CSF|Qn|</t>
  </si>
  <si>
    <t>72433-6</t>
  </si>
  <si>
    <t>4,5-Dihydroxyhexanolactone|SCnc|Pt|Ser/Plas|Qn|</t>
  </si>
  <si>
    <t>72434-4</t>
  </si>
  <si>
    <t>4,5-Dihydroxyhexanoate|SCnc|Pt|Ser/Plas|Qn|</t>
  </si>
  <si>
    <t>72435-1</t>
  </si>
  <si>
    <t>Phenylpyruvate|SCnc|Pt|Ser/Plas|Qn|</t>
  </si>
  <si>
    <t>72436-9</t>
  </si>
  <si>
    <t>Phenyllactate|SCnc|Pt|Ser/Plas|Qn|</t>
  </si>
  <si>
    <t>72437-7</t>
  </si>
  <si>
    <t>3-Methylglutarate|SCnc|Pt|CSF|Qn|</t>
  </si>
  <si>
    <t>72438-5</t>
  </si>
  <si>
    <t>3-Methylglutarate|SCnc|Pt|Ser/Plas|Qn|</t>
  </si>
  <si>
    <t>72439-3</t>
  </si>
  <si>
    <t>3-Methylglutaconate|SCnc|Pt|CSF|Qn|</t>
  </si>
  <si>
    <t>72440-1</t>
  </si>
  <si>
    <t>3-Methylcrotonylglycine|SCnc|Pt|Amnio fld|Qn|</t>
  </si>
  <si>
    <t>72441-9</t>
  </si>
  <si>
    <t>3-Methylcrotonylglycine|SCnc|Pt|CSF|Qn|</t>
  </si>
  <si>
    <t>72442-7</t>
  </si>
  <si>
    <t>3-Methyladipate|SCnc|Pt|Ser/Plas|Qn|</t>
  </si>
  <si>
    <t>72443-5</t>
  </si>
  <si>
    <t>3-Hydroxytetradecanedioate|SCnc|Pt|Ser/Plas|Qn|</t>
  </si>
  <si>
    <t>72444-3</t>
  </si>
  <si>
    <t>3-Hydroxysuberate|SCnc|Pt|CSF|Qn|</t>
  </si>
  <si>
    <t>72445-0</t>
  </si>
  <si>
    <t>3-Hydroxysuberate|SCnc|Pt|Ser/Plas|Qn|</t>
  </si>
  <si>
    <t>72446-8</t>
  </si>
  <si>
    <t>3-Hydroxysebacate|SCnc|Pt|CSF|Qn|</t>
  </si>
  <si>
    <t>72447-6</t>
  </si>
  <si>
    <t>3-Hydroxysebacate|SCnc|Pt|Ser/Plas|Qn|</t>
  </si>
  <si>
    <t>72448-4</t>
  </si>
  <si>
    <t>3-Hydroxyisovalerate|SCnc|Pt|CSF|Qn|</t>
  </si>
  <si>
    <t>72449-2</t>
  </si>
  <si>
    <t>3-Hydroxyisovalerate|SCnc|Pt|Ser/Plas|Qn|</t>
  </si>
  <si>
    <t>72450-0</t>
  </si>
  <si>
    <t>Androstenedione|SCnc|Pt|Saliva|Qn|</t>
  </si>
  <si>
    <t>72489-8</t>
  </si>
  <si>
    <t>17-Hydroxyprogesterone|SCnc|Pt|Saliva|Qn|</t>
  </si>
  <si>
    <t>72490-6</t>
  </si>
  <si>
    <t>Bile acid|SCnc|Pt|Stool|Qn|</t>
  </si>
  <si>
    <t>72491-4</t>
  </si>
  <si>
    <t>Paraoxonase-arylesterase 1|CCnc|Pt|Ser|Qn|</t>
  </si>
  <si>
    <t>72492-2</t>
  </si>
  <si>
    <t>Dihydropteridine reductase|CCnt|Pt|Bld.dot|Qn|</t>
  </si>
  <si>
    <t>72497-1</t>
  </si>
  <si>
    <t>Tripeptidyl peptidase I|CCnc|Pt|Bld.dot|Qn|</t>
  </si>
  <si>
    <t>72498-9</t>
  </si>
  <si>
    <t>Oval fat bodies (globules)|Naric|Pt|Stool|Qn|</t>
  </si>
  <si>
    <t>72499-7</t>
  </si>
  <si>
    <t>Microscopy.light.LPF</t>
  </si>
  <si>
    <t>72516-8</t>
  </si>
  <si>
    <t>Creatine kinase.aberrant band/Creatine kinase.total|CFr.DF|Pt|Ser/Plas|Qn|</t>
  </si>
  <si>
    <t>72561-4</t>
  </si>
  <si>
    <t>Creatine kinase.MM/Creatine kinase.total|CFr.DF|Pt|Ser/Plas|Qn|</t>
  </si>
  <si>
    <t>72562-2</t>
  </si>
  <si>
    <t>Creatine kinase.MB/Creatine kinase.total|CFr.DF|Pt|Ser/Plas|Qn|</t>
  </si>
  <si>
    <t>72563-0</t>
  </si>
  <si>
    <t>Creatine kinase.MB/Creatine kinase.total|CFr.DF|Pt|Ser/Plas|Qn|Calculated</t>
  </si>
  <si>
    <t>72564-8</t>
  </si>
  <si>
    <t>Creatine kinase.BB/Creatine kinase.total|CFr.DF|Pt|Ser/Plas|Qn|</t>
  </si>
  <si>
    <t>72565-5</t>
  </si>
  <si>
    <t>Cholinesterase.scoline inhibited/Cholinesterase|CFr.DF|Pt|Ser/Plas|Qn|</t>
  </si>
  <si>
    <t>72566-3</t>
  </si>
  <si>
    <t>Cholinesterase.RO 020683 inhibited/Cholinesterase|CFr.DF|Pt|Ser/Plas|Qn|</t>
  </si>
  <si>
    <t>72567-1</t>
  </si>
  <si>
    <t>Cholinesterase.fluoride inhibited/Cholinesterase|CFr.DF|Pt|Ser/Plas|Qn|</t>
  </si>
  <si>
    <t>72568-9</t>
  </si>
  <si>
    <t>Cholinesterase^dibucaine/Cholinesterase|CFr.DF|Pt|Ser/Plas|Qn|</t>
  </si>
  <si>
    <t>72569-7</t>
  </si>
  <si>
    <t>Cholinesterase.chloride inhibited/Cholinesterase|CFr.DF|Pt|Ser/Plas|Qn|</t>
  </si>
  <si>
    <t>72570-5</t>
  </si>
  <si>
    <t>Amylase.pancreatic/Amylase.total|CFr.DF|Pt|Ser/Plas|Qn|</t>
  </si>
  <si>
    <t>72571-3</t>
  </si>
  <si>
    <t>Amylase.salivary/Amylase.total|CFr.DF|Pt|Ser/Plas|Qn|</t>
  </si>
  <si>
    <t>72572-1</t>
  </si>
  <si>
    <t>Uroporphyrin/Porphyrins.total|SFr.DF|Timed collection|Urine|Qn|</t>
  </si>
  <si>
    <t>72573-9</t>
  </si>
  <si>
    <t>Coproporphyrin/Porphyrins.total|SFr.DF|Timed collection|Urine|Qn|</t>
  </si>
  <si>
    <t>72574-7</t>
  </si>
  <si>
    <t>Macroprolactin/Prolactin|MFr.DF|Pt|Ser/Plas|Qn|</t>
  </si>
  <si>
    <t>72575-4</t>
  </si>
  <si>
    <t>Prostate specific Ag.free/Prostate specific Ag.total|MFr.DF|Pt|Ser/Plas|Qn|</t>
  </si>
  <si>
    <t>72576-2</t>
  </si>
  <si>
    <t>Protein.monoclonal/Protein.total|MFr.DF|Timed collection|Urine|Qn|</t>
  </si>
  <si>
    <t>72577-0</t>
  </si>
  <si>
    <t>Prealbumin/Protein.total|MFr.DF|Pt|Urine|Qn|</t>
  </si>
  <si>
    <t>72578-8</t>
  </si>
  <si>
    <t>Prealbumin/Protein.total|MFr.DF|Pt|CSF|Qn|</t>
  </si>
  <si>
    <t>72579-6</t>
  </si>
  <si>
    <t>Gamma globulin/Protein.total|MFr.DF|Timed collection|Urine|Qn|</t>
  </si>
  <si>
    <t>72580-4</t>
  </si>
  <si>
    <t>Gamma globulin/Protein.total|MFr.DF|Pt|Urine|Qn|</t>
  </si>
  <si>
    <t>72581-2</t>
  </si>
  <si>
    <t>Gamma globulin/Protein.total|MFr.DF|Pt|Ser/Plas|Qn|</t>
  </si>
  <si>
    <t>72582-0</t>
  </si>
  <si>
    <t>Gamma globulin/Protein.total|MFr.DF|Pt|CSF|Qn|</t>
  </si>
  <si>
    <t>72583-8</t>
  </si>
  <si>
    <t>Beta globulin/Protein.total|MFr.DF|Timed collection|Urine|Qn|</t>
  </si>
  <si>
    <t>72584-6</t>
  </si>
  <si>
    <t>Beta globulin/Protein.total|MFr.DF|Pt|Urine|Qn|</t>
  </si>
  <si>
    <t>72585-3</t>
  </si>
  <si>
    <t>Beta globulin/Protein.total|MFr.DF|Pt|Ser/Plas|Qn|</t>
  </si>
  <si>
    <t>72586-1</t>
  </si>
  <si>
    <t>Beta globulin/Protein.total|MFr.DF|Pt|CSF|Qn|</t>
  </si>
  <si>
    <t>72587-9</t>
  </si>
  <si>
    <t>Alpha 2 globulin/Protein.total|MFr.DF|Timed collection|Urine|Qn|</t>
  </si>
  <si>
    <t>72588-7</t>
  </si>
  <si>
    <t>Alpha 2 globulin/Protein.total|MFr.DF|Pt|Urine|Qn|</t>
  </si>
  <si>
    <t>72589-5</t>
  </si>
  <si>
    <t>Alpha 2 globulin/Protein.total|MFr.DF|Pt|Ser/Plas|Qn|</t>
  </si>
  <si>
    <t>72590-3</t>
  </si>
  <si>
    <t>Alpha 2 globulin/Protein.total|MFr.DF|Pt|CSF|Qn|</t>
  </si>
  <si>
    <t>72591-1</t>
  </si>
  <si>
    <t>Alpha 1 globulin/Protein.total|MFr.DF|Timed collection|Urine|Qn|</t>
  </si>
  <si>
    <t>72592-9</t>
  </si>
  <si>
    <t>Alpha 1 globulin/Protein.total|MFr.DF|Pt|Urine|Qn|</t>
  </si>
  <si>
    <t>72593-7</t>
  </si>
  <si>
    <t>Alpha 1 globulin/Protein.total|MFr.DF|Pt|Ser/Plas|Qn|</t>
  </si>
  <si>
    <t>72594-5</t>
  </si>
  <si>
    <t>Albumin/Protein.total|MFr.DF|Pt|Body fld|Qn|</t>
  </si>
  <si>
    <t>72600-0</t>
  </si>
  <si>
    <t>Beta hydroxybutyrate+Acetoacetate|SCnc|Pt|Bld|Qn|</t>
  </si>
  <si>
    <t>72603-4</t>
  </si>
  <si>
    <t>Albumin.serum-albumin.pericard fld|MCncDiff|Pt|Pericard fld+Ser/Plas|Qn|</t>
  </si>
  <si>
    <t>72646-3</t>
  </si>
  <si>
    <t>Albumin.serum-albumin.plr fld|MCncDiff|Pt|Ser/Plas+Plr fld|Qn|</t>
  </si>
  <si>
    <t>72647-1</t>
  </si>
  <si>
    <t>Glucose.serum-glucose.synv fld|SCncDiff|Pt|Ser/Plas+Synv fld|Qn|</t>
  </si>
  <si>
    <t>Ser/Plas+Synv fld</t>
  </si>
  <si>
    <t>72648-9</t>
  </si>
  <si>
    <t>Glucose.serum-glucose.perition fld|SCncDiff|Pt|Periton fld+Ser/Plas|Qn|</t>
  </si>
  <si>
    <t>72649-7</t>
  </si>
  <si>
    <t>Glucose.serum-glucose.pericard fld|SCncDiff|Pt|Pericard fld+Ser/Plas|Qn|</t>
  </si>
  <si>
    <t>72650-5</t>
  </si>
  <si>
    <t>Glucose.serum-glucose.plr fld|SCncDiff|Pt|Ser/Plas+Plr fld|Qn|</t>
  </si>
  <si>
    <t>72651-3</t>
  </si>
  <si>
    <t>Aldolase|CCnt|Pt|RBC|Qn|</t>
  </si>
  <si>
    <t>72655-4</t>
  </si>
  <si>
    <t>Beta-trace protein|MCnc|Pt|Ear fluid|Qn|</t>
  </si>
  <si>
    <t>Ear fluid</t>
  </si>
  <si>
    <t>72660-4</t>
  </si>
  <si>
    <t>Bisphosphoglycerate mutase|CCnt|Pt|RBC|Qn|</t>
  </si>
  <si>
    <t>72663-8</t>
  </si>
  <si>
    <t>Phosphofructokinase|CCnt|Pt|RBC|Qn|</t>
  </si>
  <si>
    <t>72664-6</t>
  </si>
  <si>
    <t>Macroprolactin|PrThr|Pt|Ser/Plas|Ord|</t>
  </si>
  <si>
    <t>72680-2</t>
  </si>
  <si>
    <t>Insulin-like growth factor-II.high molecular weight|MCnc|Pt|Ser/Plas|Qn|</t>
  </si>
  <si>
    <t>72693-5</t>
  </si>
  <si>
    <t>16-Alpha hydroxydehydroepiandrosterone|SCnc|Pt|Urine|Qn|</t>
  </si>
  <si>
    <t>73844-3</t>
  </si>
  <si>
    <t>16-Alpha hydroxydehydroepiandrosterone|SRat|Timed collection|Urine|Qn|</t>
  </si>
  <si>
    <t>73845-0</t>
  </si>
  <si>
    <t>16-Alpha hydroxydehydroepiandrosterone|SCnc|Timed collection|Urine|Qn|</t>
  </si>
  <si>
    <t>73846-8</t>
  </si>
  <si>
    <t>16-Ketoandrostenediol|SCnc|Timed collection|Urine|Qn|</t>
  </si>
  <si>
    <t>73847-6</t>
  </si>
  <si>
    <t>16-Ketoandrostenediol|SRat|Timed collection|Urine|Qn|</t>
  </si>
  <si>
    <t>73848-4</t>
  </si>
  <si>
    <t>16-Ketoandrostenediol|SCnc|Pt|Urine|Qn|</t>
  </si>
  <si>
    <t>73849-2</t>
  </si>
  <si>
    <t>18-Beta glycyrrhetinate|MCnc|Pt|Urine|Qn|</t>
  </si>
  <si>
    <t>73850-0</t>
  </si>
  <si>
    <t>Base excess.100% oxygenated^^standard|SCnc|Pt|BldC|Qn|Calculated</t>
  </si>
  <si>
    <t>72720-6</t>
  </si>
  <si>
    <t>Base excess.100% oxygenated^^standard|SCnc|Pt|BldA|Qn|Calculated</t>
  </si>
  <si>
    <t>72721-4</t>
  </si>
  <si>
    <t>Base excess.100% oxygenated^^standard|SCnc|Pt|BldMV|Qn|Calculated</t>
  </si>
  <si>
    <t>72722-2</t>
  </si>
  <si>
    <t>Base excess.100% oxygenated^^standard|SCnc|Pt|BldV|Qn|Calculated</t>
  </si>
  <si>
    <t>72723-0</t>
  </si>
  <si>
    <t>Urea|SCnc|Pt|BldA|Qn|</t>
  </si>
  <si>
    <t>72927-7</t>
  </si>
  <si>
    <t>Creatinine|MRat|Timed collection|Urine|Qn|Calculated</t>
  </si>
  <si>
    <t>72821-2</t>
  </si>
  <si>
    <t>Estradiol|SCnc|Pt|Ser/Plas|Qn|High sensitivity</t>
  </si>
  <si>
    <t>72873-3</t>
  </si>
  <si>
    <t>3-epi-25-Hydroxyvitamin D3/25-hydroxyvitamin D.total|MFr|Pt|Ser/Plas|Qn|</t>
  </si>
  <si>
    <t>72888-1</t>
  </si>
  <si>
    <t>Progesterone.free|MCnc|Pt|Ser/Plas|Qn|</t>
  </si>
  <si>
    <t>72889-9</t>
  </si>
  <si>
    <t>Progesterone.free/Progesterone.total|MFr|Pt|Ser/Plas|Qn|</t>
  </si>
  <si>
    <t>72890-7</t>
  </si>
  <si>
    <t>Xanthine|SCnc|Pt|Urine|Qn|</t>
  </si>
  <si>
    <t>72897-2</t>
  </si>
  <si>
    <t>Bilirubin|SCnc|Pt|Skin|Qn|Transcutaneous meter</t>
  </si>
  <si>
    <t>72898-0</t>
  </si>
  <si>
    <t>Isoleucine+Leucine|SCnc|Pt|Ser/Plas|Qn|</t>
  </si>
  <si>
    <t>72899-8</t>
  </si>
  <si>
    <t>Urea|SCnc|Pt|Bld|Qn|</t>
  </si>
  <si>
    <t>72903-8</t>
  </si>
  <si>
    <t>Bilirubin|SCnc|Pt|Amnio fld|Qn|</t>
  </si>
  <si>
    <t>72925-1</t>
  </si>
  <si>
    <t>Urea|SCnc|Pt|BldV|Qn|</t>
  </si>
  <si>
    <t>72926-9</t>
  </si>
  <si>
    <t>Isocoproporphyrin|SCnt|Pt|Stool|Qn|</t>
  </si>
  <si>
    <t>74085-2</t>
  </si>
  <si>
    <t>Pentacarboxylporphyrin III|SCnt|Pt|Stool|Qn|</t>
  </si>
  <si>
    <t>74086-0</t>
  </si>
  <si>
    <t>Hexacarboxylporphyrin III|SCnt|Pt|Stool|Qn|</t>
  </si>
  <si>
    <t>74087-8</t>
  </si>
  <si>
    <t>Heptacarboxylporphyrin III|SCnt|Pt|Stool|Qn|</t>
  </si>
  <si>
    <t>74088-6</t>
  </si>
  <si>
    <t>Pentacarboxylporphyrin III/Creatinine|SRto|Pt|Urine|Qn|</t>
  </si>
  <si>
    <t>74089-4</t>
  </si>
  <si>
    <t>Hexacarboxylporphyrin III/Creatinine|SRto|Pt|Urine|Qn|</t>
  </si>
  <si>
    <t>74090-2</t>
  </si>
  <si>
    <t>Heptacarboxylporphyrin III/Creatinine|SRto|Pt|Urine|Qn|</t>
  </si>
  <si>
    <t>74091-0</t>
  </si>
  <si>
    <t>Acidity.titratable|SCnc|Pt|Urine|Qn|</t>
  </si>
  <si>
    <t>74092-8</t>
  </si>
  <si>
    <t>11-Dehydrotetrahydrocorticosterone|SCnc|Timed collection|Urine|Qn|</t>
  </si>
  <si>
    <t>73839-3</t>
  </si>
  <si>
    <t>11-Dehydrotetrahydrocorticosterone|SRat|Timed collection|Urine|Qn|</t>
  </si>
  <si>
    <t>73840-1</t>
  </si>
  <si>
    <t>Tetrahydrodeoxycortisol|SCnc|Pt|Urine|Qn|</t>
  </si>
  <si>
    <t>73841-9</t>
  </si>
  <si>
    <t>Tetrahydrodeoxycortisol|SCnc|Timed collection|Urine|Qn|</t>
  </si>
  <si>
    <t>73842-7</t>
  </si>
  <si>
    <t>Tetrahydrodeoxycortisol|SRat|Timed collection|Urine|Qn|</t>
  </si>
  <si>
    <t>73843-5</t>
  </si>
  <si>
    <t>Thyroxine.free|MCnc|Pt|BldCo|Qn|</t>
  </si>
  <si>
    <t>73557-1</t>
  </si>
  <si>
    <t>Insulin-like growth factor-I|Zscore|Pt|Ser/Plas|Qn|</t>
  </si>
  <si>
    <t>73561-3</t>
  </si>
  <si>
    <t>Testosterone/Epitestosterone|Imp|Pt|Urine|Ord|</t>
  </si>
  <si>
    <t>73570-4</t>
  </si>
  <si>
    <t>Osmol gap|Osmol|Pt|Stool|Qn|</t>
  </si>
  <si>
    <t>73571-2</t>
  </si>
  <si>
    <t>Magnesium.ionized|SCnc|Pt|Bld|Qn|</t>
  </si>
  <si>
    <t>73572-0</t>
  </si>
  <si>
    <t>Magnesium.ionized^^adjusted to pH 7.4|SCnc|Pt|Bld|Qn|</t>
  </si>
  <si>
    <t>73573-8</t>
  </si>
  <si>
    <t>Anion gap 4|SCnc|Pt|BldCoV|Qn|</t>
  </si>
  <si>
    <t>73576-1</t>
  </si>
  <si>
    <t>Anion gap 4|SCnc|Pt|BldCoA|Qn|</t>
  </si>
  <si>
    <t>73577-9</t>
  </si>
  <si>
    <t>Anion gap 4|SCnc|Pt|BldV|Qn|</t>
  </si>
  <si>
    <t>73578-7</t>
  </si>
  <si>
    <t>Anion gap 4|SCnc|Pt|BldMV|Qn|</t>
  </si>
  <si>
    <t>73579-5</t>
  </si>
  <si>
    <t>Anion gap 4|SCnc|Pt|BldC|Qn|</t>
  </si>
  <si>
    <t>73580-3</t>
  </si>
  <si>
    <t>Anion gap 4|SCnc|Pt|BldA|Qn|</t>
  </si>
  <si>
    <t>73581-1</t>
  </si>
  <si>
    <t>Anion gap 4|SCnc|Pt|Bld|Qn|</t>
  </si>
  <si>
    <t>73582-9</t>
  </si>
  <si>
    <t>Adenosine triphosphate/Adenosine diphosphate|EntSRto|Pt|Platelets|Qn|</t>
  </si>
  <si>
    <t>73675-1</t>
  </si>
  <si>
    <t>Multiple carboxylase deficiency|Imp|Pt|Bld.dot|Nar/Nom|</t>
  </si>
  <si>
    <t>73701-5</t>
  </si>
  <si>
    <t>Bile acid|SCnc|Pt|Urine|Qn|</t>
  </si>
  <si>
    <t>73722-1</t>
  </si>
  <si>
    <t>Riboflavin|SCnc|Pt|Bld|Qn|</t>
  </si>
  <si>
    <t>73723-9</t>
  </si>
  <si>
    <t>Transaldolase|CCnt|Pt|Lymphoblasts|Qn|</t>
  </si>
  <si>
    <t>Lymphoblasts</t>
  </si>
  <si>
    <t>73731-2</t>
  </si>
  <si>
    <t>11-Dehydrotetrahydrocorticosterone|SCnc|Pt|Urine|Qn|</t>
  </si>
  <si>
    <t>73838-5</t>
  </si>
  <si>
    <t>18-Beta glycyrrhetinate|MCnc|Timed collection|Urine|Qn|</t>
  </si>
  <si>
    <t>73851-8</t>
  </si>
  <si>
    <t>Aldosterone-18-glucuronide|SCnc|Timed collection|Urine|Qn|</t>
  </si>
  <si>
    <t>73853-4</t>
  </si>
  <si>
    <t>Aldosterone-18-glucuronide|SRat|Timed collection|Urine|Qn|</t>
  </si>
  <si>
    <t>73854-2</t>
  </si>
  <si>
    <t>Aldosterone-18-glucuronide|SCnc|Pt|Urine|Qn|</t>
  </si>
  <si>
    <t>73855-9</t>
  </si>
  <si>
    <t>Allo-pregnanediol|SCnc|Pt|Urine|Qn|</t>
  </si>
  <si>
    <t>73856-7</t>
  </si>
  <si>
    <t>Allo-pregnanediol|SRat|Timed collection|Urine|Qn|</t>
  </si>
  <si>
    <t>73857-5</t>
  </si>
  <si>
    <t>Allo-pregnanediol|SCnc|Timed collection|Urine|Qn|</t>
  </si>
  <si>
    <t>73858-3</t>
  </si>
  <si>
    <t>Allo-tetrahydrocorticosterone|SCnc|Pt|Urine|Qn|</t>
  </si>
  <si>
    <t>73859-1</t>
  </si>
  <si>
    <t>Allo-tetrahydrocorticosterone|SCnc|Timed collection|Urine|Qn|</t>
  </si>
  <si>
    <t>73860-9</t>
  </si>
  <si>
    <t>Allo-tetrahydrocorticosterone|SRat|Timed collection|Urine|Qn|</t>
  </si>
  <si>
    <t>73861-7</t>
  </si>
  <si>
    <t>Allo-tetrahydrocortisol|SRat|Timed collection|Urine|Qn|</t>
  </si>
  <si>
    <t>73862-5</t>
  </si>
  <si>
    <t>Allo-tetrahydrocortisol|SCnc|Pt|Urine|Qn|</t>
  </si>
  <si>
    <t>73863-3</t>
  </si>
  <si>
    <t>Allo-tetrahydrocortisol|SCnc|Timed collection|Urine|Qn|</t>
  </si>
  <si>
    <t>73864-1</t>
  </si>
  <si>
    <t>Alpha cortol|SRat|Timed collection|Urine|Qn|</t>
  </si>
  <si>
    <t>73867-4</t>
  </si>
  <si>
    <t>Alpha cortol|SCnc|Pt|Urine|Qn|</t>
  </si>
  <si>
    <t>73868-2</t>
  </si>
  <si>
    <t>Alpha cortol|SCnc|Timed collection|Urine|Qn|</t>
  </si>
  <si>
    <t>73869-0</t>
  </si>
  <si>
    <t>Alpha cortolone|SRat|Timed collection|Urine|Qn|</t>
  </si>
  <si>
    <t>73870-8</t>
  </si>
  <si>
    <t>Alpha cortolone|SCnc|Pt|Urine|Qn|</t>
  </si>
  <si>
    <t>73871-6</t>
  </si>
  <si>
    <t>Alpha cortolone|SCnc|Timed collection|Urine|Qn|</t>
  </si>
  <si>
    <t>73872-4</t>
  </si>
  <si>
    <t>Androstenetriol|SCnc|Timed collection|Urine|Qn|</t>
  </si>
  <si>
    <t>73873-2</t>
  </si>
  <si>
    <t>Androstenetriol|SRat|Timed collection|Urine|Qn|</t>
  </si>
  <si>
    <t>73874-0</t>
  </si>
  <si>
    <t>Androstenetriol|SCnc|Pt|Urine|Qn|</t>
  </si>
  <si>
    <t>73875-7</t>
  </si>
  <si>
    <t>Beta cortolone|SCnc|Pt|Urine|Qn|</t>
  </si>
  <si>
    <t>73876-5</t>
  </si>
  <si>
    <t>Beta cortolone|SRat|Timed collection|Urine|Qn|</t>
  </si>
  <si>
    <t>73877-3</t>
  </si>
  <si>
    <t>Beta cortolone|SCnc|Timed collection|Urine|Qn|</t>
  </si>
  <si>
    <t>73878-1</t>
  </si>
  <si>
    <t>Cortisone.free|SCnc|Timed collection|Urine|Qn|</t>
  </si>
  <si>
    <t>73880-7</t>
  </si>
  <si>
    <t>Cortisone.free|SCnc|Pt|Urine|Qn|</t>
  </si>
  <si>
    <t>73881-5</t>
  </si>
  <si>
    <t>Glycolate|SCnc|Timed collection|Urine|Qn|</t>
  </si>
  <si>
    <t>73882-3</t>
  </si>
  <si>
    <t>Glycolate|SRat|Timed collection|Urine|Qn|</t>
  </si>
  <si>
    <t>73883-1</t>
  </si>
  <si>
    <t>Steroid fractions interpretation|Imp|Timed collection|Urine|Nar/Nom|</t>
  </si>
  <si>
    <t>73884-9</t>
  </si>
  <si>
    <t>Tetrahydrocorticosterone|SCnc|Timed collection|Urine|Qn|</t>
  </si>
  <si>
    <t>73887-2</t>
  </si>
  <si>
    <t>Tetrahydrocorticosterone|SRat|Timed collection|Urine|Qn|</t>
  </si>
  <si>
    <t>73888-0</t>
  </si>
  <si>
    <t>Tetrahydrocorticosterone|SCnc|Pt|Urine|Qn|</t>
  </si>
  <si>
    <t>73889-8</t>
  </si>
  <si>
    <t>Tetrahydrocortisol|SCnc|Pt|Urine|Qn|</t>
  </si>
  <si>
    <t>73890-6</t>
  </si>
  <si>
    <t>Tetrahydrocortisol|SCnc|Timed collection|Urine|Qn|</t>
  </si>
  <si>
    <t>73891-4</t>
  </si>
  <si>
    <t>Tetrahydrocortisol|SRat|Timed collection|Urine|Qn|</t>
  </si>
  <si>
    <t>73892-2</t>
  </si>
  <si>
    <t>Tetrahydrocortisone|SCnc|Timed collection|Urine|Qn|</t>
  </si>
  <si>
    <t>73893-0</t>
  </si>
  <si>
    <t>Tetrahydrocortisone|SCnc|Pt|Urine|Qn|</t>
  </si>
  <si>
    <t>73894-8</t>
  </si>
  <si>
    <t>Alloisoleucine/Creatinine|Ratio|Pt|Urine|Qn|</t>
  </si>
  <si>
    <t>73908-6</t>
  </si>
  <si>
    <t>Glycine CSF/Glycine plas|RelSCnc|Pt|Plas+CSF|Qn|</t>
  </si>
  <si>
    <t>73913-6</t>
  </si>
  <si>
    <t>Cholesterol esterase|CCnc|Pt|Bld.dot|Qn|</t>
  </si>
  <si>
    <t>73958-1</t>
  </si>
  <si>
    <t>74082-9</t>
  </si>
  <si>
    <t>Tissue inhibitor of metalloproteinases 1|MCnc|Pt|Ser/Plas|Qn|</t>
  </si>
  <si>
    <t>74101-7</t>
  </si>
  <si>
    <t>Matrix metallopeptidase 2|MCnc|Pt|Ser|Qn|</t>
  </si>
  <si>
    <t>74102-5</t>
  </si>
  <si>
    <t>Oxygen saturation|MFr|Pt|BldMV|Qn|</t>
  </si>
  <si>
    <t>74105-8</t>
  </si>
  <si>
    <t>Galactokinase|CCnt|Pt|WBC|Qn|</t>
  </si>
  <si>
    <t>74437-5</t>
  </si>
  <si>
    <t>Lactose/Creatinine|SRto|Pt|Urine|Qn|</t>
  </si>
  <si>
    <t>74438-3</t>
  </si>
  <si>
    <t>Pemptoporphyrin|SCnt|Pt|Stool|Qn|</t>
  </si>
  <si>
    <t>74440-9</t>
  </si>
  <si>
    <t>Porphobilinogen/Creatinine|SRto|Timed collection|Urine|Qn|</t>
  </si>
  <si>
    <t>74441-7</t>
  </si>
  <si>
    <t>Pyridoxal phosphate|SCnc|Pt|Bld|Qn|</t>
  </si>
  <si>
    <t>74442-5</t>
  </si>
  <si>
    <t>74665-1</t>
  </si>
  <si>
    <t>Monoclonal band observed|Prid|Pt|Urine|Nar/Nom|</t>
  </si>
  <si>
    <t>74666-9</t>
  </si>
  <si>
    <t>CXCL13 Ag|MCnc|Pt|CSF|Qn|</t>
  </si>
  <si>
    <t>74917-6</t>
  </si>
  <si>
    <t>Fatty acids|MCnt|Timed collection|Stool|Qn|</t>
  </si>
  <si>
    <t>74918-4</t>
  </si>
  <si>
    <t>Tetrahydrofolate|SCnc|Pt|CSF|Qn|</t>
  </si>
  <si>
    <t>75048-9</t>
  </si>
  <si>
    <t>Thiosulfate|SCnc|Pt|Urine|Qn|</t>
  </si>
  <si>
    <t>75049-7</t>
  </si>
  <si>
    <t>Ubiquinone 10|SCnc|Pt|Ser/Plas|Qn|</t>
  </si>
  <si>
    <t>75050-5</t>
  </si>
  <si>
    <t>Xylose/Creatinine|SRto|Pt|Urine|Qn|</t>
  </si>
  <si>
    <t>75051-3</t>
  </si>
  <si>
    <t>Adenosine deaminase|CCnc|Pt|Bld.dot|Qn|</t>
  </si>
  <si>
    <t>75052-1</t>
  </si>
  <si>
    <t>Alpha-L-iduronidase|CCnc|Pt|Ser/Plas|Qn|</t>
  </si>
  <si>
    <t>75053-9</t>
  </si>
  <si>
    <t>Glutaryl CoA dehydrogenase|CCnt|Pt|WBC|Qn|</t>
  </si>
  <si>
    <t>75054-7</t>
  </si>
  <si>
    <t>Glutaryl CoA dehydrogenase|CCnt|Pt|Fibroblasts|Qn|</t>
  </si>
  <si>
    <t>75055-4</t>
  </si>
  <si>
    <t>Pyridoxal phosphate|SCnc|Pt|CSF|Qn|</t>
  </si>
  <si>
    <t>75056-2</t>
  </si>
  <si>
    <t>Sialidase|CCnt|Pt|WBC|Qn|</t>
  </si>
  <si>
    <t>75057-0</t>
  </si>
  <si>
    <t>Thymidine phosphorylase|CCnc|Pt|Bld.dot|Qn|</t>
  </si>
  <si>
    <t>75058-8</t>
  </si>
  <si>
    <t>Isovaleric acidemia|Imp|Pt|Bld.dot|Nar/Nom|</t>
  </si>
  <si>
    <t>74294-0</t>
  </si>
  <si>
    <t>Hydroxymethylglutaryl CoA lyase deficiency|Imp|Pt|Bld.dot|Nar/Nom|</t>
  </si>
  <si>
    <t>74295-7</t>
  </si>
  <si>
    <t>3-Methylcrotonyl-CoA carboxylase deficiency|Imp|Pt|Bld.dot|Nar/Nom|</t>
  </si>
  <si>
    <t>74296-5</t>
  </si>
  <si>
    <t>Isobutyryl-CoA dehydrogenase deficiency|Imp|Pt|Bld.dot|Nar/Nom|</t>
  </si>
  <si>
    <t>74297-3</t>
  </si>
  <si>
    <t>Short-chain acyl-CoA dehydrogenase deficiency|Imp|Pt|Bld.dot|Nar/Nom|</t>
  </si>
  <si>
    <t>74298-1</t>
  </si>
  <si>
    <t>74351-8</t>
  </si>
  <si>
    <t>Adenine phosphoribosyltransferase|CCnc|Pt|Ser/Plas|Qn|</t>
  </si>
  <si>
    <t>74358-3</t>
  </si>
  <si>
    <t>Cholesterol ester transfer protein actual/normal|RelACnc|Pt|Ser/Plas|Qn|</t>
  </si>
  <si>
    <t>74359-1</t>
  </si>
  <si>
    <t>Cortisone|SCnc|Pt|Saliva|Qn|</t>
  </si>
  <si>
    <t>74360-9</t>
  </si>
  <si>
    <t>Dehydroepiandrosterone|SCnc|Pt|Saliva|Qn|</t>
  </si>
  <si>
    <t>74361-7</t>
  </si>
  <si>
    <t>Lecithin cholesterol acyltransferase actual/normal|RelCCnc|Pt|Ser/Plas|Qn|</t>
  </si>
  <si>
    <t>74362-5</t>
  </si>
  <si>
    <t>N,N-dimethylarginine|SCnc|Pt|Ser/Plas|Qn|</t>
  </si>
  <si>
    <t>74363-3</t>
  </si>
  <si>
    <t>Palmitoyl protein thioesterase|CCnt|Pt|Fibroblasts|Qn|</t>
  </si>
  <si>
    <t>74365-8</t>
  </si>
  <si>
    <t>Apelin|MCnc|Pt|Ser/Plas|Qn|</t>
  </si>
  <si>
    <t>74368-2</t>
  </si>
  <si>
    <t>Nitric oxide|SCnc|Pt|Exhl gas|Qn|</t>
  </si>
  <si>
    <t>74369-0</t>
  </si>
  <si>
    <t>3-Hydroxykynurenin|SCnc|Pt|Ser/Plas|Qn|</t>
  </si>
  <si>
    <t>74430-0</t>
  </si>
  <si>
    <t>Acetoacetate|SCnc|Pt|Bld|Qn|</t>
  </si>
  <si>
    <t>74431-8</t>
  </si>
  <si>
    <t>Cholestanol|SCnc|Pt|Ser/Plas|Qn|</t>
  </si>
  <si>
    <t>74432-6</t>
  </si>
  <si>
    <t>Cholestanol/Cholesterol|SFr|Pt|Ser/Plas|Qn|</t>
  </si>
  <si>
    <t>74433-4</t>
  </si>
  <si>
    <t>Bilirubin/Total|MFr|Pt|Calculus|Qn|</t>
  </si>
  <si>
    <t>74434-2</t>
  </si>
  <si>
    <t>Cholesterol.non-esterified/Cholesterol.total|SFr|Pt|Ser/Plas|Qn|</t>
  </si>
  <si>
    <t>74435-9</t>
  </si>
  <si>
    <t>GC</t>
  </si>
  <si>
    <t>D-lactate|SCnt|Pt|Stool|Qn|</t>
  </si>
  <si>
    <t>74436-7</t>
  </si>
  <si>
    <t>Sucrose/Creatinine^post XXX g sugar solution PO|SRto|5H|Urine|Qn|</t>
  </si>
  <si>
    <t>74443-3</t>
  </si>
  <si>
    <t>Thiamine pyrophosphate|SCnc|Pt|Bld|Qn|</t>
  </si>
  <si>
    <t>74444-1</t>
  </si>
  <si>
    <t>Sugars and polyols pattern|Imp|Pt|Urine|Nar/Nom|</t>
  </si>
  <si>
    <t>74448-2</t>
  </si>
  <si>
    <t>Glucose-6-Phosphate dehydrogenase/Pyruvate kinase|Ratio|Pt|Bld|Qn|</t>
  </si>
  <si>
    <t>74469-8</t>
  </si>
  <si>
    <t>Tyrosine/Phenylalanine|SRto|Pt|Bld.dot|Qn|</t>
  </si>
  <si>
    <t>74481-3</t>
  </si>
  <si>
    <t>Homocitrulline|SCnc|Pt|Urine|Qn|</t>
  </si>
  <si>
    <t>74483-9</t>
  </si>
  <si>
    <t>Argininosuccinate|SCnc|Pt|Urine|Qn|</t>
  </si>
  <si>
    <t>74484-7</t>
  </si>
  <si>
    <t>16-Beta,18-dihydroxydehydroepiandrosterone|SCnc|Pt|Urine|Qn|</t>
  </si>
  <si>
    <t>74503-4</t>
  </si>
  <si>
    <t>16-Beta,18-dihydroxydehydroepiandrosterone|SCnc|Timed collection|Urine|Qn|</t>
  </si>
  <si>
    <t>74504-2</t>
  </si>
  <si>
    <t>16-Beta,18-dihydroxydehydroepiandrosterone|SRat|Timed collection|Urine|Qn|</t>
  </si>
  <si>
    <t>74505-9</t>
  </si>
  <si>
    <t>16-Alpha hydroxypregnenolone|SRat|Timed collection|Urine|Qn|</t>
  </si>
  <si>
    <t>74506-7</t>
  </si>
  <si>
    <t>16-Alpha hydroxypregnenolone|SCnc|Pt|Urine|Qn|</t>
  </si>
  <si>
    <t>74507-5</t>
  </si>
  <si>
    <t>16-Alpha hydroxypregnenolone|SCnc|Timed collection|Urine|Qn|</t>
  </si>
  <si>
    <t>74508-3</t>
  </si>
  <si>
    <t>3-Hydroxydecanoylcarnitine (C10-OH)|SCnc|Pt|Ser/Plas|Qn|</t>
  </si>
  <si>
    <t>74509-1</t>
  </si>
  <si>
    <t>3-Hydroxyeicosanoylcarnitine (C20-OH)|SCnc|Pt|Ser/Plas|Qn|</t>
  </si>
  <si>
    <t>74510-9</t>
  </si>
  <si>
    <t>Chemokine (C-C motif) ligand 18|MCnc|Pt|Ser|Qn|</t>
  </si>
  <si>
    <t>74512-5</t>
  </si>
  <si>
    <t>Alpha tocopherol|EntSub|Pt|RBC|Qn|</t>
  </si>
  <si>
    <t>74513-3</t>
  </si>
  <si>
    <t>Bile acid|SCnt|Timed collection|Stool|Qn|</t>
  </si>
  <si>
    <t>74515-8</t>
  </si>
  <si>
    <t>Calcium|SCnc|Pt|Saliva|Qn|</t>
  </si>
  <si>
    <t>74516-6</t>
  </si>
  <si>
    <t>Cholesterol sulfate|SCnc|Pt|Ser/Plas|Qn|</t>
  </si>
  <si>
    <t>74517-4</t>
  </si>
  <si>
    <t>Clara cell protein 16|MCnc|Pt|Ser|Qn|</t>
  </si>
  <si>
    <t>74518-2</t>
  </si>
  <si>
    <t>Nonanoylcarnitine (C9)|SCnc|Pt|Ser/Plas|Qn|</t>
  </si>
  <si>
    <t>74523-2</t>
  </si>
  <si>
    <t>Decatrienoylcarnitine (C10:3)|SCnc|Pt|Ser/Plas|Qn|</t>
  </si>
  <si>
    <t>74524-0</t>
  </si>
  <si>
    <t>Dehydrosebacylcarnitine (C10:1-DC)|SCnc|Pt|Ser/Plas|Qn|</t>
  </si>
  <si>
    <t>74525-7</t>
  </si>
  <si>
    <t>Dicarboxyeicosanoylcarnitine (C20-DC)|SCnc|Pt|Ser/Plas|Qn|</t>
  </si>
  <si>
    <t>74528-1</t>
  </si>
  <si>
    <t>Dicarboxyhexenoylcarnitine (C6:1-DC)|SCnc|Pt|Ser/Plas|Qn|</t>
  </si>
  <si>
    <t>74529-9</t>
  </si>
  <si>
    <t>Dicarboxypalmitoleylcarnitine (C16:1-DC)|SCnc|Pt|Ser/Plas|Qn|</t>
  </si>
  <si>
    <t>74530-7</t>
  </si>
  <si>
    <t>Dicarboxytetradecanoylcarnitine (C14-DC)|SCnc|Pt|Ser/Plas|Qn|</t>
  </si>
  <si>
    <t>74531-5</t>
  </si>
  <si>
    <t>Hexenoylcarnitine (C6:1)|SCnc|Pt|Ser/Plas|Qn|</t>
  </si>
  <si>
    <t>74540-6</t>
  </si>
  <si>
    <t>Surfactant pulmonary-associated protein D|MCnc|Pt|Ser|Qn|</t>
  </si>
  <si>
    <t>74541-4</t>
  </si>
  <si>
    <t>Pyruvate kinase/Glucose-6-Phosphate dehydrogenase|CRto|Pt|RBC|Qn|</t>
  </si>
  <si>
    <t>74542-2</t>
  </si>
  <si>
    <t>Tocopherols|EntSub|Pt|RBC|Qn|</t>
  </si>
  <si>
    <t>74544-8</t>
  </si>
  <si>
    <t>Adenine|SCnc|Pt|Ser/Plas|Qn|</t>
  </si>
  <si>
    <t>75131-3</t>
  </si>
  <si>
    <t>Oxipurinol/Creatinine|SRto|Pt|Urine|Qn|</t>
  </si>
  <si>
    <t>75132-1</t>
  </si>
  <si>
    <t>Adenine|SCnc|Pt|CSF|Qn|</t>
  </si>
  <si>
    <t>75133-9</t>
  </si>
  <si>
    <t>Deoxyguanosine|SCnc|Pt|Ser/Plas|Qn|</t>
  </si>
  <si>
    <t>75134-7</t>
  </si>
  <si>
    <t>Hypoxanthine|SCnc|Pt|Ser/Plas|Qn|</t>
  </si>
  <si>
    <t>75135-4</t>
  </si>
  <si>
    <t>Adenosine|SCnc|Pt|CSF|Qn|</t>
  </si>
  <si>
    <t>75136-2</t>
  </si>
  <si>
    <t>Acadesine|SCnc|Pt|Ser/Plas|Qn|</t>
  </si>
  <si>
    <t>75137-0</t>
  </si>
  <si>
    <t>Succinylaminoimidazole carboxamide riboside/Creatinine|SRto|Pt|Urine|Qn|</t>
  </si>
  <si>
    <t>75138-8</t>
  </si>
  <si>
    <t>8(9)-Cholestenol|SCnc|Pt|Ser/Plas|Qn|</t>
  </si>
  <si>
    <t>76022-3</t>
  </si>
  <si>
    <t>N-acetyl-L-aspartate/Creatinine|SRto|Pt|Urine|Qn|</t>
  </si>
  <si>
    <t>76023-1</t>
  </si>
  <si>
    <t>Sialate/Creatinine|SRto|Pt|Urine|Qn|</t>
  </si>
  <si>
    <t>76024-9</t>
  </si>
  <si>
    <t>Arylsulfatase C|CCnt|Pt|Fibroblasts|Qn|</t>
  </si>
  <si>
    <t>76025-6</t>
  </si>
  <si>
    <t>Phosphomannomutase 2|CCnt|Pt|Fibroblasts|Qn|</t>
  </si>
  <si>
    <t>76026-4</t>
  </si>
  <si>
    <t>Mannose-6-phosphate isomerase|CCnt|Pt|Fibroblasts|Qn|</t>
  </si>
  <si>
    <t>76027-2</t>
  </si>
  <si>
    <t>Inositol.free/Creatinine^post XXX g sugar solution PO|SRto|5H|Urine|Qn|</t>
  </si>
  <si>
    <t>76135-3</t>
  </si>
  <si>
    <t>Lactulose^post XXX g sugar solution PO|SRat|5H|Urine|Qn|</t>
  </si>
  <si>
    <t>76136-1</t>
  </si>
  <si>
    <t>Homogentisate/Creatinine|SRto|Timed collection|Urine|Qn|</t>
  </si>
  <si>
    <t>75085-1</t>
  </si>
  <si>
    <t>Catecholamine metabolites pattern|Imp|Pt|Urine|Nar/Nom|</t>
  </si>
  <si>
    <t>75086-9</t>
  </si>
  <si>
    <t>Adipate|SCnc|Pt|Ser/Plas|Qn|</t>
  </si>
  <si>
    <t>75087-7</t>
  </si>
  <si>
    <t>3-Indolelactate|SCnc|Pt|Ser/Plas|Qn|</t>
  </si>
  <si>
    <t>75088-5</t>
  </si>
  <si>
    <t>5-Oxoproline|SCnc|Pt|Ser/Plas|Qn|</t>
  </si>
  <si>
    <t>75089-3</t>
  </si>
  <si>
    <t>Isocitrate|SCnc|Pt|Ser/Plas|Qn|</t>
  </si>
  <si>
    <t>75090-1</t>
  </si>
  <si>
    <t>Pyruvate dehydrogenase E1|CCnt|Pt|Tiss|Qn|</t>
  </si>
  <si>
    <t>74575-2</t>
  </si>
  <si>
    <t>Tripeptidyl peptidase I|CCnt|Pt|Fibroblasts|Qn|</t>
  </si>
  <si>
    <t>74576-0</t>
  </si>
  <si>
    <t>Pyruvate dehydrogenase complex|CCnt|Pt|Fibroblasts|Qn|</t>
  </si>
  <si>
    <t>74577-8</t>
  </si>
  <si>
    <t>Pyruvate dehydrogenase complex|CCnt|Pt|Tiss|Qn|</t>
  </si>
  <si>
    <t>74578-6</t>
  </si>
  <si>
    <t>Pyruvate dehydrogenase E1|CCnt|Pt|Fibroblasts|Qn|</t>
  </si>
  <si>
    <t>74579-4</t>
  </si>
  <si>
    <t>Fumarase|CCnt|Pt|Tiss|Qn|</t>
  </si>
  <si>
    <t>74580-2</t>
  </si>
  <si>
    <t>Fumarase|CCnt|Pt|Fibroblasts|Qn|</t>
  </si>
  <si>
    <t>74581-0</t>
  </si>
  <si>
    <t>Fatty acids.very long chain.C26:0/C22:0|MRto|Pt|Fibroblasts|Qn|</t>
  </si>
  <si>
    <t>74582-8</t>
  </si>
  <si>
    <t>Fatty acids.very long chain.C24:0/C22:0|MRto|Pt|Fibroblasts|Qn|</t>
  </si>
  <si>
    <t>74583-6</t>
  </si>
  <si>
    <t>Cytochrome C oxidase/Citrate synthase|CRto|Pt|Tiss|Qn|</t>
  </si>
  <si>
    <t>74584-4</t>
  </si>
  <si>
    <t>Coenzyme Q cytochrome C reductase/Citrate synthase|CRto|Pt|Tiss|Qn|</t>
  </si>
  <si>
    <t>74585-1</t>
  </si>
  <si>
    <t>Coenzyme Q cytochrome C reductase|CCnt|Pt|Tiss|Qn|</t>
  </si>
  <si>
    <t>74586-9</t>
  </si>
  <si>
    <t>Succinate cytochrome C reductase/Citrate synthase|CRto|Pt|Tiss|Qn|</t>
  </si>
  <si>
    <t>74587-7</t>
  </si>
  <si>
    <t>Succinate cytochrome C reductase|CCnt|Pt|Fibroblasts|Qn|</t>
  </si>
  <si>
    <t>74588-5</t>
  </si>
  <si>
    <t>Succinate dehydrogenase/Citrate synthase|CRto|Pt|Tiss|Qn|</t>
  </si>
  <si>
    <t>74589-3</t>
  </si>
  <si>
    <t>NADH cytochrome C reductase/Citrate synthase|CRto|Pt|Tiss|Qn|</t>
  </si>
  <si>
    <t>74590-1</t>
  </si>
  <si>
    <t>Suberylcarnitine (C8-DC)|CCnt|Pt|Fibroblasts|Qn|</t>
  </si>
  <si>
    <t>74591-9</t>
  </si>
  <si>
    <t>Octanoylcarnitine (C8)|CCnt|Pt|Fibroblasts|Qn|</t>
  </si>
  <si>
    <t>74592-7</t>
  </si>
  <si>
    <t>Adipoylcarnitine (C6-DC)|CCnt|Pt|Fibroblasts|Qn|</t>
  </si>
  <si>
    <t>74593-5</t>
  </si>
  <si>
    <t>Hexanoylcarnitine (C6)|CCnt|Pt|Fibroblasts|Qn|</t>
  </si>
  <si>
    <t>74594-3</t>
  </si>
  <si>
    <t>3-Hydroxybutyrylcarnitine (C4-OH)|CCnt|Pt|Fibroblasts|Qn|</t>
  </si>
  <si>
    <t>74595-0</t>
  </si>
  <si>
    <t>Butyrylcarnitine (C4)|CCnt|Pt|Fibroblasts|Qn|</t>
  </si>
  <si>
    <t>74596-8</t>
  </si>
  <si>
    <t>3-Hydroxypalmitoylcarnitine (C16-OH)|CCnt|Pt|Fibroblasts|Qn|</t>
  </si>
  <si>
    <t>74597-6</t>
  </si>
  <si>
    <t>Dicarboxypalmitoylcarnitine (C16-DC)|CCnt|Pt|Fibroblasts|Qn|</t>
  </si>
  <si>
    <t>74598-4</t>
  </si>
  <si>
    <t>3-Hydroxypalmitoleylcarnitine (C16:1-OH)|CCnt|Pt|Fibroblasts|Qn|</t>
  </si>
  <si>
    <t>74599-2</t>
  </si>
  <si>
    <t>Palmitoleylcarnitine (C16:1)|CCnt|Pt|Fibroblasts|Qn|</t>
  </si>
  <si>
    <t>74600-8</t>
  </si>
  <si>
    <t>Palmitoylcarnitine (C16)|CCnt|Pt|Fibroblasts|Qn|</t>
  </si>
  <si>
    <t>74601-6</t>
  </si>
  <si>
    <t>3-Hydroxytetradecanoylcarnitine (C14-OH)|CCnt|Pt|Fibroblasts|Qn|</t>
  </si>
  <si>
    <t>74602-4</t>
  </si>
  <si>
    <t>Tetradecadienoylcarnitine (C14:2)|CCnt|Pt|Fibroblasts|Qn|</t>
  </si>
  <si>
    <t>74603-2</t>
  </si>
  <si>
    <t>3-Hydroxymyristoleylcarnitine (C14:1-OH)|CCnt|Pt|Fibroblasts|Qn|</t>
  </si>
  <si>
    <t>74604-0</t>
  </si>
  <si>
    <t>Tetradecenoylcarnitine (C14:1)|CCnt|Pt|Fibroblasts|Qn|</t>
  </si>
  <si>
    <t>74605-7</t>
  </si>
  <si>
    <t>Tetradecanoylcarnitine (C14)|CCnt|Pt|Fibroblasts|Qn|</t>
  </si>
  <si>
    <t>74606-5</t>
  </si>
  <si>
    <t>Dodecenoylcarnitine (C12:1)|CCnt|Pt|Fibroblasts|Qn|</t>
  </si>
  <si>
    <t>74607-3</t>
  </si>
  <si>
    <t>Dodecanoylcarnitine (C12)|CCnt|Pt|Fibroblasts|Qn|</t>
  </si>
  <si>
    <t>74608-1</t>
  </si>
  <si>
    <t>Sebacylcarnitine (C10-DC)|CCnt|Pt|Fibroblasts|Qn|</t>
  </si>
  <si>
    <t>74609-9</t>
  </si>
  <si>
    <t>Decadienoylcarnitine (C10:2)|CCnt|Pt|Fibroblasts|Qn|</t>
  </si>
  <si>
    <t>74610-7</t>
  </si>
  <si>
    <t>Decenoylcarnitine (C10:1)|CCnt|Pt|Fibroblasts|Qn|</t>
  </si>
  <si>
    <t>74611-5</t>
  </si>
  <si>
    <t>Decanoylcarnitine (C10)|CCnt|Pt|Fibroblasts|Qn|</t>
  </si>
  <si>
    <t>74612-3</t>
  </si>
  <si>
    <t>Fatty acids.very long chain.C24:0|MCnt|Pt|Fibroblasts|Qn|</t>
  </si>
  <si>
    <t>74613-1</t>
  </si>
  <si>
    <t>Fatty acids.very long chain.C26:0|MCnt|Pt|Fibroblasts|Qn|</t>
  </si>
  <si>
    <t>74614-9</t>
  </si>
  <si>
    <t>Fatty acids.very long chain.C22:0|MCnt|Pt|Fibroblasts|Qn|</t>
  </si>
  <si>
    <t>74615-6</t>
  </si>
  <si>
    <t>1,1-Dimethoxyoctadecane/octadecanoate|MRto|Pt|Fibroblasts|Qn|</t>
  </si>
  <si>
    <t>74616-4</t>
  </si>
  <si>
    <t>1,1-Dimethoxyoctadecane/octadecanoate|SRto|Pt|RBC|Qn|</t>
  </si>
  <si>
    <t>74617-2</t>
  </si>
  <si>
    <t>1,1-Dimethoxyoctadecane|MCnt|Pt|Fibroblasts|Qn|</t>
  </si>
  <si>
    <t>74618-0</t>
  </si>
  <si>
    <t>1,1-Dimethoxyoctadecane|SCnt|Pt|RBC|Qn|</t>
  </si>
  <si>
    <t>74619-8</t>
  </si>
  <si>
    <t>1,1-Dimethoxy-(9Z)octadecene/oleate|MRto|Pt|Fibroblasts|Qn|</t>
  </si>
  <si>
    <t>74620-6</t>
  </si>
  <si>
    <t>1,1-Dimethoxy-(9Z)octadecene/oleate|SRto|Pt|RBC|Qn|</t>
  </si>
  <si>
    <t>74621-4</t>
  </si>
  <si>
    <t>1,1-Dimethoxy-(9Z)octadecene|MCnt|Pt|Fibroblasts|Qn|</t>
  </si>
  <si>
    <t>74622-2</t>
  </si>
  <si>
    <t>1,1-Dimethoxy-(9Z)octadecene|SCnt|Pt|RBC|Qn|</t>
  </si>
  <si>
    <t>74623-0</t>
  </si>
  <si>
    <t>1,1-Dimethoxyhexadecane/palmitate|MRto|Pt|Fibroblasts|Qn|</t>
  </si>
  <si>
    <t>74624-8</t>
  </si>
  <si>
    <t>1,1-Dimethoxyhexadecane/palmitate|SRto|Pt|RBC|Qn|</t>
  </si>
  <si>
    <t>74625-5</t>
  </si>
  <si>
    <t>1,1-Dimethoxyhexadecane|MCnt|Pt|Fibroblasts|Qn|</t>
  </si>
  <si>
    <t>74626-3</t>
  </si>
  <si>
    <t>1,1-Dimethoxyhexadecane|SCnt|Pt|RBC|Qn|</t>
  </si>
  <si>
    <t>74627-1</t>
  </si>
  <si>
    <t>Adipoylcarnitine (C6-DC)|SCnc|Pt|Bld.dot|Qn|</t>
  </si>
  <si>
    <t>74628-9</t>
  </si>
  <si>
    <t>Methylmalonylcarnitine (C4-DC)+3-Hydroxyisovalerylcarnitine (C5-OH)|SCnc|Pt|Ser/Plas|Qn|</t>
  </si>
  <si>
    <t>74629-7</t>
  </si>
  <si>
    <t>Malonylcarnitine (C3-DC)+3-Hydroxybutyrylcarnitine (C4-OH)|SCnc|Pt|Ser/Plas|Qn|</t>
  </si>
  <si>
    <t>74630-5</t>
  </si>
  <si>
    <t>Glycosaminoglycans/Creatinine|Ratio|Timed collection|Urine|Qn|</t>
  </si>
  <si>
    <t>74631-3</t>
  </si>
  <si>
    <t>Glycosaminoglycans|PrThr|Timed collection|Urine|Ord|</t>
  </si>
  <si>
    <t>74632-1</t>
  </si>
  <si>
    <t>Protein.monoclonal band 3|MRat|Timed collection|Urine|Qn|</t>
  </si>
  <si>
    <t>74636-2</t>
  </si>
  <si>
    <t>74637-0</t>
  </si>
  <si>
    <t>Monoclonal band 3 observed|Prid|Pt|Urine|Nar/Nom|</t>
  </si>
  <si>
    <t>74638-8</t>
  </si>
  <si>
    <t>Monoclonal band 2 observed|Prid|Pt|Urine|Nar/Nom|</t>
  </si>
  <si>
    <t>74639-6</t>
  </si>
  <si>
    <t>Monoclonal band 3 observed|Prid|Pt|Ser/Plas|Nar/Nom|</t>
  </si>
  <si>
    <t>74640-4</t>
  </si>
  <si>
    <t>Monoclonal band 2 observed|Prid|Pt|Ser/Plas|Nar/Nom|</t>
  </si>
  <si>
    <t>74641-2</t>
  </si>
  <si>
    <t>Carbon dioxide^post dialysis|SCnc|Pt|Ser/Plas|Qn|</t>
  </si>
  <si>
    <t>74684-2</t>
  </si>
  <si>
    <t>Sodium|SCnc|4H|Urine|Qn|</t>
  </si>
  <si>
    <t>74685-9</t>
  </si>
  <si>
    <t>74686-7</t>
  </si>
  <si>
    <t>74687-5</t>
  </si>
  <si>
    <t>Sodium^post dialysis|SCnc|Pt|Ser/Plas|Qn|</t>
  </si>
  <si>
    <t>74688-3</t>
  </si>
  <si>
    <t>74696-6</t>
  </si>
  <si>
    <t>Oligosaccharides pattern|Imp|Timed collection|Urine|Nar/Nom|</t>
  </si>
  <si>
    <t>74730-3</t>
  </si>
  <si>
    <t>Placental growth factor|MCnc|Pt|Ser|Qn|</t>
  </si>
  <si>
    <t>74755-0</t>
  </si>
  <si>
    <t>Soluble fms-like tyrosine kinase-1|MCnc|Pt|Ser|Qn|</t>
  </si>
  <si>
    <t>74756-8</t>
  </si>
  <si>
    <t>Soluble fms-like tyrosine kinase-1/placental growth factor|Ratio|Pt|Ser|Qn|</t>
  </si>
  <si>
    <t>74757-6</t>
  </si>
  <si>
    <t>Tryptophan|SCnc|Pt|PRP|Qn|</t>
  </si>
  <si>
    <t>74767-5</t>
  </si>
  <si>
    <t>5-hydroxytryptophan|SCnc|Pt|PRP|Qn|</t>
  </si>
  <si>
    <t>74768-3</t>
  </si>
  <si>
    <t>5-Hydroxyindoleacetate|SCnc|Pt|PRP|Qn|</t>
  </si>
  <si>
    <t>74769-1</t>
  </si>
  <si>
    <t>Glucose|MCnc|Pt|Ser/Plas/Bld|Qn|</t>
  </si>
  <si>
    <t>74774-1</t>
  </si>
  <si>
    <t>Fructose.PO|Mass|Pt|Dose|Qn|</t>
  </si>
  <si>
    <t>Dose</t>
  </si>
  <si>
    <t>74792-3</t>
  </si>
  <si>
    <t>Thyroid hormone uptake|NFr|Pt|Ser/Plas|Qn|</t>
  </si>
  <si>
    <t>74793-1</t>
  </si>
  <si>
    <t>Thyroid hormone binding ratio|RelRto|Pt|Ser/Plas|Qn|</t>
  </si>
  <si>
    <t>74794-9</t>
  </si>
  <si>
    <t>Total thyroxine binding capacity|RelRto|Pt|Ser/Plas|Qn|</t>
  </si>
  <si>
    <t>74795-6</t>
  </si>
  <si>
    <t>Lithium^trough|SCnc|Pt|Ser/Plas|Qn|</t>
  </si>
  <si>
    <t>74806-1</t>
  </si>
  <si>
    <t>Transferrin receptor.soluble/log Ferritin index|MRto|Pt|Ser/Plas|Qn|</t>
  </si>
  <si>
    <t>74807-9</t>
  </si>
  <si>
    <t>IgG.kappa|MCnc|Pt|Ser/Plas|Qn|</t>
  </si>
  <si>
    <t>74862-4</t>
  </si>
  <si>
    <t>IgG.lambda|MCnc|Pt|Ser/Plas|Qn|</t>
  </si>
  <si>
    <t>74863-2</t>
  </si>
  <si>
    <t>IgA.kappa|MCnc|Pt|Ser/Plas|Qn|</t>
  </si>
  <si>
    <t>74864-0</t>
  </si>
  <si>
    <t>IgA.lambda|MCnc|Pt|Ser/Plas|Qn|</t>
  </si>
  <si>
    <t>74865-7</t>
  </si>
  <si>
    <t>IgM.kappa|MCnc|Pt|Ser/Plas|Qn|</t>
  </si>
  <si>
    <t>74866-5</t>
  </si>
  <si>
    <t>IgM.lambda|MCnc|Pt|Ser/Plas|Qn|</t>
  </si>
  <si>
    <t>74867-3</t>
  </si>
  <si>
    <t>IgG.kappa/IgG.lambda|MRto|Pt|Ser/Plas|Qn|</t>
  </si>
  <si>
    <t>74868-1</t>
  </si>
  <si>
    <t>IgA.kappa/IgA.lambda|MRto|Pt|Ser/Plas|Qn|</t>
  </si>
  <si>
    <t>74869-9</t>
  </si>
  <si>
    <t>IgM.kappa/IgM.lambda|MRto|Pt|Ser/Plas|Qn|</t>
  </si>
  <si>
    <t>74870-7</t>
  </si>
  <si>
    <t>21-Deoxycortisol|MCnc|Pt|Ser/Plas|Qn|</t>
  </si>
  <si>
    <t>74872-3</t>
  </si>
  <si>
    <t>Metabolic disorder being monitored|Prid|Pt|Bld.dot|Nar/Nom|</t>
  </si>
  <si>
    <t>74873-1</t>
  </si>
  <si>
    <t>Stigmasterol|SCnc|Pt|Ser/Plas|Qn|</t>
  </si>
  <si>
    <t>74886-3</t>
  </si>
  <si>
    <t>Stigmastanol|SCnc|Pt|Ser/Plas|Qn|</t>
  </si>
  <si>
    <t>74887-1</t>
  </si>
  <si>
    <t>Phosphate|SCnc|Pt|Saliva|Qn|</t>
  </si>
  <si>
    <t>74889-7</t>
  </si>
  <si>
    <t>Inositol.free/Creatinine|SRto|Pt|Urine|Qn|</t>
  </si>
  <si>
    <t>74890-5</t>
  </si>
  <si>
    <t>Medium-chain Acyl CoA dehydrogenase|CCnt|Pt|WBC|Qn|</t>
  </si>
  <si>
    <t>74891-3</t>
  </si>
  <si>
    <t>Medium-chain Acyl CoA dehydrogenase|CCnt|Pt|Fibroblasts|Qn|</t>
  </si>
  <si>
    <t>74892-1</t>
  </si>
  <si>
    <t>Mannose/Creatinine|SRto|Pt|Urine|Qn|</t>
  </si>
  <si>
    <t>74893-9</t>
  </si>
  <si>
    <t>Mannitol^post XXX g sugar solution PO|SRat|5H|Urine|Qn|</t>
  </si>
  <si>
    <t>74894-7</t>
  </si>
  <si>
    <t>Maltose/Creatinine|SRto|Pt|Urine|Qn|</t>
  </si>
  <si>
    <t>74895-4</t>
  </si>
  <si>
    <t>Lactate|SCnt|Pt|Stool|Qn|</t>
  </si>
  <si>
    <t>74896-2</t>
  </si>
  <si>
    <t>Lithocholate|SCnc|Pt|Ser/Plas|Qn|</t>
  </si>
  <si>
    <t>74897-0</t>
  </si>
  <si>
    <t>Lanosterol|SCnc|Pt|Ser/Plas|Qn|</t>
  </si>
  <si>
    <t>74898-8</t>
  </si>
  <si>
    <t>Lactulose/mannitol^post XXX g sugar solution PO|SRto|5H|Urine|Qn|</t>
  </si>
  <si>
    <t>74899-6</t>
  </si>
  <si>
    <t>Lactulose/Creatinine^post XXX g sugar solution PO|SRto|5H|Urine|Qn|</t>
  </si>
  <si>
    <t>74900-2</t>
  </si>
  <si>
    <t>Gamma tocopherol|EntSub|Pt|RBC|Qn|</t>
  </si>
  <si>
    <t>74901-0</t>
  </si>
  <si>
    <t>Galactose 1 phosphate uridyl transferase|CCnt|Pt|WBC|Qn|</t>
  </si>
  <si>
    <t>74902-8</t>
  </si>
  <si>
    <t>Fatty acids|MRat|Timed collection|Stool|Qn|</t>
  </si>
  <si>
    <t>74903-6</t>
  </si>
  <si>
    <t>Dopamine|SCnc|Pt|CSF|Qn|</t>
  </si>
  <si>
    <t>74904-4</t>
  </si>
  <si>
    <t>Desmosterol|SCnc|Pt|Ser/Plas|Qn|</t>
  </si>
  <si>
    <t>74905-1</t>
  </si>
  <si>
    <t>Bilirubin|SCnc|Pt|CSF|Qn|</t>
  </si>
  <si>
    <t>74906-9</t>
  </si>
  <si>
    <t>3-ketoacyl-CoA thiolase|CCnt|Pt|Fibroblasts|Qn|</t>
  </si>
  <si>
    <t>74908-5</t>
  </si>
  <si>
    <t>74909-3</t>
  </si>
  <si>
    <t>Gamma hydroxybutyrate|SCnc|Pt|Bld|Qn|</t>
  </si>
  <si>
    <t>74920-0</t>
  </si>
  <si>
    <t>N-acetyl-L-aspartate|SCnc|Pt|CSF|Qn|</t>
  </si>
  <si>
    <t>74922-6</t>
  </si>
  <si>
    <t>3-Hydroxykynurenin|SCnc|Pt|CSF|Qn|</t>
  </si>
  <si>
    <t>74930-9</t>
  </si>
  <si>
    <t>Palmitoyl protein thioesterase|CCnt|Pt|WBC|Qn|</t>
  </si>
  <si>
    <t>74935-8</t>
  </si>
  <si>
    <t>Kynurenin|SCnc|Pt|CSF|Qn|</t>
  </si>
  <si>
    <t>74942-4</t>
  </si>
  <si>
    <t>Galactocerebrosidase|CCnt|Pt|WBC|Qn|</t>
  </si>
  <si>
    <t>74950-7</t>
  </si>
  <si>
    <t>Macroprolactin|ACnc|Pt|Ser/Plas|Qn|</t>
  </si>
  <si>
    <t>74953-1</t>
  </si>
  <si>
    <t>Isomaltase|CCnt|Pt|Tsmi|Qn|</t>
  </si>
  <si>
    <t>74954-9</t>
  </si>
  <si>
    <t>Succinylacetone|SCnc|Pt|Plas|Qn|</t>
  </si>
  <si>
    <t>74957-2</t>
  </si>
  <si>
    <t>Transferrin|MRat|Timed collection|Urine|Qn|</t>
  </si>
  <si>
    <t>74977-0</t>
  </si>
  <si>
    <t>Urate|SCnc|Pt|BAL|Qn|</t>
  </si>
  <si>
    <t>BAL</t>
  </si>
  <si>
    <t>74979-6</t>
  </si>
  <si>
    <t>5,10-Methylenetetrahydrofolate reductase|CCnt|Pt|Lymphoblasts|Qn|</t>
  </si>
  <si>
    <t>74984-6</t>
  </si>
  <si>
    <t>Hexacarboxylporphyrin|SCnc|Pt|RBC|Qn|</t>
  </si>
  <si>
    <t>74988-7</t>
  </si>
  <si>
    <t>Pentacarboxylporphyrins|SCnc|Pt|Ser/Plas|Qn|</t>
  </si>
  <si>
    <t>74989-5</t>
  </si>
  <si>
    <t>Alpha 1 antitrypsin|MRat|Timed collection|Stool|Qn|</t>
  </si>
  <si>
    <t>74990-3</t>
  </si>
  <si>
    <t>Amylase|CCnc|Pt|Saliva|Qn|</t>
  </si>
  <si>
    <t>74992-9</t>
  </si>
  <si>
    <t>Collagen crosslinked C-telopeptide|Zscore|Pt|Ser/Plas|Qn|</t>
  </si>
  <si>
    <t>74994-5</t>
  </si>
  <si>
    <t>Osteocalcin|Zscore|Pt|Ser/Plas|Qn|</t>
  </si>
  <si>
    <t>74995-2</t>
  </si>
  <si>
    <t>Alkaline phosphatase.bone|Zscore|Pt|Ser/Plas|Qn|</t>
  </si>
  <si>
    <t>74996-0</t>
  </si>
  <si>
    <t>Alpha 1 antitrypsin|MCnt|Pt|Stool.dried|Qn|</t>
  </si>
  <si>
    <t>74997-8</t>
  </si>
  <si>
    <t>5,10-Methylenetetrahydrofolate reductase|CCnt|Pt|Fibroblasts|Qn|</t>
  </si>
  <si>
    <t>74998-6</t>
  </si>
  <si>
    <t>5,10-Methylenetetrahydrofolate reductase|CCnt|Pt|WBC|Qn|</t>
  </si>
  <si>
    <t>74999-4</t>
  </si>
  <si>
    <t>Coproporphyrin 3/Coproporphyrin.total|SFr|Timed collection|Urine|Qn|</t>
  </si>
  <si>
    <t>75000-0</t>
  </si>
  <si>
    <t>Coproporphyrin 3/Coproporphyrin.total|SFr|Pt|Stool|Qn|</t>
  </si>
  <si>
    <t>75001-8</t>
  </si>
  <si>
    <t>Coproporphyrin 1/Porphyrins.total|SFr|Pt|Stool|Qn|</t>
  </si>
  <si>
    <t>75024-0</t>
  </si>
  <si>
    <t>Coproporphyrin 3/Porphyrins.total|SFr|Pt|Stool|Qn|</t>
  </si>
  <si>
    <t>75025-7</t>
  </si>
  <si>
    <t>Deuteroporphyrin/Porphyrins.total|SFr|Pt|Stool|Qn|</t>
  </si>
  <si>
    <t>75026-5</t>
  </si>
  <si>
    <t>Mesoporphyrin/Porphyrins.total|SFr|Pt|Stool|Qn|</t>
  </si>
  <si>
    <t>75027-3</t>
  </si>
  <si>
    <t>Protoporphyrin/Porphyrins.total|SFr|Pt|Stool|Qn|</t>
  </si>
  <si>
    <t>75028-1</t>
  </si>
  <si>
    <t>2-Hydroxyglutarate|SCnc|Pt|Amnio fld|Qn|</t>
  </si>
  <si>
    <t>75036-4</t>
  </si>
  <si>
    <t>2-Hydroxyglutarate|SCnc|Pt|Bld.dot|Qn|</t>
  </si>
  <si>
    <t>75037-2</t>
  </si>
  <si>
    <t>Bile acid pattern|Imp|Pt|Ser/Plas|Nar/Nom|</t>
  </si>
  <si>
    <t>75038-0</t>
  </si>
  <si>
    <t>Biopterin|SCnc|Pt|Ser/Plas|Qn|</t>
  </si>
  <si>
    <t>75039-8</t>
  </si>
  <si>
    <t>D-lactate|SCnc|Pt|CSF|Qn|</t>
  </si>
  <si>
    <t>75040-6</t>
  </si>
  <si>
    <t>Pyridoxal|SCnc|Pt|Ser/Plas|Qn|</t>
  </si>
  <si>
    <t>75041-4</t>
  </si>
  <si>
    <t>Pyridoxal|SCnc|Pt|CSF|Qn|</t>
  </si>
  <si>
    <t>75042-2</t>
  </si>
  <si>
    <t>Pyridoxine|SCnc|Pt|CSF|Qn|</t>
  </si>
  <si>
    <t>75043-0</t>
  </si>
  <si>
    <t>Sepiapterin/Creatinine|SRto|Pt|Urine|Qn|</t>
  </si>
  <si>
    <t>75044-8</t>
  </si>
  <si>
    <t>Sialate|SCnc|Pt|Amnio fld|Qn|</t>
  </si>
  <si>
    <t>75045-5</t>
  </si>
  <si>
    <t>Sialate|SCnc|Pt|CSF|Qn|</t>
  </si>
  <si>
    <t>75046-3</t>
  </si>
  <si>
    <t>Sialate|SCnc|Pt|Ser/Plas|Qn|</t>
  </si>
  <si>
    <t>75047-1</t>
  </si>
  <si>
    <t>Transaldolase|CCnt|Pt|Fibroblasts|Qn|</t>
  </si>
  <si>
    <t>75059-6</t>
  </si>
  <si>
    <t>Pantothenate/Creatinine|SRto|Pt|Urine|Qn|</t>
  </si>
  <si>
    <t>75060-4</t>
  </si>
  <si>
    <t>Malonate|SCnc|Pt|Ser/Plas|Qn|</t>
  </si>
  <si>
    <t>75061-2</t>
  </si>
  <si>
    <t>Phenylacetate|SCnc|Pt|Ser/Plas|Qn|</t>
  </si>
  <si>
    <t>75062-0</t>
  </si>
  <si>
    <t>Glycerate|SCnc|Pt|Ser/Plas|Qn|</t>
  </si>
  <si>
    <t>75063-8</t>
  </si>
  <si>
    <t>Vanillylmandelate|SCnc|Pt|Ser/Plas|Qn|</t>
  </si>
  <si>
    <t>75064-6</t>
  </si>
  <si>
    <t>Benzoate|SCnc|Pt|Ser/Plas|Qn|</t>
  </si>
  <si>
    <t>75065-3</t>
  </si>
  <si>
    <t>Pantothenate|SCnc|Pt|Ser/Plas|Qn|</t>
  </si>
  <si>
    <t>75066-1</t>
  </si>
  <si>
    <t>Indole-3-Acetate|SCnc|Pt|Ser/Plas|Qn|</t>
  </si>
  <si>
    <t>75067-9</t>
  </si>
  <si>
    <t>Malate|SCnc|Pt|Ser/Plas|Qn|</t>
  </si>
  <si>
    <t>75068-7</t>
  </si>
  <si>
    <t>Hippurate|SCnc|Pt|Ser/Plas|Qn|</t>
  </si>
  <si>
    <t>75069-5</t>
  </si>
  <si>
    <t>Catechol|SCnc|Pt|Ser/Plas|Qn|</t>
  </si>
  <si>
    <t>75070-3</t>
  </si>
  <si>
    <t>Acetaminophen/Creatinine|SRto|Pt|Urine|Qn|</t>
  </si>
  <si>
    <t>75071-1</t>
  </si>
  <si>
    <t>Mandelate|SCnc|Pt|Ser/Plas|Qn|</t>
  </si>
  <si>
    <t>75072-9</t>
  </si>
  <si>
    <t>Suberate|SCnc|Pt|Ser/Plas|Qn|</t>
  </si>
  <si>
    <t>75073-7</t>
  </si>
  <si>
    <t>4-Hydroxybenzoate|SCnc|Pt|Ser/Plas|Qn|</t>
  </si>
  <si>
    <t>75075-2</t>
  </si>
  <si>
    <t>Vanillate|SCnc|Pt|Ser/Plas|Qn|</t>
  </si>
  <si>
    <t>75076-0</t>
  </si>
  <si>
    <t>Quinolinate|SCnc|Pt|Ser/Plas|Qn|</t>
  </si>
  <si>
    <t>75077-8</t>
  </si>
  <si>
    <t>3-Hydroxydodecanoate/Creatinine|SRto|Pt|Urine|Qn|</t>
  </si>
  <si>
    <t>75078-6</t>
  </si>
  <si>
    <t>Succinylacetone|SCnc|Pt|Ser/Plas|Qn|</t>
  </si>
  <si>
    <t>75079-4</t>
  </si>
  <si>
    <t>N-acetyl-L-aspartate|SCnc|Pt|Ser/Plas|Qn|</t>
  </si>
  <si>
    <t>75080-2</t>
  </si>
  <si>
    <t>Fumarate|SCnc|Pt|Ser/Plas|Qn|</t>
  </si>
  <si>
    <t>75081-0</t>
  </si>
  <si>
    <t>Aconitate|SCnc|Pt|Ser/Plas|Qn|</t>
  </si>
  <si>
    <t>75083-6</t>
  </si>
  <si>
    <t>Sebacate|SCnc|Pt|Ser/Plas|Qn|</t>
  </si>
  <si>
    <t>75084-4</t>
  </si>
  <si>
    <t>Catechol/Creatinine|SRto|Pt|Urine|Qn|</t>
  </si>
  <si>
    <t>75091-9</t>
  </si>
  <si>
    <t>Docosahexaenoate|EntSub|Pt|RBC|Qn|</t>
  </si>
  <si>
    <t>75095-0</t>
  </si>
  <si>
    <t>Fatty acids.very long chain.C26:0|EntSub|Pt|RBC|Qn|</t>
  </si>
  <si>
    <t>75096-8</t>
  </si>
  <si>
    <t>Eicosapentaenoate|EntSub|Pt|RBC|Qn|</t>
  </si>
  <si>
    <t>75097-6</t>
  </si>
  <si>
    <t>Nervonate|EntSub|Pt|RBC|Qn|</t>
  </si>
  <si>
    <t>75098-4</t>
  </si>
  <si>
    <t>Laurate|EntSub|Pt|RBC|Qn|</t>
  </si>
  <si>
    <t>75099-2</t>
  </si>
  <si>
    <t>Fatty acids|EntSub|Pt|RBC|Qn|</t>
  </si>
  <si>
    <t>75100-8</t>
  </si>
  <si>
    <t>Fatty acids.very long chain.C22:0|EntSub|Pt|RBC|Qn|</t>
  </si>
  <si>
    <t>75101-6</t>
  </si>
  <si>
    <t>Oleate|EntSub|Pt|RBC|Qn|</t>
  </si>
  <si>
    <t>75102-4</t>
  </si>
  <si>
    <t>Myristate|EntSub|Pt|RBC|Qn|</t>
  </si>
  <si>
    <t>75103-2</t>
  </si>
  <si>
    <t>Fatty acids.very long chain.C24:0|EntSub|Pt|RBC|Qn|</t>
  </si>
  <si>
    <t>75104-0</t>
  </si>
  <si>
    <t>Fatty acids.very long chain.C26:1|EntSub|Pt|RBC|Qn|</t>
  </si>
  <si>
    <t>75105-7</t>
  </si>
  <si>
    <t>Mead acid|EntSub|Pt|RBC|Qn|</t>
  </si>
  <si>
    <t>75106-5</t>
  </si>
  <si>
    <t>Pentadecanoate|EntSub|Pt|RBC|Qn|</t>
  </si>
  <si>
    <t>75107-3</t>
  </si>
  <si>
    <t>Arachidate|EntSub|Pt|RBC|Qn|</t>
  </si>
  <si>
    <t>75108-1</t>
  </si>
  <si>
    <t>Fatty acids.very long chain.C22:1n9|EntSub|Pt|RBC|Qn|</t>
  </si>
  <si>
    <t>75109-9</t>
  </si>
  <si>
    <t>Arachidonate|EntSub|Pt|RBC|Qn|</t>
  </si>
  <si>
    <t>75110-7</t>
  </si>
  <si>
    <t>Palmitoleate|EntSub|Pt|RBC|Qn|</t>
  </si>
  <si>
    <t>75111-5</t>
  </si>
  <si>
    <t>Docosatetraenoate|EntSub|Pt|RBC|Qn|</t>
  </si>
  <si>
    <t>75112-3</t>
  </si>
  <si>
    <t>Alpha linolenate|EntSub|Pt|RBC|Qn|</t>
  </si>
  <si>
    <t>75113-1</t>
  </si>
  <si>
    <t>Fatty acids pattern|Imp|Pt|RBC|Nar/Nom|</t>
  </si>
  <si>
    <t>75114-9</t>
  </si>
  <si>
    <t>Palmitate|EntSub|Pt|RBC|Qn|</t>
  </si>
  <si>
    <t>75115-6</t>
  </si>
  <si>
    <t>Decanoate|EntSub|Pt|RBC|Qn|</t>
  </si>
  <si>
    <t>75116-4</t>
  </si>
  <si>
    <t>Linoleate|EntSub|Pt|RBC|Qn|</t>
  </si>
  <si>
    <t>75117-2</t>
  </si>
  <si>
    <t>Octadecanoate|EntSub|Pt|RBC|Qn|</t>
  </si>
  <si>
    <t>75118-0</t>
  </si>
  <si>
    <t>Gamma linolenate|EntSub|Pt|RBC|Qn|</t>
  </si>
  <si>
    <t>75119-8</t>
  </si>
  <si>
    <t>Octanoate|EntSub|Pt|RBC|Qn|</t>
  </si>
  <si>
    <t>75120-6</t>
  </si>
  <si>
    <t>Thymine|SCnc|Pt|Ser/Plas|Qn|</t>
  </si>
  <si>
    <t>75121-4</t>
  </si>
  <si>
    <t>Deoxyadenosine|SCnc|Pt|Ser/Plas|Qn|</t>
  </si>
  <si>
    <t>75122-2</t>
  </si>
  <si>
    <t>Hypoxanthine|SCnc|Pt|CSF|Qn|</t>
  </si>
  <si>
    <t>75123-0</t>
  </si>
  <si>
    <t>Deoxyadenosine|SCnc|Pt|CSF|Qn|</t>
  </si>
  <si>
    <t>75124-8</t>
  </si>
  <si>
    <t>Orotidine|SCnc|Pt|Ser/Plas|Qn|</t>
  </si>
  <si>
    <t>75125-5</t>
  </si>
  <si>
    <t>Orotate|SCnc|Pt|CSF|Qn|</t>
  </si>
  <si>
    <t>75126-3</t>
  </si>
  <si>
    <t>Deoxyinosine|SCnc|Pt|Ser/Plas|Qn|</t>
  </si>
  <si>
    <t>75127-1</t>
  </si>
  <si>
    <t>Uracil|SCnc|Pt|CSF|Qn|</t>
  </si>
  <si>
    <t>75128-9</t>
  </si>
  <si>
    <t>Xanthine|SCnc|Pt|CSF|Qn|</t>
  </si>
  <si>
    <t>75129-7</t>
  </si>
  <si>
    <t>Uridine|SCnc|Pt|CSF|Qn|</t>
  </si>
  <si>
    <t>75130-5</t>
  </si>
  <si>
    <t>Urate|SCnc|Pt|CSF|Qn|</t>
  </si>
  <si>
    <t>75139-6</t>
  </si>
  <si>
    <t>Allantoine|SCnc|Pt|CSF|Qn|</t>
  </si>
  <si>
    <t>75140-4</t>
  </si>
  <si>
    <t>Acadesine|SCnc|Pt|CSF|Qn|</t>
  </si>
  <si>
    <t>75141-2</t>
  </si>
  <si>
    <t>Adenosine|SCnc|Pt|Ser/Plas|Qn|</t>
  </si>
  <si>
    <t>75142-0</t>
  </si>
  <si>
    <t>Deoxyuridine|SCnc|Pt|CSF|Qn|</t>
  </si>
  <si>
    <t>75143-8</t>
  </si>
  <si>
    <t>Xanthine|SCnc|Pt|Ser/Plas|Qn|</t>
  </si>
  <si>
    <t>75144-6</t>
  </si>
  <si>
    <t>Succinyladenosine|SCnc|Pt|Ser/Plas|Qn|</t>
  </si>
  <si>
    <t>75145-3</t>
  </si>
  <si>
    <t>Succinylaminoimidazole carboxamide riboside|SCnc|Pt|Ser/Plas|Qn|</t>
  </si>
  <si>
    <t>75146-1</t>
  </si>
  <si>
    <t>Succinylaminoimidazole carboxamide riboside|SCnc|Pt|CSF|Qn|</t>
  </si>
  <si>
    <t>75147-9</t>
  </si>
  <si>
    <t>Orotidine|SCnc|Pt|CSF|Qn|</t>
  </si>
  <si>
    <t>75148-7</t>
  </si>
  <si>
    <t>Deoxyguanosine|SCnc|Pt|CSF|Qn|</t>
  </si>
  <si>
    <t>75149-5</t>
  </si>
  <si>
    <t>Inosine|SCnc|Pt|Ser/Plas|Qn|</t>
  </si>
  <si>
    <t>75150-3</t>
  </si>
  <si>
    <t>Acadesine/Creatinine|SRto|Pt|Urine|Qn|</t>
  </si>
  <si>
    <t>75151-1</t>
  </si>
  <si>
    <t>Uracil|SCnc|Pt|Ser/Plas|Qn|</t>
  </si>
  <si>
    <t>75152-9</t>
  </si>
  <si>
    <t>Thymine|SCnc|Pt|CSF|Qn|</t>
  </si>
  <si>
    <t>75153-7</t>
  </si>
  <si>
    <t>Inosine|SCnc|Pt|CSF|Qn|</t>
  </si>
  <si>
    <t>75154-5</t>
  </si>
  <si>
    <t>Allantoine/Creatinine|SRto|Pt|Urine|Qn|</t>
  </si>
  <si>
    <t>75155-2</t>
  </si>
  <si>
    <t>Thymidine|SCnc|Pt|CSF|Qn|</t>
  </si>
  <si>
    <t>75156-0</t>
  </si>
  <si>
    <t>Deoxyinosine|SCnc|Pt|CSF|Qn|</t>
  </si>
  <si>
    <t>75157-8</t>
  </si>
  <si>
    <t>Allantoine|SCnc|Pt|Ser/Plas|Qn|</t>
  </si>
  <si>
    <t>75158-6</t>
  </si>
  <si>
    <t>Uridine|SCnc|Pt|Ser/Plas|Qn|</t>
  </si>
  <si>
    <t>75159-4</t>
  </si>
  <si>
    <t>Adenosine/Creatinine|SRto|Pt|Urine|Qn|</t>
  </si>
  <si>
    <t>75160-2</t>
  </si>
  <si>
    <t>Propionylcarnitine (C3)+Palmitoylcarnitine (C16)|SCnc|Pt|Bld.dot|Qn|</t>
  </si>
  <si>
    <t>75211-3</t>
  </si>
  <si>
    <t>Malonylcarnitine (C3-DC)/Decanoylcarnitine (C10)|SRto|Pt|Bld.dot|Qn|</t>
  </si>
  <si>
    <t>75212-1</t>
  </si>
  <si>
    <t>Malonylcarnitine (C3-DC)+3-Hydroxybutyrylcarnitine (C4-OH)/Decanoylcarnitine (C10)|SRto|Pt|Bld.dot|Qn|</t>
  </si>
  <si>
    <t>75213-9</t>
  </si>
  <si>
    <t>Arginine/Ornithine|SRto|Pt|Bld.dot|Qn|</t>
  </si>
  <si>
    <t>75214-7</t>
  </si>
  <si>
    <t>Ornithine/Citrulline|SRto|Pt|Bld.dot|Qn|</t>
  </si>
  <si>
    <t>75215-4</t>
  </si>
  <si>
    <t>Glutarylcarnitine (C5-DC)/Malonylcarnitine (C3-DC)|SRto|Pt|Bld.dot|Qn|</t>
  </si>
  <si>
    <t>75216-2</t>
  </si>
  <si>
    <t>Biotinidase|CCnc|Pt|Bld.dot|Qn|</t>
  </si>
  <si>
    <t>75217-0</t>
  </si>
  <si>
    <t>Glutarylcarnitine (C5-DC)/Carnitine (C0)|SRto|Pt|Bld.dot|Qn|</t>
  </si>
  <si>
    <t>75225-3</t>
  </si>
  <si>
    <t>Albumin.ischemia modified|ACnc|Pt|Ser|Qn|</t>
  </si>
  <si>
    <t>75239-4</t>
  </si>
  <si>
    <t>75240-2</t>
  </si>
  <si>
    <t>75241-0</t>
  </si>
  <si>
    <t>Glutarylcarnitine (C5-DC)/Octanoylcarnitine+Decanoylcarnitine (C8+C10)|SRto|Pt|Bld.dot|Qn|</t>
  </si>
  <si>
    <t>75266-7</t>
  </si>
  <si>
    <t>Glutarylcarnitine (C5-DC)/Palmitoylcarnitine (C16)|SRto|Pt|Bld.dot|Qn|</t>
  </si>
  <si>
    <t>75267-5</t>
  </si>
  <si>
    <t>Leucine/Phenylalanine|SRto|Pt|Bld.dot|Qn|</t>
  </si>
  <si>
    <t>75268-3</t>
  </si>
  <si>
    <t>Creatinine|SCnc|Pt|Vitr fld|Qn|</t>
  </si>
  <si>
    <t>75363-2</t>
  </si>
  <si>
    <t>Urea|SCnc|Pt|Vitr fld|Qn|</t>
  </si>
  <si>
    <t>75364-0</t>
  </si>
  <si>
    <t>75365-7</t>
  </si>
  <si>
    <t>Lactate|SCnc|Pt|BldC^fetus|Qn|</t>
  </si>
  <si>
    <t>75366-5</t>
  </si>
  <si>
    <t>75516-5</t>
  </si>
  <si>
    <t>Protein.monoclonal band 4|MRat|Timed collection|Urine|Qn|</t>
  </si>
  <si>
    <t>75517-3</t>
  </si>
  <si>
    <t>Vascular cell adhesion molecule 1|MCnc|Pt|Ser/Plas|Qn|</t>
  </si>
  <si>
    <t>75627-0</t>
  </si>
  <si>
    <t>Vascular endothelial growth factor A|MCnc|Pt|Ser/Plas|Qn|</t>
  </si>
  <si>
    <t>75628-8</t>
  </si>
  <si>
    <t>Tumor necrosis factor receptor superfamily member 1A|MCnc|Pt|Ser/Plas|Qn|</t>
  </si>
  <si>
    <t>75629-6</t>
  </si>
  <si>
    <t>Interstitial collagenase|MCnc|Pt|Ser/Plas|Qn|</t>
  </si>
  <si>
    <t>75630-4</t>
  </si>
  <si>
    <t>Stromelysin-1|MCnc|Pt|Ser/Plas|Qn|</t>
  </si>
  <si>
    <t>75631-2</t>
  </si>
  <si>
    <t>Resistin|MCnc|Pt|Ser/Plas|Qn|</t>
  </si>
  <si>
    <t>75632-0</t>
  </si>
  <si>
    <t>Rheumatoid arthritis disease activity score|Score|Pt|Ser/Plas|Qn|</t>
  </si>
  <si>
    <t>75633-8</t>
  </si>
  <si>
    <t>Calculated.VectraDA</t>
  </si>
  <si>
    <t>Rheumatoid arthritis disease activity score level|Imp|Pt|Ser/Plas|Ord|</t>
  </si>
  <si>
    <t>75634-6</t>
  </si>
  <si>
    <t>VectraDA</t>
  </si>
  <si>
    <t>Homocarnosine|SCnc|Pt|CSF|Qn|</t>
  </si>
  <si>
    <t>75638-7</t>
  </si>
  <si>
    <t>Lactate dehydrogenase.body fld/Lactate dehydrogenase.serum|RelRto|Pt|Body fld+Ser/Plas|Qn|</t>
  </si>
  <si>
    <t>75639-5</t>
  </si>
  <si>
    <t>Lysozyme|SCnc|Timed collection|Urine|Qn|</t>
  </si>
  <si>
    <t>75640-3</t>
  </si>
  <si>
    <t>Urate/Creatinine|SRto|Timed collection|Urine|Qn|</t>
  </si>
  <si>
    <t>75642-9</t>
  </si>
  <si>
    <t>Calcitonin|MCnc|Pt|Lymph node.FNA|Qn|</t>
  </si>
  <si>
    <t>75709-6</t>
  </si>
  <si>
    <t>Lysophosphatidylcholine(16:0)|SCnc|Pt|Plas|Qn|</t>
  </si>
  <si>
    <t>75736-9</t>
  </si>
  <si>
    <t>Lysophosphatidylcholine(18:0)|SCnc|Pt|Plas|Qn|</t>
  </si>
  <si>
    <t>75737-7</t>
  </si>
  <si>
    <t>Campesterol|MCnc|Pt|Ser/Plas|Qn|</t>
  </si>
  <si>
    <t>75738-5</t>
  </si>
  <si>
    <t>Desmosterol|MCnc|Pt|Ser/Plas|Qn|</t>
  </si>
  <si>
    <t>75739-3</t>
  </si>
  <si>
    <t>Lathosterol|MCnc|Pt|Ser/Plas|Qn|</t>
  </si>
  <si>
    <t>75740-1</t>
  </si>
  <si>
    <t>Beta sitosterol|MCnc|Pt|Ser/Plas|Qn|</t>
  </si>
  <si>
    <t>75741-9</t>
  </si>
  <si>
    <t>Potassium|SCnc|Pt|Ser/Plas/Bld|Qn|</t>
  </si>
  <si>
    <t>77142-8</t>
  </si>
  <si>
    <t>Carbon dioxide|SCnc|Pt|Ser/Plas/Bld|Qn|</t>
  </si>
  <si>
    <t>77143-6</t>
  </si>
  <si>
    <t>Alanine aminotransferase|CCnc|Pt|Ser/Plas/Bld|Qn|</t>
  </si>
  <si>
    <t>77144-4</t>
  </si>
  <si>
    <t>Glucose^post CFst|SCnc|Pt|Ser/Plas/Bld|Qn|</t>
  </si>
  <si>
    <t>77145-1</t>
  </si>
  <si>
    <t>Amylase|CCnc|Pt|Ser/Plas/Bld|Qn|</t>
  </si>
  <si>
    <t>77146-9</t>
  </si>
  <si>
    <t>Prealbumin|SCnc|Pt|Ser/Plas|Qn|</t>
  </si>
  <si>
    <t>77192-3</t>
  </si>
  <si>
    <t>Potassium|MCnc|Pt|Bld|Qn|</t>
  </si>
  <si>
    <t>75940-7</t>
  </si>
  <si>
    <t>Tripeptidyl peptidase I|CCnt|Pt|WBC|Qn|</t>
  </si>
  <si>
    <t>76038-9</t>
  </si>
  <si>
    <t>Interleukin 2 receptor.soluble|MCnc|Pt|Ser/Plas|Qn|</t>
  </si>
  <si>
    <t>76039-7</t>
  </si>
  <si>
    <t>Rheumatoid arthritis disease activity score confidence interval|ScoreRange|Pt|Ser/Plas|Qn|</t>
  </si>
  <si>
    <t>76064-5</t>
  </si>
  <si>
    <t>Sucrose/Creatinine|SRto|Pt|Urine|Qn|</t>
  </si>
  <si>
    <t>76132-0</t>
  </si>
  <si>
    <t>Sucrose^post XXX g sugar solution PO|SRat|5H|Urine|Qn|</t>
  </si>
  <si>
    <t>76134-6</t>
  </si>
  <si>
    <t>Protoporphyrin|SCnc|Pt|Bld|Qn|</t>
  </si>
  <si>
    <t>76341-7</t>
  </si>
  <si>
    <t>Dehydroepiandrosterone sulfate/cortisol|SRto|Pt|Ser/Plas|Qn|</t>
  </si>
  <si>
    <t>76347-4</t>
  </si>
  <si>
    <t>Pregnancy associated plasma protein A^^adjusted|MoM|Pt|Ser/Plas|Qn|</t>
  </si>
  <si>
    <t>76348-2</t>
  </si>
  <si>
    <t>Testosterone/Cortisol|SRto|Pt|Ser/Plas|Qn|</t>
  </si>
  <si>
    <t>76352-4</t>
  </si>
  <si>
    <t>Troponin I.cardiac|PrThr|Pt|Ser/Plas/Bld|Ord|</t>
  </si>
  <si>
    <t>76399-5</t>
  </si>
  <si>
    <t>IA.rapid</t>
  </si>
  <si>
    <t>Albumin/Creatinine|Ratio|Timed collection|Urine|Qn|</t>
  </si>
  <si>
    <t>76401-9</t>
  </si>
  <si>
    <t>Transferrin.carbohydrate deficient.pentasialo+hexasialo/Transferrin.total|MFr|Pt|Ser/Plas|Qn|</t>
  </si>
  <si>
    <t>76613-9</t>
  </si>
  <si>
    <t>Lysosomal acid lipase|CCnt|Pt|Fibroblasts|Qn|</t>
  </si>
  <si>
    <t>76614-7</t>
  </si>
  <si>
    <t>4-MU-oleate substrate</t>
  </si>
  <si>
    <t>76615-4</t>
  </si>
  <si>
    <t>4-MU-palmitate substrate</t>
  </si>
  <si>
    <t>Cholinesterase^dibucaine|CCnc|Pt|Ser/Plas|Qn|Calculated</t>
  </si>
  <si>
    <t>77367-1</t>
  </si>
  <si>
    <t>Procollagen type I.N-terminal propeptide|MCnc|Pt|Ser/Plas|Qn|</t>
  </si>
  <si>
    <t>77370-5</t>
  </si>
  <si>
    <t>Ghrelin|MCnc|Pt|Ser/Plas|Qn|</t>
  </si>
  <si>
    <t>76474-6</t>
  </si>
  <si>
    <t>Cortisone.free|SCnc|Pt|Ser/Plas|Qn|</t>
  </si>
  <si>
    <t>76475-3</t>
  </si>
  <si>
    <t>Acetylcholinesterase|Imp|Pt|Amnio fld|Nar/Nom|</t>
  </si>
  <si>
    <t>76479-5</t>
  </si>
  <si>
    <t>Albumin|SCnc|Pt|CSF|Qn|</t>
  </si>
  <si>
    <t>76480-3</t>
  </si>
  <si>
    <t>Alpha 1 antitrypsin|SCnc|Pt|Ser/Plas|Qn|</t>
  </si>
  <si>
    <t>76481-1</t>
  </si>
  <si>
    <t>Apolipoprotein B|SCnc|Pt|Ser/Plas|Qn|</t>
  </si>
  <si>
    <t>76482-9</t>
  </si>
  <si>
    <t>Apolipoprotein A-I|SCnc|Pt|Ser/Plas|Qn|</t>
  </si>
  <si>
    <t>76483-7</t>
  </si>
  <si>
    <t>Beta-2-Microglobulin|SCnc|Pt|Ser/Plas|Qn|</t>
  </si>
  <si>
    <t>76484-5</t>
  </si>
  <si>
    <t>C reactive protein|SCnc|Pt|Ser/Plas|Qn|</t>
  </si>
  <si>
    <t>76485-2</t>
  </si>
  <si>
    <t>C reactive protein|SCnc|Pt|Ser/Plas|Qn|High sensitivity</t>
  </si>
  <si>
    <t>76486-0</t>
  </si>
  <si>
    <t>IgA|SCnc|Pt|Ser/Plas|Qn|</t>
  </si>
  <si>
    <t>76487-8</t>
  </si>
  <si>
    <t>IgE|MCnc|Pt|Ser/Plas|Qn|</t>
  </si>
  <si>
    <t>76488-6</t>
  </si>
  <si>
    <t>IgG|SCnc|Pt|CSF|Qn|</t>
  </si>
  <si>
    <t>76489-4</t>
  </si>
  <si>
    <t>IgG|SCnc|Pt|Urine|Qn|</t>
  </si>
  <si>
    <t>76490-2</t>
  </si>
  <si>
    <t>IgM|SCnc|Pt|Ser/Plas|Qn|</t>
  </si>
  <si>
    <t>76491-0</t>
  </si>
  <si>
    <t>Acetone|SCnc|Pt|Bld|Qn|</t>
  </si>
  <si>
    <t>76524-8</t>
  </si>
  <si>
    <t>Mitochondrial respiratory chain enzymes|CCnt|Pt|Fibroblasts|Qn|</t>
  </si>
  <si>
    <t>76616-2</t>
  </si>
  <si>
    <t>1-14C-pyruvate substrate</t>
  </si>
  <si>
    <t>76617-0</t>
  </si>
  <si>
    <t>2-14C-pyruvate substrate</t>
  </si>
  <si>
    <t>76618-8</t>
  </si>
  <si>
    <t>1-14C-glutamate substrate</t>
  </si>
  <si>
    <t>76619-6</t>
  </si>
  <si>
    <t>2,3-14C-succinate substrate</t>
  </si>
  <si>
    <t>76620-4</t>
  </si>
  <si>
    <t>1-14C-leucine substrate</t>
  </si>
  <si>
    <t>Lysosomal acid lipase|Imp|Pt|Fibroblasts|Nar/Nom|</t>
  </si>
  <si>
    <t>76622-0</t>
  </si>
  <si>
    <t>Mitochondrial respiratory chain enzyme analysis|Imp|Pt|Fibroblasts|Nar/Nom|</t>
  </si>
  <si>
    <t>76624-6</t>
  </si>
  <si>
    <t>Alanine aminotransferase|CCnc|Pt|Bld|Qn|</t>
  </si>
  <si>
    <t>76625-3</t>
  </si>
  <si>
    <t>Glucose^post CFst|SCnc|Pt|Bld|Qn|</t>
  </si>
  <si>
    <t>76629-5</t>
  </si>
  <si>
    <t>Amylase|CCnc|Pt|Bld|Qn|</t>
  </si>
  <si>
    <t>76630-3</t>
  </si>
  <si>
    <t>Albumin|MCnc|Pt|Bld|Qn|</t>
  </si>
  <si>
    <t>76631-1</t>
  </si>
  <si>
    <t>Glomerular filtration rate/1.73 sq M.predicted|ArVRat|Pt|Bld|Qn|Creatinine-based formula (MDRD)</t>
  </si>
  <si>
    <t>76633-7</t>
  </si>
  <si>
    <t>Zinc transporter 8 Ab|ACnc|Pt|Ser/Plas|Qn|</t>
  </si>
  <si>
    <t>76651-9</t>
  </si>
  <si>
    <t>Thorium|MCnt|Pt|Hair|Qn|</t>
  </si>
  <si>
    <t>76652-7</t>
  </si>
  <si>
    <t>Barium|MCnt|Pt|Hair|Qn|</t>
  </si>
  <si>
    <t>76653-5</t>
  </si>
  <si>
    <t>Beryllium|MCnt|Pt|Hair|Qn|</t>
  </si>
  <si>
    <t>76654-3</t>
  </si>
  <si>
    <t>Tungsten|MCnt|Pt|Hair|Qn|</t>
  </si>
  <si>
    <t>76655-0</t>
  </si>
  <si>
    <t>Phosphate|MCnt|Pt|Hair|Qn|</t>
  </si>
  <si>
    <t>76656-8</t>
  </si>
  <si>
    <t>Iodine|MCnt|Pt|Hair|Qn|</t>
  </si>
  <si>
    <t>76657-6</t>
  </si>
  <si>
    <t>Zirconium|MCnt|Pt|Hair|Qn|</t>
  </si>
  <si>
    <t>76658-4</t>
  </si>
  <si>
    <t>Protein^1st tube|MCnc|Pt|CSF|Qn|</t>
  </si>
  <si>
    <t>76665-9</t>
  </si>
  <si>
    <t>Protein^2nd tube|MCnc|Pt|CSF|Qn|</t>
  </si>
  <si>
    <t>76666-7</t>
  </si>
  <si>
    <t>Protein^3rd tube|MCnc|Pt|CSF|Qn|</t>
  </si>
  <si>
    <t>76667-5</t>
  </si>
  <si>
    <t>Protein^4th tube|MCnc|Pt|CSF|Qn|</t>
  </si>
  <si>
    <t>76668-3</t>
  </si>
  <si>
    <t>Glucose^1st tube|SCnc|Pt|CSF|Qn|</t>
  </si>
  <si>
    <t>76669-1</t>
  </si>
  <si>
    <t>Glucose^2nd tube|SCnc|Pt|CSF|Qn|</t>
  </si>
  <si>
    <t>76670-9</t>
  </si>
  <si>
    <t>Glucose^3rd tube|SCnc|Pt|CSF|Qn|</t>
  </si>
  <si>
    <t>76671-7</t>
  </si>
  <si>
    <t>Glucose^4th tube|SCnc|Pt|CSF|Qn|</t>
  </si>
  <si>
    <t>76672-5</t>
  </si>
  <si>
    <t>Alpha-1-acid glycoprotein/Creatinine|MRto|Pt|Urine|Qn|</t>
  </si>
  <si>
    <t>76688-1</t>
  </si>
  <si>
    <t>Arginase-1|MCnc|Pt|Ser|Qn|</t>
  </si>
  <si>
    <t>77620-3</t>
  </si>
  <si>
    <t>Natriuretic peptide.B prohormone N-Terminal|MCnc|Pt|Plr fld|Qn|</t>
  </si>
  <si>
    <t>77621-1</t>
  </si>
  <si>
    <t>Natriuretic peptide.B prohormone N-Terminal|MCnc|Pt|Dial fld prt|Qn|</t>
  </si>
  <si>
    <t>77622-9</t>
  </si>
  <si>
    <t>Phosphatidylcholine.saturated|SCnc|Pt|Amnio fld|Qn|</t>
  </si>
  <si>
    <t>76765-7</t>
  </si>
  <si>
    <t>Heptacarboxylporphyrin|SCnc|Pt|Ser/Plas|Qn|</t>
  </si>
  <si>
    <t>76773-1</t>
  </si>
  <si>
    <t>Glucose|SCnc|Pt|Ser/Plas/Bld|Qn|</t>
  </si>
  <si>
    <t>77135-2</t>
  </si>
  <si>
    <t>Urea|SCnc|Pt|Ser/Plas/Bld|Qn|</t>
  </si>
  <si>
    <t>77136-0</t>
  </si>
  <si>
    <t>Bilirubin|SCnc|Pt|Ser/Plas/Bld|Qn|</t>
  </si>
  <si>
    <t>77137-8</t>
  </si>
  <si>
    <t>Chloride|SCnc|Pt|Ser/Plas/Bld|Qn|</t>
  </si>
  <si>
    <t>77138-6</t>
  </si>
  <si>
    <t>Sodium|SCnc|Pt|Ser/Plas/Bld|Qn|</t>
  </si>
  <si>
    <t>77139-4</t>
  </si>
  <si>
    <t>Creatinine|SCnc|Pt|Ser/Plas/Bld|Qn|</t>
  </si>
  <si>
    <t>77140-2</t>
  </si>
  <si>
    <t>Alkaline phosphatase|CCnc|Pt|Ser/Plas/Bld|Qn|</t>
  </si>
  <si>
    <t>77141-0</t>
  </si>
  <si>
    <t>Glomerular filtration rate/1.73 sq M.predicted|ArVRat|Pt|Ser/Plas/Bld|Qn|Creatinine-based formula (MDRD)</t>
  </si>
  <si>
    <t>77147-7</t>
  </si>
  <si>
    <t>Albumin|MCnc|Pt|Ser/Plas/Bld|Qn|</t>
  </si>
  <si>
    <t>77148-5</t>
  </si>
  <si>
    <t>Energy content|EngCnt|Timed collection|Stool.dried|Qn|</t>
  </si>
  <si>
    <t>77150-1</t>
  </si>
  <si>
    <t>Albumin|SCnc|Pt|Urine|Qn|</t>
  </si>
  <si>
    <t>77158-4</t>
  </si>
  <si>
    <t>Detection limit &lt;= 3.0 mg/L</t>
  </si>
  <si>
    <t>Alpha-1-Microglobulin|SCnc|Pt|Urine|Qn|</t>
  </si>
  <si>
    <t>77163-4</t>
  </si>
  <si>
    <t>IgG|SCnc|Pt|Ser/Plas|Qn|</t>
  </si>
  <si>
    <t>77177-4</t>
  </si>
  <si>
    <t>77191-5</t>
  </si>
  <si>
    <t>Albumin/Creatinine|Ratio|Pt|Urine|Qn|Detection limit &lt;= 1.0 mg/L</t>
  </si>
  <si>
    <t>77253-3</t>
  </si>
  <si>
    <t>Albumin/Creatinine|Ratio|Timed collection|Urine|Qn|Detection limit &lt;= 1.0 mg/L</t>
  </si>
  <si>
    <t>77254-1</t>
  </si>
  <si>
    <t>77309-3</t>
  </si>
  <si>
    <t>77340-8</t>
  </si>
  <si>
    <t>Anion gap 4|SCnc|Pt|Ser/Plas/Bld|Qn|</t>
  </si>
  <si>
    <t>77341-6</t>
  </si>
  <si>
    <t>Beta 1 globulin|MCnc|Timed collection|Urine|Qn|</t>
  </si>
  <si>
    <t>77342-4</t>
  </si>
  <si>
    <t>77343-2</t>
  </si>
  <si>
    <t>Erythropoietin Ab|PrThr|Pt|Ser|Ord|</t>
  </si>
  <si>
    <t>77350-7</t>
  </si>
  <si>
    <t>Nitrogen|SCnt|Timed collection|Stool|Qn|</t>
  </si>
  <si>
    <t>77357-2</t>
  </si>
  <si>
    <t>Nitrogen|MCnt|Timed collection|Stool|Qn|</t>
  </si>
  <si>
    <t>77358-0</t>
  </si>
  <si>
    <t>Protein|MCnc|Pt|Saliva|Qn|</t>
  </si>
  <si>
    <t>77359-8</t>
  </si>
  <si>
    <t>Triglyceride|MCnt|Timed collection|Stool|Qn|</t>
  </si>
  <si>
    <t>77360-6</t>
  </si>
  <si>
    <t>Triglyceride|MRat|Timed collection|Stool|Qn|</t>
  </si>
  <si>
    <t>77361-4</t>
  </si>
  <si>
    <t>N-tau methylimidazoleacetate/Creatinine|SRto|Timed collection|Urine|Qn|</t>
  </si>
  <si>
    <t>77362-2</t>
  </si>
  <si>
    <t>N-tau methylimidazoleacetate/Creatinine|SRto|Pt|Urine|Qn|</t>
  </si>
  <si>
    <t>77363-0</t>
  </si>
  <si>
    <t>3-Methoxytyramine.free|SCnc|Pt|Ser/Plas|Qn|</t>
  </si>
  <si>
    <t>77372-1</t>
  </si>
  <si>
    <t>Lathosterol|SCnc|Pt|Ser/Plas|Qn|</t>
  </si>
  <si>
    <t>77373-9</t>
  </si>
  <si>
    <t>Uroporphyrin 3 isomer|MRat|Timed collection|Urine|Qn|</t>
  </si>
  <si>
    <t>79128-5</t>
  </si>
  <si>
    <t>Uroporphyrin 3 isomer/Creatinine|MRto|Pt|Urine|Qn|</t>
  </si>
  <si>
    <t>79129-3</t>
  </si>
  <si>
    <t>77581-7</t>
  </si>
  <si>
    <t>Thyrotropin^2.5H post XXX challenge|ACnc|Pt|Ser/Plas|Qn|</t>
  </si>
  <si>
    <t>77623-7</t>
  </si>
  <si>
    <t>Pyruvate kinase|EntCat|Pt|RBC|Qn|</t>
  </si>
  <si>
    <t>77626-0</t>
  </si>
  <si>
    <t>Epipregnanolone|SCnc|Timed collection|Urine|Qn|</t>
  </si>
  <si>
    <t>78377-9</t>
  </si>
  <si>
    <t>Epipregnanolone|SCnc|Pt|Urine|Qn|</t>
  </si>
  <si>
    <t>78379-5</t>
  </si>
  <si>
    <t>Creatine &amp; guanidinoacetate pattern|Imp|Pt|Ser/Plas|Nar/Nom|</t>
  </si>
  <si>
    <t>79291-1</t>
  </si>
  <si>
    <t>77940-5</t>
  </si>
  <si>
    <t>Glomerular filtration rate/1.73 sq M|ArVRat|Pt|Urine+Ser/Plas|Qn|</t>
  </si>
  <si>
    <t>78006-4</t>
  </si>
  <si>
    <t>Isotopic</t>
  </si>
  <si>
    <t>Fibers|PrThr|Pt|Body fld|Ord|</t>
  </si>
  <si>
    <t>78035-3</t>
  </si>
  <si>
    <t>Fibers|PrThr|Pt|Urine|Ord|</t>
  </si>
  <si>
    <t>78036-1</t>
  </si>
  <si>
    <t>Docosenoate|EntSub|Pt|RBC|Qn|</t>
  </si>
  <si>
    <t>78345-6</t>
  </si>
  <si>
    <t>Hexadecenoate|EntSub|Pt|RBC|Qn|</t>
  </si>
  <si>
    <t>78346-4</t>
  </si>
  <si>
    <t>Docosapentaenate w3|EntSub|Pt|RBC|Qn|</t>
  </si>
  <si>
    <t>78347-2</t>
  </si>
  <si>
    <t>Docosapentaenate w6|EntSub|Pt|RBC|Qn|</t>
  </si>
  <si>
    <t>78348-0</t>
  </si>
  <si>
    <t>Lauroleate|EntSub|Pt|RBC|Qn|</t>
  </si>
  <si>
    <t>78349-8</t>
  </si>
  <si>
    <t>Decenoate|EntSub|Pt|RBC|Qn|</t>
  </si>
  <si>
    <t>78350-6</t>
  </si>
  <si>
    <t>Tetradecadienoate|EntSub|Pt|RBC|Qn|</t>
  </si>
  <si>
    <t>78351-4</t>
  </si>
  <si>
    <t>Vaccenate|EntSub|Pt|RBC|Qn|</t>
  </si>
  <si>
    <t>78352-2</t>
  </si>
  <si>
    <t>Hexadecadienoate|EntSub|Pt|RBC|Qn|</t>
  </si>
  <si>
    <t>78353-0</t>
  </si>
  <si>
    <t>Acyl CoA dehydrogenases|CCnt|Pt|Fibroblasts|Qn|</t>
  </si>
  <si>
    <t>78358-9</t>
  </si>
  <si>
    <t>[9,10-3H] palmitate substrate</t>
  </si>
  <si>
    <t>Acyl CoA dehydrogenases.palmitate substrate/Acyl CoA dehydrogenases.myristate substrate|CRto|Pt|Fibroblasts|Qn|</t>
  </si>
  <si>
    <t>78359-7</t>
  </si>
  <si>
    <t>78360-5</t>
  </si>
  <si>
    <t>[9,10-3H] myristate substrate</t>
  </si>
  <si>
    <t>Epipregnanolone|SRat|Timed collection|Urine|Qn|</t>
  </si>
  <si>
    <t>78376-1</t>
  </si>
  <si>
    <t>Bilirubin.glucuronidated|SCnc|Pt|Periton fld|Qn|</t>
  </si>
  <si>
    <t>78441-3</t>
  </si>
  <si>
    <t>Bilirubin.non-glucuronidated|SCnc|Pt|Periton fld|Qn|</t>
  </si>
  <si>
    <t>78442-1</t>
  </si>
  <si>
    <t>Cholesterol|SCnc|Pt|Pericard fld|Qn|</t>
  </si>
  <si>
    <t>78518-8</t>
  </si>
  <si>
    <t>Creatinine^2H dwell specimen|SCnc|Pt|Dial fld prt|Qn|</t>
  </si>
  <si>
    <t>78532-9</t>
  </si>
  <si>
    <t>Creatinine^4H dwell specimen|SCnc|Pt|Dial fld prt|Qn|</t>
  </si>
  <si>
    <t>78533-7</t>
  </si>
  <si>
    <t>Glucose^2H dwell specimen|SCnc|Pt|Dial fld prt|Qn|</t>
  </si>
  <si>
    <t>78534-5</t>
  </si>
  <si>
    <t>Glucose^4H dwell specimen|SCnc|Pt|Dial fld prt|Qn|</t>
  </si>
  <si>
    <t>78535-2</t>
  </si>
  <si>
    <t>Urea nitrogen^2H dwell specimen|SCnc|Pt|Dial fld prt|Qn|</t>
  </si>
  <si>
    <t>78536-0</t>
  </si>
  <si>
    <t>Urea nitrogen^4H dwell specimen|SCnc|Pt|Dial fld prt|Qn|</t>
  </si>
  <si>
    <t>78537-8</t>
  </si>
  <si>
    <t>Adenylosuccinate/Creatinine|SRto|Pt|Urine|Qn|</t>
  </si>
  <si>
    <t>78689-7</t>
  </si>
  <si>
    <t>5-hydroxymethyluracil/Creatinine|SRto|Pt|Urine|Qn|</t>
  </si>
  <si>
    <t>78690-5</t>
  </si>
  <si>
    <t>Guanosine/Creatinine|SRto|Pt|Urine|Qn|</t>
  </si>
  <si>
    <t>78691-3</t>
  </si>
  <si>
    <t>Pseudouridine/Creatinine|SRto|Pt|Urine|Qn|</t>
  </si>
  <si>
    <t>78692-1</t>
  </si>
  <si>
    <t>Dihydrothymine/Creatinine|SRto|Pt|Urine|Qn|</t>
  </si>
  <si>
    <t>78693-9</t>
  </si>
  <si>
    <t>Dihydroorotate/Creatinine|SRto|Pt|Urine|Qn|</t>
  </si>
  <si>
    <t>78694-7</t>
  </si>
  <si>
    <t>Guanine/Creatinine|SRto|Pt|Urine|Qn|</t>
  </si>
  <si>
    <t>78695-4</t>
  </si>
  <si>
    <t>Selenium|SCnc|Pt|Bld|Qn|</t>
  </si>
  <si>
    <t>78696-2</t>
  </si>
  <si>
    <t>Steroid fractions interpretation|Imp|Pt|Urine|Nar/Nom|</t>
  </si>
  <si>
    <t>78743-2</t>
  </si>
  <si>
    <t>78749-9</t>
  </si>
  <si>
    <t>78894-3</t>
  </si>
  <si>
    <t>Calculated.HepaScore</t>
  </si>
  <si>
    <t>Cathepsin A|CCnt|Pt|WBC|Qn|</t>
  </si>
  <si>
    <t>78958-6</t>
  </si>
  <si>
    <t>Hyocholate|SCnc|Pt|Ser/Plas|Qn|</t>
  </si>
  <si>
    <t>78959-4</t>
  </si>
  <si>
    <t>IgG clearance/Albumin clearance|Ratio|Pt|Urine+Ser/Plas|Qn|</t>
  </si>
  <si>
    <t>78961-0</t>
  </si>
  <si>
    <t>IgG clearance/Transferrin clearance|Ratio|Pt|Urine+Ser/Plas|Qn|</t>
  </si>
  <si>
    <t>78962-8</t>
  </si>
  <si>
    <t>Mannose-6-phosphate isomerase|CCnt|Pt|WBC|Qn|</t>
  </si>
  <si>
    <t>78963-6</t>
  </si>
  <si>
    <t>N-acetylaspartylglutamate|SCnc|Pt|CSF|Qn|</t>
  </si>
  <si>
    <t>78964-4</t>
  </si>
  <si>
    <t>Neurofilament medium chain Ab|MCnc|Pt|CSF|Qn|</t>
  </si>
  <si>
    <t>78965-1</t>
  </si>
  <si>
    <t>S-adenosylmethionine|SCnc|Pt|Ser/Plas|Qn|</t>
  </si>
  <si>
    <t>78966-9</t>
  </si>
  <si>
    <t>Sedoheptulose/Creatinine|SRto|Pt|Urine|Qn|</t>
  </si>
  <si>
    <t>78967-7</t>
  </si>
  <si>
    <t>Neurofilament heavy chain Ab|MCnc|Pt|CSF|Qn|</t>
  </si>
  <si>
    <t>78969-3</t>
  </si>
  <si>
    <t>Phosphomannomutase 1|CCnt|Pt|WBC|Qn|</t>
  </si>
  <si>
    <t>78970-1</t>
  </si>
  <si>
    <t>Phosphomannomutase 1|CCnt|Pt|Fibroblasts|Qn|</t>
  </si>
  <si>
    <t>78971-9</t>
  </si>
  <si>
    <t>D-3-phosphoglycerate dehydrogenase|CCnt|Pt|Fibroblasts|Qn|</t>
  </si>
  <si>
    <t>78982-6</t>
  </si>
  <si>
    <t>4-Hydroxy-3-Methoxyphenyllactate|SCnc|Pt|CSF|Qn|</t>
  </si>
  <si>
    <t>78983-4</t>
  </si>
  <si>
    <t>Macroprolactin/Prolactin|AFr|Pt|Ser/Plas|Qn|</t>
  </si>
  <si>
    <t>78984-2</t>
  </si>
  <si>
    <t>Prolactin.dimeric|ACnc|Pt|Ser/Plas|Qn|</t>
  </si>
  <si>
    <t>78985-9</t>
  </si>
  <si>
    <t>Prolactin.dimeric/Prolactin|AFr|Pt|Ser/Plas|Qn|</t>
  </si>
  <si>
    <t>78986-7</t>
  </si>
  <si>
    <t>Provasopressin.C-terminal|SCnc|Pt|Ser/Plas|Qn|</t>
  </si>
  <si>
    <t>78987-5</t>
  </si>
  <si>
    <t>Cortisol|SCnt|Pt|Hair|Qn|</t>
  </si>
  <si>
    <t>78988-3</t>
  </si>
  <si>
    <t>Flavin adenine dinucleotide|SCnc|Pt|Ser/Plas|Qn|</t>
  </si>
  <si>
    <t>78990-9</t>
  </si>
  <si>
    <t>Flavin adenine dinucleotide|SCnc|Pt|Bld|Qn|</t>
  </si>
  <si>
    <t>78991-7</t>
  </si>
  <si>
    <t>Melatonin|MCnc|Pt|Saliva|Qn|</t>
  </si>
  <si>
    <t>78992-5</t>
  </si>
  <si>
    <t>Prolactin.monomeric|ACnc|Pt|Ser/Plas|Qn|</t>
  </si>
  <si>
    <t>78994-1</t>
  </si>
  <si>
    <t>Prolactin.monomeric/Prolactin|AFr|Pt|Ser/Plas|Qn|</t>
  </si>
  <si>
    <t>78995-8</t>
  </si>
  <si>
    <t>Hawkinsin|SCnc|Pt|Ser/Plas|Qn|</t>
  </si>
  <si>
    <t>79125-1</t>
  </si>
  <si>
    <t>Uroporphyrin 1 isomer|MRat|Timed collection|Urine|Qn|</t>
  </si>
  <si>
    <t>79126-9</t>
  </si>
  <si>
    <t>Uroporphyrin 1 isomer/Creatinine|MRto|Pt|Urine|Qn|</t>
  </si>
  <si>
    <t>79127-7</t>
  </si>
  <si>
    <t>4-Hydroxycyclohexylacetate/creatinine|SRto|Pt|Urine|Qn|</t>
  </si>
  <si>
    <t>79178-0</t>
  </si>
  <si>
    <t>Steroid fractions interpretation|Imp|Pt|Ser/Plas|Nar/Nom|</t>
  </si>
  <si>
    <t>79220-0</t>
  </si>
  <si>
    <t>3-Hydroxytrimethyl-L-lysine|SCnc|Pt|Ser/Plas|Qn|</t>
  </si>
  <si>
    <t>79268-9</t>
  </si>
  <si>
    <t>3-Hydroxytrimethyl-L-lysine|SCnc|Pt|CSF|Qn|</t>
  </si>
  <si>
    <t>79269-7</t>
  </si>
  <si>
    <t>3-Hydroxytrimethyl-L-lysine|SCnc|Pt|Bld.dot|Qn|</t>
  </si>
  <si>
    <t>79270-5</t>
  </si>
  <si>
    <t>3-Hydroxytrimethyl-L-lysine/Creatinine|SRto|Pt|Urine|Qn|</t>
  </si>
  <si>
    <t>79271-3</t>
  </si>
  <si>
    <t>3-Hydroxytrimethyl-L-lysine/Trimethyllysine|SRto|Pt|CSF|Qn|</t>
  </si>
  <si>
    <t>79272-1</t>
  </si>
  <si>
    <t>3-Hydroxytrimethyl-L-lysine/Trimethyllysine|SRto|Pt|Bld.dot|Qn|</t>
  </si>
  <si>
    <t>79273-9</t>
  </si>
  <si>
    <t>3-Hydroxytrimethyl-L-lysine/Trimethyllysine|SRto|Pt|Ser/Plas|Qn|</t>
  </si>
  <si>
    <t>79274-7</t>
  </si>
  <si>
    <t>3-Hydroxytrimethyl-L-lysine/Trimethyllysine|SRto|Pt|Urine|Qn|</t>
  </si>
  <si>
    <t>79275-4</t>
  </si>
  <si>
    <t>7,8-Dihydrobiopterin|SCnc|Pt|CSF|Qn|</t>
  </si>
  <si>
    <t>79276-2</t>
  </si>
  <si>
    <t>7-lathosterol|SCnc|Pt|Ser/Plas|Qn|</t>
  </si>
  <si>
    <t>79277-0</t>
  </si>
  <si>
    <t>8-lathosterol|SCnc|Pt|Ser/Plas|Qn|</t>
  </si>
  <si>
    <t>79278-8</t>
  </si>
  <si>
    <t>Alpha-aminoadipic semialdehyde|SCnc|Pt|Ser/Plas|Qn|</t>
  </si>
  <si>
    <t>79279-6</t>
  </si>
  <si>
    <t>Alpha-aminoadipic semialdehyde|SCnc|Pt|CSF|Qn|</t>
  </si>
  <si>
    <t>79280-4</t>
  </si>
  <si>
    <t>Arabinose/Creatinine|SRto|Pt|Urine|Qn|</t>
  </si>
  <si>
    <t>79281-2</t>
  </si>
  <si>
    <t>Biopterin/Biopterin+Neopterin|SRto|Pt|Urine|Qn|</t>
  </si>
  <si>
    <t>79282-0</t>
  </si>
  <si>
    <t>C29 dicarboxylate|SCnc|Pt|Ser/Plas|Qn|</t>
  </si>
  <si>
    <t>79283-8</t>
  </si>
  <si>
    <t>Creatine, guanidinoacetate &amp; creatinine pattern|Imp|Pt|Urine|Nar/Nom|</t>
  </si>
  <si>
    <t>79292-9</t>
  </si>
  <si>
    <t>Creatine &amp; guanidinoacetate pattern|Imp|Pt|CSF|Nar/Nom|</t>
  </si>
  <si>
    <t>79293-7</t>
  </si>
  <si>
    <t>D- &amp; L-2-hydroxyglutarate pattern|Imp|Pt|CSF|Nar/Nom|</t>
  </si>
  <si>
    <t>79299-4</t>
  </si>
  <si>
    <t>D- &amp; L-2-hydroxyglutarate pattern|Imp|Pt|Ser/Plas|Nar/Nom|</t>
  </si>
  <si>
    <t>79300-0</t>
  </si>
  <si>
    <t>D- &amp; L-2-hydroxyglutarate pattern|Imp|Pt|Bld.dot|Nar/Nom|</t>
  </si>
  <si>
    <t>79301-8</t>
  </si>
  <si>
    <t>D- &amp; L-2-hydroxyglutarate pattern|Imp|Pt|Amnio fld|Nar/Nom|</t>
  </si>
  <si>
    <t>79302-6</t>
  </si>
  <si>
    <t>D- &amp; L-2-hydroxyglutarate pattern|Imp|Pt|Urine|Nar/Nom|</t>
  </si>
  <si>
    <t>79303-4</t>
  </si>
  <si>
    <t>D-2-hydroxyglutarate|SCnc|Pt|CSF|Qn|</t>
  </si>
  <si>
    <t>79304-2</t>
  </si>
  <si>
    <t>D-2-hydroxyglutarate|SCnc|Pt|Ser/Plas|Qn|</t>
  </si>
  <si>
    <t>79305-9</t>
  </si>
  <si>
    <t>D-2-hydroxyglutarate|SCnc|Pt|Bld.dot|Qn|</t>
  </si>
  <si>
    <t>79306-7</t>
  </si>
  <si>
    <t>D-2-hydroxyglutarate|SCnc|Pt|Amnio fld|Qn|</t>
  </si>
  <si>
    <t>79307-5</t>
  </si>
  <si>
    <t>Gamma butyrobetaine|SCnc|Pt|Ser/Plas|Qn|</t>
  </si>
  <si>
    <t>79308-3</t>
  </si>
  <si>
    <t>Gamma butyrobetaine|SCnc|Pt|CSF|Qn|</t>
  </si>
  <si>
    <t>79309-1</t>
  </si>
  <si>
    <t>Gamma butyrobetaine|SCnc|Pt|Bld.dot|Qn|</t>
  </si>
  <si>
    <t>79310-9</t>
  </si>
  <si>
    <t>Gamma butyrobetaine/Creatinine|SRto|Pt|Urine|Qn|</t>
  </si>
  <si>
    <t>79311-7</t>
  </si>
  <si>
    <t>Gamma butyrobetaine/Trimethyllysine|SRto|Pt|Ser/Plas|Qn|</t>
  </si>
  <si>
    <t>79312-5</t>
  </si>
  <si>
    <t>Gamma butyrobetaine/Trimethyllysine|SRto|Pt|Urine|Qn|</t>
  </si>
  <si>
    <t>79313-3</t>
  </si>
  <si>
    <t>Gamma butyrobetaine/Trimethyllysine|SRto|Pt|Bld.dot|Qn|</t>
  </si>
  <si>
    <t>79314-1</t>
  </si>
  <si>
    <t>Gamma butyrobetaine/Trimethyllysine|SRto|Pt|CSF|Qn|</t>
  </si>
  <si>
    <t>79315-8</t>
  </si>
  <si>
    <t>Isoxanthopterin|SCnc|Pt|Ser/Plas|Qn|</t>
  </si>
  <si>
    <t>79316-6</t>
  </si>
  <si>
    <t>L-2-hydroxyglutarate|SCnc|Pt|CSF|Qn|</t>
  </si>
  <si>
    <t>79317-4</t>
  </si>
  <si>
    <t>L-2-hydroxyglutarate|SCnc|Pt|Ser/Plas|Qn|</t>
  </si>
  <si>
    <t>79318-2</t>
  </si>
  <si>
    <t>L-2-hydroxyglutarate|SCnc|Pt|Amnio fld|Qn|</t>
  </si>
  <si>
    <t>79319-0</t>
  </si>
  <si>
    <t>Lysophosphatidylcholine(26:0)|SCnc|Pt|CSF|Qn|</t>
  </si>
  <si>
    <t>79320-8</t>
  </si>
  <si>
    <t>Lysophosphatidylcholine(26:0)|SCnc|Pt|Bld.dot|Qn|</t>
  </si>
  <si>
    <t>79321-6</t>
  </si>
  <si>
    <t>Lysophosphatidylcholine(26:0)|SCnc|Pt|Ser/Plas|Qn|</t>
  </si>
  <si>
    <t>79322-4</t>
  </si>
  <si>
    <t>7-Isobiopterin/Creatinine|SRto|Pt|Urine|Qn|</t>
  </si>
  <si>
    <t>79323-2</t>
  </si>
  <si>
    <t>Squalene|SCnc|Pt|Ser/Plas|Qn|</t>
  </si>
  <si>
    <t>79326-5</t>
  </si>
  <si>
    <t>Sterols pattern|Imp|Pt|Ser/Plas|Nar/Nom|</t>
  </si>
  <si>
    <t>79327-3</t>
  </si>
  <si>
    <t>Trimethyllysine|SCnc|Pt|Ser/Plas|Qn|</t>
  </si>
  <si>
    <t>79328-1</t>
  </si>
  <si>
    <t>Trimethyllysine|SCnc|Pt|CSF|Qn|</t>
  </si>
  <si>
    <t>79329-9</t>
  </si>
  <si>
    <t>Trimethyllysine|SCnc|Pt|Bld.dot|Qn|</t>
  </si>
  <si>
    <t>79330-7</t>
  </si>
  <si>
    <t>Trimethyllysine/Creatinine|SRto|Pt|Urine|Qn|</t>
  </si>
  <si>
    <t>79331-5</t>
  </si>
  <si>
    <t>L-2-hydroxyglutarate|SCnc|Pt|Bld.dot|Qn|</t>
  </si>
  <si>
    <t>79332-3</t>
  </si>
  <si>
    <t>Carnitine biosynthesis intermediates pattern|Imp|Pt|Bld.dot|Nar/Nom|</t>
  </si>
  <si>
    <t>79339-8</t>
  </si>
  <si>
    <t>Carnitine biosynthesis intermediates pattern|Imp|Pt|CSF|Nar/Nom|</t>
  </si>
  <si>
    <t>79340-6</t>
  </si>
  <si>
    <t>Carnitine biosynthesis intermediates pattern|Imp|Pt|Ser/Plas|Nar/Nom|</t>
  </si>
  <si>
    <t>79341-4</t>
  </si>
  <si>
    <t>Carnitine biosynthesis intermediates pattern|Imp|Pt|Urine|Nar/Nom|</t>
  </si>
  <si>
    <t>79342-2</t>
  </si>
  <si>
    <t>Dimethylacetals pattern|Imp|Pt|RBC|Nar/Nom|</t>
  </si>
  <si>
    <t>79343-0</t>
  </si>
  <si>
    <t>Pyridoxal phosphate &amp; pyridoxal &amp; pyridoxine pattern|Imp|Pt|Ser/Plas|Nar/Nom|</t>
  </si>
  <si>
    <t>79344-8</t>
  </si>
  <si>
    <t>Pyridoxal phosphate &amp; pyridoxal &amp; pyridoxine pattern|Imp|Pt|CSF|Nar/Nom|</t>
  </si>
  <si>
    <t>79345-5</t>
  </si>
  <si>
    <t>Alpha-aminoadipic semialdehyde/Creatinine|SRto|Pt|Urine|Qn|</t>
  </si>
  <si>
    <t>79346-3</t>
  </si>
  <si>
    <t>Catecholamine metabolites pattern|Imp|Pt|CSF|Nar/Nom|</t>
  </si>
  <si>
    <t>79392-7</t>
  </si>
  <si>
    <t>Flavin mononucleotide|SCnc|Pt|Ser/Plas|Qn|</t>
  </si>
  <si>
    <t>79393-5</t>
  </si>
  <si>
    <t>Hepatocyte growth factor|MCnc|Pt|Ser/Plas|Qn|</t>
  </si>
  <si>
    <t>79394-3</t>
  </si>
  <si>
    <t>NADH:ubiquinone reductase|CCnt|Pt|Fibroblasts|Qn|</t>
  </si>
  <si>
    <t>79395-0</t>
  </si>
  <si>
    <t>NADH:ubiquinone reductase|CCnt|Pt|Tiss|Qn|</t>
  </si>
  <si>
    <t>79396-8</t>
  </si>
  <si>
    <t>Prolactin isoforms pattern|Imp|Pt|Ser/Plas|Nar/Nom|</t>
  </si>
  <si>
    <t>79398-4</t>
  </si>
  <si>
    <t>Vanillylmandelate|SCnc|Pt|CSF|Qn|</t>
  </si>
  <si>
    <t>79400-8</t>
  </si>
  <si>
    <t>Niacin|SCnc|Pt|Bld|Qn|</t>
  </si>
  <si>
    <t>79402-4</t>
  </si>
  <si>
    <t>Nitrogen|SCnc|Pt|Urine|Qn|</t>
  </si>
  <si>
    <t>79403-2</t>
  </si>
  <si>
    <t>Adenosine deaminase|CSub|Pt|RBC|Qn|</t>
  </si>
  <si>
    <t>79404-0</t>
  </si>
  <si>
    <t>1,4-Alpha glucan branching enzyme|CCnt|Pt|Fibroblasts|Qn|</t>
  </si>
  <si>
    <t>79405-7</t>
  </si>
  <si>
    <t>IgM clearance/Albumin clearance|Ratio|Pt|Ser+CSF|Qn|</t>
  </si>
  <si>
    <t>79406-5</t>
  </si>
  <si>
    <t>Catecholamine metabolites pattern|Imp|Pt|Ser/Plas|Nar/Nom|</t>
  </si>
  <si>
    <t>79407-3</t>
  </si>
  <si>
    <t>Creatine transport protein|CCnt|Pt|Fibroblasts|Qn|</t>
  </si>
  <si>
    <t>79411-5</t>
  </si>
  <si>
    <t>Creatine uptake</t>
  </si>
  <si>
    <t>N6-Acetyl-L-lysine|SCnc|Pt|Ser/Plas|Qn|</t>
  </si>
  <si>
    <t>79578-1</t>
  </si>
  <si>
    <t>Alanylproline/Creatinine|SRto|Pt|Urine|Qn|</t>
  </si>
  <si>
    <t>79579-9</t>
  </si>
  <si>
    <t>R- &amp; S-beta aminoisobutyrate &amp; D- &amp; L-serine pattern|Imp|Pt|Urine|Nar/Nom|</t>
  </si>
  <si>
    <t>79580-7</t>
  </si>
  <si>
    <t>Alanylproline|SCnc|Pt|Ser/Plas|Qn|</t>
  </si>
  <si>
    <t>79581-5</t>
  </si>
  <si>
    <t>Adenine phosphoribosyltransferase|CSub|Pt|RBC|Qn|</t>
  </si>
  <si>
    <t>79450-3</t>
  </si>
  <si>
    <t>Adenosine deaminase|CCnt|Pt|WBC|Qn|</t>
  </si>
  <si>
    <t>79451-1</t>
  </si>
  <si>
    <t>Adenylosuccinate lyase|CSub|Pt|RBC|Qn|</t>
  </si>
  <si>
    <t>79452-9</t>
  </si>
  <si>
    <t>Alcohol dehydrogenase|CCnt|Pt|Liver|Qn|</t>
  </si>
  <si>
    <t>79453-7</t>
  </si>
  <si>
    <t>Alpha fucosidase|CCnc|Pt|Bld.dot|Qn|</t>
  </si>
  <si>
    <t>79454-5</t>
  </si>
  <si>
    <t>Alpha-N-acetylgalactosaminidase|CCnc|Pt|Bld.dot|Qn|</t>
  </si>
  <si>
    <t>79455-2</t>
  </si>
  <si>
    <t>Arginase|CCnt|Pt|RBC|Qn|</t>
  </si>
  <si>
    <t>79456-0</t>
  </si>
  <si>
    <t>Beta glucuronidase|CCnc|Pt|Bld.dot|Qn|</t>
  </si>
  <si>
    <t>79457-8</t>
  </si>
  <si>
    <t>Beta-N-acetylhexosaminidase|CCnc|Pt|Bld.dot|Qn|</t>
  </si>
  <si>
    <t>79458-6</t>
  </si>
  <si>
    <t>Dihydropteridine reductase|CCnt|Pt|RBC|Qn|</t>
  </si>
  <si>
    <t>79459-4</t>
  </si>
  <si>
    <t>Galactose 1 phosphate uridyl transferase|CSub|Pt|RBC|Qn|</t>
  </si>
  <si>
    <t>79460-2</t>
  </si>
  <si>
    <t>Hypoxanthine phosphoribosyltransferase|CSub|Pt|RBC|Qn|</t>
  </si>
  <si>
    <t>79461-0</t>
  </si>
  <si>
    <t>Iduronate-2-Sulfatase|CCnc|Pt|Bld.dot|Qn|</t>
  </si>
  <si>
    <t>79462-8</t>
  </si>
  <si>
    <t>N-Acetylgalactosamine-4-Sulfatase|CCnc|Pt|Bld.dot|Qn|</t>
  </si>
  <si>
    <t>79463-6</t>
  </si>
  <si>
    <t>Phosphorylase|CCnt|Pt|RBC|Qn|</t>
  </si>
  <si>
    <t>79464-4</t>
  </si>
  <si>
    <t>Porphobilinogen synthase|CCnt|Pt|RBC|Qn|</t>
  </si>
  <si>
    <t>79465-1</t>
  </si>
  <si>
    <t>Purine nucleoside phosphorylase|CSub|Pt|RBC|Qn|</t>
  </si>
  <si>
    <t>79466-9</t>
  </si>
  <si>
    <t>Purine nucleoside phosphorylase|CCnc|Pt|Bld.dot|Qn|</t>
  </si>
  <si>
    <t>79467-7</t>
  </si>
  <si>
    <t>Thiopurine methyltransferase|CSub|Pt|RBC|Qn|</t>
  </si>
  <si>
    <t>79468-5</t>
  </si>
  <si>
    <t>Uridine diphosphate glucose-4-Epimerase|CCnt|Pt|RBC|Qn|</t>
  </si>
  <si>
    <t>79469-3</t>
  </si>
  <si>
    <t>Uridine monophosphate synthetase|CCnt|Pt|RBC|Qn|</t>
  </si>
  <si>
    <t>79470-1</t>
  </si>
  <si>
    <t>1,4-Cyclohexanediol/Creatinine|SRto|Pt|Urine|Qn|</t>
  </si>
  <si>
    <t>79471-9</t>
  </si>
  <si>
    <t>Phenylpropionylglycine|SCnc|Pt|Ser/Plas|Qn|</t>
  </si>
  <si>
    <t>79472-7</t>
  </si>
  <si>
    <t>Hexanoylglycine|SCnc|Pt|Ser/Plas|Qn|</t>
  </si>
  <si>
    <t>79473-5</t>
  </si>
  <si>
    <t>3,4-Dihydroxybutyrate/Creatinine|SRto|Pt|Urine|Qn|</t>
  </si>
  <si>
    <t>79474-3</t>
  </si>
  <si>
    <t>2,5-Furandicarboxylate|SCnc|Pt|Ser/Plas|Qn|</t>
  </si>
  <si>
    <t>79475-0</t>
  </si>
  <si>
    <t>Ethylmalonate|SCnc|Pt|Ser/Plas|Qn|</t>
  </si>
  <si>
    <t>79476-8</t>
  </si>
  <si>
    <t>5-Hydroxymethyl-2-Furoate/Creatinine|SRto|Pt|Urine|Qn|</t>
  </si>
  <si>
    <t>79477-6</t>
  </si>
  <si>
    <t>Salicylurate/Creatinine|SRto|Pt|Urine|Qn|</t>
  </si>
  <si>
    <t>79478-4</t>
  </si>
  <si>
    <t>3-Hydroxyadipate 3,6-lactone|SCnc|Pt|Ser/Plas|Qn|</t>
  </si>
  <si>
    <t>79479-2</t>
  </si>
  <si>
    <t>3,4-Dihydroxyhydrocinnamate|SCnc|Pt|Ser/Plas|Qn|</t>
  </si>
  <si>
    <t>79480-0</t>
  </si>
  <si>
    <t>Hydantoin-5-propionate/Creatinine|SRto|Pt|Urine|Qn|</t>
  </si>
  <si>
    <t>79481-8</t>
  </si>
  <si>
    <t>3-(3-Hydroxyphenyl)propanoate/Creatinine|SRto|Pt|Urine|Qn|</t>
  </si>
  <si>
    <t>79482-6</t>
  </si>
  <si>
    <t>Vanilloylglycine/Creatinine|SRto|Pt|Urine|Qn|</t>
  </si>
  <si>
    <t>79483-4</t>
  </si>
  <si>
    <t>Levulinate|SCnc|Pt|Ser/Plas|Qn|</t>
  </si>
  <si>
    <t>79484-2</t>
  </si>
  <si>
    <t>4-Hydroxyvalerate/Creatinine|SRto|Pt|Urine|Qn|</t>
  </si>
  <si>
    <t>79485-9</t>
  </si>
  <si>
    <t>3,5-Dihydroxybenzoate/Creatinine|SRto|Pt|Urine|Qn|</t>
  </si>
  <si>
    <t>79486-7</t>
  </si>
  <si>
    <t>Lactyl lactate/Creatinine|SRto|Pt|Urine|Qn|</t>
  </si>
  <si>
    <t>79487-5</t>
  </si>
  <si>
    <t>3,4-Dihydroxybutyrate|SCnc|Pt|Ser/Plas|Qn|</t>
  </si>
  <si>
    <t>79488-3</t>
  </si>
  <si>
    <t>Salicylurate|SCnc|Pt|Ser/Plas|Qn|</t>
  </si>
  <si>
    <t>79489-1</t>
  </si>
  <si>
    <t>3,4-Dihydroxyhydrocinnamate/Creatinine|SRto|Pt|Urine|Qn|</t>
  </si>
  <si>
    <t>79490-9</t>
  </si>
  <si>
    <t>3-Hydroxyphenylacetate|SCnc|Pt|Ser/Plas|Qn|</t>
  </si>
  <si>
    <t>79491-7</t>
  </si>
  <si>
    <t>Furoylglycine|SCnc|Pt|Ser/Plas|Qn|</t>
  </si>
  <si>
    <t>79492-5</t>
  </si>
  <si>
    <t>3-Hydroxysuberate.unsaturated|SCnc|Pt|Ser/Plas|Qn|</t>
  </si>
  <si>
    <t>79493-3</t>
  </si>
  <si>
    <t>Pimelate/Creatinine|SRto|Pt|Urine|Qn|</t>
  </si>
  <si>
    <t>79494-1</t>
  </si>
  <si>
    <t>Azelate|SCnc|Pt|Ser/Plas|Qn|</t>
  </si>
  <si>
    <t>79495-8</t>
  </si>
  <si>
    <t>Hydantoin-5-propionate|SCnc|Pt|Ser/Plas|Qn|</t>
  </si>
  <si>
    <t>79496-6</t>
  </si>
  <si>
    <t>3-Hydroxybenzoate|SCnc|Pt|Ser/Plas|Qn|</t>
  </si>
  <si>
    <t>79497-4</t>
  </si>
  <si>
    <t>4-Hydroxyhippurate/Creatinine|SRto|Pt|Urine|Qn|</t>
  </si>
  <si>
    <t>79498-2</t>
  </si>
  <si>
    <t>Furoylglycine/Creatinine|SRto|Pt|Urine|Qn|</t>
  </si>
  <si>
    <t>79500-5</t>
  </si>
  <si>
    <t>3-Hydroxyhippurate/Creatinine|SRto|Pt|Urine|Qn|</t>
  </si>
  <si>
    <t>79501-3</t>
  </si>
  <si>
    <t>4-Hydroxyvalerate|SCnc|Pt|Ser/Plas|Qn|</t>
  </si>
  <si>
    <t>79502-1</t>
  </si>
  <si>
    <t>4-Hydroxyhippurate|SCnc|Pt|Ser/Plas|Qn|</t>
  </si>
  <si>
    <t>79503-9</t>
  </si>
  <si>
    <t>Levulinate/Creatinine|SRto|Pt|Urine|Qn|</t>
  </si>
  <si>
    <t>79504-7</t>
  </si>
  <si>
    <t>4-Hydroxy-3-Methoxyphenyllactate|SCnc|Pt|Ser/Plas|Qn|</t>
  </si>
  <si>
    <t>79505-4</t>
  </si>
  <si>
    <t>Desaminotyrosine|SCnc|Pt|Ser/Plas|Qn|</t>
  </si>
  <si>
    <t>79506-2</t>
  </si>
  <si>
    <t>P-cresol/Creatinine|SRto|Pt|Urine|Qn|</t>
  </si>
  <si>
    <t>79507-0</t>
  </si>
  <si>
    <t>4-Hydroxymandelate|SCnc|Pt|Ser/Plas|Qn|</t>
  </si>
  <si>
    <t>79508-8</t>
  </si>
  <si>
    <t>Decenedioate|SCnc|Pt|Ser/Plas|Qn|</t>
  </si>
  <si>
    <t>79509-6</t>
  </si>
  <si>
    <t>3-Hydroxyhippurate|SCnc|Pt|Ser/Plas|Qn|</t>
  </si>
  <si>
    <t>79510-4</t>
  </si>
  <si>
    <t>Suberylglycine|SCnc|Pt|Ser/Plas|Qn|</t>
  </si>
  <si>
    <t>79511-2</t>
  </si>
  <si>
    <t>Vanilloylglycine|SCnc|Pt|Ser/Plas|Qn|</t>
  </si>
  <si>
    <t>79512-0</t>
  </si>
  <si>
    <t>1,4-Cyclohexanediol|SCnc|Pt|Ser/Plas|Qn|</t>
  </si>
  <si>
    <t>79513-8</t>
  </si>
  <si>
    <t>N-acetyltyrosine|SCnc|Pt|Ser/Plas|Qn|</t>
  </si>
  <si>
    <t>79514-6</t>
  </si>
  <si>
    <t>Gentisate|SCnc|Pt|Ser/Plas|Qn|</t>
  </si>
  <si>
    <t>79515-3</t>
  </si>
  <si>
    <t>Octenedioate|SCnc|Pt|Ser/Plas|Qn|</t>
  </si>
  <si>
    <t>79516-1</t>
  </si>
  <si>
    <t>Desaminotyrosine/Creatinine|SRto|Pt|Urine|Qn|</t>
  </si>
  <si>
    <t>79517-9</t>
  </si>
  <si>
    <t>3-Hydroxybenzoate/Creatinine|SRto|Pt|Urine|Qn|</t>
  </si>
  <si>
    <t>79518-7</t>
  </si>
  <si>
    <t>Pimelate|SCnc|Pt|Ser/Plas|Qn|</t>
  </si>
  <si>
    <t>79519-5</t>
  </si>
  <si>
    <t>4-Deoxythreonate|SCnc|Pt|Ser/Plas|Qn|</t>
  </si>
  <si>
    <t>79520-3</t>
  </si>
  <si>
    <t>Lactyl lactate|SCnc|Pt|Ser/Plas|Qn|</t>
  </si>
  <si>
    <t>79521-1</t>
  </si>
  <si>
    <t>2,5-Furandicarboxylate/Creatinine|SRto|Pt|Urine|Qn|</t>
  </si>
  <si>
    <t>79522-9</t>
  </si>
  <si>
    <t>3-(3-Hydroxyphenyl)propanoate|SCnc|Pt|Ser/Plas|Qn|</t>
  </si>
  <si>
    <t>79523-7</t>
  </si>
  <si>
    <t>P-cresol|SCnc|Pt|Ser/Plas|Qn|</t>
  </si>
  <si>
    <t>79524-5</t>
  </si>
  <si>
    <t>3-Hydroxysebacate.unsaturated|SCnc|Pt|Ser/Plas|Qn|</t>
  </si>
  <si>
    <t>79525-2</t>
  </si>
  <si>
    <t>3,5-Dihydroxybenzoate|SCnc|Pt|Ser/Plas|Qn|</t>
  </si>
  <si>
    <t>79526-0</t>
  </si>
  <si>
    <t>4-Deoxythreonate/Creatinine|SRto|Pt|Urine|Qn|</t>
  </si>
  <si>
    <t>79527-8</t>
  </si>
  <si>
    <t>5-Hydroxymethyl-2-Furoate|SCnc|Pt|Ser/Plas|Qn|</t>
  </si>
  <si>
    <t>79528-6</t>
  </si>
  <si>
    <t>Mucopolysaccharidosis type I|Imp|Pt|Bld.dot|Nar/Nom|</t>
  </si>
  <si>
    <t>79564-1</t>
  </si>
  <si>
    <t>Mucopolysaccharidosis type I newborn screening comment-discussion|Txt|Pt|Bld.dot|Nar/Nom|</t>
  </si>
  <si>
    <t>79565-8</t>
  </si>
  <si>
    <t>79567-4</t>
  </si>
  <si>
    <t>LC/MS/MS</t>
  </si>
  <si>
    <t>Folate &amp; tryptophan &amp; metabolites pattern|Imp|Pt|CSF|Nar/Nom|</t>
  </si>
  <si>
    <t>79574-0</t>
  </si>
  <si>
    <t>Allocystathionine|SCnc|Pt|Ser/Plas|Qn|</t>
  </si>
  <si>
    <t>79576-5</t>
  </si>
  <si>
    <t>Levodopa/Creatinine|SRto|Pt|Urine|Qn|</t>
  </si>
  <si>
    <t>79577-3</t>
  </si>
  <si>
    <t>Beta-ureidoisobutyrate|SCnc|Pt|Ser/Plas|Qn|</t>
  </si>
  <si>
    <t>79582-3</t>
  </si>
  <si>
    <t>Aspartylglycine|SCnc|Pt|Ser/Plas|Qn|</t>
  </si>
  <si>
    <t>79585-6</t>
  </si>
  <si>
    <t>L-homoarginine/Creatinine|SRto|Pt|Urine|Qn|</t>
  </si>
  <si>
    <t>79587-2</t>
  </si>
  <si>
    <t>Prolylhydroxyproline|SCnc|Pt|Ser/Plas|Qn|</t>
  </si>
  <si>
    <t>79588-0</t>
  </si>
  <si>
    <t>Aspartylglycosamine|SCnc|Pt|Ser/Plas|Qn|</t>
  </si>
  <si>
    <t>79589-8</t>
  </si>
  <si>
    <t>Alpha aminoisobutyrate|SCnc|Pt|Ser/Plas|Qn|</t>
  </si>
  <si>
    <t>79590-6</t>
  </si>
  <si>
    <t>N-alpha acetyllysine|SCnc|Pt|Ser/Plas|Qn|</t>
  </si>
  <si>
    <t>79591-4</t>
  </si>
  <si>
    <t>Homocitrulline/Creatinine|SRto|Pt|Urine|Qn|</t>
  </si>
  <si>
    <t>79592-2</t>
  </si>
  <si>
    <t>Allocystathionine/Creatinine|SRto|Pt|Urine|Qn|</t>
  </si>
  <si>
    <t>79593-0</t>
  </si>
  <si>
    <t>Glycylproline/Creatinine|SRto|Pt|Urine|Qn|</t>
  </si>
  <si>
    <t>79594-8</t>
  </si>
  <si>
    <t>N,N'-dimethylarginine|SCnc|Pt|Ser/Plas|Qn|</t>
  </si>
  <si>
    <t>79595-5</t>
  </si>
  <si>
    <t>D-serine/Creatinine|SRto|Pt|Urine|Qn|</t>
  </si>
  <si>
    <t>79596-3</t>
  </si>
  <si>
    <t>N-monomethylarginine/Creatinine|SRto|Pt|Urine|Qn|</t>
  </si>
  <si>
    <t>79597-1</t>
  </si>
  <si>
    <t>Beta alanine &amp; Beta aminoisobutyrate &amp; Gamma aminobutyrate pattern|Imp|Pt|Urine|Nar/Nom|</t>
  </si>
  <si>
    <t>79598-9</t>
  </si>
  <si>
    <t>Cysteate/Creatinine|SRto|Pt|Urine|Qn|</t>
  </si>
  <si>
    <t>79599-7</t>
  </si>
  <si>
    <t>Glutathione.reduced|SCnc|Pt|Ser/Plas|Qn|</t>
  </si>
  <si>
    <t>79600-3</t>
  </si>
  <si>
    <t>L-serine|SCnc|Pt|CSF|Qn|</t>
  </si>
  <si>
    <t>79601-1</t>
  </si>
  <si>
    <t>Homocarnosine|SCnc|Pt|Ser/Plas|Qn|</t>
  </si>
  <si>
    <t>79602-9</t>
  </si>
  <si>
    <t>S-beta aminoisobutyrate|SCnc|Pt|Ser/Plas|Qn|</t>
  </si>
  <si>
    <t>79604-5</t>
  </si>
  <si>
    <t>Cysteate|SCnc|Pt|Ser/Plas|Qn|</t>
  </si>
  <si>
    <t>79606-0</t>
  </si>
  <si>
    <t>Saccharopine|SCnc|Pt|Ser/Plas|Qn|</t>
  </si>
  <si>
    <t>79607-8</t>
  </si>
  <si>
    <t>2-Methyltyrosine|SCnc|Pt|Ser/Plas|Qn|</t>
  </si>
  <si>
    <t>79608-6</t>
  </si>
  <si>
    <t>Glutathione.oxidized|SCnc|Pt|Ser/Plas|Qn|</t>
  </si>
  <si>
    <t>79609-4</t>
  </si>
  <si>
    <t>D-serine|SCnc|Pt|Ser/Plas|Qn|</t>
  </si>
  <si>
    <t>79610-2</t>
  </si>
  <si>
    <t>Prolylhydroxyproline/Creatinine|SRto|Pt|Urine|Qn|</t>
  </si>
  <si>
    <t>79611-0</t>
  </si>
  <si>
    <t>L-homoarginine|SCnc|Pt|Ser/Plas|Qn|</t>
  </si>
  <si>
    <t>79612-8</t>
  </si>
  <si>
    <t>R- &amp; S-beta aminoisobutyrate &amp; D- &amp; L-serine pattern|Imp|Pt|CSF|Nar/Nom|</t>
  </si>
  <si>
    <t>79613-6</t>
  </si>
  <si>
    <t>N-monomethylarginine|SCnc|Pt|Ser/Plas|Qn|</t>
  </si>
  <si>
    <t>79614-4</t>
  </si>
  <si>
    <t>R-beta aminoisobutyrate|SCnc|Pt|Ser/Plas|Qn|</t>
  </si>
  <si>
    <t>79615-1</t>
  </si>
  <si>
    <t>S-beta aminoisobutyrate|SCnc|Pt|CSF|Qn|</t>
  </si>
  <si>
    <t>79616-9</t>
  </si>
  <si>
    <t>Glycylproline|SCnc|Pt|Ser/Plas|Qn|</t>
  </si>
  <si>
    <t>79617-7</t>
  </si>
  <si>
    <t>L-serine|SCnc|Pt|Ser/Plas|Qn|</t>
  </si>
  <si>
    <t>79618-5</t>
  </si>
  <si>
    <t>S-beta aminoisobutyrate/Creatinine|SRto|Pt|Urine|Qn|</t>
  </si>
  <si>
    <t>79619-3</t>
  </si>
  <si>
    <t>Formiminoglutamate/Creatinine|SRto|Pt|Urine|Qn|</t>
  </si>
  <si>
    <t>79620-1</t>
  </si>
  <si>
    <t>R-beta aminoisobutyrate/Creatinine|SRto|Pt|Urine|Qn|</t>
  </si>
  <si>
    <t>79622-7</t>
  </si>
  <si>
    <t>Alpha aminoisobutyrate/Creatinine|SRto|Pt|Urine|Qn|</t>
  </si>
  <si>
    <t>79623-5</t>
  </si>
  <si>
    <t>5-S-cysteinyldopa|SCnc|Pt|Ser/Plas|Qn|</t>
  </si>
  <si>
    <t>79624-3</t>
  </si>
  <si>
    <t>Aspartylglycine/Creatinine|SRto|Pt|Urine|Qn|</t>
  </si>
  <si>
    <t>79625-0</t>
  </si>
  <si>
    <t>L-leucyl-L-proline/Creatinine|SRto|Pt|Urine|Qn|</t>
  </si>
  <si>
    <t>79626-8</t>
  </si>
  <si>
    <t>N-alpha acetyllysine/Creatinine|SRto|Pt|Urine|Qn|</t>
  </si>
  <si>
    <t>79627-6</t>
  </si>
  <si>
    <t>Formiminoglutamate|SCnc|Pt|Ser/Plas|Qn|</t>
  </si>
  <si>
    <t>79628-4</t>
  </si>
  <si>
    <t>R-beta aminoisobutyrate|SCnc|Pt|CSF|Qn|</t>
  </si>
  <si>
    <t>79629-2</t>
  </si>
  <si>
    <t>R- &amp; S-beta aminoisobutyrate &amp; D- &amp; L-serine pattern|Imp|Pt|Ser/Plas|Nar/Nom|</t>
  </si>
  <si>
    <t>79630-0</t>
  </si>
  <si>
    <t>L-homoserine|SCnc|Pt|Ser/Plas|Qn|</t>
  </si>
  <si>
    <t>79631-8</t>
  </si>
  <si>
    <t>Homocarnosine/Creatinine|SRto|Pt|Urine|Qn|</t>
  </si>
  <si>
    <t>79632-6</t>
  </si>
  <si>
    <t>L-leucyl-L-proline|SCnc|Pt|Ser/Plas|Qn|</t>
  </si>
  <si>
    <t>79633-4</t>
  </si>
  <si>
    <t>N6-Acetyl-L-lysine/Creatinine|SRto|Pt|Urine|Qn|</t>
  </si>
  <si>
    <t>79634-2</t>
  </si>
  <si>
    <t>N,N-dimethylarginine/Creatinine|SRto|Pt|Urine|Qn|</t>
  </si>
  <si>
    <t>79635-9</t>
  </si>
  <si>
    <t>Aspartylglycosamine/Creatinine|SRto|Pt|Urine|Qn|</t>
  </si>
  <si>
    <t>79636-7</t>
  </si>
  <si>
    <t>Glutathione.oxidized/Creatinine|SRto|Pt|Urine|Qn|</t>
  </si>
  <si>
    <t>79637-5</t>
  </si>
  <si>
    <t>Beta alanine &amp; Beta aminoisobutyrate &amp; Gamma aminobutyrate pattern|Imp|Pt|Ser/Plas|Nar/Nom|</t>
  </si>
  <si>
    <t>79638-3</t>
  </si>
  <si>
    <t>N,N'-dimethylarginine/Creatinine|SRto|Pt|Urine|Qn|</t>
  </si>
  <si>
    <t>79639-1</t>
  </si>
  <si>
    <t>Saccharopine/Creatinine|SRto|Pt|Urine|Qn|</t>
  </si>
  <si>
    <t>79640-9</t>
  </si>
  <si>
    <t>Glutathione.reduced/Creatinine|SRto|Pt|Urine|Qn|</t>
  </si>
  <si>
    <t>79641-7</t>
  </si>
  <si>
    <t>Beta alanine &amp; Beta aminoisobutyrate &amp; Gamma aminobutyrate pattern|Imp|Pt|CSF|Nar/Nom|</t>
  </si>
  <si>
    <t>79642-5</t>
  </si>
  <si>
    <t>5-S-cysteinyldopa/Creatinine|SRto|Pt|Urine|Qn|</t>
  </si>
  <si>
    <t>79643-3</t>
  </si>
  <si>
    <t>L-homoserine/Creatinine|SRto|Pt|Urine|Qn|</t>
  </si>
  <si>
    <t>79644-1</t>
  </si>
  <si>
    <t>L-serine/Creatinine|SRto|Pt|Urine|Qn|</t>
  </si>
  <si>
    <t>79645-8</t>
  </si>
  <si>
    <t>Delta aminolevulinate|SCnc|Pt|Ser/Plas|Qn|</t>
  </si>
  <si>
    <t>79646-6</t>
  </si>
  <si>
    <t>Beta-ureidoisobutyrate/Creatinine|SRto|Pt|Urine|Qn|</t>
  </si>
  <si>
    <t>79647-4</t>
  </si>
  <si>
    <t>D-serine|SCnc|Pt|CSF|Qn|</t>
  </si>
  <si>
    <t>79648-2</t>
  </si>
  <si>
    <t>Homocysteine cysteine disulfide/Creatinine|SRto|Pt|Urine|Qn|</t>
  </si>
  <si>
    <t>79649-0</t>
  </si>
  <si>
    <t>Dihydrothymine|SCnc|Pt|CSF|Qn|</t>
  </si>
  <si>
    <t>79651-6</t>
  </si>
  <si>
    <t>5-Aminoimidazole-4-carboxamide|SCnc|Pt|CSF|Qn|</t>
  </si>
  <si>
    <t>79652-4</t>
  </si>
  <si>
    <t>Dihydroorotate|SCnc|Pt|Urine|Qn|</t>
  </si>
  <si>
    <t>79653-2</t>
  </si>
  <si>
    <t>Dihydroorotate|SCnc|Pt|Ser/Plas|Qn|</t>
  </si>
  <si>
    <t>79654-0</t>
  </si>
  <si>
    <t>Cytosine|SCnc|Pt|Ser/Plas|Qn|</t>
  </si>
  <si>
    <t>79655-7</t>
  </si>
  <si>
    <t>N-carbamoyl beta alanine|SCnc|Pt|Ser/Plas|Qn|</t>
  </si>
  <si>
    <t>79656-5</t>
  </si>
  <si>
    <t>Pseudouridine|SCnc|Pt|Ser/Plas|Qn|</t>
  </si>
  <si>
    <t>79657-3</t>
  </si>
  <si>
    <t>Cytosine/Creatinine|SRto|Pt|Urine|Qn|</t>
  </si>
  <si>
    <t>79658-1</t>
  </si>
  <si>
    <t>Purine &amp; Pyrimidine pattern|Imp|Pt|Ser/Plas|Nar/Nom|</t>
  </si>
  <si>
    <t>79659-9</t>
  </si>
  <si>
    <t>Guanosine|SCnc|Pt|CSF|Qn|</t>
  </si>
  <si>
    <t>79660-7</t>
  </si>
  <si>
    <t>Dihydroorotate|SCnc|Pt|CSF|Qn|</t>
  </si>
  <si>
    <t>79661-5</t>
  </si>
  <si>
    <t>Guanine|SCnc|Pt|CSF|Qn|</t>
  </si>
  <si>
    <t>79663-1</t>
  </si>
  <si>
    <t>N-carbamoyl beta alanine|SCnc|Pt|CSF|Qn|</t>
  </si>
  <si>
    <t>79664-9</t>
  </si>
  <si>
    <t>Purine &amp; Pyrimidine pattern|Imp|Pt|CSF|Nar/Nom|</t>
  </si>
  <si>
    <t>79666-4</t>
  </si>
  <si>
    <t>5,6-Dihydrouridine|SCnc|Pt|Ser/Plas|Qn|</t>
  </si>
  <si>
    <t>79667-2</t>
  </si>
  <si>
    <t>Dihydrothymine|SCnc|Pt|Ser/Plas|Qn|</t>
  </si>
  <si>
    <t>79669-8</t>
  </si>
  <si>
    <t>Guanosine|SCnc|Pt|Ser/Plas|Qn|</t>
  </si>
  <si>
    <t>79670-6</t>
  </si>
  <si>
    <t>Cytidine|SCnc|Pt|CSF|Qn|</t>
  </si>
  <si>
    <t>79671-4</t>
  </si>
  <si>
    <t>5-Aminoimidazole-4-carboxamide/Creatinine|SCnc|Pt|Urine|Qn|</t>
  </si>
  <si>
    <t>79672-2</t>
  </si>
  <si>
    <t>Pseudouridine|SCnc|Pt|CSF|Qn|</t>
  </si>
  <si>
    <t>79674-8</t>
  </si>
  <si>
    <t>Cytidine|SCnc|Pt|Ser/Plas|Qn|</t>
  </si>
  <si>
    <t>79675-5</t>
  </si>
  <si>
    <t>5,6-Dihydrouridine|SCnc|Pt|CSF|Qn|</t>
  </si>
  <si>
    <t>79676-3</t>
  </si>
  <si>
    <t>Purine &amp; Pyrimidine pattern|Imp|Pt|Urine|Nar/Nom|</t>
  </si>
  <si>
    <t>79677-1</t>
  </si>
  <si>
    <t>5,6-Dihydrouridine/Creatinine|SRto|Pt|Urine|Qn|</t>
  </si>
  <si>
    <t>79678-9</t>
  </si>
  <si>
    <t>5-Aminoimidazole-4-carboxamide|SCnc|Pt|Ser/Plas|Qn|</t>
  </si>
  <si>
    <t>79679-7</t>
  </si>
  <si>
    <t>2,8-Dihydroxyadenine|SCnc|Pt|CSF|Qn|</t>
  </si>
  <si>
    <t>79680-5</t>
  </si>
  <si>
    <t>5,6-Dihydrouracil|SCnc|Pt|Ser/Plas|Qn|</t>
  </si>
  <si>
    <t>79682-1</t>
  </si>
  <si>
    <t>Cytosine|SCnc|Pt|CSF|Qn|</t>
  </si>
  <si>
    <t>79683-9</t>
  </si>
  <si>
    <t>Cytidine/Creatinine|SRto|Pt|Urine|Qn|</t>
  </si>
  <si>
    <t>79684-7</t>
  </si>
  <si>
    <t>5,6-Dihydrouracil/Creatinine|SRto|Pt|Urine|Qn|</t>
  </si>
  <si>
    <t>79685-4</t>
  </si>
  <si>
    <t>5-hydroxymethyluracil|SCnc|Pt|CSF|Qn|</t>
  </si>
  <si>
    <t>79686-2</t>
  </si>
  <si>
    <t>2,8-Dihydroxyadenine/Creatinine|SRto|Pt|Urine|Qn|</t>
  </si>
  <si>
    <t>79687-0</t>
  </si>
  <si>
    <t>5-hydroxymethyluracil|SCnc|Pt|Ser/Plas|Qn|</t>
  </si>
  <si>
    <t>79688-8</t>
  </si>
  <si>
    <t>Guanine|SCnc|Pt|Ser/Plas|Qn|</t>
  </si>
  <si>
    <t>79690-4</t>
  </si>
  <si>
    <t>2,8-Dihydroxyadenine|SCnc|Pt|Ser/Plas|Qn|</t>
  </si>
  <si>
    <t>79692-0</t>
  </si>
  <si>
    <t>5,6-Dihydrouracil|SCnc|Pt|CSF|Qn|</t>
  </si>
  <si>
    <t>79693-8</t>
  </si>
  <si>
    <t>Eicosadienoate|SCnc|Pt|Ser/Plas|Qn|</t>
  </si>
  <si>
    <t>79694-6</t>
  </si>
  <si>
    <t>Octadecatetraenoate|SCnc|Pt|Ser/Plas|Qn|</t>
  </si>
  <si>
    <t>79695-3</t>
  </si>
  <si>
    <t>cis-11-Eicosenoate|EntSub|Pt|RBC|Qn|</t>
  </si>
  <si>
    <t>79696-1</t>
  </si>
  <si>
    <t>Docosadienoate|EntSub|Pt|RBC|Qn|</t>
  </si>
  <si>
    <t>79697-9</t>
  </si>
  <si>
    <t>Docosadienoate|SCnc|Pt|Ser/Plas|Qn|</t>
  </si>
  <si>
    <t>79698-7</t>
  </si>
  <si>
    <t>cis-11-Eicosenoate|SCnc|Pt|Ser/Plas|Qn|</t>
  </si>
  <si>
    <t>79699-5</t>
  </si>
  <si>
    <t>cis-11,14-Eicosadienoate|SCnc|Pt|Ser/Plas|Qn|</t>
  </si>
  <si>
    <t>79700-1</t>
  </si>
  <si>
    <t>Fatty acids.very long chain.C22:1n9|SCnc|Pt|Ser/Plas|Qn|</t>
  </si>
  <si>
    <t>79701-9</t>
  </si>
  <si>
    <t>cis-13-Eicosenoate|EntSub|Pt|RBC|Qn|</t>
  </si>
  <si>
    <t>79702-7</t>
  </si>
  <si>
    <t>cis-13-Eicosenoate|SCnc|Pt|Ser/Plas|Qn|</t>
  </si>
  <si>
    <t>79703-5</t>
  </si>
  <si>
    <t>Homo-gamma linolenate|EntSub|Pt|RBC|Qn|</t>
  </si>
  <si>
    <t>79704-3</t>
  </si>
  <si>
    <t>Eicosadienoate|EntSub|Pt|RBC|Qn|</t>
  </si>
  <si>
    <t>79705-0</t>
  </si>
  <si>
    <t>Octadecatetraenoate|EntSub|Pt|RBC|Qn|</t>
  </si>
  <si>
    <t>79706-8</t>
  </si>
  <si>
    <t>Fatty acids.very long chain.C26:1/C22:0|SRto|Pt|Ser/Plas|Qn|</t>
  </si>
  <si>
    <t>79707-6</t>
  </si>
  <si>
    <t>Potassium|MCnt|Pt|Hair|Qn|</t>
  </si>
  <si>
    <t>79710-0</t>
  </si>
  <si>
    <t>Glycyl-4-hydroxyproline/Creatinine|SRto|Pt|Urine|Qn|</t>
  </si>
  <si>
    <t>80092-0</t>
  </si>
  <si>
    <t>Glucosamine|SCnc|Pt|Ser/Plas|Qn|</t>
  </si>
  <si>
    <t>80093-8</t>
  </si>
  <si>
    <t>Glutamylphenylalanine/Creatinine|SRto|Pt|Urine|Qn|</t>
  </si>
  <si>
    <t>80094-6</t>
  </si>
  <si>
    <t>Galactosamine/Creatinine|SRto|Pt|Urine|Qn|</t>
  </si>
  <si>
    <t>80095-3</t>
  </si>
  <si>
    <t>Glutamylphenylalanine|SCnc|Pt|Ser/Plas|Qn|</t>
  </si>
  <si>
    <t>80096-1</t>
  </si>
  <si>
    <t>Glycyl-4-hydroxyproline|SCnc|Pt|Ser/Plas|Qn|</t>
  </si>
  <si>
    <t>80097-9</t>
  </si>
  <si>
    <t>Glucosamine/Creatinine|SRto|Pt|Urine|Qn|</t>
  </si>
  <si>
    <t>80098-7</t>
  </si>
  <si>
    <t>L-2-hydroxyglutarate/Creatinine|SRto|Pt|Urine|Qn|</t>
  </si>
  <si>
    <t>80099-5</t>
  </si>
  <si>
    <t>D-2-hydroxyglutarate/Creatinine|SRto|Pt|Urine|Qn|</t>
  </si>
  <si>
    <t>80100-1</t>
  </si>
  <si>
    <t>Galactosamine|SCnc|Pt|Ser/Plas|Qn|</t>
  </si>
  <si>
    <t>80189-4</t>
  </si>
  <si>
    <t>Monolysocardiolipin/cardiolipin|SRto|Pt|Bld.dot|Qn|</t>
  </si>
  <si>
    <t>80154-8</t>
  </si>
  <si>
    <t>N-methylhistamine/Creatinine|SRto|Timed collection|Urine|Qn|</t>
  </si>
  <si>
    <t>80152-2</t>
  </si>
  <si>
    <t>Soluble CD27|ACnc|Pt|CSF|Qn|</t>
  </si>
  <si>
    <t>80153-0</t>
  </si>
  <si>
    <t>Soluble CD27|ACnc|Pt|Ser/Plas|Qn|</t>
  </si>
  <si>
    <t>80155-5</t>
  </si>
  <si>
    <t>3-Methoxytyramine/Creatinine|SRto|Pt|Urine|Qn|</t>
  </si>
  <si>
    <t>80156-3</t>
  </si>
  <si>
    <t>Etiocholanolone|SCnc|Pt|Ser/Plas|Qn|</t>
  </si>
  <si>
    <t>80157-1</t>
  </si>
  <si>
    <t>Galactosylhydroxylysine/Creatinine|SRto|Pt|Urine|Qn|</t>
  </si>
  <si>
    <t>80158-9</t>
  </si>
  <si>
    <t>27-Norcholestanehexol/Creatinine|Ratio|Pt|Urine|Qn|</t>
  </si>
  <si>
    <t>80159-7</t>
  </si>
  <si>
    <t>5-beta-cholestane-3-alpha,7-alpha,12-alpha,23-tetrol/Creatinine|Ratio|Pt|Urine|Qn|</t>
  </si>
  <si>
    <t>80160-5</t>
  </si>
  <si>
    <t>5-beta-cholestane-3-alpha,7-alpha,12-alpha,24,25-pentol/Creatinine|Ratio|Pt|Urine|Qn|</t>
  </si>
  <si>
    <t>80161-3</t>
  </si>
  <si>
    <t>Bile alcohols|Imp|Pt|Urine|Ord|</t>
  </si>
  <si>
    <t>80162-1</t>
  </si>
  <si>
    <t>Bile alcohols pattern|Imp|Pt|Urine|Nar/Nom|</t>
  </si>
  <si>
    <t>80164-7</t>
  </si>
  <si>
    <t>2-Amino-4-hydroxypteridine|SCnc|Pt|CSF|Qn|</t>
  </si>
  <si>
    <t>80165-4</t>
  </si>
  <si>
    <t>2-Amino-4-hydroxypteridine|SCnc|Pt|Ser/Plas|Qn|</t>
  </si>
  <si>
    <t>80166-2</t>
  </si>
  <si>
    <t>2-Amino-4-hydroxypteridine/Creatinine|SRto|Pt|Ser/Plas|Qn|</t>
  </si>
  <si>
    <t>80167-0</t>
  </si>
  <si>
    <t>Pterins pattern|Imp|Pt|Urine|Nar/Nom|</t>
  </si>
  <si>
    <t>80171-2</t>
  </si>
  <si>
    <t>Pterins pattern|Imp|Pt|Ser/Plas|Nar/Nom|</t>
  </si>
  <si>
    <t>80172-0</t>
  </si>
  <si>
    <t>Pterins pattern|Imp|Pt|CSF|Nar/Nom|</t>
  </si>
  <si>
    <t>80173-8</t>
  </si>
  <si>
    <t>S-adenosylhomocysteine|SCnc|Pt|CSF|Qn|</t>
  </si>
  <si>
    <t>80174-6</t>
  </si>
  <si>
    <t>S-adenosylhomocysteine|SCnc|Pt|Ser/Plas|Qn|</t>
  </si>
  <si>
    <t>80175-3</t>
  </si>
  <si>
    <t>S-adenosylhomocysteine/Creatinine|SRto|Pt|Urine|Qn|</t>
  </si>
  <si>
    <t>80176-1</t>
  </si>
  <si>
    <t>S-adenosylmethionine|SCnc|Pt|CSF|Qn|</t>
  </si>
  <si>
    <t>80177-9</t>
  </si>
  <si>
    <t>S-adenosylmethionine &amp; S-adenosylhomocystine pattern|Imp|Pt|CSF|Nar/Nom|</t>
  </si>
  <si>
    <t>80180-3</t>
  </si>
  <si>
    <t>S-adenosylmethionine &amp; S-adenosylhomocystine pattern|Imp|Pt|Ser/Plas|Nar/Nom|</t>
  </si>
  <si>
    <t>80181-1</t>
  </si>
  <si>
    <t>S-adenosylmethionine/Creatinine|SRto|Pt|Urine|Qn|</t>
  </si>
  <si>
    <t>80182-9</t>
  </si>
  <si>
    <t>Xanthopterin|SCnc|Pt|Ser/Plas|Qn|</t>
  </si>
  <si>
    <t>80183-7</t>
  </si>
  <si>
    <t>Xanthopterin|SCnc|Pt|CSF|Qn|</t>
  </si>
  <si>
    <t>80184-5</t>
  </si>
  <si>
    <t>Xanthopterin/Creatinine|SRto|Pt|Urine|Qn|</t>
  </si>
  <si>
    <t>80185-2</t>
  </si>
  <si>
    <t>Biotinidase|CCnt|Pt|Ser/Plas|Qn|</t>
  </si>
  <si>
    <t>80370-0</t>
  </si>
  <si>
    <t>Chitotriosidase|CCnt|Pt|Ser/Plas|Qn|</t>
  </si>
  <si>
    <t>80371-8</t>
  </si>
  <si>
    <t>80372-6</t>
  </si>
  <si>
    <t>80384-1</t>
  </si>
  <si>
    <t>Choriogonadotropin (pregnancy test)|PrThr|Pt|Ser|Ord|</t>
  </si>
  <si>
    <t>80385-8</t>
  </si>
  <si>
    <t>Inosine triphosphate pyrophosphatase|CSub|Pt|RBC|Qn|</t>
  </si>
  <si>
    <t>80424-5</t>
  </si>
  <si>
    <t>Beta-N-acetylhexosaminidase.A|CCnc|Pt|Bld.dot|Qn|</t>
  </si>
  <si>
    <t>80425-2</t>
  </si>
  <si>
    <t>80515-0</t>
  </si>
  <si>
    <t>Immunoglobulin light chains.lambda.free|MCnc|Pt|Ser|Qn|</t>
  </si>
  <si>
    <t>80516-8</t>
  </si>
  <si>
    <t>80517-6</t>
  </si>
  <si>
    <t>80611-7</t>
  </si>
  <si>
    <t>80613-3</t>
  </si>
  <si>
    <t>Pepsin A+Pepsinogen A|MCnc|Pt|Respiratory.lower|Qn|</t>
  </si>
  <si>
    <t>Respiratory.lower</t>
  </si>
  <si>
    <t>80828-7</t>
  </si>
  <si>
    <t>Pepsin A+Pepsinogen A|Imp|Pt|Respiratory.lower|Nar/Nom|</t>
  </si>
  <si>
    <t>80829-5</t>
  </si>
  <si>
    <t>pH|LsCnc|Pt|Respiratory.lower|Qn|</t>
  </si>
  <si>
    <t>80830-3</t>
  </si>
  <si>
    <t>Protein|MCnc|Pt|Respiratory.lower|Qn|</t>
  </si>
  <si>
    <t>80832-9</t>
  </si>
  <si>
    <t>2-Methyltyrosine/Creatinine|SRto|Pt|Urine|Qn|</t>
  </si>
  <si>
    <t>80894-9</t>
  </si>
  <si>
    <t>Fractional excretion of magnesium|Ratio|Pt|Urine+Ser/Plas|Qn|</t>
  </si>
  <si>
    <t>80958-2</t>
  </si>
  <si>
    <t>Frataxin|MCnc|Pt|Bld|Qn|</t>
  </si>
  <si>
    <t>80979-8</t>
  </si>
  <si>
    <t>Frataxin|MCnc|Pt|Bld.dot|Qn|</t>
  </si>
  <si>
    <t>80980-6</t>
  </si>
  <si>
    <t>N,N-dimethylarginine|MCnc|Pt|Ser/Plas|Qn|</t>
  </si>
  <si>
    <t>80981-4</t>
  </si>
  <si>
    <t>Phytanoyl CoA hydroxlase|CCnt|Pt|Fibroblasts|Qn|</t>
  </si>
  <si>
    <t>80982-2</t>
  </si>
  <si>
    <t>Galactokinase|CCnt|Pt|RBC|Qn|</t>
  </si>
  <si>
    <t>81143-0</t>
  </si>
  <si>
    <t>Ubiquinone 10.reduced/Ubiquinone 10|MFr|Pt|Ser/Plas|Qn|</t>
  </si>
  <si>
    <t>81156-2</t>
  </si>
  <si>
    <t>Ubiquinone 10.reduced|MCnc|Pt|Ser/Plas|Qn|</t>
  </si>
  <si>
    <t>81157-0</t>
  </si>
  <si>
    <t>Beta-ureidopropionase|CCnt|Pt|Liver|Qn|</t>
  </si>
  <si>
    <t>81199-2</t>
  </si>
  <si>
    <t>Cryoglobulin.IgA|PrThr|Pt|Ser|Ord|</t>
  </si>
  <si>
    <t>81311-3</t>
  </si>
  <si>
    <t>Cryoglobulin.IgM|PrThr|Pt|Ser|Ord|</t>
  </si>
  <si>
    <t>81312-1</t>
  </si>
  <si>
    <t>Cryoglobulin.complement C3|PrThr|Pt|Ser|Ord|</t>
  </si>
  <si>
    <t>81313-9</t>
  </si>
  <si>
    <t>Palatinase|CCnt|Pt|Tsmi|Qn|</t>
  </si>
  <si>
    <t>81314-7</t>
  </si>
  <si>
    <t>Lactase|CCnt|Pt|Tsmi|Qn|</t>
  </si>
  <si>
    <t>81315-4</t>
  </si>
  <si>
    <t>Glucan 1,4 alpha glucosidase|CCnt|Pt|Tsmi|Qn|</t>
  </si>
  <si>
    <t>81322-0</t>
  </si>
  <si>
    <t>Lactate dehydrogenase|CCnc|Pt|Dial fld prt|Qn|Reaction: lactate to pyruvate</t>
  </si>
  <si>
    <t>81430-1</t>
  </si>
  <si>
    <t>Hydroxyapatite|EngDiff|Timed collection|Urine|Qn|</t>
  </si>
  <si>
    <t>81622-3</t>
  </si>
  <si>
    <t>Calcium oxalate|EngDiff|Timed collection|Urine|Qn|</t>
  </si>
  <si>
    <t>81623-1</t>
  </si>
  <si>
    <t>Glucose meter to reference method correlation|Ratio|Pt|Ser/Plas/Bld|Qn|Calculated</t>
  </si>
  <si>
    <t>81637-1</t>
  </si>
  <si>
    <t>Docosatrienoate|SCnc|Pt|Ser/Plas|Qn|</t>
  </si>
  <si>
    <t>81764-3</t>
  </si>
  <si>
    <t>Docosatrienoate|EntSub|Pt|RBC|Qn|</t>
  </si>
  <si>
    <t>81765-0</t>
  </si>
  <si>
    <t>Eicosatrienoate|EntSub|Pt|Ser/Plas|Qn|</t>
  </si>
  <si>
    <t>81766-8</t>
  </si>
  <si>
    <t>Eicosatrienoate|SCnc|Pt|Ser/Plas|Qn|</t>
  </si>
  <si>
    <t>81767-6</t>
  </si>
  <si>
    <t>U1 small nuclear ribonucleoprotein 70kD Ab.IgG|ACnc|Pt|Ser|Qn|</t>
  </si>
  <si>
    <t>81768-4</t>
  </si>
  <si>
    <t>Adipoylcarnitine (C6-DC)/Creatinine|SRto|Pt|Urine|Qn|</t>
  </si>
  <si>
    <t>81769-2</t>
  </si>
  <si>
    <t>Tiglylcarnitine (C5:1)/Creatinine|SRto|Pt|Urine|Qn|</t>
  </si>
  <si>
    <t>81770-0</t>
  </si>
  <si>
    <t>Amyloid A|MCnt|Pt|Tiss|Qn|</t>
  </si>
  <si>
    <t>81773-4</t>
  </si>
  <si>
    <t>Epipregnanolone/Creatinine|SRto|Pt|Urine|Qn|</t>
  </si>
  <si>
    <t>81775-9</t>
  </si>
  <si>
    <t>Ureidopropionate/Creatinine|SRto|Pt|Urine|Qn|</t>
  </si>
  <si>
    <t>81776-7</t>
  </si>
  <si>
    <t>Nonanoylcarnitine (C9)/Creatinine|SRto|Pt|Urine|Qn|</t>
  </si>
  <si>
    <t>81777-5</t>
  </si>
  <si>
    <t>Methylmalonylcarnitine (C4-DC)+3-Hydroxyisovalerylcarnitine (C5-OH)/Creatinine|SRto|Pt|Urine|Qn|</t>
  </si>
  <si>
    <t>81778-3</t>
  </si>
  <si>
    <t>Malonylcarnitine (C3-DC)+3-Hydroxybutyrylcarnitine (C4-OH)/Creatinine|SRto|Pt|Urine|Qn|</t>
  </si>
  <si>
    <t>81779-1</t>
  </si>
  <si>
    <t>Tetradecenoylcarnitine (C14:1)/Creatinine|SRto|Pt|Urine|Qn|</t>
  </si>
  <si>
    <t>81780-9</t>
  </si>
  <si>
    <t>Saccharopine|SCnc|Pt|CSF|Qn|</t>
  </si>
  <si>
    <t>81781-7</t>
  </si>
  <si>
    <t>Chemokine (C-C motif) ligand 17|MCnc|Pt|Ser|Qn|</t>
  </si>
  <si>
    <t>81786-6</t>
  </si>
  <si>
    <t>Myeloperoxidase Ab.IgG|PrThr|Pt|Ser/Plas|Ord|</t>
  </si>
  <si>
    <t>81787-4</t>
  </si>
  <si>
    <t>Tetrahydrodeoxycortisol/Creatinine|SRto|Timed collection|Urine|Qn|</t>
  </si>
  <si>
    <t>81793-2</t>
  </si>
  <si>
    <t>Tetrahydrocortisol/Creatinine|SRto|Pt|Urine|Qn|</t>
  </si>
  <si>
    <t>81794-0</t>
  </si>
  <si>
    <t>Tetrahydrocortisone/Creatinine|SRto|Pt|Urine|Qn|</t>
  </si>
  <si>
    <t>81795-7</t>
  </si>
  <si>
    <t>Tetrahydrocorticosterone/Creatinine|SRto|Pt|Urine|Qn|</t>
  </si>
  <si>
    <t>81796-5</t>
  </si>
  <si>
    <t>11-Dehydrotetrahydrocorticosterone/Creatinine|SRto|Pt|Urine|Qn|</t>
  </si>
  <si>
    <t>81797-3</t>
  </si>
  <si>
    <t>Pregnanediolone/Creatinine|SRto|Pt|Urine|Qn|</t>
  </si>
  <si>
    <t>81798-1</t>
  </si>
  <si>
    <t>16-Alpha hydroxypregnenolone/Creatinine|SRto|Pt|Urine|Qn|</t>
  </si>
  <si>
    <t>81799-9</t>
  </si>
  <si>
    <t>16-Ketoandrostenediol/Creatinine|SRto|Pt|Urine|Qn|</t>
  </si>
  <si>
    <t>81800-5</t>
  </si>
  <si>
    <t>16-Alpha hydroxydehydroepiandrosterone/Creatinine|SRto|Pt|Urine|Qn|</t>
  </si>
  <si>
    <t>81801-3</t>
  </si>
  <si>
    <t>16-Beta,18-dihydroxydehydroepiandrosterone/Creatinine|SRto|Pt|Urine|Qn|</t>
  </si>
  <si>
    <t>81802-1</t>
  </si>
  <si>
    <t>Beta cortolone/Creatinine|SRto|Pt|Urine|Qn|</t>
  </si>
  <si>
    <t>81803-9</t>
  </si>
  <si>
    <t>Allo-tetrahydrocortisol/Creatinine|SRto|Pt|Urine|Qn|</t>
  </si>
  <si>
    <t>81804-7</t>
  </si>
  <si>
    <t>Allo-tetrahydrocorticosterone/Creatinine|SRto|Pt|Urine|Qn|</t>
  </si>
  <si>
    <t>81805-4</t>
  </si>
  <si>
    <t>Alpha cortolone/Creatinine|SRto|Pt|Urine|Qn|</t>
  </si>
  <si>
    <t>81806-2</t>
  </si>
  <si>
    <t>Alpha cortol/Creatinine|SRto|Pt|Urine|Qn|</t>
  </si>
  <si>
    <t>81807-0</t>
  </si>
  <si>
    <t>Androstenetriol/Creatinine|SRto|Pt|Urine|Qn|</t>
  </si>
  <si>
    <t>81808-8</t>
  </si>
  <si>
    <t>3-Hydroxydodecanoylcarnitine (C12-OH)/Creatinine|SRto|Pt|Urine|Qn|</t>
  </si>
  <si>
    <t>81809-6</t>
  </si>
  <si>
    <t>3-Hydroxydecanoylcarnitine (C10-OH)/creatinine|SRto|Pt|Urine|Qn|</t>
  </si>
  <si>
    <t>81810-4</t>
  </si>
  <si>
    <t>3-Hydroxydecanoylcarnitine (C10-OH)|SCnc|Pt|Bld.dot|Qn|</t>
  </si>
  <si>
    <t>81811-2</t>
  </si>
  <si>
    <t>3 alpha, 15 beta, 17 alpha-Trihydroxypregnanediolone|SRat|Timed collection|Urine|Qn|</t>
  </si>
  <si>
    <t>82864-0</t>
  </si>
  <si>
    <t>3 alpha, 15 beta, 17 alpha-Trihydroxypregnanediolone|SCnc|Timed collection|Urine|Qn|</t>
  </si>
  <si>
    <t>82865-7</t>
  </si>
  <si>
    <t>Allo-pregnanediolone|SRat|Timed collection|Urine|Qn|</t>
  </si>
  <si>
    <t>82866-5</t>
  </si>
  <si>
    <t>Allo-pregnanediolone|SCnc|Timed collection|Urine|Qn|</t>
  </si>
  <si>
    <t>82867-3</t>
  </si>
  <si>
    <t>Allo-pregnanediolone|SCnc|Pt|Urine|Qn|</t>
  </si>
  <si>
    <t>82868-1</t>
  </si>
  <si>
    <t>3-Hydroxyisobutyrate dehydrogenase|CCnt|Pt|Fibroblasts|Qn|</t>
  </si>
  <si>
    <t>82216-3</t>
  </si>
  <si>
    <t>3-Hydroxyisobutyryl-CoA hydrolase|CCnt|Pt|Fibroblasts|Qn|</t>
  </si>
  <si>
    <t>82217-1</t>
  </si>
  <si>
    <t>3-Methylcrotonyl-CoA carboxylase|CCnt|Pt|Fibroblasts|Qn|</t>
  </si>
  <si>
    <t>82218-9</t>
  </si>
  <si>
    <t>3-Methylglutaconyl-CoA hydratase|CCnt|Pt|Fibroblasts|Qn|</t>
  </si>
  <si>
    <t>82219-7</t>
  </si>
  <si>
    <t>Alkyl-dihydroxyacetonephosphate synthase|CCnt|Pt|Fibroblasts|Qn|</t>
  </si>
  <si>
    <t>82220-5</t>
  </si>
  <si>
    <t>Alpha-methylacyl CoA racemase|CCnt|Pt|Fibroblasts|Qn|</t>
  </si>
  <si>
    <t>82221-3</t>
  </si>
  <si>
    <t>Amylo-alpha-1,6-glucosidase|CCnt|Pt|WBC|Qn|</t>
  </si>
  <si>
    <t>82222-1</t>
  </si>
  <si>
    <t>Cystathionine beta synthase|CCnt|Pt|Fibroblasts|Qn|</t>
  </si>
  <si>
    <t>82223-9</t>
  </si>
  <si>
    <t>Ribose-5-phosphate isomerase|CCnt|Pt|Lymphoblasts|Qn|</t>
  </si>
  <si>
    <t>82224-7</t>
  </si>
  <si>
    <t>Ribose-5-phosphate isomerase|CCnt|Pt|Fibroblasts|Qn|</t>
  </si>
  <si>
    <t>82225-4</t>
  </si>
  <si>
    <t>Interleukin 17A|MCnc|Pt|Ser/Plas|Qn|</t>
  </si>
  <si>
    <t>82334-4</t>
  </si>
  <si>
    <t>Peripheral deiodinase activity|SRat|Pt|Ser/Plas|Qn|</t>
  </si>
  <si>
    <t>82367-4</t>
  </si>
  <si>
    <t>Calculated.SPINA</t>
  </si>
  <si>
    <t>Thyroid secretory capacity|SRat|Pt|Ser/Plas|Qn|</t>
  </si>
  <si>
    <t>82368-2</t>
  </si>
  <si>
    <t>Methylmalonate|SCnc|Pt|Bld.dot|Qn|</t>
  </si>
  <si>
    <t>82385-6</t>
  </si>
  <si>
    <t>2-Methylcitrate|SCnc|Pt|Bld.dot|Qn|</t>
  </si>
  <si>
    <t>82386-4</t>
  </si>
  <si>
    <t>83112-3</t>
  </si>
  <si>
    <t>83113-1</t>
  </si>
  <si>
    <t>83115-6</t>
  </si>
  <si>
    <t>83116-4</t>
  </si>
  <si>
    <t>Androsterone+etiocholanolone/Tetrahydrocortisone+tetrahydrocortisol+5-alpha tetrahydrocortisol|SRto|Pt|Urine|Qn|</t>
  </si>
  <si>
    <t>82851-7</t>
  </si>
  <si>
    <t>Pregnanediolone+pregnanetriol/Androsterone+etiocholanolone|SRto|Timed collection|Urine|Qn|</t>
  </si>
  <si>
    <t>82852-5</t>
  </si>
  <si>
    <t>Pregnanediolone+pregnanetriol/Androsterone+etiocholanolone|SRto|Pt|Urine|Qn|</t>
  </si>
  <si>
    <t>82853-3</t>
  </si>
  <si>
    <t>Pregnanediolone+pregnanetriol/Tetrahydrocortisone+tetrahydrocortisol+5-alpha tetrahydrocortisol|SRto|Pt|Urine|Qn|</t>
  </si>
  <si>
    <t>82854-1</t>
  </si>
  <si>
    <t>Pregnanediolone+pregnanetriol/Tetrahydrocortisone+tetrahydrocortisol+5-alpha tetrahydrocortisol|SRto|Timed collection|Urine|Qn|</t>
  </si>
  <si>
    <t>82855-8</t>
  </si>
  <si>
    <t>Tetrahydrocortisol+allo-tetrahydrocortisol/Tetrahydrocortisone|SRto|Pt|Urine|Qn|</t>
  </si>
  <si>
    <t>82856-6</t>
  </si>
  <si>
    <t>3-Hydroxydecenoylcarnitine (C10:1-OH)|SCnc|Pt|Ser/Plas|Qn|</t>
  </si>
  <si>
    <t>82478-9</t>
  </si>
  <si>
    <t>Ethylmalonate|SCnc|Pt|Bld.dot|Qn|</t>
  </si>
  <si>
    <t>82502-6</t>
  </si>
  <si>
    <t>Methylsuccinate|SCnc|Pt|Bld.dot|Qn|</t>
  </si>
  <si>
    <t>82503-4</t>
  </si>
  <si>
    <t>Glutarate|SCnc|Pt|Bld.dot|Qn|</t>
  </si>
  <si>
    <t>82504-2</t>
  </si>
  <si>
    <t>3-Hydroxyglutarate|SCnc|Pt|Bld.dot|Qn|</t>
  </si>
  <si>
    <t>82505-9</t>
  </si>
  <si>
    <t>Oligosaccharides pattern|Imp|Pt|Fibroblasts|Nar/Nom|Screen</t>
  </si>
  <si>
    <t>82506-7</t>
  </si>
  <si>
    <t>Oligosaccharides pattern|Imp|Pt|WBC|Nar/Nom|Screen</t>
  </si>
  <si>
    <t>82507-5</t>
  </si>
  <si>
    <t>Urobilinogen|SCnt|Pt|Stool|Qn|</t>
  </si>
  <si>
    <t>82575-2</t>
  </si>
  <si>
    <t>Dicarboxyhexenoylcarnitine (C6:1-DC)/Creatinine|SRto|Pt|Urine|Qn|</t>
  </si>
  <si>
    <t>82584-4</t>
  </si>
  <si>
    <t>Dicarboxyhexenoylcarnitine (C6:1-DC)|SCnc|Pt|Bld.dot|Qn|</t>
  </si>
  <si>
    <t>82585-1</t>
  </si>
  <si>
    <t>Glutamate decarboxylase Ab|PrThr|Pt|CSF|Ord|</t>
  </si>
  <si>
    <t>82658-6</t>
  </si>
  <si>
    <t>Thyrotropin receptor Ab|PrThr|Pt|Ser|Ord|</t>
  </si>
  <si>
    <t>82659-4</t>
  </si>
  <si>
    <t>Glutamate decarboxylase Ab|PrThr|Pt|Ser/Plas|Ord|</t>
  </si>
  <si>
    <t>82660-2</t>
  </si>
  <si>
    <t>Intravenous lipid emulsion|MCnc|Pt|Ser|Qn|</t>
  </si>
  <si>
    <t>82721-2</t>
  </si>
  <si>
    <t>Potassium|MCnc|Pt|RBC|Qn|</t>
  </si>
  <si>
    <t>82722-0</t>
  </si>
  <si>
    <t>GlycA|SCnc|Pt|Ser/Plas|Qn|</t>
  </si>
  <si>
    <t>82730-3</t>
  </si>
  <si>
    <t>Calcium-calmodulin-dependent protein kinase II activity actual/Normal|RelCCnc|Pt|Ser|Qn|</t>
  </si>
  <si>
    <t>82736-0</t>
  </si>
  <si>
    <t>Sodium|MCnc|Pt|RBC|Qn|</t>
  </si>
  <si>
    <t>82812-9</t>
  </si>
  <si>
    <t>11-Dehydrocorticosterone+tetrahydrocorticosterone+Allo-tetrahydrocorticosterone/Androsterone+etiocholanolone|SRto|Timed collection|Urine|Qn|</t>
  </si>
  <si>
    <t>82846-7</t>
  </si>
  <si>
    <t>11-Dehydrocorticosterone+tetrahydrocorticosterone+Allo-tetrahydrocorticosterone/Androsterone+etiocholanolone|SRto|Pt|Urine|Qn|</t>
  </si>
  <si>
    <t>82847-5</t>
  </si>
  <si>
    <t>11-Dehydrocorticosterone+tetrahydrocorticosterone+Allo-tetrahydrocorticosterone/Tetrahydrocortisone+tetrahydrocortisol+5-alpha tetrahydrocortisol|SRto|Pt|Urine|Qn|</t>
  </si>
  <si>
    <t>82848-3</t>
  </si>
  <si>
    <t>11-Dehydrocorticosterone+tetrahydrocorticosterone+Allo-tetrahydrocorticosterone/Tetrahydrocortisone+tetrahydrocortisol+5-alpha tetrahydrocortisol|SRto|Timed collection|Urine|Qn|</t>
  </si>
  <si>
    <t>82849-1</t>
  </si>
  <si>
    <t>Androsterone+etiocholanolone/Tetrahydrocortisone+tetrahydrocortisol+5-alpha tetrahydrocortisol|SRto|Timed collection|Urine|Qn|</t>
  </si>
  <si>
    <t>82850-9</t>
  </si>
  <si>
    <t>Tetrahydrocortisol+allo-tetrahydrocortisol/Tetrahydrocortisone|SRto|Timed collection|Urine|Qn|</t>
  </si>
  <si>
    <t>82857-4</t>
  </si>
  <si>
    <t>11-Deoxytetrahydrocorticosterone|SCnc|Pt|Urine|Qn|</t>
  </si>
  <si>
    <t>82858-2</t>
  </si>
  <si>
    <t>11-Deoxytetrahydrocorticosterone|SRat|Timed collection|Urine|Qn|</t>
  </si>
  <si>
    <t>82859-0</t>
  </si>
  <si>
    <t>11-Deoxytetrahydrocorticosterone|SCnc|Timed collection|Urine|Qn|</t>
  </si>
  <si>
    <t>82860-8</t>
  </si>
  <si>
    <t>11-Deoxytetrahydrocortisol/Tetrahydrocortisone+tetrahydrocortisol+5-alpha tetrahydrocortisol|SRto|Timed collection|Urine|Qn|</t>
  </si>
  <si>
    <t>82861-6</t>
  </si>
  <si>
    <t>11-Deoxytetrahydrocortisol/Tetrahydrocortisone+tetrahydrocortisol+5-alpha tetrahydrocortisol|SRto|Pt|Urine|Qn|</t>
  </si>
  <si>
    <t>82862-4</t>
  </si>
  <si>
    <t>3 alpha, 15 beta, 17 alpha-Trihydroxypregnanediolone|SCnc|Pt|Urine|Qn|</t>
  </si>
  <si>
    <t>82863-2</t>
  </si>
  <si>
    <t>Adenosine diphosphate|EntSub|Pt|Platelets|Qn|</t>
  </si>
  <si>
    <t>82871-5</t>
  </si>
  <si>
    <t>Calprotectin|MCnc|Pt|Stool|Qn|</t>
  </si>
  <si>
    <t>82874-9</t>
  </si>
  <si>
    <t>Cytochrome C oxidase|CCnt|Pt|WBC|Qn|</t>
  </si>
  <si>
    <t>82877-2</t>
  </si>
  <si>
    <t>Dehydroepiandrosterone/Tetrahydrocortisone+tetrahydrocortisol+5-alpha tetrahydrocortisol|SRto|Timed collection|Urine|Qn|</t>
  </si>
  <si>
    <t>82878-0</t>
  </si>
  <si>
    <t>Dehydroepiandrosterone/Tetrahydrocortisone+tetrahydrocortisol+5-alpha tetrahydrocortisol|SRto|Pt|Urine|Qn|</t>
  </si>
  <si>
    <t>82879-8</t>
  </si>
  <si>
    <t>Etiocholanolone/Androsterone|SRto|Pt|Urine|Qn|</t>
  </si>
  <si>
    <t>82881-4</t>
  </si>
  <si>
    <t>Etiocholanolone/Androsterone|SRto|Timed collection|Urine|Qn|</t>
  </si>
  <si>
    <t>82882-2</t>
  </si>
  <si>
    <t>Lysosomal acid lipase|CCnt|Pt|WBC|Qn|</t>
  </si>
  <si>
    <t>82883-0</t>
  </si>
  <si>
    <t>Pregnanediol/Tetrahydrocortisone+tetrahydrocortisol+5-alpha tetrahydrocortisol|SRto|Pt|Urine|Qn|</t>
  </si>
  <si>
    <t>82894-7</t>
  </si>
  <si>
    <t>Pregnanediol/Tetrahydrocortisone+tetrahydrocortisol+5-alpha tetrahydrocortisol|SRto|Timed collection|Urine|Qn|</t>
  </si>
  <si>
    <t>82895-4</t>
  </si>
  <si>
    <t>Pregnanediolone/Tetrahydrocortisone+tetrahydrocortisol+5-alpha tetrahydrocortisol|SRto|Pt|Urine|Qn|</t>
  </si>
  <si>
    <t>82896-2</t>
  </si>
  <si>
    <t>Pregnanediolone/Tetrahydrocortisone+tetrahydrocortisol+5-alpha tetrahydrocortisol|SRto|Timed collection|Urine|Qn|</t>
  </si>
  <si>
    <t>82897-0</t>
  </si>
  <si>
    <t>Pregnanetriol/Tetrahydrocortisone+tetrahydrocortisol+5-alpha tetrahydrocortisol|SRto|Timed collection|Urine|Qn|</t>
  </si>
  <si>
    <t>82898-8</t>
  </si>
  <si>
    <t>Pregnanetriol/Tetrahydrocortisone+tetrahydrocortisol+5-Alpha tetrahydrocortisol|SRto|Pt|Urine|Qn|</t>
  </si>
  <si>
    <t>82899-6</t>
  </si>
  <si>
    <t>Pregnanetriolone/Tetrahydrocortisone+tetrahydrocortisol+5-alpha tetrahydrocortisol|SRto|Pt|Urine|Qn|</t>
  </si>
  <si>
    <t>82900-2</t>
  </si>
  <si>
    <t>Pregnanetriolone/Tetrahydrocortisone+tetrahydrocortisol+5-alpha tetrahydrocortisol|SRto|Timed collection|Urine|Qn|</t>
  </si>
  <si>
    <t>82901-0</t>
  </si>
  <si>
    <t>Tetrahydrocorticosterone/Allo-tetrahydrocorticosterone|SRto|Pt|Urine|Qn|</t>
  </si>
  <si>
    <t>82906-9</t>
  </si>
  <si>
    <t>Tetrahydrocorticosterone/Allo-tetrahydrocorticosterone|SRto|Timed collection|Urine|Qn|</t>
  </si>
  <si>
    <t>82907-7</t>
  </si>
  <si>
    <t>Tetrahydrocortisol/5-alpha tetrahydrocortisol|SRto|Timed collection|Urine|Qn|</t>
  </si>
  <si>
    <t>82908-5</t>
  </si>
  <si>
    <t>Tetrahydrocortisol/5-alpha tetrahydrocortisol|SRto|Pt|Urine|Qn|</t>
  </si>
  <si>
    <t>82909-3</t>
  </si>
  <si>
    <t>Thromboxane beta 2|SCnc|Pt|Ser/Plas|Qn|</t>
  </si>
  <si>
    <t>82910-1</t>
  </si>
  <si>
    <t>Vascular endothelial growth factor D|MCnc|Pt|Ser/Plas|Qn|</t>
  </si>
  <si>
    <t>82911-9</t>
  </si>
  <si>
    <t>Signaling lymphocytic activation molecule (SLAM)-associated &amp; X-linked inhibitor of apoptosis protein|Imp|Pt|WBC|Nar/Nom|</t>
  </si>
  <si>
    <t>82937-4</t>
  </si>
  <si>
    <t>Flow cytometry</t>
  </si>
  <si>
    <t>Calcium.ionized|SCnc|Pt|BldCRRT|Qn|</t>
  </si>
  <si>
    <t>BldCRRT</t>
  </si>
  <si>
    <t>83064-6</t>
  </si>
  <si>
    <t>83070-3</t>
  </si>
  <si>
    <t>83071-1</t>
  </si>
  <si>
    <t>83072-9</t>
  </si>
  <si>
    <t>83073-7</t>
  </si>
  <si>
    <t>83074-5</t>
  </si>
  <si>
    <t>83075-2</t>
  </si>
  <si>
    <t>Beta-2-Microglobulin|ACnc|Pt|Ser/Plas|Qn|</t>
  </si>
  <si>
    <t>83076-0</t>
  </si>
  <si>
    <t>83077-8</t>
  </si>
  <si>
    <t>83078-6</t>
  </si>
  <si>
    <t>Beta-2-Microglobulin|ACnc|Pt|Urine|Qn|</t>
  </si>
  <si>
    <t>83079-4</t>
  </si>
  <si>
    <t>83082-8</t>
  </si>
  <si>
    <t>83083-6</t>
  </si>
  <si>
    <t>83084-4</t>
  </si>
  <si>
    <t>83085-1</t>
  </si>
  <si>
    <t>83086-9</t>
  </si>
  <si>
    <t>83088-5</t>
  </si>
  <si>
    <t>83089-3</t>
  </si>
  <si>
    <t>83090-1</t>
  </si>
  <si>
    <t>83091-9</t>
  </si>
  <si>
    <t>83092-7</t>
  </si>
  <si>
    <t>83096-8</t>
  </si>
  <si>
    <t>83097-6</t>
  </si>
  <si>
    <t>83098-4</t>
  </si>
  <si>
    <t>83099-2</t>
  </si>
  <si>
    <t>83102-4</t>
  </si>
  <si>
    <t>83103-2</t>
  </si>
  <si>
    <t>83104-0</t>
  </si>
  <si>
    <t>83105-7</t>
  </si>
  <si>
    <t>83106-5</t>
  </si>
  <si>
    <t>83107-3</t>
  </si>
  <si>
    <t>83108-1</t>
  </si>
  <si>
    <t>83109-9</t>
  </si>
  <si>
    <t>83110-7</t>
  </si>
  <si>
    <t>83111-5</t>
  </si>
  <si>
    <t>Thyroglobulin Ab.IgG|ACnc|Pt|Ser/Plas|Qn|</t>
  </si>
  <si>
    <t>83117-2</t>
  </si>
  <si>
    <t>Thyroperoxidase Ab.IgG|ACnc|Pt|Ser/Plas|Qn|</t>
  </si>
  <si>
    <t>83118-0</t>
  </si>
  <si>
    <t>83119-8</t>
  </si>
  <si>
    <t>83120-6</t>
  </si>
  <si>
    <t>83121-4</t>
  </si>
  <si>
    <t>83122-2</t>
  </si>
  <si>
    <t>83124-8</t>
  </si>
  <si>
    <t>83125-5</t>
  </si>
  <si>
    <t>83126-3</t>
  </si>
  <si>
    <t>83127-1</t>
  </si>
  <si>
    <t>11-Deoxytetrahydrocorticosterone/Creatinine|SRto|Pt|Urine|Qn|</t>
  </si>
  <si>
    <t>83130-5</t>
  </si>
  <si>
    <t>Pregnanolone|SRat|Timed collection|Urine|Qn|</t>
  </si>
  <si>
    <t>83131-3</t>
  </si>
  <si>
    <t>Pregnanolone|SCnc|Pt|Urine|Qn|</t>
  </si>
  <si>
    <t>83132-1</t>
  </si>
  <si>
    <t>Pregnanolone/Creatinine|SRto|Pt|Urine|Qn|</t>
  </si>
  <si>
    <t>83133-9</t>
  </si>
  <si>
    <t>3 alpha, 15 beta, 17 alpha-Trihydroxypregnanediolone/Creatinine|SRto|Pt|Urine|Qn|</t>
  </si>
  <si>
    <t>83134-7</t>
  </si>
  <si>
    <t>Allo-pregnanediolone/Creatinine|SRto|Pt|Urine|Qn|</t>
  </si>
  <si>
    <t>83135-4</t>
  </si>
  <si>
    <t>Allo-pregnanediol/Creatinine|SRto|Pt|Urine|Qn|</t>
  </si>
  <si>
    <t>83136-2</t>
  </si>
  <si>
    <t>17-Hydroxypregnenetriol|SRat|Timed collection|Urine|Qn|</t>
  </si>
  <si>
    <t>83138-8</t>
  </si>
  <si>
    <t>17-Hydroxypregnenetriol/Creatinine|SRto|Pt|Urine|Qn|</t>
  </si>
  <si>
    <t>83139-6</t>
  </si>
  <si>
    <t>17-Hydroxypregnenetriol|SCnc|Pt|Urine|Qn|</t>
  </si>
  <si>
    <t>83140-4</t>
  </si>
  <si>
    <t>Elastase Ab.IgG|PrThr|Pt|Ser|Ord|</t>
  </si>
  <si>
    <t>85086-7</t>
  </si>
  <si>
    <t>Hexanoate|SCnc|Pt|Ser/Plas|Qn|</t>
  </si>
  <si>
    <t>85087-5</t>
  </si>
  <si>
    <t>X-linked adrenoleukodystrophy newborn screening comment-discussion|Txt|Pt|Bld.dot|Nar/Nom|</t>
  </si>
  <si>
    <t>85268-1</t>
  </si>
  <si>
    <t>X-linked adrenoleukodystrophy|Imp|Pt|Bld.dot|Nar/Nom|</t>
  </si>
  <si>
    <t>85269-9</t>
  </si>
  <si>
    <t>Purine/pyrimidine|Ratio|Pt|RBC|Qn|</t>
  </si>
  <si>
    <t>85379-6</t>
  </si>
  <si>
    <t>Osmolarity|Osmolarity|Pt|Tear|Qn|</t>
  </si>
  <si>
    <t>85382-0</t>
  </si>
  <si>
    <t>Kidney failure 2Y risk|Likelihood|Pt|^Patient|Qn|</t>
  </si>
  <si>
    <t>85624-5</t>
  </si>
  <si>
    <t>KFRE</t>
  </si>
  <si>
    <t>Kidney failure 5Y risk|Likelihood|Pt|^Patient|Qn|</t>
  </si>
  <si>
    <t>85625-2</t>
  </si>
  <si>
    <t>Lipoprotein.alpha 3|SCnc|Pt|Ser|Qn|</t>
  </si>
  <si>
    <t>86222-7</t>
  </si>
  <si>
    <t>Cholesterol.in HDL 2|MCnc|Pt|Ser/Plas|Qn|</t>
  </si>
  <si>
    <t>9832-7</t>
  </si>
  <si>
    <t>Transferrin.gastrointestinal|MCnc|Pt|Stool|Qn|</t>
  </si>
  <si>
    <t>86271-4</t>
  </si>
  <si>
    <t>AST to platelet ratio index|Ratio|Pt|Ser+Bld|Qn|Calculated</t>
  </si>
  <si>
    <t>Ser+Bld</t>
  </si>
  <si>
    <t>86465-2</t>
  </si>
  <si>
    <t>11-Oxopregnanetriol|MRat|Timed collection|Urine|Qn|</t>
  </si>
  <si>
    <t>9445-8</t>
  </si>
  <si>
    <t>Heptacarboxylporphyrin|MCnc|Pt|RBC|Qn|</t>
  </si>
  <si>
    <t>9446-6</t>
  </si>
  <si>
    <t>2,4-Dinitrophenylhydrazine reacting substances|PrThr|Pt|Urine|Ord|</t>
  </si>
  <si>
    <t>9308-8</t>
  </si>
  <si>
    <t>Ammonia|MRat|Timed collection|Urine|Qn|</t>
  </si>
  <si>
    <t>9309-6</t>
  </si>
  <si>
    <t>Androstenedione|MRat|Timed collection|Urine|Qn|</t>
  </si>
  <si>
    <t>9310-4</t>
  </si>
  <si>
    <t>Albumin/Creatinine|MRto|Pt|Urine|Qn|</t>
  </si>
  <si>
    <t>9318-7</t>
  </si>
  <si>
    <t>9319-5</t>
  </si>
  <si>
    <t>Beta aminoisobutyrate|MRat|Timed collection|Urine|Qn|</t>
  </si>
  <si>
    <t>9320-3</t>
  </si>
  <si>
    <t>Calcium/Creatinine|MRto|Pt|Urine|Qn|</t>
  </si>
  <si>
    <t>9321-1</t>
  </si>
  <si>
    <t>Cholesterol.total/Cholesterol.in HDL|Prctl|Pt|Ser/Plas|Qn|</t>
  </si>
  <si>
    <t>9322-9</t>
  </si>
  <si>
    <t>Sarcosine|SCnc|Timed collection|Urine|Qn|</t>
  </si>
  <si>
    <t>9323-7</t>
  </si>
  <si>
    <t>Taurine|SCnc|Timed collection|Urine|Qn|</t>
  </si>
  <si>
    <t>9324-5</t>
  </si>
  <si>
    <t>Tryptophan|SCnc|Timed collection|Urine|Qn|</t>
  </si>
  <si>
    <t>9325-2</t>
  </si>
  <si>
    <t>IgA subclass 1/IgA.total|MFr|Pt|Ser|Qn|</t>
  </si>
  <si>
    <t>9336-9</t>
  </si>
  <si>
    <t>9337-7</t>
  </si>
  <si>
    <t>Cholesterol.in HDL 3|MCnc|Pt|Ser/Plas|Qn|</t>
  </si>
  <si>
    <t>9833-5</t>
  </si>
  <si>
    <t>Apolipoprotein B/Apolipoprotein A-I|Prctl|Pt|Ser/Plas|Qn|</t>
  </si>
  <si>
    <t>9340-1</t>
  </si>
  <si>
    <t>Cerebroside sulfatase|MRat|Timed collection|Urine|Qn|</t>
  </si>
  <si>
    <t>9341-9</t>
  </si>
  <si>
    <t>Cholesterol|Prctl|Pt|Ser/Plas|Qn|</t>
  </si>
  <si>
    <t>9342-7</t>
  </si>
  <si>
    <t>Coproporphyrin 1|MCnc|Pt|Urine|Qn|</t>
  </si>
  <si>
    <t>9343-5</t>
  </si>
  <si>
    <t>Coproporphyrin 1/Coproporphyrin.total|MRto|Timed collection|Urine|Qn|</t>
  </si>
  <si>
    <t>9344-3</t>
  </si>
  <si>
    <t>Coproporphyrin 3|MCnc|Pt|Urine|Qn|</t>
  </si>
  <si>
    <t>9345-0</t>
  </si>
  <si>
    <t>Lipoprotein.beta|MCnc|Pt|Ser/Plas|Qn|Calculated</t>
  </si>
  <si>
    <t>9346-8</t>
  </si>
  <si>
    <t>pH.combined acid|LsCnc|Pt|Gast fld|Qn|</t>
  </si>
  <si>
    <t>9347-6</t>
  </si>
  <si>
    <t>pH.free acid|LsCnc|Pt|Gast fld|Qn|</t>
  </si>
  <si>
    <t>9348-4</t>
  </si>
  <si>
    <t>pH.total acid|LsCnc|Pt|Gast fld|Qn|</t>
  </si>
  <si>
    <t>9349-2</t>
  </si>
  <si>
    <t>Sulfhydryls|PrThr|Pt|Urine|Ord|</t>
  </si>
  <si>
    <t>9350-0</t>
  </si>
  <si>
    <t>Glutathione reductase|MCnc|Pt|RBC|Ord|</t>
  </si>
  <si>
    <t>9379-9</t>
  </si>
  <si>
    <t>9380-7</t>
  </si>
  <si>
    <t>Pyridinoline|MRat|2H|Urine|Qn|</t>
  </si>
  <si>
    <t>9381-5</t>
  </si>
  <si>
    <t>9382-3</t>
  </si>
  <si>
    <t>Acyl carnitine|MCnc|Pt|Plas|Qn|</t>
  </si>
  <si>
    <t>9402-9</t>
  </si>
  <si>
    <t>Acylcarnitine|MCnc|Pt|Urine|Qn|</t>
  </si>
  <si>
    <t>9403-7</t>
  </si>
  <si>
    <t>Adenosine deaminase|CCnc|Pt|Body fld|Qn|</t>
  </si>
  <si>
    <t>9404-5</t>
  </si>
  <si>
    <t>9405-2</t>
  </si>
  <si>
    <t>9406-0</t>
  </si>
  <si>
    <t>Alpha 1 antitrypsin|MCnc|Pt|Stool|Qn|</t>
  </si>
  <si>
    <t>9407-8</t>
  </si>
  <si>
    <t>Aminobenzoate|MCnc|Pt|Ser/Plas|Qn|</t>
  </si>
  <si>
    <t>9408-6</t>
  </si>
  <si>
    <t>Anabolic steroids|Prid|Pt|Urine|Nar/Nom|</t>
  </si>
  <si>
    <t>9409-4</t>
  </si>
  <si>
    <t>Histamine|MRat|Timed collection|Urine|Qn|</t>
  </si>
  <si>
    <t>9410-2</t>
  </si>
  <si>
    <t>Hydrocorticosterone|MRat|Timed collection|Urine|Qn|</t>
  </si>
  <si>
    <t>9411-0</t>
  </si>
  <si>
    <t>Leucine|SCnc|Pt|CSF|Qn|</t>
  </si>
  <si>
    <t>9412-8</t>
  </si>
  <si>
    <t>Lipids|MRat|Timed collection|Stool|Qn|</t>
  </si>
  <si>
    <t>9413-6</t>
  </si>
  <si>
    <t>Phosphoserine|SCnc|Timed collection|Urine|Qn|</t>
  </si>
  <si>
    <t>9414-4</t>
  </si>
  <si>
    <t>Heptacarboxylporphyrin|MCnc|Pt|Ser/Plas|Qn|</t>
  </si>
  <si>
    <t>9447-4</t>
  </si>
  <si>
    <t>Heptaporphyrin|MCnc|Pt|Urine|Qn|</t>
  </si>
  <si>
    <t>9448-2</t>
  </si>
  <si>
    <t>Heptaporphyrin|MRat|Timed collection|Urine|Qn|</t>
  </si>
  <si>
    <t>9449-0</t>
  </si>
  <si>
    <t>Hexacarboxylporphyrin|MCnc|Pt|RBC|Qn|</t>
  </si>
  <si>
    <t>9450-8</t>
  </si>
  <si>
    <t>Hexacarboxylporphyrin|MCnc|Pt|Ser/Plas|Qn|</t>
  </si>
  <si>
    <t>9451-6</t>
  </si>
  <si>
    <t>Hexaporphyrin|MCnc|Pt|Urine|Qn|</t>
  </si>
  <si>
    <t>9452-4</t>
  </si>
  <si>
    <t>Histidine|SCnc|Pt|CSF|Qn|</t>
  </si>
  <si>
    <t>9453-2</t>
  </si>
  <si>
    <t>Calcium|MCnc|Pt|Water|Qn|</t>
  </si>
  <si>
    <t>9467-2</t>
  </si>
  <si>
    <t>Hexanoylglycine|SCnc|Pt|Urine|Qn|</t>
  </si>
  <si>
    <t>9476-3</t>
  </si>
  <si>
    <t>Magnesium|MCnc|Pt|Water|Qn|</t>
  </si>
  <si>
    <t>9478-9</t>
  </si>
  <si>
    <t>pH|LsCnc|Pt|Water|Qn|</t>
  </si>
  <si>
    <t>9481-3</t>
  </si>
  <si>
    <t>Potassium|MCnc|Pt|Water|Qn|</t>
  </si>
  <si>
    <t>9482-1</t>
  </si>
  <si>
    <t>Sodium|MCnc|Pt|Water|Qn|</t>
  </si>
  <si>
    <t>9485-4</t>
  </si>
  <si>
    <t>Sulfate|MCnc|Pt|Water|Qn|</t>
  </si>
  <si>
    <t>9486-2</t>
  </si>
  <si>
    <t>Cholinesterase|CCnc|Pt|Ser|Qn|</t>
  </si>
  <si>
    <t>9509-1</t>
  </si>
  <si>
    <t>Citrulline|MCnc|Pt|CSF|Qn|</t>
  </si>
  <si>
    <t>9511-7</t>
  </si>
  <si>
    <t>Hexacarboxylporphyrin|MRat|Timed collection|Urine|Qn|</t>
  </si>
  <si>
    <t>9527-3</t>
  </si>
  <si>
    <t>9537-2</t>
  </si>
  <si>
    <t>Tetrahydrocorticosterone|MRat|Timed collection|Urine|Qn|</t>
  </si>
  <si>
    <t>9579-4</t>
  </si>
  <si>
    <t>17-Hydroxyprogesterone|MRat|Timed collection|Urine|Qn|</t>
  </si>
  <si>
    <t>9616-4</t>
  </si>
  <si>
    <t>Chylomicrons|MCnc|Pt|Plr fld|Qn|</t>
  </si>
  <si>
    <t>9617-2</t>
  </si>
  <si>
    <t>9618-0</t>
  </si>
  <si>
    <t>Triglyceride|MCnc|Pt|Plr fld|Qn|</t>
  </si>
  <si>
    <t>9619-8</t>
  </si>
  <si>
    <t>Lipoprotein.beta|MCnc|Pt|Plr fld|Qn|</t>
  </si>
  <si>
    <t>9620-6</t>
  </si>
  <si>
    <t>Lipoprotein.pre-beta|MCnc|Pt|Plr fld|Qn|</t>
  </si>
  <si>
    <t>9621-4</t>
  </si>
  <si>
    <t>Phytonadione|MCnc|Pt|Ser/Plas|Qn|</t>
  </si>
  <si>
    <t>9622-2</t>
  </si>
  <si>
    <t>Valine|PrThr|Pt|Urine|Ord|</t>
  </si>
  <si>
    <t>9623-0</t>
  </si>
  <si>
    <t>Vanillylmandelate|MCnc|Pt|Urine|Qn|</t>
  </si>
  <si>
    <t>9624-8</t>
  </si>
  <si>
    <t>18-Hydroxycorticosterone|MRat|Timed collection|Urine|Qn|</t>
  </si>
  <si>
    <t>9639-6</t>
  </si>
  <si>
    <t>Androstanediol|MCnc|Pt|Ser/Plas|Qn|</t>
  </si>
  <si>
    <t>9640-4</t>
  </si>
  <si>
    <t>Catecholamines/Creatinine|MRto|Pt|Urine|Qn|</t>
  </si>
  <si>
    <t>9641-2</t>
  </si>
  <si>
    <t>9642-0</t>
  </si>
  <si>
    <t>9643-8</t>
  </si>
  <si>
    <t>Cystine|PrThr|Pt|Urine|Ord|</t>
  </si>
  <si>
    <t>9644-6</t>
  </si>
  <si>
    <t>Metanephrine/Creatinine|MRto|Pt|Urine|Qn|</t>
  </si>
  <si>
    <t>9645-3</t>
  </si>
  <si>
    <t>Thiosulfate|MCnc|Pt|Bld|Qn|</t>
  </si>
  <si>
    <t>9647-9</t>
  </si>
  <si>
    <t>Interleukin 2 receptor.soluble|ACnc|Pt|Ser/Plas|Qn|</t>
  </si>
  <si>
    <t>9654-5</t>
  </si>
  <si>
    <t>Squamous cell carcinoma Ag|MCnc|Pt|Ser/Plas|Qn|</t>
  </si>
  <si>
    <t>9679-2</t>
  </si>
  <si>
    <t>3-Methoxy-4-Hydroxyphenylglycol|MRat|Timed collection|Urine|Qn|</t>
  </si>
  <si>
    <t>9695-8</t>
  </si>
  <si>
    <t>Pentacarboxylporphyrins|MRat|Timed collection|Urine|Qn|</t>
  </si>
  <si>
    <t>9730-3</t>
  </si>
  <si>
    <t>Phosphoethanolamine|MRat|Timed collection|Urine|Qn|</t>
  </si>
  <si>
    <t>9731-1</t>
  </si>
  <si>
    <t>Phosphoserine|MRat|Timed collection|Urine|Qn|</t>
  </si>
  <si>
    <t>9732-9</t>
  </si>
  <si>
    <t>Porphyrins|MRat|Timed collection|Stool|Qn|</t>
  </si>
  <si>
    <t>9733-7</t>
  </si>
  <si>
    <t>9734-5</t>
  </si>
  <si>
    <t>Uroporphyrin/Porphyrins.total|MFr|Timed collection|Stool|Qn|</t>
  </si>
  <si>
    <t>9735-2</t>
  </si>
  <si>
    <t>Neopterin|SCnc|Pt|Ser/Plas|Qn|</t>
  </si>
  <si>
    <t>9740-2</t>
  </si>
  <si>
    <t>Chloride|SRat|Timed collection|Stool|Qn|</t>
  </si>
  <si>
    <t>9742-8</t>
  </si>
  <si>
    <t>Isoleucine|MCnc|Pt|CSF|Qn|</t>
  </si>
  <si>
    <t>9743-6</t>
  </si>
  <si>
    <t>Beta globulin|MCnc|Pt|Urine|Qn|</t>
  </si>
  <si>
    <t>9744-4</t>
  </si>
  <si>
    <t>Gamma globulin|MCnc|Pt|Urine|Qn|</t>
  </si>
  <si>
    <t>9745-1</t>
  </si>
  <si>
    <t>Cathepsin D|SCnt|Pt|Tiss|Qn|</t>
  </si>
  <si>
    <t>9794-9</t>
  </si>
  <si>
    <t>Chromogranin A|MCnc|Pt|Ser/Plas|Qn|</t>
  </si>
  <si>
    <t>9811-1</t>
  </si>
  <si>
    <t>Cortisol^PM trough specimen|MCnc|Pt|Ser/Plas|Qn|</t>
  </si>
  <si>
    <t>9812-9</t>
  </si>
  <si>
    <t>Cortisol^AM peak specimen|MCnc|Pt|Ser/Plas|Qn|</t>
  </si>
  <si>
    <t>9813-7</t>
  </si>
  <si>
    <t>Beta globulin|MRat|Timed collection|Urine|Qn|</t>
  </si>
  <si>
    <t>9829-3</t>
  </si>
  <si>
    <t>Cholesterol.total/Cholesterol.in HDL|MRto|Pt|Ser/Plas|Qn|</t>
  </si>
  <si>
    <t>9830-1</t>
  </si>
  <si>
    <t>Gamma globulin|MRat|Timed collection|Urine|Qn|</t>
  </si>
  <si>
    <t>9831-9</t>
  </si>
  <si>
    <t>Calcium|SCnc|Pt|Urine|Qn| Count</t>
  </si>
  <si>
    <t>Cancer Ag 125|PrThr|Pt|Ser/Plas|Ord| Count</t>
  </si>
  <si>
    <t>Cancer Ag 15-3|PrThr|Pt|Ser/Plas|Ord| Count</t>
  </si>
  <si>
    <t>Cancer Ag 19-5|ACnc|Pt|Ser/Plas|Ord| Count</t>
  </si>
  <si>
    <t>Cancer Ag 19-9|PrThr|Pt|Ser/Plas|Ord| Count</t>
  </si>
  <si>
    <t>Cancer Ag 19-9|ACnc|Pt|Ser/Plas|Ord| Count</t>
  </si>
  <si>
    <t>Cancer Ag 242|PrThr|Pt|Ser/Plas|Ord| Count</t>
  </si>
  <si>
    <t>Cancer Ag 27-29|PrThr|Pt|Ser/Plas|Ord| Count</t>
  </si>
  <si>
    <t>Cancer Ag 50|PrThr|Pt|Ser/Plas|Ord| Count</t>
  </si>
  <si>
    <t>Cancer Ag 549|PrThr|Pt|Ser/Plas|Ord| Count</t>
  </si>
  <si>
    <t>Carbamoyl phosphate synthetase|CCnc|Pt|Ser|Qn| Count</t>
  </si>
  <si>
    <t>Carbamoyl phosphate synthetase(ammonia)|CCnt|Pt|Tiss|Qn| Count</t>
  </si>
  <si>
    <t>Carbon dioxide|PPres|Pt|Amnio fld|Qn| Count</t>
  </si>
  <si>
    <t>Carbon dioxide|PPres|Pt|BldC|Qn| Count</t>
  </si>
  <si>
    <t>Carbon dioxide|PPres|Pt|BldV|Qn| Count</t>
  </si>
  <si>
    <t>Carbon dioxide|PPres|Pt|CSF|Qn| Count</t>
  </si>
  <si>
    <t>Carbon dioxide|PPres|Pt|Body fld|Qn| Count</t>
  </si>
  <si>
    <t>Carbon dioxide.dissolved|SCnc|Pt|Plas|Qn| Count</t>
  </si>
  <si>
    <t>Carbon dioxide.dissolved|SCnc|Pt|RBC|Qn| Count</t>
  </si>
  <si>
    <t>Carbon dioxide|SCnc|Pt|BldA|Qn| Count</t>
  </si>
  <si>
    <t>Carbon dioxide|SCnc|Pt|BldV|Qn| Count</t>
  </si>
  <si>
    <t>Creatinine|MCnc|Pt|Ser/Plas|Qn| Count</t>
  </si>
  <si>
    <t>Cryoglobulin|MCnc|Pt|Ser/Plas|Qn| Count</t>
  </si>
  <si>
    <t>Cystathionine|MCnc|Pt|Ser/Plas|Qn| Count</t>
  </si>
  <si>
    <t>Carbon dioxide|SCnc|Pt|Ser/Plas|Qn| Count</t>
  </si>
  <si>
    <t>Carboxyhemoglobin|SFr|Pt|RBC|Ord| Count</t>
  </si>
  <si>
    <t>Carboxyhemoglobin/Hemoglobin.total|MFr|Pt|BldA|Qn| Count</t>
  </si>
  <si>
    <t>Carboxyhemoglobin/Hemoglobin.total|MFr|Pt|BldC|Qn| Count</t>
  </si>
  <si>
    <t>Carboxyhemoglobin/Hemoglobin.total|MFr|Pt|BldV|Qn| Count</t>
  </si>
  <si>
    <t>Carbonate|MCnc|Pt|BldA|Qn| Count</t>
  </si>
  <si>
    <t>Carbonate|MCnc|Pt|BldV|Qn| Count</t>
  </si>
  <si>
    <t>Carbonate|MCnc|Pt|Plas|Qn| Count</t>
  </si>
  <si>
    <t>Carbonate dehydratase|CCnc|Pt|RBC|Qn| Count</t>
  </si>
  <si>
    <t>Carcinoembryonic Ag|MCnc|Pt|CSF|Qn| Count</t>
  </si>
  <si>
    <t>Carcinoembryonic Ag|MCnc|Pt|Semen|Qn| Count</t>
  </si>
  <si>
    <t>Carcinoembryonic Ag|MCnc|Pt|Ser/Plas|Qn| Count</t>
  </si>
  <si>
    <t>Fibronectin.fetal|MCnc|Pt|Vag|Qn| Count</t>
  </si>
  <si>
    <t>Fibronectin.fetal|PrThr|Pt|Vag|Ord| Count</t>
  </si>
  <si>
    <t>Carnitine acyltransferase|CCnc|Pt|Ser/Plas|Qn| Count</t>
  </si>
  <si>
    <t>Choriogonadotropin.beta subunit|ACnc|Pt|Ser/Plas|Qn| Count</t>
  </si>
  <si>
    <t>Lutropin|ACnc|Pt|Ser/Plas|Qn| Count</t>
  </si>
  <si>
    <t>Carnitine.free (C0)|PrThr|Pt|Ser/Plas|Ord| Count</t>
  </si>
  <si>
    <t>Acid phosphatase.prostatic|MCnc|Pt|Ser|Qn| Count</t>
  </si>
  <si>
    <t>Alpha 1 antitrypsin|MCnc|Pt|Ser/Plas|Qn| Count</t>
  </si>
  <si>
    <t>Alkaline phosphatase.bile|CCnc|Pt|Ser/Plas|Qn| Count</t>
  </si>
  <si>
    <t>Follitropin|ACnc|Pt|Ser/Plas|Qn| Count</t>
  </si>
  <si>
    <t>Prolactin|ACnc|Pt|Ser/Plas|Qn| Count</t>
  </si>
  <si>
    <t>Carnitine.free (C0)|MCnc|Pt|Ser/Plas|Qn| Count</t>
  </si>
  <si>
    <t>Carnitine|MCnc|Pt|Semen|Qn| Count</t>
  </si>
  <si>
    <t>Insulin|ACnc|Pt|Ser/Plas|Qn| Count</t>
  </si>
  <si>
    <t>Alpha-1-Fetoprotein|MoM|Pt|Ser/Plas|Qn| Count</t>
  </si>
  <si>
    <t>Thyroxine|PrThr|Pt|Bld|Ord| Count</t>
  </si>
  <si>
    <t>Thyrotropin|PrThr|Pt|Bld|Ord| Count</t>
  </si>
  <si>
    <t>Carnitine|PrThr|Pt|Ser/Plas|Ord| Count</t>
  </si>
  <si>
    <t>Carnitine|MCnc|Pt|Ser/Plas|Qn| Count</t>
  </si>
  <si>
    <t>Choriogonadotropin|MoM|Pt|Ser/Plas|Qn| Count</t>
  </si>
  <si>
    <t>Estriol.unconjugated|MoM|Pt|Ser/Plas|Qn| Count</t>
  </si>
  <si>
    <t>Thiamine|SCnc|Pt|Ser/Plas|Qn| Count</t>
  </si>
  <si>
    <t>Carnitine|MCnc|Pt|Urine|Qn| Count</t>
  </si>
  <si>
    <t>Carnitine/Creatinine|MRto|Pt|Ser/Plas|Qn| Count</t>
  </si>
  <si>
    <t>Carnosine|PrThr|Pt|Ser/Plas|Ord| Count</t>
  </si>
  <si>
    <t>Fat.microscopic observation|Prid|Pt|Stool|Nar/Nom| Count</t>
  </si>
  <si>
    <t>Lysozyme|MCnc|Pt|Urine|Qn| Count</t>
  </si>
  <si>
    <t>Organic acids|MCnc|Pt|Urine|Qn| Count</t>
  </si>
  <si>
    <t>Glyceraldehyde 3 phosphate dehydrogenase|CCnc|Pt|RBC|Qn| Count</t>
  </si>
  <si>
    <t>Hydroxyproline|MCnc|Pt|Urine|Qn| Count</t>
  </si>
  <si>
    <t>Immunoglobulin light chains.kappa|MCnc|Pt|Ser/Plas|Qn| Count</t>
  </si>
  <si>
    <t>Immunoglobulin light chains.lambda|MCnc|Pt|Ser/Plas|Qn| Count</t>
  </si>
  <si>
    <t>Glucose^12H post peritoneal dialysis|MCnc|Pt|Periton fld|Qn| Count</t>
  </si>
  <si>
    <t>Globulin|MCnc|Pt|Ser|Qn|Calculated Count</t>
  </si>
  <si>
    <t>Lipoprotein (little a)|MCnc|Pt|Ser/Plas|Qn| Count</t>
  </si>
  <si>
    <t>Niacin|MCnc|Pt|Bld|Qn| Count</t>
  </si>
  <si>
    <t>Organic acids|PrThr|Pt|Ser/Plas|Ord| Count</t>
  </si>
  <si>
    <t>Phosphoserine|MCnc|Pt|Ser/Plas|Qn| Count</t>
  </si>
  <si>
    <t>Troponin I.cardiac|MCnc|Pt|Ser/Plas|Qn| Count</t>
  </si>
  <si>
    <t>Beta-2-Microglobulin|MRat|Timed collection|Urine|Qn| Count</t>
  </si>
  <si>
    <t>Bombesin|MCnc|Pt|Plas|Qn| Count</t>
  </si>
  <si>
    <t>Carnitine esters|MCnc|Pt|Urine|Qn| Count</t>
  </si>
  <si>
    <t>Carnitine esters|MCnc|Pt|Ser/Plas|Qn| Count</t>
  </si>
  <si>
    <t>Carnitine.free (C0)|MCnc|Pt|Urine|Qn| Count</t>
  </si>
  <si>
    <t>Iodine.protein bound|MCnc|Pt|Ser/Plas|Qn| Count</t>
  </si>
  <si>
    <t>Isovalerylglycine|MCnc|Pt|Urine|Qn| Count</t>
  </si>
  <si>
    <t>Magnesium|MCnt|Pt|Stool|Qn| Count</t>
  </si>
  <si>
    <t>Pentacarboxylporphyrins|MCnc|Pt|RBC|Qn| Count</t>
  </si>
  <si>
    <t>Pentacarboxylporphyrins|MCnc|Pt|Ser/Plas|Qn| Count</t>
  </si>
  <si>
    <t>Phosphate|MCnt|Pt|Stool|Qn| Count</t>
  </si>
  <si>
    <t>Porphyrins|MRat|Timed collection|Urine|Qn| Count</t>
  </si>
  <si>
    <t>Prostate specific Ag.free|MCnc|Pt|Ser/Plas|Qn| Count</t>
  </si>
  <si>
    <t>Pyridinoline|MRat|Timed collection|Urine|Qn| Count</t>
  </si>
  <si>
    <t>Triacylglycerol lipase|CCnc|Pt|Urine|Qn| Count</t>
  </si>
  <si>
    <t>Adenylate kinase|CCnc|Pt|RBC|Qn| Count</t>
  </si>
  <si>
    <t>Aldolase|CCnc|Pt|RBC|Qn| Count</t>
  </si>
  <si>
    <t>Alpha-N-acetylgalactosaminidase|CCnc|Pt|Ser/Plas|Qn| Count</t>
  </si>
  <si>
    <t>Beta+gamma tocopherol|MCnc|Pt|Ser/Plas|Qn| Count</t>
  </si>
  <si>
    <t>C reactive protein|PrThr|Pt|Ser/Plas|Ord| Count</t>
  </si>
  <si>
    <t>Cortisol.free|MCnc|Pt|Urine|Qn| Count</t>
  </si>
  <si>
    <t>Creatinine^post dialysis|MCnc|Pt|Ser/Plas|Qn| Count</t>
  </si>
  <si>
    <t>Lactate dehydrogenase|CCnc|Pt|RBC|Qn| Count</t>
  </si>
  <si>
    <t>Cholesterol.in LDL/Cholesterol.in HDL|MRto|Pt|Ser/Plas|Qn| Count</t>
  </si>
  <si>
    <t>Melatonin|MCnc|Pt|Ser/Plas|Qn| Count</t>
  </si>
  <si>
    <t>Melatonin|VRat|Timed collection|Urine|Qn| Count</t>
  </si>
  <si>
    <t>Monophosphoglyceromutase|CCnc|Pt|RBC|Qn| Count</t>
  </si>
  <si>
    <t>Phosphofructokinase|CCnc|Pt|RBC|Qn| Count</t>
  </si>
  <si>
    <t>Phosphoglycerate kinase|CCnc|Pt|RBC|Qn| Count</t>
  </si>
  <si>
    <t>Reducing substances|PrThr|Pt|Stool|Ord| Count</t>
  </si>
  <si>
    <t>11-Dehydro thromboxane beta 2|MRat|Timed collection|Urine|Qn| Count</t>
  </si>
  <si>
    <t>Thyroxine.albumin bound|MCnc|Pt|Ser/Plas|Qn| Count</t>
  </si>
  <si>
    <t>Triosephosphate isomerase|CCnc|Pt|RBC|Qn| Count</t>
  </si>
  <si>
    <t>Urea nitrogen^post dialysis|MCnc|Pt|Ser/Plas|Qn| Count</t>
  </si>
  <si>
    <t>Urea nitrogen^pre dialysis|MCnc|Pt|Ser/Plas|Qn| Count</t>
  </si>
  <si>
    <t>Uroporphyrinogen III synthase|CCnc|Pt|RBC|Qn| Count</t>
  </si>
  <si>
    <t>Bilirubin|MCnc|Pt|Body fld|Qn| Count</t>
  </si>
  <si>
    <t>Catecholamines.free|MCnc|Pt|Urine|Qn| Count</t>
  </si>
  <si>
    <t>Metanephrine|MCnc|Pt|Urine|Qn| Count</t>
  </si>
  <si>
    <t>Metanephrine|SRat|Timed collection|Urine|Qn| Count</t>
  </si>
  <si>
    <t>Phosphate/Creatinine|MRto|Pt|Urine|Qn| Count</t>
  </si>
  <si>
    <t>Homovanillate|MCnc|Pt|Urine|Qn| Count</t>
  </si>
  <si>
    <t>5-Hydroxyindoleacetate/Creatinine|MRto|Pt|Urine|Qn| Count</t>
  </si>
  <si>
    <t>Homovanillate/Creatinine|MRto|Pt|Urine|Qn| Count</t>
  </si>
  <si>
    <t>Myoglobin/Creatinine|MRto|Pt|Urine|Qn| Count</t>
  </si>
  <si>
    <t>Potassium/Creatinine|MRto|Pt|Urine|Qn| Count</t>
  </si>
  <si>
    <t>Sodium/Creatinine|MRto|Pt|Urine|Qn| Count</t>
  </si>
  <si>
    <t>Cholinesterase|CCnc|Pt|Bld|Qn| Count</t>
  </si>
  <si>
    <t>Cortisol/Creatinine|MRto|Pt|Urine|Qn| Count</t>
  </si>
  <si>
    <t>18-Hydroxydeoxycorticosterone|MCnc|Pt|Ser/Plas|Qn| Count</t>
  </si>
  <si>
    <t>Alpha-1-Fetoprotein|MCnc|Pt|Body fld|Qn| Count</t>
  </si>
  <si>
    <t>Atrial natriuretic factor|MCnc|Pt|Plas|Qn| Count</t>
  </si>
  <si>
    <t>Beta glucuronidase|CCnc|Pt|CSF|Qn| Count</t>
  </si>
  <si>
    <t>Cancer Ag 125|ACnc|Pt|Body fld|Qn| Count</t>
  </si>
  <si>
    <t>Carbon dioxide|SCnc|Pt|Body fld|Qn| Count</t>
  </si>
  <si>
    <t>Coproporphyrin|MCnc|Pt|Urine|Qn| Count</t>
  </si>
  <si>
    <t>Corticotropin releasing hormone|MCnc|Pt|Ser/Plas|Qn| Count</t>
  </si>
  <si>
    <t>Creatinine|ACnc|Pt|Urine|Ord| Count</t>
  </si>
  <si>
    <t>Delta aminolevulinate|MCnc|Pt|Urine|Qn| Count</t>
  </si>
  <si>
    <t>Deoxypyridinoline|MCnc|Pt|Urine|Qn| Count</t>
  </si>
  <si>
    <t>Hexaporphyrin|MRat|Timed collection|Urine|Qn| Count</t>
  </si>
  <si>
    <t>Albumin|MCnc|Pt|Urine|Qn| Count</t>
  </si>
  <si>
    <t>Immunoglobulin light chains|PrThr|Pt|Ser|Ord| Count</t>
  </si>
  <si>
    <t>Iodine.free|MRat|Timed collection|Urine|Qn| Count</t>
  </si>
  <si>
    <t>Pentacarboxylporphyrins|MCnc|Pt|Urine|Qn| Count</t>
  </si>
  <si>
    <t>Pentacarboxylporphyrins|PrThr|Pt|Urine|Ord| Count</t>
  </si>
  <si>
    <t>Phosphoethanolamine|MCnc|Pt|CSF|Qn| Count</t>
  </si>
  <si>
    <t>Porphyrins|MCnc|Pt|Urine|Qn| Count</t>
  </si>
  <si>
    <t>Prorenin|ACnc|Pt|Plas|Qn| Count</t>
  </si>
  <si>
    <t>Pyruvate kinase|PrThr|Pt|Bld|Ord| Count</t>
  </si>
  <si>
    <t>Uroporphyrin|MCnc|Pt|Urine|Qn| Count</t>
  </si>
  <si>
    <t>Magnesium|SCnc|Pt|Ser/Plas|Qn| Count</t>
  </si>
  <si>
    <t>Base excess|SCnc|Pt|Bld|Qn|Calculated Count</t>
  </si>
  <si>
    <t>Oxygen|PPres|Pt|Bld|Qn| Count</t>
  </si>
  <si>
    <t>Carbon dioxide|PPres|Pt|Bld|Qn| Count</t>
  </si>
  <si>
    <t>pH|LsCnc|Pt|Bld|Qn| Count</t>
  </si>
  <si>
    <t>Oxyhemoglobin/Hemoglobin.total|MFr|Pt|Bld|Qn| Count</t>
  </si>
  <si>
    <t>Thyrotropin|ACnc|Pt|Ser/Plas|Qn|Detection limit &lt;= 0.05 mIU/L Count</t>
  </si>
  <si>
    <t>Thyrotropin|ACnc|Pt|Ser/Plas|Qn|Detection limit &lt;= 0.005 mIU/L Count</t>
  </si>
  <si>
    <t>5-Hydroxyindoleacetate|PrThr|Timed collection|Urine|Ord| Count</t>
  </si>
  <si>
    <t>Acid phosphatase.non-prostatic|CCnc|Pt|Ser/Plas|Qn| Count</t>
  </si>
  <si>
    <t>Albumin/Globulin|MRto|Pt|Body fld|Qn| Count</t>
  </si>
  <si>
    <t>Albumin/Globulin|MCrto|Pt|Ser|Qn| Count</t>
  </si>
  <si>
    <t>Amino acids|SCnc|Pt|Ser/Plas|Qn| Count</t>
  </si>
  <si>
    <t>Amino acids/Creatinine|Ratio|Pt|Urine|Qn| Count</t>
  </si>
  <si>
    <t>Calcium.ionized|SCnc|Pt|Ser/Plas|Qn| Count</t>
  </si>
  <si>
    <t>Calcium|SCnc|Pt|Body fld|Qn| Count</t>
  </si>
  <si>
    <t>Cholesterol|MCnc|Pt|Body fld|Qn| Count</t>
  </si>
  <si>
    <t>Choriogonadotropin|PrThr|Pt|Body fld|Ord| Count</t>
  </si>
  <si>
    <t>Colloid oncotic pressure|PPres|Pt|Plas|Qn| Count</t>
  </si>
  <si>
    <t>Creatine kinase.MB/Creatine kinase.total|CFr|Pt|Ser/Plas|Qn| Count</t>
  </si>
  <si>
    <t>Creatine kinase.MB/Creatine kinase.total|CFr|Pt|Ser/Plas|Qn|Calculated Count</t>
  </si>
  <si>
    <t>Creatinine|MCnc|Pt|Body fld|Qn| Count</t>
  </si>
  <si>
    <t>Creatinine|MCnc|Pt|Periton fld|Qn| Count</t>
  </si>
  <si>
    <t>Creatinine^2H post peritoneal dialysis|MCnc|Pt|Periton fld|Qn| Count</t>
  </si>
  <si>
    <t>Creatinine^4H post peritoneal dialysis|MCnc|Pt|Periton fld|Qn| Count</t>
  </si>
  <si>
    <t>Creatinine^12H post peritoneal dialysis|MCnc|Pt|Periton fld|Qn| Count</t>
  </si>
  <si>
    <t>Creatinine renal clearance/1.73 sq M|ArVRat|Timed collection|Urine+Ser/Plas|Qn| Count</t>
  </si>
  <si>
    <t>Cryofibrinogen|PrThr|Pt|Plas|Ord| Count</t>
  </si>
  <si>
    <t>Cryoglobulin|PrThr|Pt|Ser|Ord| Count</t>
  </si>
  <si>
    <t>Estradiol|MCnc|Pt|Ser|Qn| Count</t>
  </si>
  <si>
    <t>Fatty acids.very long chain|SCnc|Pt|Ser/Plas|Qn| Count</t>
  </si>
  <si>
    <t>Gastrin|MCnc|Pt|Ser|Qn| Count</t>
  </si>
  <si>
    <t>Globulin|MCnc|Pt|Body fld|Qn| Count</t>
  </si>
  <si>
    <t>Glucose^2H post peritoneal dialysis|MCnc|Pt|Periton fld|Qn| Count</t>
  </si>
  <si>
    <t>Glucose^4H post peritoneal dialysis|MCnc|Pt|Periton fld|Qn| Count</t>
  </si>
  <si>
    <t>Triglyceride|MCnc|Pt|Body fld|Qn| Count</t>
  </si>
  <si>
    <t>Oligosaccharides|PrThr|Pt|Urine|Ord| Count</t>
  </si>
  <si>
    <t>Orotidine|SCnc|Pt|Urine|Qn| Count</t>
  </si>
  <si>
    <t>Phosphate|MCnc|Pt|Body fld|Qn| Count</t>
  </si>
  <si>
    <t>Porphobilinogen|PrThr|Timed collection|Urine|Ord| Count</t>
  </si>
  <si>
    <t>Porphyrins|PrThr|Timed collection|Urine|Ord| Count</t>
  </si>
  <si>
    <t>Pyruvate|MCnc|Pt|Ser/Plas|Qn| Count</t>
  </si>
  <si>
    <t>Renin|MRat|Pt|Plas|Qn| Count</t>
  </si>
  <si>
    <t>Somatomedin C|MCnc|Pt|Ser|Qn| Count</t>
  </si>
  <si>
    <t>Epstein Barr virus early restricted Ab|MCnc|Pt|Body fld|Qn| Count</t>
  </si>
  <si>
    <t>Urea nitrogen|MCnc|Pt|Periton fld|Qn| Count</t>
  </si>
  <si>
    <t>Urea nitrogen^2H post peritoneal dialysis|MCnc|Pt|Periton fld|Qn| Count</t>
  </si>
  <si>
    <t>Urea nitrogen^4H post peritoneal dialysis|MCnc|Pt|Periton fld|Qn| Count</t>
  </si>
  <si>
    <t>Urea nitrogen^12H post peritoneal dialysis|MCnc|Pt|Periton fld|Qn| Count</t>
  </si>
  <si>
    <t>Urobilinogen|PrThr|Timed collection|Urine|Ord| Count</t>
  </si>
  <si>
    <t>Uroporphyrin|PrThr|Timed collection|Urine|Ord| Count</t>
  </si>
  <si>
    <t>Xylose|MRat|5H|Urine|Qn| Count</t>
  </si>
  <si>
    <t>Alanine|MCnc|Pt|Amnio fld|Qn| Count</t>
  </si>
  <si>
    <t>Corticotropin releasing hormone|ACnc|Pt|Ser/Plas|Qn| Count</t>
  </si>
  <si>
    <t>Growth hormone-releasing hormone|ACnc|Pt|Ser/Plas|Qn| Count</t>
  </si>
  <si>
    <t>Alpha 1 antitrypsin|MCnc|Pt|Amnio fld|Qn| Count</t>
  </si>
  <si>
    <t>Amino acids|Prid|Pt|Urine|Nar/Nom| Count</t>
  </si>
  <si>
    <t>Amino acids|Prid|Pt|Ser/Plas|Nar/Nom| Count</t>
  </si>
  <si>
    <t>Cystine crystals|Prid|Pt|Calculus|Nar/Nom| Count</t>
  </si>
  <si>
    <t>Homocysteine|MCnc|Pt|Urine|Qn| Count</t>
  </si>
  <si>
    <t>Glucose^4H specimen|MCnc|Pt|Ser/Plas|Qn| Count</t>
  </si>
  <si>
    <t>Glucose^2H specimen|MCnc|Pt|Dial fld|Qn| Count</t>
  </si>
  <si>
    <t>Glucose^4H specimen|MCnc|Pt|Dial fld|Qn| Count</t>
  </si>
  <si>
    <t>Transferrin.carbohydrate deficient|MCnc|Pt|Ser/Plas|Qn| Count</t>
  </si>
  <si>
    <t>Triglyceride|MCnc|Pt|Ser/Plas|Qn|Calculated Count</t>
  </si>
  <si>
    <t>Thiosulfate|MCnc|Pt|Urine|Qn| Count</t>
  </si>
  <si>
    <t>Thiosulfate/Creatinine|MRto|Pt|Urine|Qn| Count</t>
  </si>
  <si>
    <t>Amino beta guanidinopropionate|MCnc|Pt|Urine|Qn| Count</t>
  </si>
  <si>
    <t>Amino beta guanidinopropionate|MCnc|Timed collection|Urine|Qn| Count</t>
  </si>
  <si>
    <t>Phosphoethanolamine|MRat|Pt|Urine|Qn| Count</t>
  </si>
  <si>
    <t>Carnosine|MCnc|Timed collection|Urine|Qn| Count</t>
  </si>
  <si>
    <t>Delta aminolevulinate|MRat|Pt|Urine|Qn| Count</t>
  </si>
  <si>
    <t>Bilirubin|MCnc|Pt|Amnio fld|Qn| Count</t>
  </si>
  <si>
    <t>Androsterone|MRat|Pt|Urine|Qn| Count</t>
  </si>
  <si>
    <t>Angiotensin converting enzyme|CCnc|Pt|CSF|Qn| Count</t>
  </si>
  <si>
    <t>Ascorbate|MCnc|Pt|WBC|Qn| Count</t>
  </si>
  <si>
    <t>Hemoglobin.gastrointestinal^4th specimen|PrThr|Pt|Stool|Ord| Count</t>
  </si>
  <si>
    <t>Hemoglobin.gastrointestinal^5th specimen|PrThr|Pt|Stool|Ord| Count</t>
  </si>
  <si>
    <t>Calcium|MCnc|4H|Urine|Qn| Count</t>
  </si>
  <si>
    <t>Bicarbonate|SCnc|Pt|Water|Qn| Count</t>
  </si>
  <si>
    <t>Bicarbonate|SCnc|Pt|Dial fld|Qn| Count</t>
  </si>
  <si>
    <t>Carcinoembryonic Ag|MCnc|Pt|Body fld|Qn| Count</t>
  </si>
  <si>
    <t>Chloride|SCnc|Pt|Water|Qn| Count</t>
  </si>
  <si>
    <t>2-Methylcitrate|MCnc|Pt|Urine|Qn| Count</t>
  </si>
  <si>
    <t>2-Methylcitrate|MCnc|Pt|Ser/Plas|Qn| Count</t>
  </si>
  <si>
    <t>Glucose|MCnc|Pt|Dial fld prt|Qn| Count</t>
  </si>
  <si>
    <t>Protein^6th specimen|MCnc|Pt|Dial fld prt|Qn| Count</t>
  </si>
  <si>
    <t>Protein^7th specimen|MCnc|Pt|Dial fld prt|Qn| Count</t>
  </si>
  <si>
    <t>Protein^8th specimen|MCnc|Pt|Dial fld prt|Qn| Count</t>
  </si>
  <si>
    <t>Protein pattern|Imp|Pt|Ser/Plas|Nar/Nom| Count</t>
  </si>
  <si>
    <t>Aspartate|MCnc|Pt|Amnio fld|Qn| Count</t>
  </si>
  <si>
    <t>Beta alanine|MCnc|Pt|Amnio fld|Qn| Count</t>
  </si>
  <si>
    <t>Carnosine|MCnc|Pt|Amnio fld|Qn| Count</t>
  </si>
  <si>
    <t>Citrulline|MCnc|Pt|Amnio fld|Qn| Count</t>
  </si>
  <si>
    <t>Androstenedione|SCnc|Pt|Ser/Plas|Qn| Count</t>
  </si>
  <si>
    <t>Creatinine^2H dwell specimen|MCnc|Pt|Dial fld prt|Qn| Count</t>
  </si>
  <si>
    <t>Creatinine^4H dwell specimen|MCnc|Pt|Dial fld prt|Qn| Count</t>
  </si>
  <si>
    <t>Creatinine^24H specimen|MCnc|Pt|Dial fld prt|Qn| Count</t>
  </si>
  <si>
    <t>Creatinine^1st specimen|MCnc|Pt|Dial fld prt|Qn| Count</t>
  </si>
  <si>
    <t>Creatinine^2nd specimen|MCnc|Pt|Dial fld prt|Qn| Count</t>
  </si>
  <si>
    <t>Creatinine^3rd specimen|MCnc|Pt|Dial fld prt|Qn| Count</t>
  </si>
  <si>
    <t>Creatinine^4th specimen|MCnc|Pt|Dial fld prt|Qn| Count</t>
  </si>
  <si>
    <t>Creatinine^5th specimen|MCnc|Pt|Dial fld prt|Qn| Count</t>
  </si>
  <si>
    <t>Creatinine^6th specimen|MCnc|Pt|Dial fld prt|Qn| Count</t>
  </si>
  <si>
    <t>Creatinine^7th specimen|MCnc|Pt|Dial fld prt|Qn| Count</t>
  </si>
  <si>
    <t>Creatinine^8th specimen|MCnc|Pt|Dial fld prt|Qn| Count</t>
  </si>
  <si>
    <t>Creatinine|MCnc|Pt|Vitr fld|Qn| Count</t>
  </si>
  <si>
    <t>Creatinine|MRat|2H|Urine|Qn| Count</t>
  </si>
  <si>
    <t>Creatinine|MRat|4H|Urine|Qn| Count</t>
  </si>
  <si>
    <t>Creatinine|MRat|Timed collection|Urine|Qn| Count</t>
  </si>
  <si>
    <t>Creatinine|MRat|8H|Urine|Qn| Count</t>
  </si>
  <si>
    <t>Estradiol|MCnc|Pt|Urine|Qn| Count</t>
  </si>
  <si>
    <t>Fat.neutral|PrThr|Pt|Stool|Ord| Count</t>
  </si>
  <si>
    <t>Pristanate|MCnc|Pt|Ser/Plas|Qn| Count</t>
  </si>
  <si>
    <t>Pristanate/Phytanate|MRto|Pt|Ser/Plas|Qn| Count</t>
  </si>
  <si>
    <t>Dolichol|MCnc|Pt|Ser/Plas|Qn| Count</t>
  </si>
  <si>
    <t>Glucose^pre dialysis|MCnc|Pt|Dial fld prt|Qn| Count</t>
  </si>
  <si>
    <t>Glucose^2H dwell specimen|MCnc|Pt|Dial fld prt|Qn| Count</t>
  </si>
  <si>
    <t>Glucose^4H dwell specimen|MCnc|Pt|Dial fld prt|Qn| Count</t>
  </si>
  <si>
    <t>Glucose|MCnc|Timed collection|Dial fld prt|Qn| Count</t>
  </si>
  <si>
    <t>Glucose^1st specimen|MCnc|Pt|Dial fld prt|Qn| Count</t>
  </si>
  <si>
    <t>Glucose^2nd specimen|MCnc|Pt|Dial fld prt|Qn| Count</t>
  </si>
  <si>
    <t>Glucose^3rd specimen|MCnc|Pt|Dial fld prt|Qn| Count</t>
  </si>
  <si>
    <t>Glucose^4th specimen|MCnc|Pt|Dial fld prt|Qn| Count</t>
  </si>
  <si>
    <t>Glucose^5th specimen|MCnc|Pt|Dial fld prt|Qn| Count</t>
  </si>
  <si>
    <t>Glucose^6th specimen|MCnc|Pt|Dial fld prt|Qn| Count</t>
  </si>
  <si>
    <t>Glucose^7th specimen|MCnc|Pt|Dial fld prt|Qn| Count</t>
  </si>
  <si>
    <t>N-methylhistamine|MCnc|Pt|Urine|Qn| Count</t>
  </si>
  <si>
    <t>Homovanillate|MRat|Pt|Urine|Qn| Count</t>
  </si>
  <si>
    <t>Hydroxyproline|MCnc|2H|Urine|Qn| Count</t>
  </si>
  <si>
    <t>Melatonin|ACnc|Pt|Ser/Plas|Qn| Count</t>
  </si>
  <si>
    <t>Insulin-like growth factor binding protein 1|MCnc|Pt|Ser/Plas|Qn| Count</t>
  </si>
  <si>
    <t>Insulin-like growth factor binding protein 2|MCnc|Pt|Ser/Plas|Qn| Count</t>
  </si>
  <si>
    <t>IgA.secretory|ACnc|Pt|Ser/Plas|Qn| Count</t>
  </si>
  <si>
    <t>Leucine-enkephalin|ACnc|Pt|Ser/Plas|Qn| Count</t>
  </si>
  <si>
    <t>Alpha subunit|ACnc|Pt|Ser/Plas|Qn| Count</t>
  </si>
  <si>
    <t>Interleukin 12|ACnc|Pt|Ser/Plas|Qn| Count</t>
  </si>
  <si>
    <t>Tryptase|CCnc|Pt|Ser/Plas|Qn| Count</t>
  </si>
  <si>
    <t>17-Ketosteroids.total neutral|MRat|Timed collection|Urine|Qn| Count</t>
  </si>
  <si>
    <t>Cholesterol.in HDL|PrThr|Pt|Ser/Plas|Ord| Count</t>
  </si>
  <si>
    <t>Cholesterol.in HDL|ACnc|Pt|Ser/Plas|Qn| Count</t>
  </si>
  <si>
    <t>Amino beta guanidinopropionate|MCnc|Pt|Plas|Qn| Count</t>
  </si>
  <si>
    <t>Amino beta guanidinopropionate|MCnc|Pt|CSF|Qn| Count</t>
  </si>
  <si>
    <t>Alpha aminoadipate|MCnc|Pt|CSF|Qn| Count</t>
  </si>
  <si>
    <t>Beta aminoisobutyrate|MCnc|Pt|CSF|Qn| Count</t>
  </si>
  <si>
    <t>Bilirubin|PrThr|Pt|Amnio fld|Ord| Count</t>
  </si>
  <si>
    <t>Deoxypyridinoline.free/Creatinine|SRto|Pt|Urine|Qn| Count</t>
  </si>
  <si>
    <t>Androstanolone.free/Androstanolone.total|MFr|Pt|Ser/Plas|Qn| Count</t>
  </si>
  <si>
    <t>Estradiol.bioavailable/Estradiol.total|MFr|Pt|Ser/Plas|Qn| Count</t>
  </si>
  <si>
    <t>Estradiol.bioavailable|MCnc|Pt|Ser/Plas|Qn| Count</t>
  </si>
  <si>
    <t>Tissue polypeptide Ag|MCnc|Pt|Ser/Plas|Qn| Count</t>
  </si>
  <si>
    <t>Uroporphyrin|MCnc|Pt|RBC|Qn| Count</t>
  </si>
  <si>
    <t>Uroporphyrin|MCnt|Timed collection|Stool|Qn| Count</t>
  </si>
  <si>
    <t>Cholesterol.in LDL|ACnc|Pt|Ser/Plas|Qn| Count</t>
  </si>
  <si>
    <t>Mucin-like carcinoma associated Ag|ACnc|Pt|Ser/Plas|Qn| Count</t>
  </si>
  <si>
    <t>Immunoglobulin light chains.kappa.free|ACnc|Pt|Urine|Qn| Count</t>
  </si>
  <si>
    <t>Immunoglobulin light chains.lambda.free|ACnc|Pt|Urine|Qn| Count</t>
  </si>
  <si>
    <t>Protein fractions.oligoclonal bands|Imp|Pt|CSF|Nar/Nom| Count</t>
  </si>
  <si>
    <t>Protein fractions.oligoclonal bands|Imp|Pt|Ser/Plas|Nar/Nom| Count</t>
  </si>
  <si>
    <t>Phenylalanine|PrThr|Pt|Bld|Ord| Count</t>
  </si>
  <si>
    <t>Acid phosphatase|CCnc|Pt|Body fld|Qn| Count</t>
  </si>
  <si>
    <t>Alkaline phosphatase isoenzyme|ACnc|Pt|Ser/Plas|Qn| Count</t>
  </si>
  <si>
    <t>Alkaline phosphatase.lung|CCnc|Pt|Ser/Plas|Qn| Count</t>
  </si>
  <si>
    <t>Phosphoserine|MCnc|Pt|CSF|Qn| Count</t>
  </si>
  <si>
    <t>Uroporphyrin|MRat|Pt|Urine|Qn| Count</t>
  </si>
  <si>
    <t>Coproporphyrin|MRat|Pt|Urine|Qn| Count</t>
  </si>
  <si>
    <t>Porphobilinogen deaminase|CCnc|Pt|Bld|Qn| Count</t>
  </si>
  <si>
    <t>Uroporphyrinogen III synthase|CCnc|Pt|Bld|Qn| Count</t>
  </si>
  <si>
    <t>Potassium^2nd specimen|SCnc|Pt|Ser/Plas|Qn| Count</t>
  </si>
  <si>
    <t>Potassium^3rd specimen|SCnc|Pt|Ser/Plas|Qn| Count</t>
  </si>
  <si>
    <t>Potassium|SCnc|Pt|Vitr fld|Qn| Count</t>
  </si>
  <si>
    <t>Progesterone|MCnc|Timed collection|Urine|Qn| Count</t>
  </si>
  <si>
    <t>Prostaglandin E2|MCnc|Timed collection|Urine|Qn| Count</t>
  </si>
  <si>
    <t>Prostaglandin E1|MCnc|Timed collection|Urine|Qn| Count</t>
  </si>
  <si>
    <t>Prostaglandin D2|MCnc|Pt|Urine|Qn| Count</t>
  </si>
  <si>
    <t>Prostaglandin D2|MCnc|Pt|Ser/Plas|Qn| Count</t>
  </si>
  <si>
    <t>Prostaglandin F2 alpha|SCnc|Pt|Urine|Qn| Count</t>
  </si>
  <si>
    <t>Prostate specific Ag.free/Prostate specific Ag.total|MFr|Pt|Ser/Plas|Qn| Count</t>
  </si>
  <si>
    <t>Protein|MCnc|Timed collection|Urine|Qn| Count</t>
  </si>
  <si>
    <t>Protein|MCnc|Pt|Dial fld prt|Qn| Count</t>
  </si>
  <si>
    <t>Protein^2nd specimen|MCnc|Pt|Dial fld prt|Qn| Count</t>
  </si>
  <si>
    <t>Protein^3rd specimen|MCnc|Pt|Dial fld prt|Qn| Count</t>
  </si>
  <si>
    <t>Protein^4th specimen|MCnc|Pt|Dial fld prt|Qn| Count</t>
  </si>
  <si>
    <t>Protein^5th specimen|MCnc|Pt|Dial fld prt|Qn| Count</t>
  </si>
  <si>
    <t>Chloride|SCnc|Pt|Vitr fld|Qn| Count</t>
  </si>
  <si>
    <t>Sodium|SCnc|Pt|RBC|Qn| Count</t>
  </si>
  <si>
    <t>Sodium|SCnc|Pt|Vitr fld|Qn| Count</t>
  </si>
  <si>
    <t>Lipids|MCnc|Pt|Body fld|Qn| Count</t>
  </si>
  <si>
    <t>Beta-N-acetylhexosaminidase|CCnc|Pt|WBC|Qn| Count</t>
  </si>
  <si>
    <t>Beta-N-acetylhexosaminidase.A/Beta-N-acetylhexosaminidase.total|CFr|Pt|Ser|Qn| Count</t>
  </si>
  <si>
    <t>Beta galactosidase|CCnc|Pt|WBC|Qn| Count</t>
  </si>
  <si>
    <t>Porphobilinogen synthase|CCnc|Pt|Bld|Qn| Count</t>
  </si>
  <si>
    <t>Porphobilinogen synthase|CCnc|Pt|Ser/Plas|Qn| Count</t>
  </si>
  <si>
    <t>Monoamine oxidase|CCnc|Pt|PRP|Qn| Count</t>
  </si>
  <si>
    <t>Monoamine oxidase|CCnc|Pt|Bld|Qn| Count</t>
  </si>
  <si>
    <t>Sulfate|MCnc|Timed collection|Urine|Qn| Count</t>
  </si>
  <si>
    <t>Alpha 1 antitrypsin fecal clearance|ACnc|Pt|Ser/Plas+Stool|Qn| Count</t>
  </si>
  <si>
    <t>Urea nitrogen|MCnc|Pt|BldA|Qn| Count</t>
  </si>
  <si>
    <t>Urea nitrogen|MCnc|Pt|BldV|Qn| Count</t>
  </si>
  <si>
    <t>Urea nitrogen|MCnc|Pt|BldP|Qn| Count</t>
  </si>
  <si>
    <t>Urea nitrogen^baseline|MCnc|Pt|Bld|Qn| Count</t>
  </si>
  <si>
    <t>Urea nitrogen^70M specimen|MCnc|Pt|Ser/Plas|Qn| Count</t>
  </si>
  <si>
    <t>Urea nitrogen^2H specimen|MCnc|Pt|Ser/Plas|Qn| Count</t>
  </si>
  <si>
    <t>Urea nitrogen|MCnc|Timed collection|Urine|Qn| Count</t>
  </si>
  <si>
    <t>Urea nitrogen^4H specimen|MCnc|Pt|Dial fld|Qn| Count</t>
  </si>
  <si>
    <t>Urea nitrogen^baseline|MCnc|Pt|Dial fld prt|Qn| Count</t>
  </si>
  <si>
    <t>Urea nitrogen^2H dwell specimen|MCnc|Pt|Dial fld prt|Qn| Count</t>
  </si>
  <si>
    <t>Urea nitrogen^4H dwell specimen|MCnc|Pt|Dial fld prt|Qn| Count</t>
  </si>
  <si>
    <t>Urea nitrogen^1st specimen|MCnc|Pt|Dial fld prt|Qn| Count</t>
  </si>
  <si>
    <t>Urea nitrogen^4th specimen|MCnc|Pt|Dial fld prt|Qn| Count</t>
  </si>
  <si>
    <t>Urea nitrogen^3rd specimen|MCnc|Pt|Dial fld prt|Qn| Count</t>
  </si>
  <si>
    <t>Urea nitrogen^5th specimen|MCnc|Pt|Dial fld prt|Qn| Count</t>
  </si>
  <si>
    <t>Urea nitrogen^6th specimen|MCnc|Pt|Dial fld prt|Qn| Count</t>
  </si>
  <si>
    <t>Urea nitrogen^8th specimen|MCnc|Pt|Dial fld prt|Qn| Count</t>
  </si>
  <si>
    <t>Urea nitrogen^7th specimen|MCnc|Pt|Dial fld prt|Qn| Count</t>
  </si>
  <si>
    <t>Urea nitrogen^24H specimen|MCnc|Pt|Dial fld prt|Qn| Count</t>
  </si>
  <si>
    <t>Urate|MCnc|Pt|Body fld|Qn| Count</t>
  </si>
  <si>
    <t>Urea nitrogen^post dialysis/pre dialysis|MRto|Pt|Dial fld prt|Qn| Count</t>
  </si>
  <si>
    <t>Mandelate|MCnc|Pt|Urine|Qn| Count</t>
  </si>
  <si>
    <t>Mandelate/Creatinine|MRto|Pt|Urine|Qn| Count</t>
  </si>
  <si>
    <t>Sulfate-3-Glucuronyl paragloboside Ab|ACnc|Pt|Ser/Plas|OrdQn| Count</t>
  </si>
  <si>
    <t>Cancer Ag DM-70K|ACnc|Pt|Ser/Plas|Qn| Count</t>
  </si>
  <si>
    <t>Protein.immunoacidic|ACnc|Pt|Ser/Plas|Qn| Count</t>
  </si>
  <si>
    <t>Motilin|ACnc|Pt|Ser/Plas|Qn| Count</t>
  </si>
  <si>
    <t>Interpretation|Imp|Pt|Ser/Plas|Nar/Nom| Count</t>
  </si>
  <si>
    <t>Interpretation|Imp|Pt|CSF|Nar/Nom| Count</t>
  </si>
  <si>
    <t>Cystine+Homocysteine|PrThr|Pt|Urine|Ord| Count</t>
  </si>
  <si>
    <t>Galactose 1 phosphate uridyl transferase|CCnc|Pt|Bld|Qn| Count</t>
  </si>
  <si>
    <t>Acid phosphatase.prostatic|CCnc|Pt|Genital fld|Qn| Count</t>
  </si>
  <si>
    <t>Adenosine triphosphate|SCnc|Pt|Semen|Qn| Count</t>
  </si>
  <si>
    <t>Albumin|SCnc|Pt|Semen|Qn| Count</t>
  </si>
  <si>
    <t>Carcinoembryonic Ag|ACnc|Pt|Semen|Qn| Count</t>
  </si>
  <si>
    <t>Testosterone|SCnc|Pt|Semen|Qn| Count</t>
  </si>
  <si>
    <t>Oxygen content|SCnc|Pt|Intravascular space.XXX|Qn| Count</t>
  </si>
  <si>
    <t>Oxygen content|SCnc|Pt|Aorta.root|Qn| Count</t>
  </si>
  <si>
    <t>Oxygen content|SCnc|Pt|Heart.atrium.left|Qn| Count</t>
  </si>
  <si>
    <t>Oxygen content|SCnc|Pt|Heart.atrium.right|Qn| Count</t>
  </si>
  <si>
    <t>Oxygen content|SCnc|Pt|Heart.atrium.right.high|Qn| Count</t>
  </si>
  <si>
    <t>Oxygen content|SCnc|Pt|Heart.atrium.right.low|Qn| Count</t>
  </si>
  <si>
    <t>Oxygen content|SCnc|Pt|Heart.atrium.right.mid|Qn| Count</t>
  </si>
  <si>
    <t>Oxygen content|SCnc|Pt|Heart.ventricle.left|Qn| Count</t>
  </si>
  <si>
    <t>Oxygen content|SCnc|Pt|Heart.ventricle.right.outflow tract|Qn| Count</t>
  </si>
  <si>
    <t>Oxygen content|SCnc|Pt|Heart.ventricle.right|Qn| Count</t>
  </si>
  <si>
    <t>Oxygen content|SCnc|Pt|Coronary sinus|Qn| Count</t>
  </si>
  <si>
    <t>Oxygen content|SCnc|Pt|Ductus arteriosus|Qn| Count</t>
  </si>
  <si>
    <t>Oxygen content|SCnc|Pt|Vena cava.inferior|Qn| Count</t>
  </si>
  <si>
    <t>Oxygen content|SCnc|Pt|Pulmonary artery.left|Qn| Count</t>
  </si>
  <si>
    <t>Oxygen content|SCnc|Pt|Pulmonary artery.main|Qn| Count</t>
  </si>
  <si>
    <t>Oxygen content|SCnc|Pt|Pulmonary artery.right|Qn| Count</t>
  </si>
  <si>
    <t>Oxygen content|SCnc|Pt|Pulmonary wedge|Qn| Count</t>
  </si>
  <si>
    <t>Oxygen content|SCnc|Pt|Vena cava.superior|Qn| Count</t>
  </si>
  <si>
    <t>Cancer Ag 125|ACnc|Pt|Ser/Plas|Qn| Count</t>
  </si>
  <si>
    <t>Gonadotropin peptide|MCnc|Pt|Urine|Qn| Count</t>
  </si>
  <si>
    <t>Procollagen type I|MCnc|Pt|Ser|Qn| Count</t>
  </si>
  <si>
    <t>Anion gap 3|SCnc|Pt|Ser/Plas|Qn| Count</t>
  </si>
  <si>
    <t>Creatinine^pre dialysis|MCnc|Pt|Ser/Plas|Qn| Count</t>
  </si>
  <si>
    <t>Diphosphoglycerate mutase|CCnc|Pt|RBC|Qn| Count</t>
  </si>
  <si>
    <t>Enolase|CCnc|Pt|RBC|Qn| Count</t>
  </si>
  <si>
    <t>Epinephrine|MCnc|Pt|Urine|Qn| Count</t>
  </si>
  <si>
    <t>Glucose phosphate isomerase|CCnc|Pt|RBC|Qn| Count</t>
  </si>
  <si>
    <t>Carnitine|SCnc|Pt|Semen|Qn| Count</t>
  </si>
  <si>
    <t>Choriogonadotropin|ACnc|Pt|Semen|Qn| Count</t>
  </si>
  <si>
    <t>Citrate|SCnc|Pt|Semen|Qn| Count</t>
  </si>
  <si>
    <t>Fructose|SCnc|Pt|Semen|Qn| Count</t>
  </si>
  <si>
    <t>Glucosidase|CCnc|Pt|Semin plas|Qn| Count</t>
  </si>
  <si>
    <t>Glycerophosphocholine|SCnc|Pt|Semin plas|Qn| Count</t>
  </si>
  <si>
    <t>Prostaglandin F1 alpha|SCnc|Pt|Semen|Qn| Count</t>
  </si>
  <si>
    <t>IgA Ab.IgG|ACnc|Pt|Ser/Plas|Qn| Count</t>
  </si>
  <si>
    <t>IgM Ab.IgM|ACnc|Pt|Ser/Plas|Qn| Count</t>
  </si>
  <si>
    <t>Monoclonal band observed|Prid|Pt|Ser/Plas|Nar/Nom| Count</t>
  </si>
  <si>
    <t>Fat|PrThr|Pt|Body fld|Ord| Count</t>
  </si>
  <si>
    <t>Beta alanine|MCnc|Pt|CSF|Qn| Count</t>
  </si>
  <si>
    <t>Carnosine|MCnc|Pt|CSF|Qn| Count</t>
  </si>
  <si>
    <t>Cystathionine|MCnc|Pt|CSF|Qn| Count</t>
  </si>
  <si>
    <t>Cystine|MCnc|Pt|CSF|Qn| Count</t>
  </si>
  <si>
    <t>Homocystine|MCnc|Pt|CSF|Qn| Count</t>
  </si>
  <si>
    <t>Hydroxylysine|MCnc|Pt|CSF|Qn| Count</t>
  </si>
  <si>
    <t>Hydroxyproline|MCnc|Pt|CSF|Qn| Count</t>
  </si>
  <si>
    <t>Lysine|MCnc|Pt|CSF|Qn| Count</t>
  </si>
  <si>
    <t>Methionine|MCnc|Pt|CSF|Qn| Count</t>
  </si>
  <si>
    <t>1-Methylhistidine|MCnc|Pt|CSF|Qn| Count</t>
  </si>
  <si>
    <t>3-Methylhistidine|MCnc|Pt|CSF|Qn| Count</t>
  </si>
  <si>
    <t>Ornithine|MCnc|Pt|CSF|Qn| Count</t>
  </si>
  <si>
    <t>Sarcosine|MCnc|Pt|CSF|Qn| Count</t>
  </si>
  <si>
    <t>Tyrosine|MCnc|Pt|CSF|Qn| Count</t>
  </si>
  <si>
    <t>Amino beta guanidinopropionate|MCnc|Pt|Amnio fld|Qn| Count</t>
  </si>
  <si>
    <t>Alpha aminobutyrate|MCnc|Pt|Amnio fld|Qn| Count</t>
  </si>
  <si>
    <t>Alpha aminoadipate|MCnc|Pt|Amnio fld|Qn| Count</t>
  </si>
  <si>
    <t>Beta aminoisobutyrate|MCnc|Pt|Amnio fld|Qn| Count</t>
  </si>
  <si>
    <t>Anserine|MCnc|Pt|Amnio fld|Qn| Count</t>
  </si>
  <si>
    <t>Arginine|MCnc|Pt|Amnio fld|Qn| Count</t>
  </si>
  <si>
    <t>Asparagine|MCnc|Pt|Amnio fld|Qn| Count</t>
  </si>
  <si>
    <t>Cystathionine|MCnc|Pt|Amnio fld|Qn| Count</t>
  </si>
  <si>
    <t>Cystine|MCnc|Pt|Amnio fld|Qn| Count</t>
  </si>
  <si>
    <t>Glutamate|MCnc|Pt|Amnio fld|Qn| Count</t>
  </si>
  <si>
    <t>Glutamine|MCnc|Pt|Amnio fld|Qn| Count</t>
  </si>
  <si>
    <t>Glycine|MCnc|Pt|Amnio fld|Qn| Count</t>
  </si>
  <si>
    <t>Histidine|MCnc|Pt|Amnio fld|Qn| Count</t>
  </si>
  <si>
    <t>Homocystine|MCnc|Pt|Amnio fld|Qn| Count</t>
  </si>
  <si>
    <t>Hydroxylysine|MCnc|Pt|Amnio fld|Qn| Count</t>
  </si>
  <si>
    <t>Hydroxyproline|MCnc|Pt|Amnio fld|Qn| Count</t>
  </si>
  <si>
    <t>Isoleucine|MCnc|Pt|Amnio fld|Qn| Count</t>
  </si>
  <si>
    <t>Leucine|MCnc|Pt|Amnio fld|Qn| Count</t>
  </si>
  <si>
    <t>Lysine|MCnc|Pt|Amnio fld|Qn| Count</t>
  </si>
  <si>
    <t>Methionine|MCnc|Pt|Amnio fld|Qn| Count</t>
  </si>
  <si>
    <t>1-Methylhistidine|MCnc|Pt|Amnio fld|Qn| Count</t>
  </si>
  <si>
    <t>3-Methylhistidine|MCnc|Pt|Amnio fld|Qn| Count</t>
  </si>
  <si>
    <t>Ornithine|MCnc|Pt|Amnio fld|Qn| Count</t>
  </si>
  <si>
    <t>Phenylalanine|MCnc|Pt|Amnio fld|Qn| Count</t>
  </si>
  <si>
    <t>Phosphoethanolamine|MCnc|Pt|Amnio fld|Qn| Count</t>
  </si>
  <si>
    <t>Phosphoserine|MCnc|Pt|Amnio fld|Qn| Count</t>
  </si>
  <si>
    <t>Proline|MCnc|Pt|Amnio fld|Qn| Count</t>
  </si>
  <si>
    <t>Sarcosine|MCnc|Pt|Amnio fld|Qn| Count</t>
  </si>
  <si>
    <t>Serine|MCnc|Pt|Amnio fld|Qn| Count</t>
  </si>
  <si>
    <t>Taurine|MCnc|Pt|Amnio fld|Qn| Count</t>
  </si>
  <si>
    <t>Threonine|MCnc|Pt|Amnio fld|Qn| Count</t>
  </si>
  <si>
    <t>Tyrosine|MCnc|Pt|Amnio fld|Qn| Count</t>
  </si>
  <si>
    <t>Tryptophan|MCnc|Pt|Amnio fld|Qn| Count</t>
  </si>
  <si>
    <t>Valine|MCnc|Pt|Amnio fld|Qn| Count</t>
  </si>
  <si>
    <t>Protein pattern|Imp|Pt|Urine|Nar/Nom| Count</t>
  </si>
  <si>
    <t>Protein pattern|Imp|Pt|CSF|Nar/Nom| Count</t>
  </si>
  <si>
    <t>Interpretation|Imp|Pt|Urine|Nar/Nom| Count</t>
  </si>
  <si>
    <t>Creatinine renal clearance|VRat|4H|Urine+Ser/Plas|Qn| Count</t>
  </si>
  <si>
    <t>Creatinine renal clearance|VRat|Timed collection|Urine+Ser/Plas|Qn| Count</t>
  </si>
  <si>
    <t>Creatinine renal clearance|VRat|8H|Urine+Ser/Plas|Qn| Count</t>
  </si>
  <si>
    <t>Calcium/Albumin|MRto|Pt|Ser/Plas|Qn| Count</t>
  </si>
  <si>
    <t>Creatinine renal clearance/1.73 sq M|VRat|Timed collection|Urine+Ser/Plas|Qn| Count</t>
  </si>
  <si>
    <t>Creatinine renal clearance/1.73 sq M|ArVRat|4H|Urine+Ser/Plas|Qn| Count</t>
  </si>
  <si>
    <t>Calcium/Osmolality|MRto|Pt|Ser/Plas|Qn| Count</t>
  </si>
  <si>
    <t>Creatinine renal clearance/1.73 sq M|ArVRat|8H|Urine+Ser/Plas|Qn| Count</t>
  </si>
  <si>
    <t>Creatinine dialysis fluid clearance|VRat|Pt|Dial fld+Ser/Plas|Qn| Count</t>
  </si>
  <si>
    <t>Iron/Transferrin|MRto|Pt|Ser/Plas|Qn| Count</t>
  </si>
  <si>
    <t>Glucose mean value|ACnc|Pt|Bld|Qn|Estimated from glycated hemoglobin Count</t>
  </si>
  <si>
    <t>Calcium-phosphorus product|SCncSq|Pt|Ser/Plas|Qn| Count</t>
  </si>
  <si>
    <t>IgG synthesis rate|ACnc|Pt|Ser+CSF|Qn| Count</t>
  </si>
  <si>
    <t>Cholesterol.in LDL|MCnc|Pt|Ser/Plas|Qn|Calculated Count</t>
  </si>
  <si>
    <t>Cholesterol.in VLDL|MCnc|Pt|Ser/Plas|Qn|Calculated Count</t>
  </si>
  <si>
    <t>Cholesterol.in LDL/Cholesterol.total|MRto|Pt|Ser/Plas|Qn| Count</t>
  </si>
  <si>
    <t>Cholesterol.in LDL/Cholesterol.in HDL|MCrto|Pt|Ser/Plas|Qn| Count</t>
  </si>
  <si>
    <t>Apolipoprotein A-I/Apolipoprotein B|MRto|Pt|Ser/Plas|Qn| Count</t>
  </si>
  <si>
    <t>Magnesium/Creatinine|MRto|Pt|Urine|Qn| Count</t>
  </si>
  <si>
    <t>18-Hydroxydeoxycortisol/Creatinine|MRto|Pt|Urine|Qn| Count</t>
  </si>
  <si>
    <t>Gonadotropin peptide/Creatinine|MRto|Pt|Urine|Qn| Count</t>
  </si>
  <si>
    <t>Aldosterone/Creatinine|MRto|Pt|Urine|Qn| Count</t>
  </si>
  <si>
    <t>Oxalate/Creatinine|MRto|Pt|Urine|Qn| Count</t>
  </si>
  <si>
    <t>Creatine/Creatinine|MRto|Pt|Urine|Qn| Count</t>
  </si>
  <si>
    <t>Beta-2-Microglobulin/Creatinine|MRto|Pt|Urine|Qn| Count</t>
  </si>
  <si>
    <t>Testosterone/Creatinine|MRto|Pt|Urine|Qn| Count</t>
  </si>
  <si>
    <t>Follitropin/Creatinine|MRto|Pt|Urine|Qn| Count</t>
  </si>
  <si>
    <t>Lutropin/Creatinine|MRto|Pt|Urine|Qn| Count</t>
  </si>
  <si>
    <t>Triple phosphate crystals|Prid|Pt|Calculus|Nar/Nom| Count</t>
  </si>
  <si>
    <t>Amino acid pattern|Imp|Pt|Ser/Plas|Nar/Nom| Count</t>
  </si>
  <si>
    <t>Urea nitrogen renal clearance|VRat|Pt|Urine+Ser/Plas|Qn| Count</t>
  </si>
  <si>
    <t>Globulin|MCnc|Pt|Plas|Qn| Count</t>
  </si>
  <si>
    <t>Protein|MCnc|Pt|Plas|Qn| Count</t>
  </si>
  <si>
    <t>Carbon dioxide|SCnc|Pt|Urine|Qn| Count</t>
  </si>
  <si>
    <t>Phosphate|SCnc|Pt|Urine|Qn| Count</t>
  </si>
  <si>
    <t>Carbon dioxide|SCnc|Pt|CSF|Qn| Count</t>
  </si>
  <si>
    <t>Phosphate|MCnc|Pt|CSF|Qn| Count</t>
  </si>
  <si>
    <t>Albumin|MCnc|Pt|Ser/Plas^fetus|Qn| Count</t>
  </si>
  <si>
    <t>Albumin|MCnc|Pt|Urine^fetus|Qn| Count</t>
  </si>
  <si>
    <t>Gamma aminobutyrate/Creatinine|MRto|Pt|Urine|Qn| Count</t>
  </si>
  <si>
    <t>4-Hydroxyphenyllactate/Creatinine|MRto|Pt|Urine|Qn| Count</t>
  </si>
  <si>
    <t>4-Hydroxyphenylpyruvate/Creatinine|MRto|Pt|Urine|Qn| Count</t>
  </si>
  <si>
    <t>Orotate|SCnc|Pt|Urine|Qn| Count</t>
  </si>
  <si>
    <t>Methylmalonate|SCnc|Pt|Ser/Plas|Qn| Count</t>
  </si>
  <si>
    <t>Homocysteine|SCnc|Pt|Ser/Plas|Qn| Count</t>
  </si>
  <si>
    <t>Cystine|SRat|Timed collection|Urine|Qn| Count</t>
  </si>
  <si>
    <t>Sex hormone binding globulin|SCnc|Pt|Ser/Plas|Qn| Count</t>
  </si>
  <si>
    <t>Specific gravity|Rden|Pt|Stool|Qn| Count</t>
  </si>
  <si>
    <t>Specific gravity|Rden|Pt|Water|Qn| Count</t>
  </si>
  <si>
    <t>Albumin/Globulin|MRto|Pt|Plr fld|Qn| Count</t>
  </si>
  <si>
    <t>Albumin/Globulin|MRto|Pt|Periton fld|Qn| Count</t>
  </si>
  <si>
    <t>Albumin/Globulin|MRto|Pt|Semen|Qn| Count</t>
  </si>
  <si>
    <t>Albumin/Globulin|MRto|Pt|Synv fld|Qn| Count</t>
  </si>
  <si>
    <t>Cholesterol|MCnc|Pt|Amnio fld|Qn| Count</t>
  </si>
  <si>
    <t>Cholesterol|MCnc|Pt|CSF|Qn| Count</t>
  </si>
  <si>
    <t>3-Beta-Androstanediol|MCnc|Pt|Ser/Plas|Qn| Count</t>
  </si>
  <si>
    <t>6-Beta-Hydroxycortisol|MRat|Timed collection|Urine|Qn| Count</t>
  </si>
  <si>
    <t>Dehydroepiandrosterone|MRat|Timed collection|Urine|Qn| Count</t>
  </si>
  <si>
    <t>Ethanolamine|MCnc|Pt|CSF|Qn| Count</t>
  </si>
  <si>
    <t>Etiocholanolone|MCnc|Pt|Ser/Plas|Qn| Count</t>
  </si>
  <si>
    <t>Gamma aminobutyrate|MCnc|Pt|CSF|Qn| Count</t>
  </si>
  <si>
    <t>Nitrite|MCnc|Pt|Water|Qn| Count</t>
  </si>
  <si>
    <t>Prostaglandin D2|MCnc|Pt|Ser|Qn| Count</t>
  </si>
  <si>
    <t>Tetrahydroaldosterone|MRat|Timed collection|Urine|Qn| Count</t>
  </si>
  <si>
    <t>Interleukin 1 beta|MCnc|Pt|Ser/Plas|Qn| Count</t>
  </si>
  <si>
    <t>Creatine kinase.MB|MCnc|Pt|Ser/Plas|Qn| Count</t>
  </si>
  <si>
    <t>Delta tocopherol|MCnc|Pt|Ser/Plas|Qn| Count</t>
  </si>
  <si>
    <t>Alpha 1 globulin/Protein.total|MFr|Pt|CSF|Qn| Count</t>
  </si>
  <si>
    <t>Prealbumin/Protein.total|MFr|Pt|CSF|Qn| Count</t>
  </si>
  <si>
    <t>Albumin/Protein.total|MFr|Pt|CSF|Qn| Count</t>
  </si>
  <si>
    <t>Urobilinogen|PrThr|Pt|Urine|Ord| Count</t>
  </si>
  <si>
    <t>Gonadotropin releasing hormone|MCnc|Pt|Ser/Plas|Qn| Count</t>
  </si>
  <si>
    <t>1-Methylhistidine/Creatinine|MRto|Pt|Urine|Qn| Count</t>
  </si>
  <si>
    <t>Alpha aminoadipate/Creatinine|MRto|Pt|Urine|Qn| Count</t>
  </si>
  <si>
    <t>Alpha aminobutyrate/Creatinine|MRto|Pt|Urine|Qn| Count</t>
  </si>
  <si>
    <t>2-Ethyl-3-Hydroxypropionate/Creatinine|MRto|Pt|Urine|Qn| Count</t>
  </si>
  <si>
    <t>2-Hydroxy-3-Methylvalerate/Creatinine|MRto|Pt|Urine|Qn| Count</t>
  </si>
  <si>
    <t>2-Hydroxyadipate/Creatinine|MRto|Pt|Urine|Qn| Count</t>
  </si>
  <si>
    <t>Alpha hydroxybutyrate/Creatinine|MRto|Pt|Urine|Qn| Count</t>
  </si>
  <si>
    <t>2-Hydroxyglutarate/Creatinine|MRto|Pt|Urine|Qn| Count</t>
  </si>
  <si>
    <t>2-Hydroxyisocaproate/Creatinine|MRto|Pt|Urine|Qn| Count</t>
  </si>
  <si>
    <t>2-Hydroxyisovalerate/Creatinine|MRto|Pt|Urine|Qn| Count</t>
  </si>
  <si>
    <t>2-Methyl-3-Hydroxybutyrate/Creatinine|MRto|Pt|Urine|Qn| Count</t>
  </si>
  <si>
    <t>2-Oxo,3-Methylvalerate/Creatinine|MRto|Pt|Urine|Qn| Count</t>
  </si>
  <si>
    <t>2-Oxoadipate/Creatinine|MRto|Pt|Urine|Qn| Count</t>
  </si>
  <si>
    <t>Alpha ketoglutarate/Creatinine|MRto|Pt|Urine|Qn| Count</t>
  </si>
  <si>
    <t>2-Oxoisocaproate/Creatinine|MRto|Pt|Urine|Qn| Count</t>
  </si>
  <si>
    <t>2-Oxoisovalerate/Creatinine|MRto|Pt|Urine|Qn| Count</t>
  </si>
  <si>
    <t>Beta aminoisobutyrate/Creatinine|MRto|Pt|Urine|Qn| Count</t>
  </si>
  <si>
    <t>3-Hydroxyadipate/Creatinine|MRto|Pt|Urine|Qn| Count</t>
  </si>
  <si>
    <t>Beta hydroxybutyrate/Creatinine|MRto|Pt|Urine|Qn| Count</t>
  </si>
  <si>
    <t>3-Hydroxyglutarate/Creatinine|MRto|Pt|Urine|Qn| Count</t>
  </si>
  <si>
    <t>3-Hydroxyisobutyrate/Creatinine|MRto|Pt|Urine|Qn| Count</t>
  </si>
  <si>
    <t>3-Hydroxyisovalerate/Creatinine|MRto|Pt|Urine|Qn| Count</t>
  </si>
  <si>
    <t>3-Hydroxypropionate/Creatinine|MRto|Pt|Urine|Qn| Count</t>
  </si>
  <si>
    <t>3-Hydroxyvalerate/Creatinine|MRto|Pt|Urine|Qn| Count</t>
  </si>
  <si>
    <t>Vanillylmandelate/Creatinine|MCrto|Pt|Urine|Qn| Count</t>
  </si>
  <si>
    <t>3-Methylcrotonylglycine/Creatinine|MRto|Pt|Urine|Qn| Count</t>
  </si>
  <si>
    <t>3-Methylglutaconate/Creatinine|MRto|Pt|Urine|Qn| Count</t>
  </si>
  <si>
    <t>3-Methylglutarate/Creatinine|MRto|Pt|Urine|Qn| Count</t>
  </si>
  <si>
    <t>3-Methylhistidine/Creatinine|MRto|Pt|Urine|Qn| Count</t>
  </si>
  <si>
    <t>5-Hydroxyhexanoate/Creatinine|MRto|Pt|Urine|Qn| Count</t>
  </si>
  <si>
    <t>5-Oxoproline/Creatinine|MRto|Pt|Urine|Qn| Count</t>
  </si>
  <si>
    <t>Acetoacetate/Creatinine|MRto|Pt|Urine|Qn| Count</t>
  </si>
  <si>
    <t>Aconitate/Creatinine|MRto|Pt|Urine|Qn| Count</t>
  </si>
  <si>
    <t>Adipate/Creatinine|MRto|Pt|Urine|Qn| Count</t>
  </si>
  <si>
    <t>Alanine/Creatinine|MRto|Pt|Urine|Qn| Count</t>
  </si>
  <si>
    <t>Albumin/Creatinine|MRto|Timed collection|Urine|Qn| Count</t>
  </si>
  <si>
    <t>Amylase/Creatinine|MRto|Pt|Urine|Qn| Count</t>
  </si>
  <si>
    <t>Anserine/Creatinine|MRto|Pt|Urine|Qn| Count</t>
  </si>
  <si>
    <t>Arginine/Creatinine|MRto|Pt|Urine|Qn| Count</t>
  </si>
  <si>
    <t>Argininosuccinate/Creatinine|MRto|Pt|Urine|Qn| Count</t>
  </si>
  <si>
    <t>Asparagine/Creatinine|MRto|Pt|Urine|Qn| Count</t>
  </si>
  <si>
    <t>Aspartate/Creatinine|MRto|Pt|Urine|Qn| Count</t>
  </si>
  <si>
    <t>Beta alanine/Creatinine|MRto|Pt|Urine|Qn| Count</t>
  </si>
  <si>
    <t>C peptide/Creatinine|MRto|Timed collection|Urine|Qn| Count</t>
  </si>
  <si>
    <t>C peptide/Creatinine|MRto|Pt|Urine|Qn| Count</t>
  </si>
  <si>
    <t>Calcium/Creatinine|MRto|Timed collection|Urine|Qn| Count</t>
  </si>
  <si>
    <t>Carnitine.free (C0)/Creatinine|MRto|Pt|Urine|Qn| Count</t>
  </si>
  <si>
    <t>Carnitine/Creatinine|MRto|Pt|Urine|Qn| Count</t>
  </si>
  <si>
    <t>Carnosine/Creatinine|MRto|Pt|Urine|Qn| Count</t>
  </si>
  <si>
    <t>Chloride/Creatinine|MRto|Timed collection|Urine|Qn| Count</t>
  </si>
  <si>
    <t>Citrate/Creatinine|MRto|Pt|Urine|Qn| Count</t>
  </si>
  <si>
    <t>Citrulline/Creatinine|MRto|Pt|Urine|Qn| Count</t>
  </si>
  <si>
    <t>Cystathionine/Creatinine|MRto|Pt|Urine|Qn| Count</t>
  </si>
  <si>
    <t>Cystine/Creatinine|MRto|Pt|Urine|Qn| Count</t>
  </si>
  <si>
    <t>Decadienediate/Creatinine|MRto|Pt|Urine|Qn| Count</t>
  </si>
  <si>
    <t>Decenedioate/Creatinine|MRto|Pt|Urine|Qn| Count</t>
  </si>
  <si>
    <t>Delta aminolevulinate/Creatinine|MRto|Pt|Urine|Qn| Count</t>
  </si>
  <si>
    <t>Deoxypyridinoline/Creatinine|MRto|Pt|Urine|Qn| Count</t>
  </si>
  <si>
    <t>Deoxypyridinoline/Creatinine|MRto|Timed collection|Urine|Qn| Count</t>
  </si>
  <si>
    <t>Deoxypyridinoline/Creatinine|MRto|2H|Urine|Qn| Count</t>
  </si>
  <si>
    <t>Dodecanedioate/Creatinine|MRto|Pt|Urine|Qn| Count</t>
  </si>
  <si>
    <t>Dopamine/Creatinine|MRto|Pt|Urine|Qn| Count</t>
  </si>
  <si>
    <t>Epinephrine/Creatinine|MRto|Pt|Urine|Qn| Count</t>
  </si>
  <si>
    <t>Epinephrine+Norepinephrine/Creatinine|MRto|Pt|Urine|Qn| Count</t>
  </si>
  <si>
    <t>Estradiol/Creatinine|MRto|Timed collection|Urine|Qn| Count</t>
  </si>
  <si>
    <t>Estriol/Creatinine|MRto|Timed collection|Urine|Qn| Count</t>
  </si>
  <si>
    <t>Estrogen/Creatinine|MRto|Timed collection|Urine|Qn| Count</t>
  </si>
  <si>
    <t>Estrone/Creatinine|MRto|Timed collection|Urine|Qn| Count</t>
  </si>
  <si>
    <t>Ethanolamine/Creatinine|MRto|Pt|Urine|Qn| Count</t>
  </si>
  <si>
    <t>Ethylmalonate/Creatinine|MRto|Pt|Urine|Qn| Count</t>
  </si>
  <si>
    <t>Fumarate/Creatinine|MRto|Pt|Urine|Qn| Count</t>
  </si>
  <si>
    <t>Galactose/Creatinine|MRto|Pt|Urine|Qn| Count</t>
  </si>
  <si>
    <t>Glutaconate/Creatinine|MRto|Pt|Urine|Qn| Count</t>
  </si>
  <si>
    <t>Glutamate/Creatinine|MRto|Pt|Urine|Qn| Count</t>
  </si>
  <si>
    <t>Glutamine/Creatinine|MRto|Pt|Urine|Qn| Count</t>
  </si>
  <si>
    <t>Glutarate/Creatinine|MRto|Pt|Urine|Qn| Count</t>
  </si>
  <si>
    <t>Glycerate/Creatinine|MRto|Pt|Urine|Qn| Count</t>
  </si>
  <si>
    <t>Glycine/Creatinine|MRto|Pt|Urine|Qn| Count</t>
  </si>
  <si>
    <t>Glycolate/Creatinine|MRto|Pt|Urine|Qn| Count</t>
  </si>
  <si>
    <t>Glyoxylate/Creatinine|MRto|Pt|Urine|Qn| Count</t>
  </si>
  <si>
    <t>Hexanoylglycine/Creatinine|MRto|Pt|Urine|Qn| Count</t>
  </si>
  <si>
    <t>Histamine/Creatinine|MRto|Pt|Urine|Qn| Count</t>
  </si>
  <si>
    <t>Histamine/Creatinine|MRto|Timed collection|Urine|Qn| Count</t>
  </si>
  <si>
    <t>Histidine/Creatinine|MRto|Pt|Urine|Qn| Count</t>
  </si>
  <si>
    <t>Homocysteine/Creatinine|MRto|Pt|Urine|Qn| Count</t>
  </si>
  <si>
    <t>Homocystine/Creatinine|MRto|Pt|Urine|Qn| Count</t>
  </si>
  <si>
    <t>Homovanillate/Creatinine|MRto|Timed collection|Urine|Qn| Count</t>
  </si>
  <si>
    <t>Hydroxydecanedioate/Creatinine|MRto|Pt|Urine|Qn| Count</t>
  </si>
  <si>
    <t>Hydroxylysine/Creatinine|MRto|Pt|Urine|Qn| Count</t>
  </si>
  <si>
    <t>Hydroxyproline/Creatinine|MRto|Pt|Urine|Qn| Count</t>
  </si>
  <si>
    <t>Isocitrate/Creatinine|MRto|Pt|Urine|Qn| Count</t>
  </si>
  <si>
    <t>Isoleucine/Creatinine|MRto|Pt|Urine|Qn| Count</t>
  </si>
  <si>
    <t>Isovalerylglycine/Creatinine|MRto|Pt|Urine|Qn| Count</t>
  </si>
  <si>
    <t>Lactate/Creatinine|MRto|Pt|Urine|Qn| Count</t>
  </si>
  <si>
    <t>Leucine/Creatinine|MRto|Pt|Urine|Qn| Count</t>
  </si>
  <si>
    <t>Lysine/Creatinine|MRto|Pt|Urine|Qn| Count</t>
  </si>
  <si>
    <t>Malate/Creatinine|MRto|Pt|Urine|Qn| Count</t>
  </si>
  <si>
    <t>Metanephrines/Creatinine|MRto|Pt|Urine|Qn| Count</t>
  </si>
  <si>
    <t>Methionine/Creatinine|MRto|Pt|Urine|Qn| Count</t>
  </si>
  <si>
    <t>2-Methylcitrate/Creatinine|MRto|Pt|Urine|Qn| Count</t>
  </si>
  <si>
    <t>Methylmalonate/Creatinine|MRto|Timed collection|Urine|Qn| Count</t>
  </si>
  <si>
    <t>Methylmalonate/Creatinine|MRto|Pt|Urine|Qn| Count</t>
  </si>
  <si>
    <t>Methylsuccinate/Creatinine|MRto|Pt|Urine|Qn| Count</t>
  </si>
  <si>
    <t>Mevalonate/Creatinine|MRto|Pt|Urine|Qn| Count</t>
  </si>
  <si>
    <t>N-acetyl-L-aspartate/Creatinine|MRto|Pt|Urine|Qn| Count</t>
  </si>
  <si>
    <t>N-acetyltyrosine/Creatinine|MRto|Pt|Urine|Qn| Count</t>
  </si>
  <si>
    <t>N-methylhistamine/Creatinine|MRto|Pt|Urine|Qn| Count</t>
  </si>
  <si>
    <t>Norepinephrine/Creatinine|MRto|Pt|Urine|Qn| Count</t>
  </si>
  <si>
    <t>Normetanephrine/Creatinine|MRto|Pt|Urine|Qn| Count</t>
  </si>
  <si>
    <t>Octanoate/Creatinine|MRto|Pt|Urine|Qn| Count</t>
  </si>
  <si>
    <t>Octenedioate/Creatinine|MRto|Pt|Urine|Qn| Count</t>
  </si>
  <si>
    <t>Ornithine/Creatinine|MRto|Pt|Urine|Qn| Count</t>
  </si>
  <si>
    <t>Orotate/Creatinine|MRto|Pt|Urine|Qn| Count</t>
  </si>
  <si>
    <t>Oxalate/Creatinine|MRto|Timed collection|Urine|Qn| Count</t>
  </si>
  <si>
    <t>Phosphoethanolamine/Creatinine|MRto|Pt|Urine|Qn| Count</t>
  </si>
  <si>
    <t>Phenyllactate/Creatinine|MRto|Pt|Urine|Qn| Count</t>
  </si>
  <si>
    <t>Phenylpropionylglycine/Creatinine|MRto|Pt|Urine|Qn| Count</t>
  </si>
  <si>
    <t>Phenylpyruvate/Creatinine|MRto|Pt|Urine|Qn| Count</t>
  </si>
  <si>
    <t>Phosphate/Creatinine|MRto|Timed collection|Urine|Qn| Count</t>
  </si>
  <si>
    <t>Phosphoserine/Creatinine|MRto|Pt|Urine|Qn| Count</t>
  </si>
  <si>
    <t>Porphobilinogen/Creatinine|MRto|Pt|Urine|Qn| Count</t>
  </si>
  <si>
    <t>Potassium/Creatinine|MRto|Timed collection|Urine|Qn| Count</t>
  </si>
  <si>
    <t>Proline/Creatinine|MRto|Pt|Urine|Qn| Count</t>
  </si>
  <si>
    <t>Propionylglycine/Creatinine|MRto|Pt|Urine|Qn| Count</t>
  </si>
  <si>
    <t>Protein/Creatinine|MRto|Timed collection|Urine|Qn| Count</t>
  </si>
  <si>
    <t>Pyridinoline/Creatinine|MRto|Pt|Urine|Qn| Count</t>
  </si>
  <si>
    <t>Pyridinoline/Creatinine|MRto|Timed collection|Urine|Qn| Count</t>
  </si>
  <si>
    <t>Pyridinoline/Creatinine|MRto|2H|Urine|Qn| Count</t>
  </si>
  <si>
    <t>Pyruvate/Creatinine|MRto|Pt|Urine|Qn| Count</t>
  </si>
  <si>
    <t>Sarcosine/Creatinine|MRto|Pt|Urine|Qn| Count</t>
  </si>
  <si>
    <t>Sebacate/Creatinine|MRto|Pt|Urine|Qn| Count</t>
  </si>
  <si>
    <t>Serine/Creatinine|MRto|Pt|Urine|Qn| Count</t>
  </si>
  <si>
    <t>Sodium/Creatinine|MRto|Timed collection|Urine|Qn| Count</t>
  </si>
  <si>
    <t>Suberate/Creatinine|MRto|Pt|Urine|Qn| Count</t>
  </si>
  <si>
    <t>Suberylglycine/Creatinine|MRto|Pt|Urine|Qn| Count</t>
  </si>
  <si>
    <t>Succinate/Creatinine|MRto|Pt|Urine|Qn| Count</t>
  </si>
  <si>
    <t>Succinylacetone/Creatinine|MRto|Pt|Urine|Qn| Count</t>
  </si>
  <si>
    <t>Taurine/Creatinine|MRto|Pt|Urine|Qn| Count</t>
  </si>
  <si>
    <t>Threonine/Creatinine|MRto|Pt|Urine|Qn| Count</t>
  </si>
  <si>
    <t>Tiglylglycine/Creatinine|MRto|Pt|Urine|Qn| Count</t>
  </si>
  <si>
    <t>Tryptophan/Creatinine|MRto|Pt|Urine|Qn| Count</t>
  </si>
  <si>
    <t>Tyrosine/Creatinine|MRto|Pt|Urine|Qn| Count</t>
  </si>
  <si>
    <t>Uracil/Creatinine|MRto|Pt|Urine|Qn| Count</t>
  </si>
  <si>
    <t>Urate/Creatinine|MRto|Timed collection|Urine|Qn| Count</t>
  </si>
  <si>
    <t>Urea nitrogen/Creatinine|MRto|Timed collection|Urine|Qn| Count</t>
  </si>
  <si>
    <t>Valine/Creatinine|MRto|Pt|Urine|Qn| Count</t>
  </si>
  <si>
    <t>11-Deoxycortisol|MRat|Timed collection|Urine|Qn| Count</t>
  </si>
  <si>
    <t>Albumin.glycated/Albumin.total|MFr|Pt|Ser/Plas|Qn| Count</t>
  </si>
  <si>
    <t>Alkaline phosphatase.liver 1|CCnc|Pt|Ser/Plas|Qn| Count</t>
  </si>
  <si>
    <t>Alkaline phosphatase.liver 2|CCnc|Pt|Ser/Plas|Qn| Count</t>
  </si>
  <si>
    <t>Beta-2 transferrin|PrThr|Pt|Body fld|Ord| Count</t>
  </si>
  <si>
    <t>Estrogen/Creatinine|MCrto|Timed collection|Urine|Qn| Count</t>
  </si>
  <si>
    <t>Lactate dehydrogenase 1/Lactate dehydrogenase.total|CFr|Pt|Urine|Qn| Count</t>
  </si>
  <si>
    <t>Lactate dehydrogenase 2/Lactate dehydrogenase.total|CFr|Pt|Urine|Qn| Count</t>
  </si>
  <si>
    <t>Lactate dehydrogenase 3/Lactate dehydrogenase.total|CFr|Pt|Urine|Qn| Count</t>
  </si>
  <si>
    <t>Lactate dehydrogenase 4/Lactate dehydrogenase.total|CFr|Pt|Urine|Qn| Count</t>
  </si>
  <si>
    <t>Lactate dehydrogenase 5/Lactate dehydrogenase.total|CFr|Pt|Urine|Qn| Count</t>
  </si>
  <si>
    <t>Motilin|MCnc|Pt|Ser/Plas|Qn| Count</t>
  </si>
  <si>
    <t>Nitrosonaphthol|PrThr|Pt|Urine|Ord| Count</t>
  </si>
  <si>
    <t>Phenylalanine|PrThr|Pt|Urine|Ord| Count</t>
  </si>
  <si>
    <t>Pregnenolone|MRat|Timed collection|Urine|Qn| Count</t>
  </si>
  <si>
    <t>Sodium|SCnc|Pt|Milk|Qn| Count</t>
  </si>
  <si>
    <t>Insulin-like growth factor-I|ACnc|Pt|Bld|Qn| Count</t>
  </si>
  <si>
    <t>Thyrotropin.beta subunit|MCnc|Pt|Ser/Plas|Qn| Count</t>
  </si>
  <si>
    <t>Tumor necrosis factor.alpha|MCnc|Pt|Ser/Plas|Qn| Count</t>
  </si>
  <si>
    <t>Tyrosine|PrThr|Pt|Urine|Ord| Count</t>
  </si>
  <si>
    <t>Urate|MCnc|Pt|CSF|Qn| Count</t>
  </si>
  <si>
    <t>Vasopressin|MCnc|Pt|Urine|Qn| Count</t>
  </si>
  <si>
    <t>Fructose|PrThr|Pt|Semen|Ord| Count</t>
  </si>
  <si>
    <t>Calcium.ionized|SCnc|Pt|Ser/Plas|Qn|Calculated Count</t>
  </si>
  <si>
    <t>Coproporphyrin|PrThr|Timed collection|Urine|Ord| Count</t>
  </si>
  <si>
    <t>Beta glucuronidase|CCnc|Pt|Ser/Plas|Qn| Count</t>
  </si>
  <si>
    <t>Alpha 2 globulin/Protein.total|MFr|Pt|CSF|Qn| Count</t>
  </si>
  <si>
    <t>Beta globulin/Protein.total|MFr|Pt|CSF|Qn| Count</t>
  </si>
  <si>
    <t>Gamma globulin/Protein.total|MFr|Pt|CSF|Qn| Count</t>
  </si>
  <si>
    <t>Alpha 1 globulin/Protein.total|MFr|Pt|Ser/Plas|Qn| Count</t>
  </si>
  <si>
    <t>Prealbumin/Protein.total|MFr|Pt|Ser/Plas|Qn| Count</t>
  </si>
  <si>
    <t>Albumin/Protein.total|MFr|Pt|Ser/Plas|Qn| Count</t>
  </si>
  <si>
    <t>Alpha 2 globulin/Protein.total|MFr|Pt|Ser/Plas|Qn| Count</t>
  </si>
  <si>
    <t>Beta globulin/Protein.total|MFr|Pt|Ser/Plas|Qn| Count</t>
  </si>
  <si>
    <t>Gamma globulin/Protein.total|MFr|Pt|Ser/Plas|Qn| Count</t>
  </si>
  <si>
    <t>Alpha 1 globulin/Protein.total|MFr|Timed collection|Urine|Qn| Count</t>
  </si>
  <si>
    <t>Prealbumin/Protein.total|MFr|Timed collection|Urine|Qn| Count</t>
  </si>
  <si>
    <t>Albumin/Protein.total|MFr|Timed collection|Urine|Qn| Count</t>
  </si>
  <si>
    <t>Alpha 2 globulin/Protein.total|MFr|Timed collection|Urine|Qn| Count</t>
  </si>
  <si>
    <t>Beta globulin/Protein.total|MFr|Timed collection|Urine|Qn| Count</t>
  </si>
  <si>
    <t>Gamma globulin/Protein.total|MFr|Timed collection|Urine|Qn| Count</t>
  </si>
  <si>
    <t>Alpha 1 globulin/Protein.total|MFr|Pt|Urine|Qn| Count</t>
  </si>
  <si>
    <t>Prealbumin/Protein.total|MFr|Pt|Urine|Qn| Count</t>
  </si>
  <si>
    <t>Albumin/Protein.total|MFr|Pt|Urine|Qn| Count</t>
  </si>
  <si>
    <t>Alpha 2 globulin/Protein.total|MFr|Pt|Urine|Qn| Count</t>
  </si>
  <si>
    <t>Beta globulin/Protein.total|MFr|Pt|Urine|Qn| Count</t>
  </si>
  <si>
    <t>Gamma globulin/Protein.total|MFr|Pt|Urine|Qn| Count</t>
  </si>
  <si>
    <t>Hydroxyproline/Creatinine|SRto|Timed collection|Urine|Qn| Count</t>
  </si>
  <si>
    <t>Transferrin.carbohydrate deficient|ACnc|Pt|Ser/Plas|Qn| Count</t>
  </si>
  <si>
    <t>Urea nitrogen|MCnc|Pt|CSF|Qn| Count</t>
  </si>
  <si>
    <t>IgE|ACnc|Pt|BldCo|Qn| Count</t>
  </si>
  <si>
    <t>IgM|ACnc|Pt|BldCo|Qn| Count</t>
  </si>
  <si>
    <t>Carbon dioxide|PPres|Pt|BldCo|Qn| Count</t>
  </si>
  <si>
    <t>Prostaglandin A|MRat|Timed collection|Urine|Qn| Count</t>
  </si>
  <si>
    <t>Prostaglandin E1|MRat|Timed collection|Urine|Qn| Count</t>
  </si>
  <si>
    <t>Prostaglandin E2|MRat|Timed collection|Urine|Qn| Count</t>
  </si>
  <si>
    <t>Prostaglandin F2 alpha|MRat|Timed collection|Urine|Qn| Count</t>
  </si>
  <si>
    <t>Thyroxine.prealbumin bound|MCnc|Pt|Ser/Plas|Qn| Count</t>
  </si>
  <si>
    <t>Thyroxine.prealbumin bound/Prealbumin|MRto|Pt|Ser/Plas|Qn| Count</t>
  </si>
  <si>
    <t>Thyroxine.thyroxine binding globulin bound|MCnc|Pt|Ser/Plas|Qn| Count</t>
  </si>
  <si>
    <t>Carbon dioxide|SCnc|Pt|Stool|Qn| Count</t>
  </si>
  <si>
    <t>Choriogonadotropin.beta subunit|ACnc|Pt|CSF|Qn| Count</t>
  </si>
  <si>
    <t>Corticosterone|MRat|Timed collection|Urine|Qn| Count</t>
  </si>
  <si>
    <t>Cortisol.free|MRat|Timed collection|Urine|Qn| Count</t>
  </si>
  <si>
    <t>Cortisone|MRat|Timed collection|Urine|Qn| Count</t>
  </si>
  <si>
    <t>D-lactate|SCnc|Pt|Ser/Plas|Qn| Count</t>
  </si>
  <si>
    <t>D-lactate|SCnc|Pt|Urine|Qn| Count</t>
  </si>
  <si>
    <t>Androstanolone.free|MCnc|Pt|Ser/Plas|Qn| Count</t>
  </si>
  <si>
    <t>Elastase.pancreatic|MCnc|Pt|Ser|Qn| Count</t>
  </si>
  <si>
    <t>Epidermal growth factor|MCnc|Pt|Ser/Plas|Qn| Count</t>
  </si>
  <si>
    <t>Estrogen binding protein|MCnc|Pt|Ser/Plas|Qn| Count</t>
  </si>
  <si>
    <t>Homocystine|PrThr|Pt|Urine|Ord| Count</t>
  </si>
  <si>
    <t>Prostaglandin D2|MRat|Timed collection|Urine|Qn| Count</t>
  </si>
  <si>
    <t>Sodium|SCnt|Pt|Stool|Qn| Count</t>
  </si>
  <si>
    <t>Collagen crosslinked N-telopeptide/Creatinine|SRto|Pt|Urine|Qn| Count</t>
  </si>
  <si>
    <t>IgG synthesis rate|MRat|Pt|Ser+CSF|Qn|Calculated Count</t>
  </si>
  <si>
    <t>IgG clearance/Albumin clearance|Ratio|Pt|Ser+CSF|Qn| Count</t>
  </si>
  <si>
    <t>Lactate|MCnc|Pt|Ser/Plas|Qn| Count</t>
  </si>
  <si>
    <t>Lactate dehydrogenase 1/Lactate dehydrogenase 2|CRto|Pt|Ser/Plas|Qn| Count</t>
  </si>
  <si>
    <t>Pyruvate|SCnc|Pt|Bld|Qn| Count</t>
  </si>
  <si>
    <t>Pyruvate|SCnc|Pt|CSF|Qn| Count</t>
  </si>
  <si>
    <t>Thyroxine.albumin bound/Albumin|MRto|Pt|Ser/Plas|Qn| Count</t>
  </si>
  <si>
    <t>18-Hydroxycortisol|MRat|Timed collection|Urine|Qn| Count</t>
  </si>
  <si>
    <t>Corticotropin.big fragment|MCnc|Pt|Ser/Plas|Qn| Count</t>
  </si>
  <si>
    <t>Bicarbonate|SCnc|Pt|BldCo|Qn| Count</t>
  </si>
  <si>
    <t>Bilirubin.glucuronidated+Bilirubin.albumin bound|MCnc|Pt|Body fld|Qn| Count</t>
  </si>
  <si>
    <t>Carnitine esters/Creatinine|MRto|Pt|Urine|Qn| Count</t>
  </si>
  <si>
    <t>Cholesterol sulfate|MCnc|Pt|Ser|Qn| Count</t>
  </si>
  <si>
    <t>Cholesterol.in LDL|Prctl|Pt|Ser/Plas|Qn| Count</t>
  </si>
  <si>
    <t>Coproporphyrin|MCnt|Timed collection|Stool|Qn| Count</t>
  </si>
  <si>
    <t>Coproporphyrin|MCnc|Pt|Ser/Plas|Qn| Count</t>
  </si>
  <si>
    <t>Cortisol|MRat|Timed collection|Urine|Qn| Count</t>
  </si>
  <si>
    <t>Cortisone|MCnc|Pt|Ser/Plas|Qn| Count</t>
  </si>
  <si>
    <t>Estrone.unconjugated/Estrone.total|MFr|Pt|Ser/Plas|Qn| Count</t>
  </si>
  <si>
    <t>Gamma melanocyte stimulating hormone|MCnc|Pt|Ser/Plas|Qn| Count</t>
  </si>
  <si>
    <t>IgA.secretory|MCnc|Pt|Ser/Plas|Qn| Count</t>
  </si>
  <si>
    <t>Immunosuppressive acidic protein|MCnc|Pt|Ser/Plas|Qn| Count</t>
  </si>
  <si>
    <t>Lactate|SCnc|Pt|Body fld|Qn| Count</t>
  </si>
  <si>
    <t>N-methylimidazoleacetate|MRat|Timed collection|Urine|Qn| Count</t>
  </si>
  <si>
    <t>Palatinase|CCnt|Pt|Tiss|Qn| Count</t>
  </si>
  <si>
    <t>Peptide histidine isoleucine|MCnc|Pt|Plas|Qn| Count</t>
  </si>
  <si>
    <t>Pituitary glucoprotein hormone.alpha subunit|MCnc|Pt|Ser|Qn| Count</t>
  </si>
  <si>
    <t>Porphyrins|MCnt|Timed collection|Stool|Qn| Count</t>
  </si>
  <si>
    <t>Potassium|SCnc|Pt|Synv fld|Qn| Count</t>
  </si>
  <si>
    <t>Progesterone.free|MRat|Timed collection|Urine|Qn| Count</t>
  </si>
  <si>
    <t>Prostaglandin F2 alpha|MCnc|Pt|Ser/Plas|Qn| Count</t>
  </si>
  <si>
    <t>Protoporphyrin|MCnt|Timed collection|Stool|Qn| Count</t>
  </si>
  <si>
    <t>Pyrroles|MCnc|Pt|Urine|Qn| Count</t>
  </si>
  <si>
    <t>Growth hormone-releasing hormone|MCnc|Pt|Ser/Plas|Qn| Count</t>
  </si>
  <si>
    <t>Sucrase|CCnt|Pt|Tiss|Qn| Count</t>
  </si>
  <si>
    <t>Uroporphyrin|MCnc|Pt|Ser/Plas|Qn| Count</t>
  </si>
  <si>
    <t>Acylcarnitine|SCnc|Pt|Ser/Plas|Qn| Count</t>
  </si>
  <si>
    <t>Acylcarnitine|SCnc|Pt|Urine|Qn| Count</t>
  </si>
  <si>
    <t>Beta glucuronidase|SCnc|Pt|Ser/Plas|Qn| Count</t>
  </si>
  <si>
    <t>Carnitine.free (C0)|SCnc|Pt|Urine|Qn| Count</t>
  </si>
  <si>
    <t>Carnitine.free (C0)|SCnc|Pt|Ser/Plas|Qn| Count</t>
  </si>
  <si>
    <t>Carnitine|SCnc|Pt|Urine|Qn| Count</t>
  </si>
  <si>
    <t>Carnitine|SCnc|Pt|Ser/Plas|Qn| Count</t>
  </si>
  <si>
    <t>Coproporphyrin|ACnc|Timed collection|Urine|Ord| Count</t>
  </si>
  <si>
    <t>IgE|SCnc|Pt|Ser|Qn| Count</t>
  </si>
  <si>
    <t>Lysosomal enzymes screen|Prid|Pt|Plas+Urine|Nar/Nom| Count</t>
  </si>
  <si>
    <t>Organic acids/Creatinine|SRto|Pt|Urine|Qn| Count</t>
  </si>
  <si>
    <t>Pentacarboxylate|SCnc|Pt|Urine|Qn| Count</t>
  </si>
  <si>
    <t>pH|LsCnc|Pt|BldCo|Qn| Count</t>
  </si>
  <si>
    <t>Phenylalanine|SCnc|Pt|Ser/Plas|Qn| Count</t>
  </si>
  <si>
    <t>Phosphate|PrThr|Pt|Calculus|Ord| Count</t>
  </si>
  <si>
    <t>Phosphate|SCnc|Pt|Ser/Plas|Qn| Count</t>
  </si>
  <si>
    <t>Thyrotropin|SCnc|Pt|Ser/Plas|Qn| Count</t>
  </si>
  <si>
    <t>Optical density|OD|Pt|Amnio fld|Qn| Count</t>
  </si>
  <si>
    <t>Prealbumin|MCnc|Pt|Ser/Plas|Qn| Count</t>
  </si>
  <si>
    <t>IgG/Protein.total|MFr|Pt|CSF|Qn| Count</t>
  </si>
  <si>
    <t>Gammopathy|Imp|Pt|Ser/Plas|Nar/Nom| Count</t>
  </si>
  <si>
    <t>Globulin/Protein.total|MFr|Timed collection|Urine|Qn| Count</t>
  </si>
  <si>
    <t>Catecholamines/Creatinine|MCrto|Pt|Urine|Qn| Count</t>
  </si>
  <si>
    <t>Specific gravity|Rden|Pt|Amnio fld|Qn| Count</t>
  </si>
  <si>
    <t>Specific gravity|Rden|Pt|CSF|Qn| Count</t>
  </si>
  <si>
    <t>Specific gravity|Rden|Pt|Gast fld|Qn| Count</t>
  </si>
  <si>
    <t>Specific gravity|Rden|Pt|Periton fld|Qn| Count</t>
  </si>
  <si>
    <t>Specific gravity|Rden|Pt|Plr fld|Qn| Count</t>
  </si>
  <si>
    <t>Specific gravity|Rden|Pt|Synv fld|Qn| Count</t>
  </si>
  <si>
    <t>Glucose|MCnc|Pt|Gast fld|Qn| Count</t>
  </si>
  <si>
    <t>Protein|MCnc|Pt|Gast fld|Qn| Count</t>
  </si>
  <si>
    <t>Amylase|CCnc|Pt|Synv fld|Qn| Count</t>
  </si>
  <si>
    <t>Amylase|CCnc|Pt|CSF|Qn| Count</t>
  </si>
  <si>
    <t>Amylase|CCnc|Pt|Dial fld|Qn| Count</t>
  </si>
  <si>
    <t>Amylase|CCnc|Pt|Gast fld|Qn| Count</t>
  </si>
  <si>
    <t>Amylase|CCnc|Pt|Amnio fld|Qn| Count</t>
  </si>
  <si>
    <t>Urea nitrogen|MCnc|Pt|Amnio fld|Qn| Count</t>
  </si>
  <si>
    <t>Urea nitrogen|MCnc|Pt|Plr fld|Qn| Count</t>
  </si>
  <si>
    <t>Urea nitrogen|MCnc|Pt|Synv fld|Qn| Count</t>
  </si>
  <si>
    <t>Urea nitrogen|MCnc|Pt|Gast fld|Qn| Count</t>
  </si>
  <si>
    <t>Creatinine|MCnc|Pt|CSF|Qn| Count</t>
  </si>
  <si>
    <t>Creatinine|MCnc|Pt|Plr fld|Qn| Count</t>
  </si>
  <si>
    <t>Creatinine|MCnc|Pt|Synv fld|Qn| Count</t>
  </si>
  <si>
    <t>Creatinine|MCnc|Pt|Gast fld|Qn| Count</t>
  </si>
  <si>
    <t>Lactate dehydrogenase|CCnc|Pt|Gast fld|Qn| Count</t>
  </si>
  <si>
    <t>Phosphate|MCnc|Pt|Plr fld|Qn| Count</t>
  </si>
  <si>
    <t>Phosphate|MCnc|Pt|Periton fld|Qn| Count</t>
  </si>
  <si>
    <t>Phosphate|MCnc|Pt|Synv fld|Qn| Count</t>
  </si>
  <si>
    <t>Phosphate|MCnc|Pt|Gast fld|Qn| Count</t>
  </si>
  <si>
    <t>Phosphate|MCnc|Pt|Amnio fld|Qn| Count</t>
  </si>
  <si>
    <t>Aspartate aminotransferase|CCnc|Pt|Plr fld|Qn| Count</t>
  </si>
  <si>
    <t>Aspartate aminotransferase|CCnc|Pt|Periton fld|Qn| Count</t>
  </si>
  <si>
    <t>Aspartate aminotransferase|CCnc|Pt|Synv fld|Qn| Count</t>
  </si>
  <si>
    <t>Aspartate aminotransferase|CCnc|Pt|Gast fld|Qn| Count</t>
  </si>
  <si>
    <t>Aspartate aminotransferase|CCnc|Pt|Urine|Qn| Count</t>
  </si>
  <si>
    <t>Aspartate aminotransferase|CCnc|Pt|Dial fld|Qn| Count</t>
  </si>
  <si>
    <t>Calcium|SCnc|Pt|Amnio fld|Qn| Count</t>
  </si>
  <si>
    <t>Calcium|SCnc|Pt|Plr fld|Qn| Count</t>
  </si>
  <si>
    <t>Calcium|SCnc|Pt|Periton fld|Qn| Count</t>
  </si>
  <si>
    <t>Calcium|SCnc|Pt|Synv fld|Qn| Count</t>
  </si>
  <si>
    <t>Calcium|SCnc|Pt|Gast fld|Qn| Count</t>
  </si>
  <si>
    <t>Bilirubin|MCnc|Pt|Dial fld|Qn| Count</t>
  </si>
  <si>
    <t>Bilirubin|MCnc|Pt|Plr fld|Qn| Count</t>
  </si>
  <si>
    <t>Bilirubin|MCnc|Pt|Periton fld|Qn| Count</t>
  </si>
  <si>
    <t>Bilirubin|MCnc|Pt|Synv fld|Qn| Count</t>
  </si>
  <si>
    <t>Bilirubin|MCnc|Pt|Gast fld|Qn| Count</t>
  </si>
  <si>
    <t>Globulin|MCnc|Pt|Amnio fld|Qn| Count</t>
  </si>
  <si>
    <t>Globulin|MCnc|Pt|CSF|Qn| Count</t>
  </si>
  <si>
    <t>Globulin|MCnc|Pt|Plr fld|Qn| Count</t>
  </si>
  <si>
    <t>Globulin|MCnc|Pt|Periton fld|Qn| Count</t>
  </si>
  <si>
    <t>Globulin|MCnc|Pt|Semen|Qn| Count</t>
  </si>
  <si>
    <t>Globulin|MCnc|Pt|Synv fld|Qn| Count</t>
  </si>
  <si>
    <t>Globulin|MCnc|Pt|Urine|Qn| Count</t>
  </si>
  <si>
    <t>Albumin/Globulin|MRto|Pt|Amnio fld|Qn| Count</t>
  </si>
  <si>
    <t>Albumin/Globulin|MRto|Pt|CSF|Qn| Count</t>
  </si>
  <si>
    <t>Cholesterol|MCnc|Pt|Plr fld|Qn| Count</t>
  </si>
  <si>
    <t>Cholesterol|MCnc|Pt|Periton fld|Qn| Count</t>
  </si>
  <si>
    <t>Cholesterol|MCnc|Pt|Semen|Qn| Count</t>
  </si>
  <si>
    <t>Cholesterol|MCnc|Pt|Synv fld|Qn| Count</t>
  </si>
  <si>
    <t>Cholesterol|MCnc|Pt|Urine|Qn| Count</t>
  </si>
  <si>
    <t>Triglyceride|MCnc|Pt|Amnio fld|Qn| Count</t>
  </si>
  <si>
    <t>Triglyceride|MCnc|Pt|CSF|Qn| Count</t>
  </si>
  <si>
    <t>Triglyceride|MCnc|Pt|Periton fld|Qn| Count</t>
  </si>
  <si>
    <t>Triglyceride|MCnc|Pt|Semen|Qn| Count</t>
  </si>
  <si>
    <t>Triglyceride|MCnc|Pt|Synv fld|Qn| Count</t>
  </si>
  <si>
    <t>Triglyceride|MCnc|Pt|Urine|Qn| Count</t>
  </si>
  <si>
    <t>Oxalate|PrThr|Pt|Calculus|Ord| Count</t>
  </si>
  <si>
    <t>Oxalate|SRat|Timed collection|Urine|Qn| Count</t>
  </si>
  <si>
    <t>Oxygen|PPres|Pt|BldCo|Qn| Count</t>
  </si>
  <si>
    <t>Uroporphyrin 3 isomer|SCnc|Pt|Stool|Qn| Count</t>
  </si>
  <si>
    <t>Uroporphyrin 3 isomer|SCnc|Pt|Urine|Qn| Count</t>
  </si>
  <si>
    <t>Vanillylmandelate|SRat|Timed collection|Urine|Qn| Count</t>
  </si>
  <si>
    <t>Vanillylmandelate/Creatinine|SRto|Pt|Urine|Qn| Count</t>
  </si>
  <si>
    <t>11-Ketoandrosterone|SRat|Timed collection|Urine|Qn| Count</t>
  </si>
  <si>
    <t>11-Ketoetiocholanolone|SRat|Timed collection|Urine|Qn| Count</t>
  </si>
  <si>
    <t>2,3-Diphosphoglycerate|SCnc|Pt|RBC|Qn| Count</t>
  </si>
  <si>
    <t>3-Alpha-Androstanediol glucuronide|SCnc|Pt|Ser|Qn| Count</t>
  </si>
  <si>
    <t>5-Hydroxyindoleacetate|SCnc|Pt|Urine|Qn| Count</t>
  </si>
  <si>
    <t>Aldosterone|SCnc|Pt|Urine|Qn| Count</t>
  </si>
  <si>
    <t>Aldosterone^supine|SCnc|Pt|Ser/Plas|Qn| Count</t>
  </si>
  <si>
    <t>Aldosterone^upright|SCnc|Pt|Ser/Plas|Qn| Count</t>
  </si>
  <si>
    <t>Alkaline phosphatase.bone/Alkaline phosphatase.total|CFr|Pt|Ser/Plas|Qn| Count</t>
  </si>
  <si>
    <t>Alkaline phosphatase.intestinal/Alkaline phosphatase.total|CFr|Pt|Ser/Plas|Qn| Count</t>
  </si>
  <si>
    <t>Alkaline phosphatase.liver/Alkaline phosphatase.total|CFr|Pt|Ser/Plas|Qn| Count</t>
  </si>
  <si>
    <t>Cryoglobulin/Serum.total|VFr|Pt|Ser|Qn| Count</t>
  </si>
  <si>
    <t>Cryoproteins|Imp|Pt|Ser/Plas|Nar/Nom| Count</t>
  </si>
  <si>
    <t>Hemoglobin.gastrointestinal^1st specimen|PrThr|Pt|Stool|Ord| Count</t>
  </si>
  <si>
    <t>Hemoglobin.gastrointestinal^2nd specimen|PrThr|Pt|Stool|Ord| Count</t>
  </si>
  <si>
    <t>Hemoglobin.gastrointestinal^3rd specimen|PrThr|Pt|Stool|Ord| Count</t>
  </si>
  <si>
    <t>Calcitriol|SCnc|Pt|Ser/Plas|Qn| Count</t>
  </si>
  <si>
    <t>11-Deoxycortisol|SCnc|Pt|Ser/Plas|Qn| Count</t>
  </si>
  <si>
    <t>17-Hydroxycorticosteroids|SRat|Timed collection|Urine|Qn| Count</t>
  </si>
  <si>
    <t>17-Hydroxyprogesterone|SCnc|Pt|Ser/Plas|Qn| Count</t>
  </si>
  <si>
    <t>17-Hydroxyprogesterone|SCnc|Pt|Urine|Qn| Count</t>
  </si>
  <si>
    <t>17-Hydroxyprogesterone|SRat|Timed collection|Urine|Qn| Count</t>
  </si>
  <si>
    <t>17-Ketosteroids|SRat|Timed collection|Urine|Qn| Count</t>
  </si>
  <si>
    <t>5-Hydroxyindoleacetate|SRat|Timed collection|Urine|Qn| Count</t>
  </si>
  <si>
    <t>Acidity.titratable|MCnc|Pt|Gast fld|Qn| Count</t>
  </si>
  <si>
    <t>Adenosine monophosphate.cyclic|SRat|Timed collection|Urine|Qn| Count</t>
  </si>
  <si>
    <t>Albumin/Creatinine|SRto|Pt|Urine|Qn| Count</t>
  </si>
  <si>
    <t>Aldosterone|SCnc|Pt|Ser/Plas|Qn| Count</t>
  </si>
  <si>
    <t>Aldosterone|SRat|Timed collection|Urine|Qn| Count</t>
  </si>
  <si>
    <t>Alkaline phosphatase isoenzymes|Imp|Pt|Ser/Plas|Nar/Nom| Count</t>
  </si>
  <si>
    <t>Amylase isoenzymes|Imp|Pt|Ser/Plas|Nar/Nom| Count</t>
  </si>
  <si>
    <t>Alpha tocopherol|SCnc|Pt|Ser/Plas|Qn| Count</t>
  </si>
  <si>
    <t>Ammonium|PrThr|Pt|Calculus|Ord| Count</t>
  </si>
  <si>
    <t>Ascorbate|SCnc|Pt|Ser/Plas|Qn| Count</t>
  </si>
  <si>
    <t>Beta-2-Microglobulin|SCnc|Pt|Ser|Qn| Count</t>
  </si>
  <si>
    <t>Bicarbonate|SCnc|Pt|BldV|Qn| Count</t>
  </si>
  <si>
    <t>Bile acid|SCnc|Pt|Ser|Qn| Count</t>
  </si>
  <si>
    <t>Bilirubin.glucuronidated+Bilirubin.albumin bound|SCnc|Pt|Ser/Plas|Qn| Count</t>
  </si>
  <si>
    <t>Bilirubin.non-glucuronidated|SCnc|Pt|Ser/Plas|Qn| Count</t>
  </si>
  <si>
    <t>Bilirubin|SCnc|Pt|Ser/Plas|Qn| Count</t>
  </si>
  <si>
    <t>C peptide|SCnc|Pt|Ser/Plas|Qn| Count</t>
  </si>
  <si>
    <t>C reactive protein|Titr|Pt|Ser/Plas|Qn| Count</t>
  </si>
  <si>
    <t>Calcidiol|SCnc|Pt|Ser/Plas|Qn| Count</t>
  </si>
  <si>
    <t>Calcium|PrThr|Pt|Calculus|Ord| Count</t>
  </si>
  <si>
    <t>Calcium|SRat|Timed collection|Urine|Qn| Count</t>
  </si>
  <si>
    <t>Calculus analysis|Imp|Pt|Calculus|Nar/Nom| Count</t>
  </si>
  <si>
    <t>Carbon dioxide|SCnc|Pt|Dial fld|Qn| Count</t>
  </si>
  <si>
    <t>Carbonate|PrThr|Pt|Calculus|Ord| Count</t>
  </si>
  <si>
    <t>Carotene|SCnc|Pt|Ser|Qn| Count</t>
  </si>
  <si>
    <t>Catecholamines.free|SRat|Timed collection|Urine|Qn| Count</t>
  </si>
  <si>
    <t>Cholesterol.in HDL|SCnc|Pt|Ser/Plas|Qn| Count</t>
  </si>
  <si>
    <t>Cholesterol|SCnc|Pt|Ser/Plas|Qn| Count</t>
  </si>
  <si>
    <t>Chylomicrons|SCnc|Pt|Ser/Plas|Qn| Count</t>
  </si>
  <si>
    <t>Citrate|SRat|Timed collection|Urine|Qn| Count</t>
  </si>
  <si>
    <t>Epinephrine^supine|MCnc|Pt|Plas|Qn| Count</t>
  </si>
  <si>
    <t>Coproporphyrin 1|SCnc|Pt|Ser/Plas|Qn| Count</t>
  </si>
  <si>
    <t>Coproporphyrin 1|SCnc|Pt|Stool|Qn| Count</t>
  </si>
  <si>
    <t>Coproporphyrin 1|SCnc|Pt|Urine|Qn| Count</t>
  </si>
  <si>
    <t>Coproporphyrin 1/Porphyrins.total|SFr|Pt|Urine|Qn| Count</t>
  </si>
  <si>
    <t>Coproporphyrin 3|SCnc|Pt|Ser/Plas|Qn| Count</t>
  </si>
  <si>
    <t>Coproporphyrin 3|SCnc|Pt|Stool|Qn| Count</t>
  </si>
  <si>
    <t>Coproporphyrin 3|SCnc|Pt|Urine|Qn| Count</t>
  </si>
  <si>
    <t>Corticotropin|SCnc|Pt|Plas|Qn| Count</t>
  </si>
  <si>
    <t>Cortisol|SCnc|Pt|Ser/Plas|Qn| Count</t>
  </si>
  <si>
    <t>Cortisol.free|SRat|Timed collection|Urine|Qn| Count</t>
  </si>
  <si>
    <t>Cortisol^PM trough specimen|SCnc|Pt|Ser/Plas|Qn| Count</t>
  </si>
  <si>
    <t>Cortisol^AM peak specimen|SCnc|Pt|Ser/Plas|Qn| Count</t>
  </si>
  <si>
    <t>Creatine kinase isoenzymes|Imp|Pt|Ser/Plas|Nar/Nom| Count</t>
  </si>
  <si>
    <t>Creatinine|SCnc|Pt|Dial fld prt|Qn| Count</t>
  </si>
  <si>
    <t>Creatinine|SCnc|Pt|Ser/Plas|Qn| Count</t>
  </si>
  <si>
    <t>Creatinine|SCnc|Pt|Urine|Qn| Count</t>
  </si>
  <si>
    <t>Creatinine|SRat|Timed collection|Urine|Qn| Count</t>
  </si>
  <si>
    <t>Cobalamins|SCnc|Pt|Ser/Plas|Qn| Count</t>
  </si>
  <si>
    <t>Cystine|PrThr|Pt|Calculus|Ord| Count</t>
  </si>
  <si>
    <t>Dehydroepiandrosterone sulfate|SCnc|Pt|Ser/Plas|Qn| Count</t>
  </si>
  <si>
    <t>Delta aminolevulinate|SRat|Timed collection|Urine|Qn| Count</t>
  </si>
  <si>
    <t>Deuteroporphyrin|SCnc|Pt|Stool|Qn| Count</t>
  </si>
  <si>
    <t>Dopamine|SCnc|Pt|Ser/Plas|Qn| Count</t>
  </si>
  <si>
    <t>Epinephrine|SCnc|Pt|Plas|Qn| Count</t>
  </si>
  <si>
    <t>Epinephrine|SRat|Timed collection|Urine|Qn| Count</t>
  </si>
  <si>
    <t>Erythropoietin|SCnc|Pt|Ser/Plas|Qn| Count</t>
  </si>
  <si>
    <t>Estradiol|SCnc|Pt|Ser/Plas|Qn| Count</t>
  </si>
  <si>
    <t>Estriol|SCnc|Pt|Ser/Plas|Qn| Count</t>
  </si>
  <si>
    <t>Estriol|SCnc|Pt|Urine|Qn| Count</t>
  </si>
  <si>
    <t>Estriol|SRat|Timed collection|Urine|Qn| Count</t>
  </si>
  <si>
    <t>Ferritin|SCnc|Pt|Ser/Plas|Qn| Count</t>
  </si>
  <si>
    <t>Ferritin|Imp|Pt|Bld|Nar/Nom| Count</t>
  </si>
  <si>
    <t>Folate|SCnc|Pt|RBC|Qn| Count</t>
  </si>
  <si>
    <t>Folate|SCnc|Pt|Ser/Plas|Qn| Count</t>
  </si>
  <si>
    <t>Folate+Cyanocobalamin|Imp|Pt|Ser/Bld|Nar/Nom| Count</t>
  </si>
  <si>
    <t>Follitropin|SRat|Timed collection|Urine|Qn| Count</t>
  </si>
  <si>
    <t>Glucose|SCnc|Pt|BldC|Qn| Count</t>
  </si>
  <si>
    <t>Glucose|SCnc|Pt|CSF|Qn| Count</t>
  </si>
  <si>
    <t>Glucose|SCnc|Pt|Body fld|Qn| Count</t>
  </si>
  <si>
    <t>Glucose|SCnc|Pt|Dial fld prt|Qn| Count</t>
  </si>
  <si>
    <t>Glucose|SCnc|Pt|Plr fld|Qn| Count</t>
  </si>
  <si>
    <t>Glucose|SCnc|Pt|Periton fld|Qn| Count</t>
  </si>
  <si>
    <t>Glucose|SCnc|Pt|Ser/Plas|Qn| Count</t>
  </si>
  <si>
    <t>Glucose|SCnc|Pt|Synv fld|Qn| Count</t>
  </si>
  <si>
    <t>Heptacarboxylate|SCnc|Pt|Plas|Qn| Count</t>
  </si>
  <si>
    <t>Heptacarboxylate|SCnc|Pt|Stool|Qn| Count</t>
  </si>
  <si>
    <t>Heptacarboxylate|SCnc|Pt|Urine|Qn| Count</t>
  </si>
  <si>
    <t>Hexacarboxylate|SCnc|Pt|Plas|Qn| Count</t>
  </si>
  <si>
    <t>Hexacarboxylate|SCnc|Pt|Stool|Qn| Count</t>
  </si>
  <si>
    <t>Hexacarboxylate|SCnc|Pt|Urine|Qn| Count</t>
  </si>
  <si>
    <t>Homovanillate|SCnc|Pt|Urine|Qn| Count</t>
  </si>
  <si>
    <t>Homovanillate|SRat|Timed collection|Urine|Qn| Count</t>
  </si>
  <si>
    <t>Hydroxyproline.free|SRat|Timed collection|Urine|Qn| Count</t>
  </si>
  <si>
    <t>Hydroxyproline|SRat|Timed collection|Urine|Qn| Count</t>
  </si>
  <si>
    <t>Immunoglobulin light chains|Imp|Pt|Urine|Nar/Nom| Count</t>
  </si>
  <si>
    <t>Insulin|SCnc|Pt|Ser/Plas|Qn| Count</t>
  </si>
  <si>
    <t>Iron|Imp|Pt|Ser/Plas|Nar/Nom| Count</t>
  </si>
  <si>
    <t>Iron|SCnc|Pt|Ser/Plas|Qn| Count</t>
  </si>
  <si>
    <t>Iron|SRat|Timed collection|Urine|Qn| Count</t>
  </si>
  <si>
    <t>Iron binding capacity|SCnc|Pt|Ser/Plas|Qn| Count</t>
  </si>
  <si>
    <t>Iron saturation|SFr|Pt|Ser/Plas|Qn| Count</t>
  </si>
  <si>
    <t>Lactate dehydrogenase|CCnc|Pt|Body fld|Qn|Reaction: lactate to pyruvate Count</t>
  </si>
  <si>
    <t>Lactate dehydrogenase|CCnc|Pt|Ser/Plas|Qn|Reaction: lactate to pyruvate Count</t>
  </si>
  <si>
    <t>Lactate dehydrogenase|CCnc|Pt|Ser/Plas|Qn|Reaction: pyruvate to lactate Count</t>
  </si>
  <si>
    <t>Lipoprotein.alpha|SCnc|Pt|Ser/Plas|Qn| Count</t>
  </si>
  <si>
    <t>Lipoprotein.beta|SCnc|Pt|Ser/Plas|Qn| Count</t>
  </si>
  <si>
    <t>Lipoprotein.beta|SCnc|Pt|Ser/Plas|Qn|Calculated Count</t>
  </si>
  <si>
    <t>Lipoprotein.pre-beta|SCnc|Pt|Ser/Plas|Qn| Count</t>
  </si>
  <si>
    <t>Magnesium|PrThr|Pt|Calculus|Ord| Count</t>
  </si>
  <si>
    <t>Mesoporphyrin|SCnc|Pt|Stool|Qn| Count</t>
  </si>
  <si>
    <t>Metanephrine/Creatinine|SRto|Pt|Urine|Qn| Count</t>
  </si>
  <si>
    <t>Metanephrines|SCnc|Pt|Urine|Qn| Count</t>
  </si>
  <si>
    <t>Metanephrines|SRat|Timed collection|Urine|Qn| Count</t>
  </si>
  <si>
    <t>Norepinephrine|SCnc|Pt|Plas|Qn| Count</t>
  </si>
  <si>
    <t>Norepinephrine|SCnc|Pt|Urine|Qn| Count</t>
  </si>
  <si>
    <t>Norepinephrine|SRat|Timed collection|Urine|Qn| Count</t>
  </si>
  <si>
    <t>Parathyrin|Imp|Pt|Ser/Plas|Nar/Nom| Count</t>
  </si>
  <si>
    <t>Parathyrin.intact|SCnc|Pt|Ser/Plas|Qn| Count</t>
  </si>
  <si>
    <t>Pentacarboxylate|SCnc|Pt|Plas|Qn| Count</t>
  </si>
  <si>
    <t>Pentacarboxylate|SCnc|Pt|Stool|Qn| Count</t>
  </si>
  <si>
    <t>Phosphate|SRat|Timed collection|Urine|Qn| Count</t>
  </si>
  <si>
    <t>Porphobilinogen|SRat|Timed collection|Urine|Qn| Count</t>
  </si>
  <si>
    <t>Porphyrins|Imp|Pt|Ser/Plas|Nar/Nom| Count</t>
  </si>
  <si>
    <t>Porphyrins|Imp|Pt|Stool|Nar/Nom| Count</t>
  </si>
  <si>
    <t>Pregnanediol|SRat|Timed collection|Urine|Qn| Count</t>
  </si>
  <si>
    <t>Pregnanetriol|SRat|Timed collection|Urine|Qn| Count</t>
  </si>
  <si>
    <t>Progesterone|SCnc|Pt|Ser/Plas|Qn| Count</t>
  </si>
  <si>
    <t>Folate|Imp|Pt|Bld|Nar/Nom| Count</t>
  </si>
  <si>
    <t>Retinol|SCnc|Pt|Ser/Plas|Qn| Count</t>
  </si>
  <si>
    <t>Serotonin|SCnc|Pt|Ser|Qn| Count</t>
  </si>
  <si>
    <t>Testosterone|SCnc|Pt|Ser/Plas|Qn| Count</t>
  </si>
  <si>
    <t>Testosterone.free|SCnc|Pt|Ser/Plas|Qn| Count</t>
  </si>
  <si>
    <t>Thyroglobulin|SCnc|Pt|Ser/Plas|Qn| Count</t>
  </si>
  <si>
    <t>Thyrotropin binding inhibitory immunoglobulins|PrThr|Pt|Ser|Ord| Count</t>
  </si>
  <si>
    <t>Thyroxine.free|SCnc|Pt|Ser/Plas|Qn| Count</t>
  </si>
  <si>
    <t>Thyroxine|SCnc|Pt|Ser/Plas|Qn| Count</t>
  </si>
  <si>
    <t>Triglyceride|SCnc|Pt|Ser/Plas|Qn| Count</t>
  </si>
  <si>
    <t>Triiodothyronine.free|SCnc|Pt|Ser/Plas|Qn| Count</t>
  </si>
  <si>
    <t>Triiodothyronine.reverse|SCnc|Pt|Ser/Plas|Qn| Count</t>
  </si>
  <si>
    <t>Triiodothyronine|SCnc|Pt|Ser/Plas|Qn| Count</t>
  </si>
  <si>
    <t>Urate|PrThr|Pt|Calculus|Ord| Count</t>
  </si>
  <si>
    <t>Urate|SCnc|Pt|Ser/Plas|Qn| Count</t>
  </si>
  <si>
    <t>Urate|SCnc|Pt|Urine|Qn| Count</t>
  </si>
  <si>
    <t>Urate|SRat|Timed collection|Urine|Qn| Count</t>
  </si>
  <si>
    <t>Urea nitrogen|SCnc|Pt|Dial fld prt|Qn| Count</t>
  </si>
  <si>
    <t>Urea nitrogen|SCnc|Pt|Ser/Plas|Qn| Count</t>
  </si>
  <si>
    <t>Urea nitrogen|SCnc|Pt|Urine|Qn| Count</t>
  </si>
  <si>
    <t>Urea nitrogen|SRat|Timed collection|Urine|Qn| Count</t>
  </si>
  <si>
    <t>Uroporphyrin 1 isomer|SCnc|Pt|Ser/Plas|Qn| Count</t>
  </si>
  <si>
    <t>Uroporphyrin 1 isomer|SCnc|Pt|Stool|Qn| Count</t>
  </si>
  <si>
    <t>Uroporphyrin 1 isomer|SCnc|Pt|Urine|Qn| Count</t>
  </si>
  <si>
    <t>Uroporphyrin 3 isomer|SCnc|Pt|Ser/Plas|Qn| Count</t>
  </si>
  <si>
    <t>Vasopressin|SCnc|Pt|Plas|Qn| Count</t>
  </si>
  <si>
    <t>Albumin|MRat|Timed collection|Urine|Qn|Detection limit &lt;= 20 mg/L Count</t>
  </si>
  <si>
    <t>Albumin|MCnc|Pt|Urine|Qn|Detection limit &lt;= 20 mg/L Count</t>
  </si>
  <si>
    <t>Albumin/Creatinine|MRto|Timed collection|Urine|Qn|Detection limit &lt;= 20 mg/L Count</t>
  </si>
  <si>
    <t>Albumin/Creatinine|MRto|Pt|Urine|Qn|Detection limit &lt;= 20 mg/L Count</t>
  </si>
  <si>
    <t>Estradiol.free/Estradiol.total|MFr|Pt|Ser/Plas|Qn| Count</t>
  </si>
  <si>
    <t>Estrone.bioavailable|MCnc|Pt|Ser/Plas|Qn| Count</t>
  </si>
  <si>
    <t>Estrone.bioavailable/Estrone.total|MFr|Pt|Ser/Plas|Qn| Count</t>
  </si>
  <si>
    <t>Lecithin/Sphingomyelin|Ratio|Pt|Amnio fld|Qn| Count</t>
  </si>
  <si>
    <t>Immunoglobulin light chains.free|Type|Pt|Urine|Nar/Nom| Count</t>
  </si>
  <si>
    <t>11-Hydroxyandrosterone|SRat|Timed collection|Urine|Qn| Count</t>
  </si>
  <si>
    <t>11-Hydroxyetiocholanolone|SRat|Timed collection|Urine|Qn| Count</t>
  </si>
  <si>
    <t>Alkaline phosphatase.placental/Alkaline phosphatase.total|CFr|Pt|Ser/Plas|Qn| Count</t>
  </si>
  <si>
    <t>Alkaline phosphatase.regan/Alkaline phosphatase.total|CFr|Pt|Ser/Plas|Qn| Count</t>
  </si>
  <si>
    <t>Alkaline phosphatase.renal/Alkaline phosphatase.total|CFr|Pt|Ser/Plas|Qn| Count</t>
  </si>
  <si>
    <t>Alpha-1-Fetoprotein|SCnc|Pt|Amnio fld|Qn| Count</t>
  </si>
  <si>
    <t>Amylase.P1/Amylase.total|CFr|Pt|Ser/Plas|Qn| Count</t>
  </si>
  <si>
    <t>Amylase.P2/Amylase.total|CFr|Pt|Ser/Plas|Qn| Count</t>
  </si>
  <si>
    <t>Amylase.P3/Amylase.total|CFr|Pt|Ser/Plas|Qn| Count</t>
  </si>
  <si>
    <t>Amylase.S1/Amylase.total|CFr|Pt|Ser/Plas|Qn| Count</t>
  </si>
  <si>
    <t>Amylase.S2/Amylase.total|CFr|Pt|Ser/Plas|Qn| Count</t>
  </si>
  <si>
    <t>Amylase.S3/Amylase.total|CFr|Pt|Ser/Plas|Qn| Count</t>
  </si>
  <si>
    <t>Androstanediol|SCnc|Pt|Ser/Plas|Qn| Count</t>
  </si>
  <si>
    <t>Androstenedione|SCnc|Pt|Urine|Qn| Count</t>
  </si>
  <si>
    <t>Androstenedione|SRat|Timed collection|Urine|Qn| Count</t>
  </si>
  <si>
    <t>Androsterone|SCnc|Pt|Ser/Plas|Qn| Count</t>
  </si>
  <si>
    <t>Androsterone|SRat|Timed collection|Urine|Qn| Count</t>
  </si>
  <si>
    <t>Angiotensin I|SCnc|Pt|Plas|Qn| Count</t>
  </si>
  <si>
    <t>Angiotensin II|SCnc|Pt|Plas|Qn| Count</t>
  </si>
  <si>
    <t>Ascorbate|SRat|Timed collection|Urine|Qn| Count</t>
  </si>
  <si>
    <t>Calcitonin|SCnc|Pt|Ser/Plas|Qn| Count</t>
  </si>
  <si>
    <t>Catecholamines|SRat|Timed collection|Urine|Qn| Count</t>
  </si>
  <si>
    <t>Chymotrypsin|SCnt|Pt|Stool|Qn| Count</t>
  </si>
  <si>
    <t>Citrate|SCnc|Pt|Ser/Plas|Qn| Count</t>
  </si>
  <si>
    <t>Cobalamin|SCnc|Pt|Ser|Qn| Count</t>
  </si>
  <si>
    <t>Coproporphyrin|SRat|Timed collection|Stool|Qn| Count</t>
  </si>
  <si>
    <t>Coproporphyrin|SRat|Timed collection|Urine|Qn| Count</t>
  </si>
  <si>
    <t>Corticotropin|ACnc|Pt|Ser|Qn| Count</t>
  </si>
  <si>
    <t>Cortisol|SCnc|Pt|Urine|Qn| Count</t>
  </si>
  <si>
    <t>Cortisol.free|SCnc|Pt|Ser/Plas|Qn| Count</t>
  </si>
  <si>
    <t>Creatine|SCnc|Pt|Ser/Plas|Qn| Count</t>
  </si>
  <si>
    <t>Creatine|SCnc|Pt|Urine|Qn| Count</t>
  </si>
  <si>
    <t>Creatine|SRat|Timed collection|Urine|Qn| Count</t>
  </si>
  <si>
    <t>Creatine kinase.BB/Creatine kinase.total|CFr|Pt|Ser/Plas|Qn| Count</t>
  </si>
  <si>
    <t>Creatine kinase.MM/Creatine kinase.total|CFr|Pt|Ser/Plas|Qn| Count</t>
  </si>
  <si>
    <t>Creatinine|SCnc|Pt|Amnio fld|Qn| Count</t>
  </si>
  <si>
    <t>Creatinine|SCnc|Pt|Dial fld|Qn| Count</t>
  </si>
  <si>
    <t>Cobalamins.unsaturated binding capacity|SCnc|Pt|Ser/Plas|Qn| Count</t>
  </si>
  <si>
    <t>Dehydroepiandrosterone sulfate|SRat|Timed collection|Urine|Qn| Count</t>
  </si>
  <si>
    <t>Dehydroepiandrosterone|SCnc|Pt|Ser/Plas|Qn| Count</t>
  </si>
  <si>
    <t>Deoxypyridinoline|SRat|Timed collection|Urine|Qn| Count</t>
  </si>
  <si>
    <t>Androstanolone|SCnc|Pt|Ser/Plas|Qn| Count</t>
  </si>
  <si>
    <t>Dopamine|SCnc|Pt|Urine|Qn| Count</t>
  </si>
  <si>
    <t>Dopamine|SRat|Timed collection|Urine|Qn| Count</t>
  </si>
  <si>
    <t>Enolase.neuron specific|MCnc|Pt|Ser/Plas|Qn| Count</t>
  </si>
  <si>
    <t>Erythropoietin|ACnc|Pt|Ser/Plas|Qn| Count</t>
  </si>
  <si>
    <t>Estradiol.unconjugated|SRat|Timed collection|Urine|Qn| Count</t>
  </si>
  <si>
    <t>Estriol.conjugated|SCnc|Pt|Ser/Plas|Qn| Count</t>
  </si>
  <si>
    <t>Estriol.unconjugated|SCnc|Pt|Ser/Plas|Qn| Count</t>
  </si>
  <si>
    <t>Etiocholanolone|SRat|Timed collection|Urine|Qn| Count</t>
  </si>
  <si>
    <t>Fatty acids.nonesterified|SCnc|Pt|Ser/Plas|Qn| Count</t>
  </si>
  <si>
    <t>Follitropin|ARat|Timed collection|Urine|Qn| Count</t>
  </si>
  <si>
    <t>Fructosamine|SCnc|Pt|Ser/Plas|Qn| Count</t>
  </si>
  <si>
    <t>Fructose|SRat|Timed collection|Urine|Qn| Count</t>
  </si>
  <si>
    <t>Galactose|SRat|Timed collection|Urine|Qn| Count</t>
  </si>
  <si>
    <t>Gastrin|SCnc|Pt|Ser/Plas|Qn| Count</t>
  </si>
  <si>
    <t>Glucagon|SCnc|Pt|Ser/Plas|Qn| Count</t>
  </si>
  <si>
    <t>Glucose|SCnc|Pt|Bld|Qn| Count</t>
  </si>
  <si>
    <t>Glucose|SCnc|Pt|Dial fld|Qn| Count</t>
  </si>
  <si>
    <t>Glucose|SCnc|Pt|Urine|Qn| Count</t>
  </si>
  <si>
    <t>Glucose|SRat|Timed collection|Urine|Qn| Count</t>
  </si>
  <si>
    <t>Lactate|SRat|Timed collection|Urine|Qn| Count</t>
  </si>
  <si>
    <t>Lutropin|ACnc|Pt|Urine|Qn| Count</t>
  </si>
  <si>
    <t>Lutropin|ARat|Timed collection|Urine|Qn| Count</t>
  </si>
  <si>
    <t>Methemoglobin|MCnc|Pt|Bld|Qn| Count</t>
  </si>
  <si>
    <t>Normetanephrine|SRat|Timed collection|Urine|Qn| Count</t>
  </si>
  <si>
    <t>Osteocalcin|SCnc|Pt|Ser/Plas|Qn| Count</t>
  </si>
  <si>
    <t>Oxalate|SCnc|Pt|Ser/Plas|Qn| Count</t>
  </si>
  <si>
    <t>Oxalate|SCnc|Pt|Urine|Qn| Count</t>
  </si>
  <si>
    <t>Parathyrin related protein|SCnc|Pt|Ser/Plas|Qn| Count</t>
  </si>
  <si>
    <t>Parathyrin.C-terminal|SCnc|Pt|Ser/Plas|Qn| Count</t>
  </si>
  <si>
    <t>Phospholipid|SCnc|Pt|Ser/Plas|Qn| Count</t>
  </si>
  <si>
    <t>Porphyrins|SRat|Timed collection|Stool|Qn| Count</t>
  </si>
  <si>
    <t>Pregnanediol|SCnc|Pt|Urine|Qn| Count</t>
  </si>
  <si>
    <t>Pregnanetriol|SCnc|Pt|Urine|Qn| Count</t>
  </si>
  <si>
    <t>Protoporphyrin.free|SCnc|Pt|Bld|Qn| Count</t>
  </si>
  <si>
    <t>Testosterone|SCnc|Pt|Urine|Qn| Count</t>
  </si>
  <si>
    <t>Testosterone|SRat|Timed collection|Urine|Qn| Count</t>
  </si>
  <si>
    <t>Uroporphyrin|SRat|Timed collection|Urine|Qn| Count</t>
  </si>
  <si>
    <t>Vanillylmandelate|SCnc|Pt|Urine|Qn| Count</t>
  </si>
  <si>
    <t>Lipoprotein.alpha/Lipoprotein.total|MFr|Pt|Ser/Plas|Qn| Count</t>
  </si>
  <si>
    <t>Lipoprotein.beta/Lipoprotein.total|MFr|Pt|Ser/Plas|Qn| Count</t>
  </si>
  <si>
    <t>Lipoprotein.pre-beta/Lipoprotein.total|MFr|Pt|Ser/Plas|Qn| Count</t>
  </si>
  <si>
    <t>Albumin/Protein.total|MFr|Pt|Synv fld|Qn| Count</t>
  </si>
  <si>
    <t>Alpha 1 globulin/Protein.total|MFr|Pt|Synv fld|Qn| Count</t>
  </si>
  <si>
    <t>Alpha 2 globulin/Protein.total|MFr|Pt|Synv fld|Qn| Count</t>
  </si>
  <si>
    <t>Beta globulin/Protein.total|MFr|Pt|Synv fld|Qn| Count</t>
  </si>
  <si>
    <t>Gamma globulin/Protein.total|MFr|Pt|Synv fld|Qn| Count</t>
  </si>
  <si>
    <t>Methionine+Tryptophan|PrThr|Pt|Ser/Plas|Ord| Count</t>
  </si>
  <si>
    <t>Isoleucine+Leucine|PrThr|Pt|Ser/Plas|Ord| Count</t>
  </si>
  <si>
    <t>Beta aminoisobutyrate+Proline|PrThr|Pt|Ser/Plas|Ord| Count</t>
  </si>
  <si>
    <t>Anserine+Carnosine+Cysteine+Histidine+Ornithine|PrThr|Pt|Ser/Plas|Ord| Count</t>
  </si>
  <si>
    <t>Glutamate+Glutamine+Threonine|PrThr|Pt|Ser/Plas|Ord| Count</t>
  </si>
  <si>
    <t>Aspartate+Citrulline+Glycine+Homocystine+Hydroxyproline|PrThr|Pt|Ser/Plas|Ord| Count</t>
  </si>
  <si>
    <t>Arginine+Argininosuccinate+Lysine+Serine+Taurine|PrThr|Pt|Ser/Plas|Ord| Count</t>
  </si>
  <si>
    <t>Alanine+Ethanolamine|PrThr|Pt|Ser/Plas|Ord| Count</t>
  </si>
  <si>
    <t>Isoleucine+Leucine|PrThr|Pt|Urine|Ord| Count</t>
  </si>
  <si>
    <t>Anserine+Carnosine+Cysteine+Histidine+Ornithine|PrThr|Pt|Urine|Ord| Count</t>
  </si>
  <si>
    <t>Arginine+Argininosuccinate+Lysine+Serine+Taurine|PrThr|Pt|Urine|Ord| Count</t>
  </si>
  <si>
    <t>Beta aminoisobutyrate+Proline|PrThr|Pt|Urine|Ord| Count</t>
  </si>
  <si>
    <t>Alanine+Ethanolamine|PrThr|Pt|Urine|Ord| Count</t>
  </si>
  <si>
    <t>Aspartate+Citrulline+Glycine+Homocystine+Hydroxyproline|PrThr|Pt|Urine|Ord| Count</t>
  </si>
  <si>
    <t>Glutamate+Glutamine+Threonine|PrThr|Pt|Urine|Ord| Count</t>
  </si>
  <si>
    <t>Methionine+Tryptophan|PrThr|Pt|Urine|Ord| Count</t>
  </si>
  <si>
    <t>Alkaline phosphatase|CCnc|Pt|Body fld|Qn| Count</t>
  </si>
  <si>
    <t>Ammonia|SCnc|Pt|Body fld|Qn| Count</t>
  </si>
  <si>
    <t>Bilirubin.glucuronidated|MCnc|Pt|Ser/Plas|Qn| Count</t>
  </si>
  <si>
    <t>Bilirubin.non-glucuronidated|MCnc|Pt|Ser/Plas|Qn| Count</t>
  </si>
  <si>
    <t>Calcium|MCnc|Pt|Body fld|Qn| Count</t>
  </si>
  <si>
    <t>Chloride|SCnc|Pt|Stool|Qn| Count</t>
  </si>
  <si>
    <t>Cryoproteins identified|Prid|Pt|Ser/Plas|Nar/Nom| Count</t>
  </si>
  <si>
    <t>IgA|MCnc|Pt|Body fld|Qn| Count</t>
  </si>
  <si>
    <t>IgA|PrThr|Pt|Ser|Ord| Count</t>
  </si>
  <si>
    <t>IgG|MCnc|Pt|Body fld|Qn| Count</t>
  </si>
  <si>
    <t>IgG|PrThr|Pt|Ser|Ord| Count</t>
  </si>
  <si>
    <t>IgM|MCnc|Pt|Body fld|Qn| Count</t>
  </si>
  <si>
    <t>IgM|PrThr|Pt|Ser|Ord| Count</t>
  </si>
  <si>
    <t>Immunoglobulin light chains.lambda|MCnc|Timed collection|Urine|Qn| Count</t>
  </si>
  <si>
    <t>Immunoglobulin light chains.kappa|MCnc|Timed collection|Urine|Qn| Count</t>
  </si>
  <si>
    <t>Immunoglobulin light chains.kappa/Immunoglobulin light chains.lambda|MRto|Pt|Ser|Qn| Count</t>
  </si>
  <si>
    <t>Osmolality|Osmol|Pt|Body fld|Qn| Count</t>
  </si>
  <si>
    <t>Potassium|SCnc|Pt|Stool|Qn| Count</t>
  </si>
  <si>
    <t>Sodium|SCnc|Pt|Stool|Qn| Count</t>
  </si>
  <si>
    <t>Taurine|PrThr|Pt|Nose|Ord| Count</t>
  </si>
  <si>
    <t>Triacylglycerol lipase|CCnc|Pt|Body fld|Qn| Count</t>
  </si>
  <si>
    <t>Dehydroepiandrosterone.unconjugated|MCnc|Pt|Ser/Plas|Qn| Count</t>
  </si>
  <si>
    <t>17-Ketogenic steroids|MRat|Timed collection|Urine|Qn| Count</t>
  </si>
  <si>
    <t>5-Hydroxyindoleacetate|MRat|Timed collection|Urine|Qn| Count</t>
  </si>
  <si>
    <t>Acyl CoA dehydrogenase|CCnc|Pt|Ser|Qn| Count</t>
  </si>
  <si>
    <t>Pregnenolone|MCnc|Pt|Urine|Qn| Count</t>
  </si>
  <si>
    <t>Albumin|MCnc|Pt|Plr fld|Qn| Count</t>
  </si>
  <si>
    <t>Progesterone|MCnc|Pt|Urine|Qn| Count</t>
  </si>
  <si>
    <t>Alkaline phosphatase.liver 1/Alkaline phosphatase.total|CFr|Pt|Ser/Plas|Qn| Count</t>
  </si>
  <si>
    <t>Alkaline phosphatase.liver 2/Alkaline phosphatase.total|CFr|Pt|Ser/Plas|Qn| Count</t>
  </si>
  <si>
    <t>Amylase|CRat|2H|Urine|Qn| Count</t>
  </si>
  <si>
    <t>Apolipoprotein E2|PrThr|Pt|Bld|Ord| Count</t>
  </si>
  <si>
    <t>Apolipoprotein E3|PrThr|Pt|Bld|Ord| Count</t>
  </si>
  <si>
    <t>Apolipoprotein E4|PrThr|Pt|Bld|Ord| Count</t>
  </si>
  <si>
    <t>Estrone sulfate|MCnc|Pt|Ser/Plas|Qn| Count</t>
  </si>
  <si>
    <t>Globulin|MRat|Timed collection|Urine|Qn| Count</t>
  </si>
  <si>
    <t>Iron|MCnt|Pt|Tiss|Qn| Count</t>
  </si>
  <si>
    <t>Macroamylase|PrThr|Pt|Ser/Plas|Ord| Count</t>
  </si>
  <si>
    <t>Ergosterol|MCnc|Pt|Ser/Plas|Qn| Count</t>
  </si>
  <si>
    <t>Testosterone.free/Testosterone.total|MFr|Pt|Ser/Plas|Qn| Count</t>
  </si>
  <si>
    <t>Cystine+Homocystine|PrThr|Pt|Urine|Ord| Count</t>
  </si>
  <si>
    <t>17-Ketogenic steroids|MCnc|Pt|Bld|Qn| Count</t>
  </si>
  <si>
    <t>3-Hydroxyisovalerate|MCnc|Pt|Urine|Qn| Count</t>
  </si>
  <si>
    <t>Ammonia|SCnc|Pt|Plas|Qn| Count</t>
  </si>
  <si>
    <t>Ammonia|SCnt|Pt|Tiss|Qn| Count</t>
  </si>
  <si>
    <t>17-Hydroxyketosteroids|MCnc|Pt|Urine|Qn| Count</t>
  </si>
  <si>
    <t>Amylase.S2|CCnc|Pt|Ser/Plas|Qn| Count</t>
  </si>
  <si>
    <t>Acid alpha glucosidase|CCnt|Pt|Tiss|Qn| Count</t>
  </si>
  <si>
    <t>11-Deoxycorticosterone|MRat|Timed collection|Urine|Qn| Count</t>
  </si>
  <si>
    <t>Epinephrine+Norepinephrine|MRat|Timed collection|Urine|Qn| Count</t>
  </si>
  <si>
    <t>Nitrogen|MRat|Timed collection|Stool|Qn| Count</t>
  </si>
  <si>
    <t>Fat|MRat|Timed collection|Stool|Qn| Count</t>
  </si>
  <si>
    <t>Magnesium|MCnt|Pt|Hair|Qn| Count</t>
  </si>
  <si>
    <t>Alkaline phosphatase isoenzymes|CCnc|Pt|Ser/Plas|Qn| Count</t>
  </si>
  <si>
    <t>Creatinine^2H specimen|MCnc|Pt|Ser/Plas|Qn| Count</t>
  </si>
  <si>
    <t>Creatinine^4H specimen|MCnc|Pt|Ser/Plas|Qn| Count</t>
  </si>
  <si>
    <t>Troponin I.cardiac|ACnc|Pt|Ser/Plas|Qn| Count</t>
  </si>
  <si>
    <t>Sodium urate crystals|PrThr|Pt|Calculus|Ord| Count</t>
  </si>
  <si>
    <t>Ammonium urate crystals|PrThr|Pt|Calculus|Ord| Count</t>
  </si>
  <si>
    <t>Urate dihydrate crystals|PrThr|Pt|Calculus|Ord| Count</t>
  </si>
  <si>
    <t>Triamterene crystals|PrThr|Pt|Calculus|Ord| Count</t>
  </si>
  <si>
    <t>Calcium bilirubinate crystals|PrThr|Pt|Calculus|Ord| Count</t>
  </si>
  <si>
    <t>Newberyite crystals|PrThr|Pt|Calculus|Ord| Count</t>
  </si>
  <si>
    <t>Calcium oxalate dihydrate crystals|PrThr|Pt|Calculus|Ord| Count</t>
  </si>
  <si>
    <t>Calcium oxalate monohydrate crystals|PrThr|Pt|Calculus|Ord| Count</t>
  </si>
  <si>
    <t>Triple phosphate crystals|PrThr|Pt|Calculus|Ord| Count</t>
  </si>
  <si>
    <t>Calcium hydrogen phosphate crystals|PrThr|Pt|Calculus|Ord| Count</t>
  </si>
  <si>
    <t>Calcium carbonate crystals|PrThr|Pt|Calculus|Ord| Count</t>
  </si>
  <si>
    <t>Calcium phosphate crystals|PrThr|Pt|Calculus|Ord| Count</t>
  </si>
  <si>
    <t>Urate crystals|PrThr|Pt|Calculus|Ord| Count</t>
  </si>
  <si>
    <t>Calcium|MCnt|Pt|RBC|Qn| Count</t>
  </si>
  <si>
    <t>Creatinine/Protein|MRto|Pt|Urine|Qn| Count</t>
  </si>
  <si>
    <t>Testosterone.free/Testosterone.total|NFr|Pt|Ser/Plas|Qn| Count</t>
  </si>
  <si>
    <t>11-Deoxycorticosteroids|MCnc|Pt|Plas|Qn| Count</t>
  </si>
  <si>
    <t>11-Hydroxyandrosterone|MCnc|Pt|Ser/Plas|Qn| Count</t>
  </si>
  <si>
    <t>17-Hydroxypregnenolone|MCnc|Pt|Urine|Qn| Count</t>
  </si>
  <si>
    <t>17-Ketogenic steroids|MRat|72H|Urine|Qn| Count</t>
  </si>
  <si>
    <t>1-Methylhistidine|PrThr|Pt|Urine|Ord| Count</t>
  </si>
  <si>
    <t>3-Methylhistidine|PrThr|Pt|Urine|Ord| Count</t>
  </si>
  <si>
    <t>Acid phosphatase|CCnc|Pt|Bld|Qn| Count</t>
  </si>
  <si>
    <t>Acid phosphatase.tartrate resistant|CCnc|Pt|Bld|Qn| Count</t>
  </si>
  <si>
    <t>Acid phosphatase.prostatic|PrThr|Pt|Vag|Ord| Count</t>
  </si>
  <si>
    <t>Acyl carnitine|MCnc|Pt|Ser/Plas|Qn| Count</t>
  </si>
  <si>
    <t>Alanine|PrThr|Pt|Urine|Ord| Count</t>
  </si>
  <si>
    <t>Alanine aminotransferase|CCnc|Pt|RBC|Qn| Count</t>
  </si>
  <si>
    <t>Alanine aminotransferase/Aspartate aminotransferase|CRto|Pt|Ser/Plas|Qn| Count</t>
  </si>
  <si>
    <t>Alkaline phosphatase.placental|CCnc|Pt|Ser/Plas|Qn| Count</t>
  </si>
  <si>
    <t>Alkaline phosphatase|CCnc|Pt|Urine|Qn| Count</t>
  </si>
  <si>
    <t>Alpha aminoadipate|PrThr|Pt|Urine|Ord| Count</t>
  </si>
  <si>
    <t>Alpha aminoisobutyrate|PrThr|Pt|Urine|Ord| Count</t>
  </si>
  <si>
    <t>Alpha aminoisobutyrate|MCnc|Pt|Urine|Qn| Count</t>
  </si>
  <si>
    <t>Alpha aminoisobutyrate|PrThr|Pt|Plas|Ord| Count</t>
  </si>
  <si>
    <t>Alpha aminoisobutyrate|MCnc|Pt|Plas|Qn| Count</t>
  </si>
  <si>
    <t>Alpha aminoisobutyrate|MCnc|Pt|CSF|Qn| Count</t>
  </si>
  <si>
    <t>Alpha aminoisobutyrate|MCnc|Pt|Amnio fld|Qn| Count</t>
  </si>
  <si>
    <t>Alpha aminobutyrate|PrThr|Pt|Urine|Ord| Count</t>
  </si>
  <si>
    <t>Amino beta guanidinopropionate|PrThr|Pt|Urine|Ord| Count</t>
  </si>
  <si>
    <t>Amino beta guanidinopropionate|PrThr|Pt|Plas|Ord| Count</t>
  </si>
  <si>
    <t>Arginine|PrThr|Pt|Urine|Ord| Count</t>
  </si>
  <si>
    <t>Arylamidase|PrThr|Pt|Urine|Ord| Count</t>
  </si>
  <si>
    <t>Arylamidase|CCnc|Pt|Urine|Qn| Count</t>
  </si>
  <si>
    <t>Ascorbate|MCnc|Pt|Urine|Qn| Count</t>
  </si>
  <si>
    <t>Asparagine|PrThr|Pt|Urine|Ord| Count</t>
  </si>
  <si>
    <t>Aspartate|PrThr|Pt|Urine|Ord| Count</t>
  </si>
  <si>
    <t>Aspartate aminotransferase|CCnc|Pt|RBC|Qn| Count</t>
  </si>
  <si>
    <t>Beta alanine|PrThr|Pt|Urine|Ord| Count</t>
  </si>
  <si>
    <t>Beta aminoisobutyrate|PrThr|Pt|Urine|Ord| Count</t>
  </si>
  <si>
    <t>Beta galactosidase|CCnc|Pt|Bld|Qn| Count</t>
  </si>
  <si>
    <t>Beta hydroxybutyrate|SCnc|Pt|CSF|Qn| Count</t>
  </si>
  <si>
    <t>Beta hydroxybutyrate|SCnc|Pt|Urine|Qn| Count</t>
  </si>
  <si>
    <t>Beta-N-acetylhexosaminidase.A|CCnc|Pt|WBC|Qn| Count</t>
  </si>
  <si>
    <t>Bicarbonate|SCnc|Pt|Body fld|Qn| Count</t>
  </si>
  <si>
    <t>Bicarbonate|SCnc|Pt|CSF|Qn| Count</t>
  </si>
  <si>
    <t>Bicarbonate|SCnc|Pt|RBC|Qn| Count</t>
  </si>
  <si>
    <t>Bicarbonate|SCnc|Pt|Amnio fld|Qn| Count</t>
  </si>
  <si>
    <t>Bile acid.dihydroxy|MCnc|Pt|Ser|Qn| Count</t>
  </si>
  <si>
    <t>Bile acid|ACnc|Pt|Exhl gas|Qn| Count</t>
  </si>
  <si>
    <t>Bile acid|MCnc|Pt|Urine|Qn| Count</t>
  </si>
  <si>
    <t>Bile acid.trihydroxy|MCnc|Pt|Ser|Qn| Count</t>
  </si>
  <si>
    <t>Calcitriol|MCnc|Pt|Ser/Plas|Qn| Count</t>
  </si>
  <si>
    <t>Butyrate|MCnc|Pt|Stool|Qn| Count</t>
  </si>
  <si>
    <t>1,4-Alpha glucan branching enzyme|CCnc|Pt|WBC|Qn| Count</t>
  </si>
  <si>
    <t>C reactive protein|MCnc|Pt|Body fld|Qn| Count</t>
  </si>
  <si>
    <t>Calcium|MRat|2H|Urine|Qn| Count</t>
  </si>
  <si>
    <t>1-Methylhistidine|PrThr|Pt|Ser/Plas|Ord| Count</t>
  </si>
  <si>
    <t>Calcium/Phosphate|MRto|Pt|Ser/Plas|Qn| Count</t>
  </si>
  <si>
    <t>Calcium/Protein|MRto|Pt|Ser/Plas|Qn| Count</t>
  </si>
  <si>
    <t>1-Methylhistidine|MCnc|Pt|Ser/Plas|Qn| Count</t>
  </si>
  <si>
    <t>Calcium/Sodium|MRto|Pt|Ser/Plas|Qn| Count</t>
  </si>
  <si>
    <t>1-Methylhistidine|MCnc|Pt|Urine|Qn| Count</t>
  </si>
  <si>
    <t>11-Deoxy/11-Oxy steroids|MCrto|Pt|Urine|Qn| Count</t>
  </si>
  <si>
    <t>Carbohydrates|Prid|Pt|Urine|Nar/Nom| Count</t>
  </si>
  <si>
    <t>Carbon dioxide|SCnc|Pt|BldC|Qn| Count</t>
  </si>
  <si>
    <t>Carnitine|MCnt|Pt|Tiss|Qn| Count</t>
  </si>
  <si>
    <t>Carnitine|MCnc|Pt|CSF|Qn| Count</t>
  </si>
  <si>
    <t>Carnitine|MCnc|Pt|Amnio fld|Qn| Count</t>
  </si>
  <si>
    <t>Carnosine|PrThr|Pt|Urine|Ord| Count</t>
  </si>
  <si>
    <t>Cathepsin D|SFr|Pt|Ser/Plas|Qn| Count</t>
  </si>
  <si>
    <t>11-Deoxycorticosterone|MCnc|Pt|Ser/Plas|Qn| Count</t>
  </si>
  <si>
    <t>Cerebroside sulfatase|ACnc|Pt|Ser/Plas|Ord| Count</t>
  </si>
  <si>
    <t>Cerebroside sulfatase|CCnt|Pt|Tiss|Qn| Count</t>
  </si>
  <si>
    <t>Cerebroside sulfatase B|CCnc|Pt|Urine|Qn| Count</t>
  </si>
  <si>
    <t>11-Deoxycortisol|MCnc|Pt|Ser/Plas|Qn| Count</t>
  </si>
  <si>
    <t>Cerebroside sulfatase B|CCnc|Pt|Amnio fld|Qn| Count</t>
  </si>
  <si>
    <t>Cerebroside sulfatase B|CCnc|Pt|Ser/Plas|Qn| Count</t>
  </si>
  <si>
    <t>Cerebroside sulfatase B|CCnt|Pt|Tiss|Qn| Count</t>
  </si>
  <si>
    <t>Cerebroside sulfatase B|CCnc|Pt|Bld|Qn| Count</t>
  </si>
  <si>
    <t>Cerebroside sulfatase B|CCnc|Pt|WBC|Qn| Count</t>
  </si>
  <si>
    <t>11-Hydroxyandrostenedione|MCnc|Pt|Ser/Plas|Qn| Count</t>
  </si>
  <si>
    <t>11-Hydroxyandrosterone|MCnc|Pt|Urine|Qn| Count</t>
  </si>
  <si>
    <t>11-Hydroxyetiocholanolone|MCnc|Pt|Ser|Qn| Count</t>
  </si>
  <si>
    <t>Cholesterol crystals|PrThr|Pt|Calculus|Ord| Count</t>
  </si>
  <si>
    <t>Cholesterol.total/Cholesterol.in LDL|MRto|Pt|Ser/Plas|Qn| Count</t>
  </si>
  <si>
    <t>Cholesterol.in HDL/Cholesterol.in LDL|MRto|Pt|Ser/Plas|Qn| Count</t>
  </si>
  <si>
    <t>Choriogonadotropin.intact|SCnc|Pt|Semen|Qn| Count</t>
  </si>
  <si>
    <t>11-Ketoandrosterone|MCnc|Pt|Ser|Qn| Count</t>
  </si>
  <si>
    <t>11-Ketoetiocholanolone|MCnc|Pt|Ser|Qn| Count</t>
  </si>
  <si>
    <t>11-Oxycorticosterone|MCnc|Pt|Ser|Qn| Count</t>
  </si>
  <si>
    <t>17-Hydroxycorticosteroids|MCnc|Pt|Amnio fld|Qn| Count</t>
  </si>
  <si>
    <t>Coproporphyrinogen oxidase|CCnc|Pt|RBC|Qn| Count</t>
  </si>
  <si>
    <t>Corticotropin|MCnc|Pt|Amnio fld|Qn| Count</t>
  </si>
  <si>
    <t>Corticotropin.canine|MCnc|Pt|Plas|Qn| Count</t>
  </si>
  <si>
    <t>17-Hydroxycorticosteroids|MCnc|Pt|Plas|Qn| Count</t>
  </si>
  <si>
    <t>17-Hydroxycorticosteroids|MCnc|Pt|Urine|Qn| Count</t>
  </si>
  <si>
    <t>Cortisol.free|MRat|48H|Urine|Qn| Count</t>
  </si>
  <si>
    <t>Cortisol.free|MRat|72H|Urine|Qn| Count</t>
  </si>
  <si>
    <t>17-Hydroxyprogesterone|MCnc|Pt|Ser/Plas|Qn| Count</t>
  </si>
  <si>
    <t>Creatine|MCnc|Pt|Vitr fld|Qn| Count</t>
  </si>
  <si>
    <t>Creatine kinase|CCnc|Pt|Body fld|Qn| Count</t>
  </si>
  <si>
    <t>Creatinine|MRat|48H|Urine|Qn| Count</t>
  </si>
  <si>
    <t>Creatinine|MRat|72H|Urine|Qn| Count</t>
  </si>
  <si>
    <t>17-Hydroxyprogesterone|MCnc|Pt|Ser|Qn| Count</t>
  </si>
  <si>
    <t>Cobalamins|MCnc|Pt|Bld|Qn| Count</t>
  </si>
  <si>
    <t>Cystathionine|PrThr|Pt|Urine|Ord| Count</t>
  </si>
  <si>
    <t>17-Hydroxyprogesterone|MCnc|Pt|Urine|Qn| Count</t>
  </si>
  <si>
    <t>Cystine|ACnc|Pt|Urine|Qn| Count</t>
  </si>
  <si>
    <t>Cystine crystals|PrThr|Pt|Calculus|Ord| Count</t>
  </si>
  <si>
    <t>Dehydroepiandrosterone sulfate|MCnc|Pt|Saliva|Qn| Count</t>
  </si>
  <si>
    <t>18-Hydroxycorticosterone|MCnc|Pt|Ser/Plas|Qn| Count</t>
  </si>
  <si>
    <t>Diacetate|ACnc|Pt|Urine|Ord| Count</t>
  </si>
  <si>
    <t>2,3-Diphosphoglycerate|MCnc|Pt|RBC|Qn| Count</t>
  </si>
  <si>
    <t>Dicarboxylporphyrin|MCnc|Pt|Bld|Qn| Count</t>
  </si>
  <si>
    <t>Protoporphyrin|MCnc|Pt|Stool|Qn| Count</t>
  </si>
  <si>
    <t>2,3-Diphosphoglycerate|MCnc|Pt|Ser|Qn| Count</t>
  </si>
  <si>
    <t>Alpha hydroxybutyrate dehydrogenase|CCnc|Pt|Ser/Plas|Qn| Count</t>
  </si>
  <si>
    <t>20-Hydroxyprogesterone|MCnc|Pt|Ser|Qn| Count</t>
  </si>
  <si>
    <t>24r-Hydroxycalcidiol|MCnc|Pt|Ser/Plas|Qn| Count</t>
  </si>
  <si>
    <t>3-Alpha-Androstanediol glucuronide|MCnc|Pt|Ser|Qn| Count</t>
  </si>
  <si>
    <t>Arachidate|MCnc|Pt|Ser/Plas|Qn| Count</t>
  </si>
  <si>
    <t>Beta hydroxybutyrate dehydrogenase|CCnc|Pt|Bld|Qn| Count</t>
  </si>
  <si>
    <t>Beta hydroxybutyrate dehydrogenase|CCnc|Pt|Ser/Plas|Qn| Count</t>
  </si>
  <si>
    <t>Estriol|MCnc|Pt|Body fld|Qn| Count</t>
  </si>
  <si>
    <t>3-Methoxy-4-Hydroxyphenylglycol|MCnc|Pt|Urine|Qn| Count</t>
  </si>
  <si>
    <t>Fat|Mass|Pt|Stool|Qn| Count</t>
  </si>
  <si>
    <t>Fat|MRat|48H|Stool|Qn| Count</t>
  </si>
  <si>
    <t>3-Methylhistidine|PrThr|Pt|Ser/Plas|Ord| Count</t>
  </si>
  <si>
    <t>3-Methylhistidine|MCnc|Pt|Ser/Plas|Qn| Count</t>
  </si>
  <si>
    <t>3-Methylhistidine|MCnc|Pt|Urine|Qn| Count</t>
  </si>
  <si>
    <t>4-Pyridoxate|MCnc|Pt|Ser/Plas|Qn| Count</t>
  </si>
  <si>
    <t>Gamma aminobutyrate|PrThr|Pt|Urine|Ord| Count</t>
  </si>
  <si>
    <t>Gamma aminobutyrate|MCnc|Pt|Urine|Qn| Count</t>
  </si>
  <si>
    <t>Gamma aminobutyrate|ACnc|Pt|Plas|Ord| Count</t>
  </si>
  <si>
    <t>Gamma aminobutyrate|MCnc|Pt|Plas|Qn| Count</t>
  </si>
  <si>
    <t>Gamma aminobutyrate|MCnc|Pt|Amnio fld|Qn| Count</t>
  </si>
  <si>
    <t>5'-Nucleotidase|CCnc|Pt|Amnio fld|Qn| Count</t>
  </si>
  <si>
    <t>Glucose|MCnc|Pt|Vitr fld|Qn| Count</t>
  </si>
  <si>
    <t>5'-Nucleotidase|CCnc|Pt|Ser/Plas|Qn| Count</t>
  </si>
  <si>
    <t>5,10-Methylenetetrahydrofolate reductase|CCnc|Pt|Ser|Qn| Count</t>
  </si>
  <si>
    <t>Glutamate|PrThr|Pt|Urine|Ord| Count</t>
  </si>
  <si>
    <t>Glutamine|PrThr|Pt|Urine|Ord| Count</t>
  </si>
  <si>
    <t>Glutathione|MCnc|Pt|Ser/Plas|Qn| Count</t>
  </si>
  <si>
    <t>Glycine|PrThr|Pt|Urine|Ord| Count</t>
  </si>
  <si>
    <t>Glycoproteins|PrThr|Pt|Ser/Plas|Ord| Count</t>
  </si>
  <si>
    <t>5-Hydroxyindoleacetate|MCnc|Pt|CSF|Qn| Count</t>
  </si>
  <si>
    <t>5-Hydroxyindoleacetate|MCnc|Pt|Ser|Qn| Count</t>
  </si>
  <si>
    <t>Heptacarboxylporphyrin|MCnc|Pt|Stool|Qn| Count</t>
  </si>
  <si>
    <t>5-Hydroxyindoleacetate|MCnc|Pt|Urine|Qn| Count</t>
  </si>
  <si>
    <t>Hexacarboxylporphyrin|MCnc|Pt|Bld|Qn| Count</t>
  </si>
  <si>
    <t>5-Methyltetrahydrofolate homocysteine methyltransferase|CCnc|Pt|Ser|Qn| Count</t>
  </si>
  <si>
    <t>Hexacarboxylporphyrin|MCnc|Pt|Stool|Qn| Count</t>
  </si>
  <si>
    <t>Hexokinase 1|CCnc|Pt|RBC|Qn| Count</t>
  </si>
  <si>
    <t>Hexokinase 3|CCnc|Pt|RBC|Qn| Count</t>
  </si>
  <si>
    <t>6-Phosphogluconate dehydrogenase|CCnc|Pt|RBC|Qn| Count</t>
  </si>
  <si>
    <t>Alpha-L-iduronidase|CCnt|Pt|Tiss|Qn| Count</t>
  </si>
  <si>
    <t>Hydroxylysine|PrThr|Pt|Urine|Ord| Count</t>
  </si>
  <si>
    <t>Hydroxyproline|PrThr|Pt|Urine|Ord| Count</t>
  </si>
  <si>
    <t>Serotonin|MCnc|Pt|Urine|Qn| Count</t>
  </si>
  <si>
    <t>Hypoxanthine|MCnc|Pt|Urine|Qn| Count</t>
  </si>
  <si>
    <t>IgA subclass 1|MCnc|Pt|CSF|Qn| Count</t>
  </si>
  <si>
    <t>IgA subclass 2|MCnc|Pt|CSF|Qn| Count</t>
  </si>
  <si>
    <t>IgG/Beta tubulin|MRto|Pt|Ser|Qn| Count</t>
  </si>
  <si>
    <t>Acetoacetate|MCnc|Pt|Urine|Qn| Count</t>
  </si>
  <si>
    <t>Interleukin 1+2|ACnc|Pt|Ser/Plas|Qn| Count</t>
  </si>
  <si>
    <t>Interleukin 7|ACnc|Pt|Ser|Qn| Count</t>
  </si>
  <si>
    <t>Iodine.inorganic|MCnc|Pt|Ser/Plas|Qn| Count</t>
  </si>
  <si>
    <t>Iron|MCnc|Pt|Water|Qn| Count</t>
  </si>
  <si>
    <t>Isoleucine|PrThr|Pt|Urine|Ord| Count</t>
  </si>
  <si>
    <t>Acetoacetate|MCnc|Pt|CSF|Qn| Count</t>
  </si>
  <si>
    <t>Lactate dehydrogenase|PrThr|Pt|Urine|Ord| Count</t>
  </si>
  <si>
    <t>Lactose|MCnc|Pt|Urine|Qn| Count</t>
  </si>
  <si>
    <t>Acetoacetate|PrThr|Pt|Ser/Plas|Ord| Count</t>
  </si>
  <si>
    <t>Acetoacetate|MCnc|Pt|Ser/Plas|Qn| Count</t>
  </si>
  <si>
    <t>Leucine|ACnc|Pt|Amnio fld|Qn| Count</t>
  </si>
  <si>
    <t>Fatty acids.esterified|MCnc|Pt|Ser/Plas|Qn| Count</t>
  </si>
  <si>
    <t>Acetylcholine|MCnc|Pt|Ser|Qn| Count</t>
  </si>
  <si>
    <t>Fatty acids.long chain|Prid|Pt|Ser/Plas|Nar/Nom| Count</t>
  </si>
  <si>
    <t>Fatty acids.very long chain|Prid|Pt|Ser/Plas|Nar/Nom| Count</t>
  </si>
  <si>
    <t>Lipoprotein.alpha|MCnc|Pt|Body fld|Qn| Count</t>
  </si>
  <si>
    <t>Lipoprotein.beta|MCnc|Pt|Body fld|Qn| Count</t>
  </si>
  <si>
    <t>Lipoprotein.pre-beta|MCnc|Pt|Body fld|Qn| Count</t>
  </si>
  <si>
    <t>Lipoprotein|PrThr|Pt|Ser/Plas|Ord| Count</t>
  </si>
  <si>
    <t>Acetylcholinesterase|CCnc|Pt|Amnio fld|Qn| Count</t>
  </si>
  <si>
    <t>Acetylcholinesterase|CCnc|Pt|RBC|Qn| Count</t>
  </si>
  <si>
    <t>Acetylcholinesterase|CCnc|Pt|Ser/Plas|Qn| Count</t>
  </si>
  <si>
    <t>Acid phosphatase.prostatic|CCnc|Pt|Vag|Qn| Count</t>
  </si>
  <si>
    <t>Acid phosphatase.prostatic|CCnc|Pt|Semen|Qn| Count</t>
  </si>
  <si>
    <t>Acid phosphatase.prostatic|CCnc|Pt|Ser|Qn| Count</t>
  </si>
  <si>
    <t>Acid phosphatase|CCnc|Pt|Ser/Plas|Qn| Count</t>
  </si>
  <si>
    <t>Acidity.titratable|MCnc|Pt|Urine|Qn| Count</t>
  </si>
  <si>
    <t>Acylcarnitine|MCnc|Pt|Ser/Plas|Qn| Count</t>
  </si>
  <si>
    <t>Adenine|MCnc|Pt|Ser|Qn| Count</t>
  </si>
  <si>
    <t>Adenine phosphoribosyltransferase|CCnc|Pt|RBC|Qn| Count</t>
  </si>
  <si>
    <t>Adenosine triphosphate|MCnc|Pt|Bld|Qn| Count</t>
  </si>
  <si>
    <t>Adenosine deaminase|CCnc|Pt|Bld|Qn| Count</t>
  </si>
  <si>
    <t>Lysine|PrThr|Pt|Urine|Ord| Count</t>
  </si>
  <si>
    <t>Lysosomal enzymes|Prid|Pt|Plas|Nar/Nom| Count</t>
  </si>
  <si>
    <t>Lysozyme|CCnc|Pt|Tear|Qn| Count</t>
  </si>
  <si>
    <t>Magnesium.plasma/Magnesium.RBC|SRto|Pt|Bld|Qn| Count</t>
  </si>
  <si>
    <t>Magnesium|SCnc|Pt|WBC|Qn| Count</t>
  </si>
  <si>
    <t>Adenosine deaminase binding protein|MCnc|Pt|Urine|Qn| Count</t>
  </si>
  <si>
    <t>Magnesium|SCnc|Pt|Stool|Qn| Count</t>
  </si>
  <si>
    <t>Magnesium|SCnt|Pt|Hair|Qn| Count</t>
  </si>
  <si>
    <t>Adenosine diphosphate|MCnc|Pt|Ser|Qn| Count</t>
  </si>
  <si>
    <t>Melanin|ACnc|Pt|Urine|Qn| Count</t>
  </si>
  <si>
    <t>Melanin|ACnc|Pt|Ser/Plas|Qn| Count</t>
  </si>
  <si>
    <t>Adenosine monophosphate deaminase|CCnc|Pt|Ser|Qn| Count</t>
  </si>
  <si>
    <t>Methemalbumin|PrThr|Pt|Ser/Plas|Ord| Count</t>
  </si>
  <si>
    <t>Methionine|PrThr|Pt|Urine|Ord| Count</t>
  </si>
  <si>
    <t>Adenosine monophosphate.cyclic|MCnc|Pt|Ser/Plas|Qn| Count</t>
  </si>
  <si>
    <t>Adenosine monophosphate.cyclic|MRat|Timed collection|Urine|Qn| Count</t>
  </si>
  <si>
    <t>Adenosine monophosphate.cyclic/Creatinine|MRto|Pt|Ser/Plas|Qn| Count</t>
  </si>
  <si>
    <t>Adenosine triphosphatase|CCnc|Pt|RBC|Qn| Count</t>
  </si>
  <si>
    <t>Adenosine triphosphatase|CCnc|Pt|Semen|Qn| Count</t>
  </si>
  <si>
    <t>Adenylate kinase|CCnc|Pt|Ser|Qn| Count</t>
  </si>
  <si>
    <t>Adenylosuccinate lyase|CCnc|Pt|Ser|Qn| Count</t>
  </si>
  <si>
    <t>Neopterin/Creatinine|MRto|Pt|Urine|Qn| Count</t>
  </si>
  <si>
    <t>Adipate|MCnc|Pt|Urine|Qn| Count</t>
  </si>
  <si>
    <t>Aldosterone renal clearance|VRat|Timed collection|Urine+Ser/Plas|Qn| Count</t>
  </si>
  <si>
    <t>Alanine|MCnc|Pt|CSF|Qn| Count</t>
  </si>
  <si>
    <t>Alanine|PrThr|Pt|Ser/Plas|Ord| Count</t>
  </si>
  <si>
    <t>Alanine|MCnc|Pt|Ser/Plas|Qn| Count</t>
  </si>
  <si>
    <t>Uroporphyrin|MRat|Timed collection|Stool|Qn| Count</t>
  </si>
  <si>
    <t>Octadecanoate|MCnc|Pt|Ser/Plas|Qn| Count</t>
  </si>
  <si>
    <t>Alanine|MCnc|Pt|Urine|Qn| Count</t>
  </si>
  <si>
    <t>Organic acids|ACnc|Pt|Urine|Qn| Count</t>
  </si>
  <si>
    <t>Organic acids|ACnc|Pt|Bld|Qn| Count</t>
  </si>
  <si>
    <t>Organic acids|ACnc|Pt|Ser/Plas|Qn| Count</t>
  </si>
  <si>
    <t>Ornithine|PrThr|Pt|Urine|Ord| Count</t>
  </si>
  <si>
    <t>Alanine|MRat|Timed collection|Urine|Qn| Count</t>
  </si>
  <si>
    <t>Alanine aminopeptidase|MCnc|Pt|Ser|Qn| Count</t>
  </si>
  <si>
    <t>Apolipoprotein A-I|MCnc|Pt|Ser/Plas|Qn| Count</t>
  </si>
  <si>
    <t>Bicarbonate|SCnc|Pt|BldC|Qn| Count</t>
  </si>
  <si>
    <t>Bicarbonate|SCnc|Pt|Plas|Qn| Count</t>
  </si>
  <si>
    <t>Bilirubin|MCnc|Pt|CSF|Qn| Count</t>
  </si>
  <si>
    <t>C peptide|MCnc|Pt|Urine|Qn| Count</t>
  </si>
  <si>
    <t>Dicarboxylate C6-C8-C10|MCnc|Pt|Urine|Qn| Count</t>
  </si>
  <si>
    <t>Alanine aminotransferase|CCnc|Pt|Amnio fld|Qn| Count</t>
  </si>
  <si>
    <t>Alanine aminotransferase|CCnc|Pt|Ser/Plas|Qn| Count</t>
  </si>
  <si>
    <t>Pentacarboxylporphyrins|MRat|Timed collection|Stool|Qn| Count</t>
  </si>
  <si>
    <t>pH|LsCnc|Pt|XXX|Qn| Count</t>
  </si>
  <si>
    <t>Phosphate|PrThr|Pt|Stool|Ord| Count</t>
  </si>
  <si>
    <t>Phosphoethanolamine|PrThr|Pt|Urine|Ord| Count</t>
  </si>
  <si>
    <t>Phosphoethanolamine|PrThr|Pt|Ser/Plas|Ord| Count</t>
  </si>
  <si>
    <t>Albumin|MCnc|Pt|Amnio fld|Qn| Count</t>
  </si>
  <si>
    <t>Phosphoserine|PrThr|Pt|Urine|Ord| Count</t>
  </si>
  <si>
    <t>Phosphoserine|PrThr|Pt|Ser/Plas|Ord| Count</t>
  </si>
  <si>
    <t>Albumin|MCnc|Pt|CSF|Qn| Count</t>
  </si>
  <si>
    <t>Porphobilinogen|SCnc|Pt|Ser/Plas|Qn| Count</t>
  </si>
  <si>
    <t>Albumin|MCnc|Pt|Body fld|Qn| Count</t>
  </si>
  <si>
    <t>Porphyrins|ACnc|Pt|Urine|Qn| Count</t>
  </si>
  <si>
    <t>Porphyrins|ACnc|Pt|RBC|Qn| Count</t>
  </si>
  <si>
    <t>Porphyrins|ACnc|Pt|Stool|Qn| Count</t>
  </si>
  <si>
    <t>Porphyrins|PrThr|Pt|Body fld|Ord| Count</t>
  </si>
  <si>
    <t>Albumin|MCnc|Pt|Periton fld|Qn| Count</t>
  </si>
  <si>
    <t>Proline|PrThr|Pt|Urine|Ord| Count</t>
  </si>
  <si>
    <t>Prostaglandin E|MCnc|Pt|Ser/Plas|Qn| Count</t>
  </si>
  <si>
    <t>Prostaglandin F2 alpha|MCnc|Pt|Urine|Qn| Count</t>
  </si>
  <si>
    <t>Prostaglandins|MCnc|Pt|Urine|Qn| Count</t>
  </si>
  <si>
    <t>Alpha 1 globulin|MCnc|Pt|Body fld|Qn| Count</t>
  </si>
  <si>
    <t>Alpha 2 globulin|MCnc|Pt|Body fld|Qn| Count</t>
  </si>
  <si>
    <t>Beta globulin|MCnc|Pt|Body fld|Qn| Count</t>
  </si>
  <si>
    <t>Gamma globulin|MCnc|Pt|Body fld|Qn| Count</t>
  </si>
  <si>
    <t>Protoporphyrin|MCnc|Pt|Ser/Plas|Qn| Count</t>
  </si>
  <si>
    <t>Albumin|MCnc|Pt|Semen|Qn| Count</t>
  </si>
  <si>
    <t>Renin^supine|CCnc|Pt|Plas|Qn| Count</t>
  </si>
  <si>
    <t>Albumin|MCnc|Pt|Ser/Plas|Qn| Count</t>
  </si>
  <si>
    <t>Albumin|MCnc|Pt|Synv fld|Qn| Count</t>
  </si>
  <si>
    <t>Retinoate esters|MCnc|Pt|Ser/Plas|Qn| Count</t>
  </si>
  <si>
    <t>Retinyl esters|MCnc|Pt|Ser/Plas|Qn| Count</t>
  </si>
  <si>
    <t>Retinol.free|MCnc|Pt|Ser/Plas|Qn| Count</t>
  </si>
  <si>
    <t>Albumin|PrThr|Pt|Urine|Ord| Count</t>
  </si>
  <si>
    <t>Albumin|MRat|Timed collection|Urine|Qn| Count</t>
  </si>
  <si>
    <t>Alcohol dehydrogenase|CCnc|Pt|Ser|Qn| Count</t>
  </si>
  <si>
    <t>Potassium|SCnc|Pt|Hyperal solution|Qn| Count</t>
  </si>
  <si>
    <t>Sodium|SCnc|Pt|Hyperal solution|Qn| Count</t>
  </si>
  <si>
    <t>Alkaline phosphatase.liver|CCnc|Pt|Ser/Plas|Qn| Count</t>
  </si>
  <si>
    <t>Amylase|CCnc|Pt|Body fld|Qn| Count</t>
  </si>
  <si>
    <t>Apolipoprotein A-II|MCnc|Pt|Ser/Plas|Qn| Count</t>
  </si>
  <si>
    <t>Albumin.CSF/Albumin.SerPl|RelRto|Pt|Ser/Plas+CSF|Qn| Count</t>
  </si>
  <si>
    <t>Sarcosine|PrThr|Pt|Urine|Ord| Count</t>
  </si>
  <si>
    <t>Albumin renal clearance|VRat|Timed collection|Urine+Ser/Plas|Qn| Count</t>
  </si>
  <si>
    <t>Serine|PrThr|Pt|Urine|Ord| Count</t>
  </si>
  <si>
    <t>Albumin.glycated|MCnc|Pt|Ser/Plas|Qn| Count</t>
  </si>
  <si>
    <t>Albumin/Globulin|MRto|Pt|Ser/Plas|Qn| Count</t>
  </si>
  <si>
    <t>Aldosterone|MCnc|Pt|Bld|Qn| Count</t>
  </si>
  <si>
    <t>Aldolase|CCnc|Pt|Ser/Plas|Qn| Count</t>
  </si>
  <si>
    <t>Aldosterone|MCnc|Pt|Ser/Plas|Qn| Count</t>
  </si>
  <si>
    <t>Aldosterone|MCnc|Pt|Urine|Qn| Count</t>
  </si>
  <si>
    <t>Aldosterone|MRat|Timed collection|Urine|Qn| Count</t>
  </si>
  <si>
    <t>Succinylpurines|PrThr|Pt|Urine|Ord| Count</t>
  </si>
  <si>
    <t>Aldosterone receptors|Num|Pt|WBC|Qn| Count</t>
  </si>
  <si>
    <t>Sulfate|MCnc|Pt|Dial fld|Qn| Count</t>
  </si>
  <si>
    <t>Sulfate.organic/Sulfate.total|MFr|Pt|Urine|Qn| Count</t>
  </si>
  <si>
    <t>Aldosterone^supine|MCnc|Pt|Ser/Plas|Qn| Count</t>
  </si>
  <si>
    <t>Taurine|PrThr|Pt|Urine|Ord| Count</t>
  </si>
  <si>
    <t>Taurine|PrThr|Pt|CSF|Ord| Count</t>
  </si>
  <si>
    <t>Aldosterone^upright|MCnc|Pt|Ser/Plas|Qn| Count</t>
  </si>
  <si>
    <t>Testosterone.free|MCnc|Pt|Dial fld|Qn| Count</t>
  </si>
  <si>
    <t>Testosterone.weakly bound|MCnc|Pt|Ser/Plas|Qn| Count</t>
  </si>
  <si>
    <t>Testosterone/Epitestosterone|MRto|Pt|Ser/Plas|Qn| Count</t>
  </si>
  <si>
    <t>Coproporphyrin|MRat|Timed collection|Stool|Qn| Count</t>
  </si>
  <si>
    <t>Fatty acids.nonesterified|MCnc|Pt|Ser/Plas|Qn| Count</t>
  </si>
  <si>
    <t>Threonine|PrThr|Pt|Urine|Ord| Count</t>
  </si>
  <si>
    <t>Aliphatic carboxylate C14-C26.absorption|MCnc|Pt|Ser/Plas|Qn| Count</t>
  </si>
  <si>
    <t>Thyroid stimulating immunoglobulins|PrThr|Pt|Ser|Ord| Count</t>
  </si>
  <si>
    <t>Aliphatic carboxylate C14-C26.esters|MCnc|Pt|Ser/Plas|Qn| Count</t>
  </si>
  <si>
    <t>Aliphatic carboxylate C14-C26.esters|MCnc|Pt|Stool|Qn| Count</t>
  </si>
  <si>
    <t>Fatty acids.very long chain.C24:0/C22:0|MRto|Pt|Ser/Plas|Qn| Count</t>
  </si>
  <si>
    <t>Trimethylamine|PrThr|Pt|Urine|Ord| Count</t>
  </si>
  <si>
    <t>Fatty acids.very long chain.C26:0/C22:0|MRto|Pt|Ser/Plas|Qn| Count</t>
  </si>
  <si>
    <t>Trypsinogen|CCnc|Pt|Ser/Plas|Qn| Count</t>
  </si>
  <si>
    <t>Tryptophan|PrThr|Pt|Urine|Ord| Count</t>
  </si>
  <si>
    <t>Tyrosine|PrThr|Pt|Bld|Ord| Count</t>
  </si>
  <si>
    <t>Urate|MRat|2H|Urine|Qn| Count</t>
  </si>
  <si>
    <t>Alkaline phosphatase|MCnc|Pt|Body fld|Qn| Count</t>
  </si>
  <si>
    <t>Urate|MRat|4H|Urine|Qn| Count</t>
  </si>
  <si>
    <t>Urea nitrogen|MCnc|Pt|Dial fld prt|Qn| Count</t>
  </si>
  <si>
    <t>Urea nitrogen|MCnc|Pt|Vitr fld|Qn| Count</t>
  </si>
  <si>
    <t>Urea nitrogen^post dialysis|MCnc|Pt|BldA|Qn| Count</t>
  </si>
  <si>
    <t>Urea nitrogen^pre dialysis|MCnc|Pt|BldV|Qn| Count</t>
  </si>
  <si>
    <t>Urobilinogen|MRat|48H|Stool|Qn| Count</t>
  </si>
  <si>
    <t>Alkaline phosphatase|MCnc|Pt|Urine|Qn| Count</t>
  </si>
  <si>
    <t>Alkaline phosphatase.bone|CCnc|Pt|Ser/Plas|Qn| Count</t>
  </si>
  <si>
    <t>Alkaline phosphatase.intestinal|CCnc|Pt|Ser/Plas|Qn| Count</t>
  </si>
  <si>
    <t>Lipoprotein.beta.subparticle|EntLen|Pt|Ser/Plas|Qn| Count</t>
  </si>
  <si>
    <t>Radioactive iodine.thyroid/Radioactive iodine.dose|Ratio|Pt|Thyroid|Qn| Count</t>
  </si>
  <si>
    <t>Immunoglobulin light chains|MCnc|Timed collection|Urine|Qn| Count</t>
  </si>
  <si>
    <t>Osmolality|Osmol|Pt|Hyperal solution|Qn| Count</t>
  </si>
  <si>
    <t>Prealbumin/Protein.total|MFr|Pt|Body fld|Qn| Count</t>
  </si>
  <si>
    <t>Alpha 1 globulin/Protein.total|MFr|Pt|Body fld|Qn| Count</t>
  </si>
  <si>
    <t>Alkaline phosphatase.regan|CCnc|Pt|Ser/Plas|Qn| Count</t>
  </si>
  <si>
    <t>Alpha 2 globulin/Protein.total|MFr|Pt|Body fld|Qn| Count</t>
  </si>
  <si>
    <t>Beta globulin/Protein.total|MFr|Pt|Body fld|Qn| Count</t>
  </si>
  <si>
    <t>Gamma globulin/Protein.total|MFr|Pt|Body fld|Qn| Count</t>
  </si>
  <si>
    <t>Albumin/Protein.total|MFr|Pt|Body fld|Qn| Count</t>
  </si>
  <si>
    <t>Protein fractions.oligoclonal bands|Imp|Pt|Body fld|Nar/Nom| Count</t>
  </si>
  <si>
    <t>Alkaline phosphatase.renal|CCnc|Pt|Ser/Plas|Qn| Count</t>
  </si>
  <si>
    <t>Alkaline phosphatase|CCnc|Pt|Bld|Qn| Count</t>
  </si>
  <si>
    <t>Acid phosphatase.tartrate resistant|CCnc|Pt|Ser|Qn| Count</t>
  </si>
  <si>
    <t>Alkaline phosphatase.bone|MCnc|Pt|Ser/Plas|Qn| Count</t>
  </si>
  <si>
    <t>Alpha fucosidase|CCnc|Pt|Bld|Qn| Count</t>
  </si>
  <si>
    <t>Alpha-L-iduronidase|CCnc|Pt|Bld|Qn| Count</t>
  </si>
  <si>
    <t>Amylase|CRat|Timed collection|Urine|Qn| Count</t>
  </si>
  <si>
    <t>Cancer Ag 27-29|ACnc|Pt|Ser/Plas|Qn| Count</t>
  </si>
  <si>
    <t>Cancer Ag 72-4|ACnc|Pt|Ser/Plas|Qn| Count</t>
  </si>
  <si>
    <t>Estradiol.albumin bound|MCnc|Pt|Ser/Plas|Qn| Count</t>
  </si>
  <si>
    <t>Lipoprotein.alpha|PrThr|Pt|Ser/Plas|Ord| Count</t>
  </si>
  <si>
    <t>Lipoprotein.beta|PrThr|Pt|Ser/Plas|Ord| Count</t>
  </si>
  <si>
    <t>Lipoprotein.pre-beta|PrThr|Pt|Ser/Plas|Ord| Count</t>
  </si>
  <si>
    <t>Alpha amino acid nitrogen|MCnc|Pt|Plas|Qn| Count</t>
  </si>
  <si>
    <t>Alpha amino acid nitrogen|MRat|Timed collection|Urine|Qn| Count</t>
  </si>
  <si>
    <t>Gamma glutamyl transferase|CCnc|Pt|Body fld|Qn| Count</t>
  </si>
  <si>
    <t>3-Methylhistidine|MCnc|Timed collection|Urine|Qn| Count</t>
  </si>
  <si>
    <t>Calcium|MCnc|Pt|Ser/Plas|Qn| Count</t>
  </si>
  <si>
    <t>Calcium|MCnc|Pt|Urine|Qn| Count</t>
  </si>
  <si>
    <t>Alpha aminobutyrate|MCnc|Pt|CSF|Qn| Count</t>
  </si>
  <si>
    <t>Calcium.ionized|MCnc|Pt|Ser/Plas|Qn| Count</t>
  </si>
  <si>
    <t>Carnitine/Creatinine|Ratio|Pt|Urine|Qn| Count</t>
  </si>
  <si>
    <t>Carnitine.free (C0)/Creatinine|Ratio|Pt|Urine|Qn| Count</t>
  </si>
  <si>
    <t>Acylcarnitine/Creatinine|Ratio|Pt|Urine|Qn| Count</t>
  </si>
  <si>
    <t>Orotate/Creatinine|SRto|Pt|Urine|Qn| Count</t>
  </si>
  <si>
    <t>Orotidine/Creatinine|SRto|Pt|Urine|Qn| Count</t>
  </si>
  <si>
    <t>Alpha aminobutyrate|PrThr|Pt|Ser/Plas|Ord| Count</t>
  </si>
  <si>
    <t>Alpha aminobutyrate|MCnc|Pt|Ser/Plas|Qn| Count</t>
  </si>
  <si>
    <t>Alpha aminobutyrate|MCnc|Pt|Ser|Qn| Count</t>
  </si>
  <si>
    <t>Alpha aminobutyrate|MCnc|Pt|Urine|Qn| Count</t>
  </si>
  <si>
    <t>Alpha aminoadipate|PrThr|Pt|Plas|Ord| Count</t>
  </si>
  <si>
    <t>Alpha aminoadipate|MCnc|Pt|Plas|Qn| Count</t>
  </si>
  <si>
    <t>Alpha aminoadipate|MCnc|Pt|Urine|Qn| Count</t>
  </si>
  <si>
    <t>Amylase|CCnc|Pt|Duod fld|Qn| Count</t>
  </si>
  <si>
    <t>Amylase|CCnc|Pt|Plr fld|Qn| Count</t>
  </si>
  <si>
    <t>Amylase|CCnc|Pt|Periton fld|Qn| Count</t>
  </si>
  <si>
    <t>Amylase|CCnc|Pt|Ser/Plas|Qn| Count</t>
  </si>
  <si>
    <t>Amylase|CCnc|Pt|Urine|Qn| Count</t>
  </si>
  <si>
    <t>Amylase renal clearance|VRat|Timed collection|Urine+Ser/Plas|Qn| Count</t>
  </si>
  <si>
    <t>Amylase.P1|CCnc|Pt|Ser/Plas|Qn| Count</t>
  </si>
  <si>
    <t>Amylase.P2|CCnc|Pt|Ser/Plas|Qn| Count</t>
  </si>
  <si>
    <t>Amylase.P3|CCnc|Pt|Ser/Plas|Qn| Count</t>
  </si>
  <si>
    <t>Amylase.pancreatic|CCnc|Pt|Ser/Plas|Qn| Count</t>
  </si>
  <si>
    <t>Amylase.S1|CCnc|Pt|Ser/Plas|Qn| Count</t>
  </si>
  <si>
    <t>Amylase.S3|CCnc|Pt|Ser/Plas|Qn| Count</t>
  </si>
  <si>
    <t>Amylase.salivary|CCnc|Pt|Ser/Plas|Qn| Count</t>
  </si>
  <si>
    <t>Amylase/Creatinine|MRto|Pt|Ser/Plas|Qn| Count</t>
  </si>
  <si>
    <t>Amylase/Creatinine renal clearance|Ratio|Timed collection|Urine+Ser/Plas|Qn| Count</t>
  </si>
  <si>
    <t>Alpha fucosidase|CCnt|Pt|Tiss|Qn| Count</t>
  </si>
  <si>
    <t>Alpha galactosidase A|CCnc|Pt|Ser/Plas|Qn| Count</t>
  </si>
  <si>
    <t>Acid alpha glucosidase|CCnc|Pt|Semen|Qn| Count</t>
  </si>
  <si>
    <t>Acid alpha glucosidase|CCnc|Pt|WBC|Qn| Count</t>
  </si>
  <si>
    <t>Alpha ketoglutarate|MCnc|Pt|Ser/Plas|Qn| Count</t>
  </si>
  <si>
    <t>Albumin|MRat|2H|Ser|Qn| Count</t>
  </si>
  <si>
    <t>Osmolality|Osmol|Pt|Ser/Plas|Qn|Calculated Count</t>
  </si>
  <si>
    <t>Melatonin|MRat|Timed collection|Urine|Qn| Count</t>
  </si>
  <si>
    <t>Alpha mannosidase|CCnc|Pt|Ser/Plas|Qn| Count</t>
  </si>
  <si>
    <t>Calcium|MRat|Timed collection|Urine|Qn| Count</t>
  </si>
  <si>
    <t>Acid phosphatase.tartrate resistant|PrThr|Pt|XXX|Ord| Count</t>
  </si>
  <si>
    <t>Amino acids|Prid|Timed collection|Urine|Nar/Nom| Count</t>
  </si>
  <si>
    <t>Alpha mannosidase|CCnt|Pt|Tiss|Qn| Count</t>
  </si>
  <si>
    <t>Acid beta glucosidase|PrThr|Pt|Tiss|Ord| Count</t>
  </si>
  <si>
    <t>Beta-N-acetylhexosaminidase.A|PrThr|Pt|Tiss|Ord| Count</t>
  </si>
  <si>
    <t>Alpha melanocyte stimulating hormone|MCnc|Pt|Ser/Plas|Qn| Count</t>
  </si>
  <si>
    <t>Ubiquinone 10|ACnc|Pt|Ser/Plas|Qn| Count</t>
  </si>
  <si>
    <t>Delta 5-Pregnanetriol|MCnc|Pt|Urine|Qn| Count</t>
  </si>
  <si>
    <t>Delta alanine|MCnc|Pt|Urine|Qn| Count</t>
  </si>
  <si>
    <t>Alpha naphthylesterase|CCnc|Pt|Ser|Qn| Count</t>
  </si>
  <si>
    <t>Alpha thymosin|MCnc|Pt|Ser|Qn| Count</t>
  </si>
  <si>
    <t>Glucose|MRat|Timed collection|Urine|Qn| Count</t>
  </si>
  <si>
    <t>Glucose-6-Phosphate dehydrogenase|PrThr|Pt|Tiss|Ord| Count</t>
  </si>
  <si>
    <t>Heparan sulfate|PrThr|Pt|Ser/Plas|Ord| Count</t>
  </si>
  <si>
    <t>Hydrocorticosterone|PrThr|Pt|Urine|Ord| Count</t>
  </si>
  <si>
    <t>Alpha tocopherol|MCnc|Pt|Ser/Plas|Qn| Count</t>
  </si>
  <si>
    <t>Insulin|PrThr|Pt|Unk sub|Ord| Count</t>
  </si>
  <si>
    <t>Alpha-1-Antichymotrypsin|MCnc|Pt|Ser|Qn| Count</t>
  </si>
  <si>
    <t>Niacin|MCnc|Pt|Ser/Plas|Qn| Count</t>
  </si>
  <si>
    <t>Nitrogen|MCnc|Pt|Stool|Qn| Count</t>
  </si>
  <si>
    <t>Nitrogen|MCnc|Pt|Dial fld|Qn| Count</t>
  </si>
  <si>
    <t>Pentacarboxylporphyrins|MCnc|Pt|Bld|Qn| Count</t>
  </si>
  <si>
    <t>Serotonin|MRat|Timed collection|Urine|Qn| Count</t>
  </si>
  <si>
    <t>Coproporphyrin|MCnc|Pt|Bld|Qn| Count</t>
  </si>
  <si>
    <t>Vasoactive intestinal peptide|MRat|Timed collection|Urine|Qn| Count</t>
  </si>
  <si>
    <t>Cholesterol.in LDL|MCnc|Pt|Ser/Plas.ultracentrifugate|Qn| Count</t>
  </si>
  <si>
    <t>Cholesterol.in LDL|MCnc|Pt|Ser/Plas|Qn| Count</t>
  </si>
  <si>
    <t>Cholesterol.in HDL|MCnc|Pt|Ser/Plas.ultracentrifugate|Qn| Count</t>
  </si>
  <si>
    <t>Bilirubin.glucuronidated+Bilirubin.albumin bound|MCnc|Pt|Ser/Plas|Qn| Count</t>
  </si>
  <si>
    <t>Alpha 1 antitrypsin.MM|MCnc|Pt|Ser/Plas|Qn| Count</t>
  </si>
  <si>
    <t>Alpha 1 antitrypsin fecal clearance|VRat|Timed collection|Ser/Plas+Stool|Qn| Count</t>
  </si>
  <si>
    <t>Alpha 1 antitrypsin.MS|MCnc|Pt|Ser/Plas|Qn| Count</t>
  </si>
  <si>
    <t>Calcium^^corrected for total protein|SCnc|Pt|Ser/Plas|Qn| Count</t>
  </si>
  <si>
    <t>Alpha 1 antitrypsin.MZ|MCnc|Pt|Ser/Plas|Qn| Count</t>
  </si>
  <si>
    <t>Alpha 1 antitrypsin.SS|MCnc|Pt|Ser/Plas|Qn| Count</t>
  </si>
  <si>
    <t>IgA|PrThr|Pt|Urine|Ord| Count</t>
  </si>
  <si>
    <t>IgG|PrThr|Pt|Urine|Ord| Count</t>
  </si>
  <si>
    <t>IgM|PrThr|Pt|Urine|Ord| Count</t>
  </si>
  <si>
    <t>Adenosine monophosphate.cyclic/Creatinine|MRto|Pt|Urine|Qn| Count</t>
  </si>
  <si>
    <t>Alpha-2-Retinol binding protein|MRat|Timed collection|Urine|Qn| Count</t>
  </si>
  <si>
    <t>Carnitine.free (C0)|ACnt|Pt|Tiss|Qn| Count</t>
  </si>
  <si>
    <t>Chondroitin sulfate|MCnc|Pt|Ser|Qn| Count</t>
  </si>
  <si>
    <t>Cortisol.free|MCnc|Pt|Saliva|Qn| Count</t>
  </si>
  <si>
    <t>3-Hydroxyisovalerylcarnitine (C5-OH)|MCnc|Pt|Ser/Plas|Qn| Count</t>
  </si>
  <si>
    <t>Benzoylcarnitine (BzCn)|MCnc|Pt|Ser/Plas|Qn| Count</t>
  </si>
  <si>
    <t>Methylmalonylcarnitine (C4-DC)|MCnc|Pt|Ser/Plas|Qn| Count</t>
  </si>
  <si>
    <t>Octenoylcarnitine (C8:1)|MCnc|Pt|Ser/Plas|Qn| Count</t>
  </si>
  <si>
    <t>Octanoylcarnitine (C8)|MCnc|Pt|Ser/Plas|Qn| Count</t>
  </si>
  <si>
    <t>Glutarylcarnitine (C5-DC)|MCnc|Pt|Ser/Plas|Qn| Count</t>
  </si>
  <si>
    <t>Base excess|SCnc|Pt|BldV|Qn|Calculated Count</t>
  </si>
  <si>
    <t>Alpha 1 antitrypsin.SZ|MCnc|Pt|Ser/Plas|Qn| Count</t>
  </si>
  <si>
    <t>Alpha 1 antitrypsin.ZZ|MCnc|Pt|Ser/Plas|Qn| Count</t>
  </si>
  <si>
    <t>Globulin|MCnc|Pt|Urine|Qn|Calculated Count</t>
  </si>
  <si>
    <t>Alpha-1-Fetoprotein|MCnc|Pt|Amnio fld|Qn| Count</t>
  </si>
  <si>
    <t>Alpha-1-Fetoprotein|MCnc|Pt|CSF|Qn| Count</t>
  </si>
  <si>
    <t>Alpha-1-Fetoprotein|MCnc|Pt|Ser/Plas|Qn| Count</t>
  </si>
  <si>
    <t>Beta-N-acetylhexosaminidase|CCnc|Pt|Platelets|Qn| Count</t>
  </si>
  <si>
    <t>Alpha-2-Macroglobulin|MCnc|Pt|Ser/Plas|Qn| Count</t>
  </si>
  <si>
    <t>Alpha-2-Retinol binding protein|MCnc|Pt|Ser/Plas|Qn| Count</t>
  </si>
  <si>
    <t>Cytochrome C oxidase|CCnt|Pt|Tiss|Qn| Count</t>
  </si>
  <si>
    <t>Iodine.free|MCnc|Pt|Ser/Plas|Qn| Count</t>
  </si>
  <si>
    <t>Magnesium|SRat|2H|Urine|Qn| Count</t>
  </si>
  <si>
    <t>Magnesium|SRat|4H|Urine|Qn| Count</t>
  </si>
  <si>
    <t>Nitrite|MCnc|Pt|Bld|Qn| Count</t>
  </si>
  <si>
    <t>Potassium|SRat|Timed collection|Urine|Qn| Count</t>
  </si>
  <si>
    <t>Alpha-N-acetylglucosaminidase|CCnc|Pt|Ser/Plas|Qn| Count</t>
  </si>
  <si>
    <t>Riboflavin|MCnc|Timed collection|Urine|Qn| Count</t>
  </si>
  <si>
    <t>Sodium|SRat|Timed collection|Urine|Qn| Count</t>
  </si>
  <si>
    <t>Transcortin|MCnc|Pt|CSF|Qn| Count</t>
  </si>
  <si>
    <t>Urate|MRat|Timed collection|Urine|Qn| Count</t>
  </si>
  <si>
    <t>Uroporphyrinogen decarboxylase|EntCat|Pt|RBC|Qn| Count</t>
  </si>
  <si>
    <t>Uroporphyrinogen decarboxylase|CCnc|Pt|Bld|Qn| Count</t>
  </si>
  <si>
    <t>Alpha-N-acetylglucosaminidase|CCnt|Pt|Tiss|Qn| Count</t>
  </si>
  <si>
    <t>Ammonia|SCnc|Pt|Bld|Qn| Count</t>
  </si>
  <si>
    <t>Ammonia|SCnc|Pt|CSF|Qn| Count</t>
  </si>
  <si>
    <t>Ammonia|SCnc|Pt|Ser|Qn| Count</t>
  </si>
  <si>
    <t>Ammonia|SCnc|Pt|Urine|Qn| Count</t>
  </si>
  <si>
    <t>Ammonia nitrogen|MRat|Timed collection|Urine|Qn| Count</t>
  </si>
  <si>
    <t>Acetylcarnitine (C2)|MCnc|Pt|Ser/Plas|Qn| Count</t>
  </si>
  <si>
    <t>Acrylylcarnitine (C3:1)|MCnc|Pt|Ser/Plas|Qn| Count</t>
  </si>
  <si>
    <t>Propionylcarnitine (C3)|MCnc|Pt|Ser/Plas|Qn| Count</t>
  </si>
  <si>
    <t>Butyrylcarnitine (C4)|MCnc|Pt|Ser/Plas|Qn| Count</t>
  </si>
  <si>
    <t>Ammonium ion|SCnc|Pt|BldA|Qn| Count</t>
  </si>
  <si>
    <t>Crotonylcarnitine (C4:1)|MCnc|Pt|Ser/Plas|Qn| Count</t>
  </si>
  <si>
    <t>Isovalerylcarnitine (C5)|MCnc|Pt|Ser/Plas|Qn| Count</t>
  </si>
  <si>
    <t>3-Hydroxybutyrylcarnitine (C4-OH)|MCnc|Pt|Ser/Plas|Qn| Count</t>
  </si>
  <si>
    <t>Hexanoylcarnitine (C6)|MCnc|Pt|Ser/Plas|Qn| Count</t>
  </si>
  <si>
    <t>Adipoylcarnitine (C6-DC)|MCnc|Pt|Ser/Plas|Qn| Count</t>
  </si>
  <si>
    <t>Cis-4-decenoylcarnitine (Cis 4 C10:1)|MCnc|Pt|Ser/Plas|Qn| Count</t>
  </si>
  <si>
    <t>Decanoylcarnitine (C10)|MCnc|Pt|Ser/Plas|Qn| Count</t>
  </si>
  <si>
    <t>Suberylcarnitine (C8-DC)|MCnc|Pt|Ser/Plas|Qn| Count</t>
  </si>
  <si>
    <t>Dodecenoylcarnitine (C12:1)|MCnc|Pt|Ser/Plas|Qn| Count</t>
  </si>
  <si>
    <t>Dodecanoylcarnitine (C12)|MCnc|Pt|Ser/Plas|Qn| Count</t>
  </si>
  <si>
    <t>Tetradecadienoylcarnitine (C14:2)|MCnc|Pt|Ser/Plas|Qn| Count</t>
  </si>
  <si>
    <t>Ammonium ion|SCnc|Pt|Plas|Qn| Count</t>
  </si>
  <si>
    <t>Tetradecenoylcarnitine (C14:1)|MCnc|Pt|Ser/Plas|Qn| Count</t>
  </si>
  <si>
    <t>3-Hydroxytetradecadienoylcarnitine (C14:2-OH)|MCnc|Pt|Ser/Plas|Qn| Count</t>
  </si>
  <si>
    <t>3-Hydroxytetradecenoylcarnitine (C14:1-OH)|MCnc|Pt|Ser/Plas|Qn| Count</t>
  </si>
  <si>
    <t>Palmitoylcarnitine (C16)|MCnc|Pt|Ser/Plas|Qn| Count</t>
  </si>
  <si>
    <t>3-Hydroxypalmitoylcarnitine (C16-OH)|MCnc|Pt|Ser/Plas|Qn| Count</t>
  </si>
  <si>
    <t>Linoleoylcarnitine (C18:2)|MCnc|Pt|Ser/Plas|Qn| Count</t>
  </si>
  <si>
    <t>Oleoylcarnitine (C18:1)|MCnc|Pt|Ser/Plas|Qn| Count</t>
  </si>
  <si>
    <t>3-Hydroxylinoleoylcarnitine (C18:2-OH)|MCnc|Pt|Ser/Plas|Qn| Count</t>
  </si>
  <si>
    <t>Amylo-alpha-1,6-glucosidase|CCnc|Pt|RBC|Qn| Count</t>
  </si>
  <si>
    <t>3-Hydroxyoleoylcarnitine (C18:1-OH)|MCnc|Pt|Ser/Plas|Qn| Count</t>
  </si>
  <si>
    <t>Dicarboxyoleylcarnitine (C18:1-DC)|MCnc|Pt|Ser/Plas|Qn| Count</t>
  </si>
  <si>
    <t>Amyloid associated protein|MCnc|Pt|Ser|Qn| Count</t>
  </si>
  <si>
    <t>Phenylalanine/Creatinine|SRto|Pt|Urine|Qn| Count</t>
  </si>
  <si>
    <t>Uroporphyrinogen decarboxylase|PrThr|Pt|RBC|Ord| Count</t>
  </si>
  <si>
    <t>Androstanolone|MCnc|Pt|Ser/Plas|Qn| Count</t>
  </si>
  <si>
    <t>Calcium|MCnc|Timed collection|Urine|Qn| Count</t>
  </si>
  <si>
    <t>Androstanolone|MCnc|Pt|Semen|Qn| Count</t>
  </si>
  <si>
    <t>Androstanediol|MCnc|Pt|Urine|Qn| Count</t>
  </si>
  <si>
    <t>Androstenedione|MCnc|Pt|Amnio fld|Qn| Count</t>
  </si>
  <si>
    <t>Androstenedione|MCnc|Pt|BldC|Qn| Count</t>
  </si>
  <si>
    <t>Androstenedione|MCnc|Pt|Semen|Qn| Count</t>
  </si>
  <si>
    <t>Androstenedione|MCnc|Pt|Ser/Plas|Qn| Count</t>
  </si>
  <si>
    <t>Androstenedione|MCnc|Pt|Urine|Qn| Count</t>
  </si>
  <si>
    <t>Androsterone|MCnc|Pt|Ser/Plas|Qn| Count</t>
  </si>
  <si>
    <t>Angiotensin converting enzyme|CCnc|Pt|Bld|Qn| Count</t>
  </si>
  <si>
    <t>Angiotensin I|MCnc|Pt|Plas|Qn| Count</t>
  </si>
  <si>
    <t>Angiotensin II|MCnc|Pt|CSF|Qn| Count</t>
  </si>
  <si>
    <t>Angiotensin II|MCnc|Pt|Plas|Qn| Count</t>
  </si>
  <si>
    <t>Angiotensinogen|MCnc|Pt|Plas|Qn| Count</t>
  </si>
  <si>
    <t>Anion gap 4|SCnc|Pt|Ser/Plas|Qn| Count</t>
  </si>
  <si>
    <t>Anserine|MCnc|Pt|CSF|Qn| Count</t>
  </si>
  <si>
    <t>Anserine|PrThr|Pt|Ser/Plas|Ord| Count</t>
  </si>
  <si>
    <t>Anserine|MCnc|Pt|Ser/Plas|Qn| Count</t>
  </si>
  <si>
    <t>Anserine|MCnc|Pt|Urine|Qn| Count</t>
  </si>
  <si>
    <t>Apolipoprotein B-100|MCnc|Pt|Ser/Plas|Qn| Count</t>
  </si>
  <si>
    <t>Apolipoprotein B-150|MCnc|Pt|Ser/Plas|Qn| Count</t>
  </si>
  <si>
    <t>Apolipoprotein B-48|MCnc|Pt|Ser/Plas|Qn| Count</t>
  </si>
  <si>
    <t>Apolipoprotein B/Apolipoprotein A-I|MRto|Pt|Ser/Plas|Qn| Count</t>
  </si>
  <si>
    <t>Apolipoprotein C-I|MCnc|Pt|Ser/Plas|Qn| Count</t>
  </si>
  <si>
    <t>Apolipoprotein C-II|MCnc|Pt|Ser/Plas|Qn| Count</t>
  </si>
  <si>
    <t>Apolipoprotein C-III|MCnc|Pt|Ser/Plas|Qn| Count</t>
  </si>
  <si>
    <t>Apolipoprotein A-III|MCnc|Pt|Ser/Plas|Qn| Count</t>
  </si>
  <si>
    <t>Apolipoprotein E2|MCnc|Pt|Ser/Plas|Qn| Count</t>
  </si>
  <si>
    <t>Beta 2 glycoprotein 1|MCnc|Pt|Ser/Plas|Qn| Count</t>
  </si>
  <si>
    <t>Apolipoprotein LPA|MCnc|Pt|Ser/Plas|Qn| Count</t>
  </si>
  <si>
    <t>Apolipoprotein LPQ|MCnc|Pt|Ser/Plas|Qn| Count</t>
  </si>
  <si>
    <t>Apolipoprotein A|MCnc|Pt|Ser/Plas|Qn| Count</t>
  </si>
  <si>
    <t>Apolipoprotein B|MCnc|Pt|Ser/Plas|Qn| Count</t>
  </si>
  <si>
    <t>Apolipoprotein C|MCnc|Pt|Ser/Plas|Qn| Count</t>
  </si>
  <si>
    <t>Apolipoprotein E|MCnc|Pt|Ser/Plas|Qn| Count</t>
  </si>
  <si>
    <t>Aquacobalamin|MCnc|Pt|Ser/Plas|Qn| Count</t>
  </si>
  <si>
    <t>Arachidonate|MCnc|Pt|Ser/Plas|Qn| Count</t>
  </si>
  <si>
    <t>Arginase|CCnc|Pt|RBC|Qn| Count</t>
  </si>
  <si>
    <t>Arginine|MCnc|Pt|CSF|Qn| Count</t>
  </si>
  <si>
    <t>Arginine|PrThr|Pt|Ser/Plas|Ord| Count</t>
  </si>
  <si>
    <t>Arginine|MCnc|Pt|Ser/Plas|Qn| Count</t>
  </si>
  <si>
    <t>Arginine|MCnc|Pt|Urine|Qn| Count</t>
  </si>
  <si>
    <t>Arginine|MRat|Timed collection|Urine|Qn| Count</t>
  </si>
  <si>
    <t>Argininosuccinate|MCnc|Pt|Ser/Plas|Qn| Count</t>
  </si>
  <si>
    <t>Argininosuccinate|MCnc|Pt|Urine|Qn| Count</t>
  </si>
  <si>
    <t>Argininosuccinate lyase|CCnc|Pt|Ser|Qn| Count</t>
  </si>
  <si>
    <t>Argininosuccinate synthase|CCnt|Pt|Tiss|Qn| Count</t>
  </si>
  <si>
    <t>Arylamidase|CCnc|Pt|Ser|Qn| Count</t>
  </si>
  <si>
    <t>Arylsulfatase|CCnc|Pt|Ser/Plas|Qn| Count</t>
  </si>
  <si>
    <t>Ascorbate|MCnc|Pt|Bld|Qn| Count</t>
  </si>
  <si>
    <t>Ascorbate|MCnc|Pt|Ser/Plas|Qn| Count</t>
  </si>
  <si>
    <t>Ascorbate|PrThr|Pt|Urine|Ord| Count</t>
  </si>
  <si>
    <t>Metanephrine|MRat|Timed collection|Urine|Qn| Count</t>
  </si>
  <si>
    <t>Metanephrines|MCnc|Timed collection|Urine|Qn| Count</t>
  </si>
  <si>
    <t>Ascorbate|MRat|Timed collection|Urine|Qn| Count</t>
  </si>
  <si>
    <t>Asparagine|MCnc|Pt|CSF|Qn| Count</t>
  </si>
  <si>
    <t>Calcium.ionized^^adjusted to pH 7.4|SCnc|Pt|Ser/Plas|Qn| Count</t>
  </si>
  <si>
    <t>Carnitine esters|SCnc|Pt|Ser/Plas|Qn| Count</t>
  </si>
  <si>
    <t>Asparagine|PrThr|Pt|Ser/Plas|Ord| Count</t>
  </si>
  <si>
    <t>Choriogonadotropin|ACnc|Pt|Ser/Plas|Qn| Count</t>
  </si>
  <si>
    <t>Asparagine|MCnc|Pt|Ser/Plas|Qn| Count</t>
  </si>
  <si>
    <t>Asparagine|MCnc|Pt|Urine|Qn| Count</t>
  </si>
  <si>
    <t>Electrolytes|Imp|Timed collection|Urine|Nar/Nom| Count</t>
  </si>
  <si>
    <t>Asparagine|MRat|Timed collection|Urine|Qn| Count</t>
  </si>
  <si>
    <t>IgE|ACnc|Pt|Ser/Plas|Qn| Count</t>
  </si>
  <si>
    <t>Aspartate|MCnc|Pt|CSF|Qn| Count</t>
  </si>
  <si>
    <t>Magnesium|MCnc|Pt|Ser/Plas|Qn| Count</t>
  </si>
  <si>
    <t>Magnesium|MCnc|Pt|Urine|Qn| Count</t>
  </si>
  <si>
    <t>Aspartate|PrThr|Pt|Ser/Plas|Ord| Count</t>
  </si>
  <si>
    <t>Meconium|PrThr|Pt|Amnio fld|Ord| Count</t>
  </si>
  <si>
    <t>Aspartate|MCnc|Pt|Ser/Plas|Qn| Count</t>
  </si>
  <si>
    <t>Aspartate|MCnc|Pt|Urine|Qn| Count</t>
  </si>
  <si>
    <t>Aspartate|MRat|Timed collection|Urine|Qn| Count</t>
  </si>
  <si>
    <t>Urea nitrogen comment|Imp|Timed collection|Urine|Nar/Nom| Count</t>
  </si>
  <si>
    <t>Cancer Ag 19-9|ACnc|Pt|Plr fld|Qn| Count</t>
  </si>
  <si>
    <t>Cancer Ag 72-4|ACnc|Pt|Plr fld|Qn| Count</t>
  </si>
  <si>
    <t>Cancer Ag 125|ACnc|Pt|Plr fld|Qn| Count</t>
  </si>
  <si>
    <t>Aspartate aminotransferase/Alanine aminotransferase|CRto|Pt|Ser/Plas|Qn| Count</t>
  </si>
  <si>
    <t>Carcinoembryonic Ag|ACnc|Pt|Ser/Plas|Qn| Count</t>
  </si>
  <si>
    <t>Carcinoembryonic Ag|SCnc|Pt|Ser/Plas|Qn| Count</t>
  </si>
  <si>
    <t>Carcinoembryonic Ag|ACnc|Pt|Plr fld|Qn| Count</t>
  </si>
  <si>
    <t>Carcinoembryonic Ag|MCnc|Pt|Plr fld|Qn| Count</t>
  </si>
  <si>
    <t>Carcinoembryonic Ag|SCnc|Pt|Plr fld|Qn| Count</t>
  </si>
  <si>
    <t>Alpha-1-Fetoprotein|ACnc|Pt|Amnio fld|Qn| Count</t>
  </si>
  <si>
    <t>Alpha-1-Fetoprotein|ACnc|Pt|Plr fld|Qn| Count</t>
  </si>
  <si>
    <t>Alpha-1-Fetoprotein|SCnc|Pt|Plr fld|Qn| Count</t>
  </si>
  <si>
    <t>Aspartate aminotransferase|CCnc|Pt|Amnio fld|Qn| Count</t>
  </si>
  <si>
    <t>Choriogonadotropin.beta subunit|ACnc|Pt|Amnio fld|Qn| Count</t>
  </si>
  <si>
    <t>Choriogonadotropin.beta subunit|SCnc|Pt|Amnio fld|Qn| Count</t>
  </si>
  <si>
    <t>Alpha-1-Fetoprotein|ACnc|Pt|Ser/Plas|Qn| Count</t>
  </si>
  <si>
    <t>Alpha-1-Fetoprotein|SCnc|Pt|Ser/Plas|Qn| Count</t>
  </si>
  <si>
    <t>Choriogonadotropin.beta subunit.free|ACnc|Pt|Amnio fld|Qn| Count</t>
  </si>
  <si>
    <t>Choriogonadotropin.beta subunit.free|SCnc|Pt|Amnio fld|Qn| Count</t>
  </si>
  <si>
    <t>Choriogonadotropin.beta subunit.free|ACnc|Pt|Ser/Plas|Qn| Count</t>
  </si>
  <si>
    <t>Aspartate aminotransferase|CCnc|Pt|CSF|Qn| Count</t>
  </si>
  <si>
    <t>Cytokeratin 19|ACnc|Pt|Ser/Plas|Qn| Count</t>
  </si>
  <si>
    <t>Cytokeratin 19|ACnc|Pt|Plr fld|Qn| Count</t>
  </si>
  <si>
    <t>Tissue polypeptide specific Ag|ACnc|Pt|Ser/Plas|Qn| Count</t>
  </si>
  <si>
    <t>Tissue polypeptide specific Ag|ACnc|Pt|Plr fld|Qn| Count</t>
  </si>
  <si>
    <t>Cancer Ag 15-3|ACnc|Pt|Plr fld|Qn| Count</t>
  </si>
  <si>
    <t>Cancer Ag 27-29|ACnc|Pt|Plr fld|Qn| Count</t>
  </si>
  <si>
    <t>Mucin-like carcinoma associated Ag|ACnc|Pt|Plr fld|Qn| Count</t>
  </si>
  <si>
    <t>Cancer Ag 549|ACnc|Pt|Ser/Plas|Qn| Count</t>
  </si>
  <si>
    <t>Aspartate aminotransferase|CCnc|Pt|Body fld|Qn| Count</t>
  </si>
  <si>
    <t>Cancer Ag 549|ACnc|Pt|Plr fld|Qn| Count</t>
  </si>
  <si>
    <t>Enolase.neuron specific|ACnc|Pt|Ser/Plas|Qn| Count</t>
  </si>
  <si>
    <t>Enolase.neuron specific|ACnc|Pt|Plr fld|Qn| Count</t>
  </si>
  <si>
    <t>Prostate specific Ag|ACnc|Pt|Ser/Plas|Qn| Count</t>
  </si>
  <si>
    <t>Prostate specific Ag|SCnc|Pt|Ser/Plas|Qn| Count</t>
  </si>
  <si>
    <t>Prostate specific Ag|ACnc|Pt|Semen|Qn| Count</t>
  </si>
  <si>
    <t>Prostate specific Ag|MCnc|Pt|Semen|Qn| Count</t>
  </si>
  <si>
    <t>Prostate specific Ag|SCnc|Pt|Semen|Qn| Count</t>
  </si>
  <si>
    <t>Prostate specific Ag.free|ACnc|Pt|Ser/Plas|Qn| Count</t>
  </si>
  <si>
    <t>Prostate specific Ag.free|SCnc|Pt|Ser/Plas|Qn| Count</t>
  </si>
  <si>
    <t>Prostate specific Ag.free|ACnc|Pt|Semen|Qn| Count</t>
  </si>
  <si>
    <t>Prostate specific Ag.free|MCnc|Pt|Semen|Qn| Count</t>
  </si>
  <si>
    <t>Prostate specific Ag.free|SCnc|Pt|Semen|Qn| Count</t>
  </si>
  <si>
    <t>Squamous cell carcinoma Ag|ACnc|Pt|Ser/Plas|Qn| Count</t>
  </si>
  <si>
    <t>Aspartate aminotransferase|CCnc|Pt|Ser/Plas|Qn| Count</t>
  </si>
  <si>
    <t>Squamous cell carcinoma Ag|SCnc|Pt|Ser/Plas|Qn| Count</t>
  </si>
  <si>
    <t>Squamous cell carcinoma Ag|ACnc|Pt|Plr fld|Qn| Count</t>
  </si>
  <si>
    <t>Squamous cell carcinoma Ag|SCnc|Pt|Plr fld|Qn| Count</t>
  </si>
  <si>
    <t>Oxygen|PPres|Pt|BldMV|Qn| Count</t>
  </si>
  <si>
    <t>Carbon dioxide|PPres|Pt|BldMV|Qn| Count</t>
  </si>
  <si>
    <t>pH|LsCnc|Pt|BldMV|Qn| Count</t>
  </si>
  <si>
    <t>Oxygen^^saturation adjusted to 0.5|PPres|Pt|BldA|Qn| Count</t>
  </si>
  <si>
    <t>Oxygen^^saturation adjusted to 0.5|PPres|Pt|BldC|Qn| Count</t>
  </si>
  <si>
    <t>Atrial natriuretic factor|MCnc|Pt|BldA|Qn| Count</t>
  </si>
  <si>
    <t>Oxygen^^saturation adjusted to 0.5|PPres|Pt|BldV|Qn| Count</t>
  </si>
  <si>
    <t>Oxygen^^saturation adjusted to 0.5|PPres|Pt|BldMV|Qn| Count</t>
  </si>
  <si>
    <t>Oxygen content|SCnc|Pt|BldA|Qn| Count</t>
  </si>
  <si>
    <t>Oxygen content|SCnc|Pt|BldC|Qn| Count</t>
  </si>
  <si>
    <t>Oxygen content|SCnc|Pt|BldV|Qn| Count</t>
  </si>
  <si>
    <t>Oxygen content|SCnc|Pt|BldMV|Qn| Count</t>
  </si>
  <si>
    <t>Carbon dioxide|SCnc|Pt|BldMV|Qn| Count</t>
  </si>
  <si>
    <t>Base deficit|SCnc|Pt|BldA|Qn| Count</t>
  </si>
  <si>
    <t>Bicarbonate|SCnc|Pt|BldMV|Qn| Count</t>
  </si>
  <si>
    <t>Bicarbonate^^standard|SCnc|Pt|BldA|Qn| Count</t>
  </si>
  <si>
    <t>Bicarbonate^^standard|SCnc|Pt|BldC|Qn| Count</t>
  </si>
  <si>
    <t>Base deficit|SCnc|Pt|BldC|Qn| Count</t>
  </si>
  <si>
    <t>Bicarbonate^^standard|SCnc|Pt|BldV|Qn| Count</t>
  </si>
  <si>
    <t>Bicarbonate^^standard|SCnc|Pt|BldMV|Qn| Count</t>
  </si>
  <si>
    <t>Base excess|SCnc|Pt|BldMV|Qn|Calculated Count</t>
  </si>
  <si>
    <t>Base excess^^standard|SCnc|Pt|BldA|Qn|Calculated Count</t>
  </si>
  <si>
    <t>Base excess^^standard|SCnc|Pt|BldC|Qn|Calculated Count</t>
  </si>
  <si>
    <t>Base excess^^standard|SCnc|Pt|BldV|Qn|Calculated Count</t>
  </si>
  <si>
    <t>Base excess^^standard|SCnc|Pt|BldMV|Qn|Calculated Count</t>
  </si>
  <si>
    <t>Lactate|SCnc|Pt|BldC|Qn| Count</t>
  </si>
  <si>
    <t>Base deficit|SCnc|Pt|BldV|Qn| Count</t>
  </si>
  <si>
    <t>Lactate|SCnc|Pt|BldMV|Qn| Count</t>
  </si>
  <si>
    <t>Lactate dehydrogenase 2|CCnc|Pt|Ser/Plas|Qn| Count</t>
  </si>
  <si>
    <t>Lipoprotein.alpha|MCnc|Pt|Plr fld|Qn| Count</t>
  </si>
  <si>
    <t>Oxygen^^adjusted to patient's actual temperature|PPres|Pt|Bld|Qn| Count</t>
  </si>
  <si>
    <t>Oxygen^^adjusted to patient's actual temperature|PPres|Pt|BldA|Qn| Count</t>
  </si>
  <si>
    <t>Oxygen^^adjusted to patient's actual temperature|PPres|Pt|BldC|Qn| Count</t>
  </si>
  <si>
    <t>Base excess|SCnc|Pt|BldA|Qn|Calculated Count</t>
  </si>
  <si>
    <t>Oxygen^^adjusted to patient's actual temperature|PPres|Pt|BldMV|Qn| Count</t>
  </si>
  <si>
    <t>Oxygen^^adjusted to patient's actual temperature|PPres|Pt|BldV|Qn| Count</t>
  </si>
  <si>
    <t>Base excess|SCnc|Pt|BldC|Qn|Calculated Count</t>
  </si>
  <si>
    <t>Immunoglobulin light chains|PrThr|Pt|Urine|Ord| Count</t>
  </si>
  <si>
    <t>Immunoglobulin light chains|MCnc|Pt|Urine|Qn| Count</t>
  </si>
  <si>
    <t>Beta alanine|PrThr|Pt|Ser/Plas|Ord| Count</t>
  </si>
  <si>
    <t>Beta alanine|MCnc|Pt|Ser/Plas|Qn| Count</t>
  </si>
  <si>
    <t>Beta endorphin|MCnc|Pt|Ser/Plas|Qn| Count</t>
  </si>
  <si>
    <t>Calcium|SCnc|Pt|Bld|Qn| Count</t>
  </si>
  <si>
    <t>Carbon dioxide|PPres|Pt|BldA|Qn| Count</t>
  </si>
  <si>
    <t>Beta alanine|MCnc|Pt|Urine|Qn| Count</t>
  </si>
  <si>
    <t>Beta aminoisobutyrate|PrThr|Pt|Plas|Ord| Count</t>
  </si>
  <si>
    <t>Beta aminoisobutyrate|MCnc|Pt|Plas|Qn| Count</t>
  </si>
  <si>
    <t>Beta aminoisobutyrate|MCnc|Pt|Urine|Qn| Count</t>
  </si>
  <si>
    <t>Beta fructofuranosidase|CCnc|Pt|RBC|Qn| Count</t>
  </si>
  <si>
    <t>Beta fructofuranosidase|CCnc|Pt|Ser|Qn| Count</t>
  </si>
  <si>
    <t>Beta galactosidase|CCnc|Pt|RBC|Qn| Count</t>
  </si>
  <si>
    <t>Beta galactosidase|CCnc|Pt|Ser/Plas|Qn| Count</t>
  </si>
  <si>
    <t>Beta galactosidase|CCnt|Pt|Tiss|Qn| Count</t>
  </si>
  <si>
    <t>Acid beta glucosidase|CCnc|Pt|WBC|Qn| Count</t>
  </si>
  <si>
    <t>Beta glucuronidase|CCnt|Pt|Tiss|Qn| Count</t>
  </si>
  <si>
    <t>Beta glucuronidase|CCnc|Pt|Urine|Qn| Count</t>
  </si>
  <si>
    <t>Beta hydroxybutyrate|MCnc|Pt|CSF|Qn| Count</t>
  </si>
  <si>
    <t>Beta hydroxybutyrate|MCnc|Pt|Urine|Qn| Count</t>
  </si>
  <si>
    <t>Beta lipotropin|MCnc|Pt|Ser/Plas|Qn| Count</t>
  </si>
  <si>
    <t>Beta melanocyte stimulating hormone|MCnc|Pt|Ser/Plas|Qn| Count</t>
  </si>
  <si>
    <t>Beta-2-Microglobulin|MCnc|Pt|CSF|Qn| Count</t>
  </si>
  <si>
    <t>Beta-2-Microglobulin|MCnc|Pt|Ser/Plas|Qn| Count</t>
  </si>
  <si>
    <t>Beta-2-Microglobulin|MCnc|Pt|Urine|Qn| Count</t>
  </si>
  <si>
    <t>Beta-N-acetylhexosaminidase|CCnc|Pt|Ser|Qn| Count</t>
  </si>
  <si>
    <t>Beta-N-acetylhexosaminidase|CCnt|Pt|Tiss|Qn| Count</t>
  </si>
  <si>
    <t>Beta-N-acetylhexosaminidase.A|CCnc|Pt|Ser/Plas|Qn| Count</t>
  </si>
  <si>
    <t>Beta-N-acetylhexosaminidase.B|CCnc|Pt|Ser|Qn| Count</t>
  </si>
  <si>
    <t>Beta-N-acetylhexosaminidase.I|CCnc|Pt|Ser|Qn| Count</t>
  </si>
  <si>
    <t>Bicarbonate|SCnc|Pt|Bld|Qn| Count</t>
  </si>
  <si>
    <t>Bicarbonate|SCnc|Pt|BldA|Qn| Count</t>
  </si>
  <si>
    <t>Bicarbonate|SCnc|Pt|Ser|Qn| Count</t>
  </si>
  <si>
    <t>Bicarbonate|SCnc|Pt|Urine|Qn| Count</t>
  </si>
  <si>
    <t>Bile|PrThr|Pt|Stool|Ord| Count</t>
  </si>
  <si>
    <t>Bile acid|MCnc|Pt|Exhl gas|Qn| Count</t>
  </si>
  <si>
    <t>Bile acid|MCnc|Pt|Ser|Qn| Count</t>
  </si>
  <si>
    <t>Bilirubin renal clearance|VRat|Timed collection|Urine+Ser/Plas|Qn| Count</t>
  </si>
  <si>
    <t>Bilirubin.albumin bound|MCnc|Pt|Ser/Plas|Qn| Count</t>
  </si>
  <si>
    <t>Bilirubin|MCnc|Pt|Ser/Plas|Qn| Count</t>
  </si>
  <si>
    <t>Bilirubin|PrThr|Pt|Stool|Ord| Count</t>
  </si>
  <si>
    <t>Bilirubin|PrThr|Pt|Urine|Ord| Count</t>
  </si>
  <si>
    <t>Bilirubin|MCnc|Pt|Urine|Qn| Count</t>
  </si>
  <si>
    <t>Biopterin|MCnc|Timed collection|Urine|Qn| Count</t>
  </si>
  <si>
    <t>Biotin|MCnc|Pt|Ser/Plas|Qn| Count</t>
  </si>
  <si>
    <t>Biotinidase|PrThr|Pt|Bld|Ord| Count</t>
  </si>
  <si>
    <t>Biotinidase|CCnc|Pt|Ser/Plas|Qn| Count</t>
  </si>
  <si>
    <t>C peptide|MCnc|Pt|Ser/Plas|Qn| Count</t>
  </si>
  <si>
    <t>C reactive protein|MCnc|Pt|Ser/Plas|Qn| Count</t>
  </si>
  <si>
    <t>Calcidiol|MCnc|Pt|Ser/Plas|Qn| Count</t>
  </si>
  <si>
    <t>Cholecalciferol|MCnc|Pt|Ser/Plas|Qn| Count</t>
  </si>
  <si>
    <t>Calciferol binding proteins|MCnc|Pt|Ser|Qn| Count</t>
  </si>
  <si>
    <t>Calcitonin|MCnc|Pt|Ser/Plas|Qn| Count</t>
  </si>
  <si>
    <t>Calcium renal clearance|VRat|Timed collection|Urine+Ser/Plas|Qn| Count</t>
  </si>
  <si>
    <t>Cancer Ag 72-4|PrThr|Pt|Ser/Plas|Ord| Count</t>
  </si>
  <si>
    <t>Choriogonadotropin.beta subunit (pregnancy test)|PrThr|Pt|Ser/Plas|Ord| Count</t>
  </si>
  <si>
    <t>Calcium.ionized|SCnc|Pt|Bld|Qn| Count</t>
  </si>
  <si>
    <t>Calcium|SCnc|Pt|CSF|Qn| Count</t>
  </si>
  <si>
    <t>Calcium|SCnc|Pt|Dial fld|Qn| Count</t>
  </si>
  <si>
    <t>Calcium|SCnc|Pt|Semen|Qn| Count</t>
  </si>
  <si>
    <t>Calcium|SCnc|Pt|Ser/Plas|Qn| Count</t>
  </si>
  <si>
    <t>Calcium|SCnc|Timed collection|Stool|Qn| Count</t>
  </si>
  <si>
    <t>Calcium|SCnc|Pt|Stool|Qn| Count</t>
  </si>
  <si>
    <t>Calcium|SCnc|Pt|Urine|Ord| Count</t>
  </si>
  <si>
    <t>Phosphatidylglycerol/Surfactant.total|MFr|Pt|Amnio fld|Qn| Count</t>
  </si>
  <si>
    <t>Carnosine|MCnc|Pt|Ser/Plas|Qn| Count</t>
  </si>
  <si>
    <t>Lipoprotein pattern|Imp|Pt|Ser/Plas|Nar/Nom| Count</t>
  </si>
  <si>
    <t>Carnosine|MCnc|Pt|Urine|Qn| Count</t>
  </si>
  <si>
    <t>Creatinine|Imp|Pt|Urine|Nar/Nom| Count</t>
  </si>
  <si>
    <t>Carotene|MCnc|Pt|Bld|Qn| Count</t>
  </si>
  <si>
    <t>Carotene|MCnc|Pt|Ser|Qn| Count</t>
  </si>
  <si>
    <t>Catalase|CCnc|Pt|RBC|Qn| Count</t>
  </si>
  <si>
    <t>Catecholamines|MCnc|Pt|Bld|Qn| Count</t>
  </si>
  <si>
    <t>Catecholamines|MCnc|Pt|Plas|Qn| Count</t>
  </si>
  <si>
    <t>Carboxyhemoglobin/Hemoglobin.total|MFr|Pt|Bld|Qn| Count</t>
  </si>
  <si>
    <t>Carbon dioxide|SCnc|Pt|Bld|Qn| Count</t>
  </si>
  <si>
    <t>Ferritin|MCnc|Pt|Ser/Plas|Qn| Count</t>
  </si>
  <si>
    <t>Prolactin|MCnc|Pt|Ser/Plas|Qn| Count</t>
  </si>
  <si>
    <t>Galactose 1 phosphate uridyl transferase|PrThr|Pt|Bld|Ord| Count</t>
  </si>
  <si>
    <t>Protein|MCnc|Pt|Ser/Plas|Qn| Count</t>
  </si>
  <si>
    <t>Catecholamines|MCnc|Pt|Urine|Qn| Count</t>
  </si>
  <si>
    <t>Catecholamines|MRat|Timed collection|Urine|Qn| Count</t>
  </si>
  <si>
    <t>Cerebroside sulfatase|PrThr|Pt|Ser/Plas|Ord| Count</t>
  </si>
  <si>
    <t>Cholesterol.in HDL|MCnc|Pt|Ser/Plas|Qn| Count</t>
  </si>
  <si>
    <t>Urea|MCnt|Pt|Feed|Qn| Count</t>
  </si>
  <si>
    <t>Cholinesterase|CCnc|Pt|Ser/Plas|Qn| Count</t>
  </si>
  <si>
    <t>Choriogonadotropin.beta subunit.free|SCnc|Pt|Ser/Plas|Qn| Count</t>
  </si>
  <si>
    <t>Collagen crosslinked N-telopeptide|SCnc|Pt|Ser|Qn| Count</t>
  </si>
  <si>
    <t>Collagen crosslinked N-telopeptide/Creatinine|SRto|Timed collection|Urine|Qn| Count</t>
  </si>
  <si>
    <t>Chymopapain|MCnc|Pt|Ser|Qn| Count</t>
  </si>
  <si>
    <t>N-Acetylgalactosamine-4-Sulfatase|CCnc|Pt|Urine|Qn| Count</t>
  </si>
  <si>
    <t>Cerebroside sulfatase|CCnc|Pt|Urine|Qn| Count</t>
  </si>
  <si>
    <t>Albumin/Creatinine|PrThr|Pt|Urine|Ord| Count</t>
  </si>
  <si>
    <t>Cortisol|MCnc|Timed collection|Urine|Qn| Count</t>
  </si>
  <si>
    <t>Coproporphyrin|MCnc|Timed collection|Urine|Qn| Count</t>
  </si>
  <si>
    <t>Creatinine|MCnc|Timed collection|Urine|Qn| Count</t>
  </si>
  <si>
    <t>Cerebroside sulfatase|PrThr|Pt|WBC|Ord| Count</t>
  </si>
  <si>
    <t>1-Methylhistidine|SCnc|Pt|Ser/Plas|Qn| Count</t>
  </si>
  <si>
    <t>Alpha aminobutyrate|SCnc|Pt|Ser/Plas|Qn| Count</t>
  </si>
  <si>
    <t>3-Methylhistidine|SCnc|Pt|Ser/Plas|Qn| Count</t>
  </si>
  <si>
    <t>Cerebroside sulfatase|CCnc|Pt|WBC|Qn| Count</t>
  </si>
  <si>
    <t>Alanine|SCnc|Pt|Ser/Plas|Qn| Count</t>
  </si>
  <si>
    <t>Arginine|SCnc|Pt|Ser/Plas|Qn| Count</t>
  </si>
  <si>
    <t>Asparagine|SCnc|Pt|Ser/Plas|Qn| Count</t>
  </si>
  <si>
    <t>Aspartate|SCnc|Pt|Ser/Plas|Qn| Count</t>
  </si>
  <si>
    <t>Citrulline|SCnc|Pt|Ser/Plas|Qn| Count</t>
  </si>
  <si>
    <t>Cysteine|SCnc|Pt|Ser/Plas|Qn| Count</t>
  </si>
  <si>
    <t>Glutamate|SCnc|Pt|Ser/Plas|Qn| Count</t>
  </si>
  <si>
    <t>Glutamine|SCnc|Pt|Ser/Plas|Qn| Count</t>
  </si>
  <si>
    <t>Ceruloplasmin|MCnc|Pt|Ser/Plas|Qn| Count</t>
  </si>
  <si>
    <t>Glycine|SCnc|Pt|Ser/Plas|Qn| Count</t>
  </si>
  <si>
    <t>Histidine|SCnc|Pt|Ser/Plas|Qn| Count</t>
  </si>
  <si>
    <t>Homocystine|SCnc|Pt|Ser/Plas|Qn| Count</t>
  </si>
  <si>
    <t>Hydroxyproline|SCnc|Pt|Ser/Plas|Qn| Count</t>
  </si>
  <si>
    <t>Isoleucine|SCnc|Pt|Ser/Plas|Qn| Count</t>
  </si>
  <si>
    <t>Leucine|SCnc|Pt|Ser/Plas|Qn| Count</t>
  </si>
  <si>
    <t>Lysine|SCnc|Pt|Ser/Plas|Qn| Count</t>
  </si>
  <si>
    <t>Chenodeoxycholate|MCnc|Pt|Ser|Qn| Count</t>
  </si>
  <si>
    <t>Methionine|SCnc|Pt|Ser/Plas|Qn| Count</t>
  </si>
  <si>
    <t>Ornithine|SCnc|Pt|Ser/Plas|Qn| Count</t>
  </si>
  <si>
    <t>Phosphoserine|SCnc|Pt|Ser/Plas|Qn| Count</t>
  </si>
  <si>
    <t>Proline|SCnc|Pt|Ser/Plas|Qn| Count</t>
  </si>
  <si>
    <t>Serine|SCnc|Pt|Ser/Plas|Qn| Count</t>
  </si>
  <si>
    <t>Taurine|SCnc|Pt|Ser/Plas|Qn| Count</t>
  </si>
  <si>
    <t>Threonine|SCnc|Pt|Ser/Plas|Qn| Count</t>
  </si>
  <si>
    <t>Tryptophan|SCnc|Pt|Ser/Plas|Qn| Count</t>
  </si>
  <si>
    <t>Tyrosine|SCnc|Pt|Ser/Plas|Qn| Count</t>
  </si>
  <si>
    <t>Valine|SCnc|Pt|Ser/Plas|Qn| Count</t>
  </si>
  <si>
    <t>Chenodeoxycholylglycine|MCnc|Pt|Ser|Qn| Count</t>
  </si>
  <si>
    <t>Amino acids|Imp|Pt|Ser/Plas|Nar/Nom| Count</t>
  </si>
  <si>
    <t>Chenodeoxycholylglycine.conjugated|MCnc|Pt|Ser|Qn| Count</t>
  </si>
  <si>
    <t>Alpha tocopherol|MCnt|Pt|Tiss|Qn| Count</t>
  </si>
  <si>
    <t>Ammonia|MCnc|Pt|Urine|Qn| Count</t>
  </si>
  <si>
    <t>Ammonia|MCnc|Pt|Ingesta|Qn| Count</t>
  </si>
  <si>
    <t>Ammonia|MCnc|Pt|Ser|Qn| Count</t>
  </si>
  <si>
    <t>Chloride|SCnc|Pt|Amnio fld|Qn| Count</t>
  </si>
  <si>
    <t>Chloride|SCnc|Pt|Bld|Qn| Count</t>
  </si>
  <si>
    <t>Chloride|SCnc|Pt|CSF|Qn| Count</t>
  </si>
  <si>
    <t>Chloride|SCnc|Pt|Dial fld|Qn| Count</t>
  </si>
  <si>
    <t>Chloride|SCnc|Pt|Body fld|Qn| Count</t>
  </si>
  <si>
    <t>Chloride|SCnc|Pt|RBC|Qn| Count</t>
  </si>
  <si>
    <t>Chloride|SCnc|Pt|Saliva|Qn| Count</t>
  </si>
  <si>
    <t>Chloride|SCnc|Pt|Ser/Plas|Qn| Count</t>
  </si>
  <si>
    <t>Cholinesterase|CCnt|Pt|Brain|Qn| Count</t>
  </si>
  <si>
    <t>Chloride|SCnt|Pt|Stool|Qn| Count</t>
  </si>
  <si>
    <t>Chloride|SCnc|Pt|Sweat|Qn| Count</t>
  </si>
  <si>
    <t>Chloride|SCnc|Pt|Urine|Qn| Count</t>
  </si>
  <si>
    <t>Chloride|SRat|Timed collection|Urine|Qn| Count</t>
  </si>
  <si>
    <t>Cholate|MCnc|Pt|Ser|Qn| Count</t>
  </si>
  <si>
    <t>Cholecystokinin|MCnc|Pt|Plas|Qn| Count</t>
  </si>
  <si>
    <t>Cholestanol|MCnc|Pt|Ser/Plas|Qn| Count</t>
  </si>
  <si>
    <t>Glycolate|MCnt|Pt|Tiss|Qn| Count</t>
  </si>
  <si>
    <t>Cholesterol esterase|CCnc|Pt|Ser|Qn| Count</t>
  </si>
  <si>
    <t>Cholesterol esters|MCnc|Pt|Ser/Plas|Qn| Count</t>
  </si>
  <si>
    <t>IgG.bovine|MCnc|Pt|Ser|Qn| Count</t>
  </si>
  <si>
    <t>IgG.equine|MCnc|Pt|Body Fld^fetus|Qn| Count</t>
  </si>
  <si>
    <t>IgG.equine|MCnc|Pt|Col|Qn| Count</t>
  </si>
  <si>
    <t>Magnesium|MCnc|Pt|Ocular fld|Qn| Count</t>
  </si>
  <si>
    <t>Cholesterol.in IDL|MCnc|Pt|Ser/Plas|Qn| Count</t>
  </si>
  <si>
    <t>Cholesterol.in VLDL|MCnc|Pt|Ser/Plas|Qn| Count</t>
  </si>
  <si>
    <t>Oxalate|MCnt|Pt|Tiss|Qn| Count</t>
  </si>
  <si>
    <t>Oxalate|MCnt|Pt|Plant|Qn| Count</t>
  </si>
  <si>
    <t>Cholesterol|MCnc|Pt|Ser/Plas|Qn| Count</t>
  </si>
  <si>
    <t>Cholesterol.non-esterified|MCnc|Pt|Ser/Plas|Qn| Count</t>
  </si>
  <si>
    <t>Phosphate|MCnc|Pt|Ser/Plas|Qn| Count</t>
  </si>
  <si>
    <t>Retinol|MCnt|Pt|Liver|Qn| Count</t>
  </si>
  <si>
    <t>Retinol|MCnt|Pt|Feed|Qn| Count</t>
  </si>
  <si>
    <t>Retinol|MCnt|Pt|Tiss|Qn| Count</t>
  </si>
  <si>
    <t>Cholesterol.in HDL/Cholesterol.total|MRto|Pt|Ser/Plas|Qn| Count</t>
  </si>
  <si>
    <t>Cholesterol/Triglyceride|MRto|Pt|Ser/Plas|Qn| Count</t>
  </si>
  <si>
    <t>Sulfate|MCnc|Pt|Gast fld|Qn| Count</t>
  </si>
  <si>
    <t>Cholinesterase|CCnc|Pt|Amnio fld|Qn| Count</t>
  </si>
  <si>
    <t>Sulfate|MCnc|Pt|Ser/Plas|Qn| Count</t>
  </si>
  <si>
    <t>Urea|MCnc|Pt|Bld|Qn| Count</t>
  </si>
  <si>
    <t>Urea|MCnc|Pt|Gast fld|Qn| Count</t>
  </si>
  <si>
    <t>Cholinesterase|CCnc|Pt|RBC|Qn| Count</t>
  </si>
  <si>
    <t>Choriogonadotropin|Imp|Pt|Ser/Plas|Nar/Nom| Count</t>
  </si>
  <si>
    <t>Cholylglycine|MCnc|Pt|Ser|Qn| Count</t>
  </si>
  <si>
    <t>Cholylglycine.conjugated|MCnc|Pt|Ser|Qn| Count</t>
  </si>
  <si>
    <t>Metanephrine|MCnc|Timed collection|Urine|Qn| Count</t>
  </si>
  <si>
    <t>Chondroitin sulfate|MCnc|Pt|Urine|Qn| Count</t>
  </si>
  <si>
    <t>Protein|Imp|Timed collection|Urine|Nar/Nom| Count</t>
  </si>
  <si>
    <t>Choriomammotropin|MCnc|Pt|Amnio fld|Qn| Count</t>
  </si>
  <si>
    <t>11-Deoxycortisol^evening specimen|MCnc|Pt|Ser/Plas|Qn| Count</t>
  </si>
  <si>
    <t>11-Deoxycortisol^morning specimen|MCnc|Pt|Ser/Plas|Qn| Count</t>
  </si>
  <si>
    <t>17-Hydroxycorticosteroids|MRat|Timed collection|Urine|Qn| Count</t>
  </si>
  <si>
    <t>17-Hydroxypregnenolone|MRat|Timed collection|Urine|Qn| Count</t>
  </si>
  <si>
    <t>17-Ketosteroids|MCnc|Timed collection|Urine|Qn| Count</t>
  </si>
  <si>
    <t>18-Hydroxycortisol|MCnc|Timed collection|Urine|Qn| Count</t>
  </si>
  <si>
    <t>Alpha ketoglutarate/Creatinine|MCrto|Pt|Urine|Qn| Count</t>
  </si>
  <si>
    <t>3-Hydroxydodecanedioate/Creatinine|MRto|Pt|Urine|Qn| Count</t>
  </si>
  <si>
    <t>3-Hydroxydodecanoate/Creatinine|MRto|Pt|Urine|Qn| Count</t>
  </si>
  <si>
    <t>3-Methoxy-4-Hydroxyphenylglycol|MCnc|Timed collection|Urine|Qn| Count</t>
  </si>
  <si>
    <t>5-Alpha tetrahydrocortisol|MRat|Timed collection|Urine|Qn| Count</t>
  </si>
  <si>
    <t>Choriomammotropin|MCnc|Pt|Ser|Qn| Count</t>
  </si>
  <si>
    <t>Adenosine monophosphate.cyclic.nephrogenous|SCnc|Pt|Urine+Ser/Plas|Qn| Count</t>
  </si>
  <si>
    <t>Choriogonadotropin|SCnc|Pt|Semen|Qn| Count</t>
  </si>
  <si>
    <t>Alanine+Cystine+Histidine+Homocysteine+Leucine+Phenylalanine+Tyrosine|PrThr|Pt|Urine|Ord| Count</t>
  </si>
  <si>
    <t>Alanine+Histidine+Leucine+Phenylalanine+Tyrosine|PrThr|Pt|Ser/Plas|Ord| Count</t>
  </si>
  <si>
    <t>Albumin^2H post peritoneal dialysis|MCnc|Pt|Ser/Plas|Qn| Count</t>
  </si>
  <si>
    <t>Albumin|MCnc|Timed collection|Urine|Qn| Count</t>
  </si>
  <si>
    <t>Choriogonadotropin (pregnancy test)|PrThr|Pt|Urine|Ord| Count</t>
  </si>
  <si>
    <t>Acid alpha glucosidase|CCnc|Pt|Amnio fld|Qn| Count</t>
  </si>
  <si>
    <t>Choriogonadotropin|SCnc|Pt|Urine|Qn| Count</t>
  </si>
  <si>
    <t>Choriogonadotropin.alpha subunit|PrThr|Pt|Ser/Plas|Ord| Count</t>
  </si>
  <si>
    <t>Choriogonadotropin.alpha subunit|SCnc|Pt|Ser/Plas|Qn| Count</t>
  </si>
  <si>
    <t>Beta-N-acetylhexosaminidase.B/Beta-N-acetylhexosaminidase.total|CFr|Pt|Bld|Qn| Count</t>
  </si>
  <si>
    <t>Beta-N-acetylhexosaminidase.B/Beta-N-acetylhexosaminidase.total|CFr|Pt|Ser|Qn| Count</t>
  </si>
  <si>
    <t>Choriogonadotropin.beta subunit|SCnc|Pt|Ser/Plas|Qn| Count</t>
  </si>
  <si>
    <t>Choriogonadotropin.beta subunit (pregnancy test)|PrThr|Pt|Urine|Ord| Count</t>
  </si>
  <si>
    <t>Choriogonadotropin.beta subunit|MRat|Timed collection|Urine|Qn| Count</t>
  </si>
  <si>
    <t>Choriogonadotropin.beta subunit|SCnc|Pt|Urine|Qn| Count</t>
  </si>
  <si>
    <t>Choriogonadotropin.intact|PrThr|Pt|Ser/Plas|Ord| Count</t>
  </si>
  <si>
    <t>Choriogonadotropin.intact|SCnc|Pt|Ser/Plas|Qn| Count</t>
  </si>
  <si>
    <t>Choriogonadotropin (pregnancy test)|PrThr|Pt|Ser/Plas|Ord| Count</t>
  </si>
  <si>
    <t>Chloride|SCnc|Timed collection|Urine|Qn| Count</t>
  </si>
  <si>
    <t>Choriogonadotropin|SCnc|Pt|Ser/Plas|Qn| Count</t>
  </si>
  <si>
    <t>Cholesterol esters/Cholesterol.total|MFr|Pt|Ser/Plas|Qn| Count</t>
  </si>
  <si>
    <t>Citrate|MCnc|Timed collection|Urine|Qn| Count</t>
  </si>
  <si>
    <t>Chylomicrons|MCnc|Pt|Ser/Plas|Qn| Count</t>
  </si>
  <si>
    <t>Chylomicrons|PrThr|Pt|Ser/Plas|Ord| Count</t>
  </si>
  <si>
    <t>Creatinine|MCnc|Pt|BldA|Qn| Count</t>
  </si>
  <si>
    <t>Chymotrypsin|CCnc|Pt|Body fld|Qn| Count</t>
  </si>
  <si>
    <t>Protoporphyrin|MRat|Timed collection|Stool|Qn| Count</t>
  </si>
  <si>
    <t>Chymotrypsin|MCnc|Pt|Ser/Plas|Qn| Count</t>
  </si>
  <si>
    <t>Dolichol|MCnc|Pt|Urine|Qn| Count</t>
  </si>
  <si>
    <t>Chymotrypsin|MCnt|Pt|Stool|Qn| Count</t>
  </si>
  <si>
    <t>Citrate|MCnc|Pt|Semen|Qn| Count</t>
  </si>
  <si>
    <t>Estradiol|MRat|Timed collection|Urine|Qn| Count</t>
  </si>
  <si>
    <t>Estriol.unconjugated^^adjusted|MoM|Pt|Ser/Plas|Qn| Count</t>
  </si>
  <si>
    <t>Estriol.unconjugated^^unadjusted|MoM|Pt|Ser/Plas|Qn| Count</t>
  </si>
  <si>
    <t>Citrate|MCnc|Pt|Ser/Plas|Qn| Count</t>
  </si>
  <si>
    <t>Citrate|MCnc|Pt|Urine|Qn| Count</t>
  </si>
  <si>
    <t>Citrulline|PrThr|Pt|Ser/Plas|Ord| Count</t>
  </si>
  <si>
    <t>Citrulline|MCnc|Pt|Ser/Plas|Qn| Count</t>
  </si>
  <si>
    <t>Glucose|MCnc|Timed collection|Urine|Qn| Count</t>
  </si>
  <si>
    <t>Glucose|MRat|8H|Urine|Qn| Count</t>
  </si>
  <si>
    <t>Citrulline|MCnc|Pt|Urine|Qn| Count</t>
  </si>
  <si>
    <t>Beta-N-acetylhexosaminidase A &amp; B|Imp|Pt|Bld|Nar/Nom| Count</t>
  </si>
  <si>
    <t>Cobalamins|MCnc|Pt|Ser/Plas|Qn| Count</t>
  </si>
  <si>
    <t>Collagenase|CCnc|Pt|Ser|Qn| Count</t>
  </si>
  <si>
    <t>Coproporphyrin|SCnc|Pt|RBC|Qn| Count</t>
  </si>
  <si>
    <t>IgA|PrThr|Pt|CSF|Ord| Count</t>
  </si>
  <si>
    <t>IgG|PrThr|Pt|CSF|Ord| Count</t>
  </si>
  <si>
    <t>IgM|PrThr|Pt|CSF|Ord| Count</t>
  </si>
  <si>
    <t>Coproporphyrin|PrThr|Pt|Urine|Ord| Count</t>
  </si>
  <si>
    <t>Leptin|MCnc|Pt|Ser/Plas|Qn| Count</t>
  </si>
  <si>
    <t>Magnesium|MCnc|Pt|Bld|Qn| Count</t>
  </si>
  <si>
    <t>Coproporphyrin|MRat|Timed collection|Urine|Qn| Count</t>
  </si>
  <si>
    <t>Prolactin|MRat|Timed collection|Urine|Qn| Count</t>
  </si>
  <si>
    <t>Coproporphyrinogen oxidase|CCnc|Pt|Ser|Qn| Count</t>
  </si>
  <si>
    <t>Estradiol|MCnc|Pt|Semen|Qn| Count</t>
  </si>
  <si>
    <t>Corticosterone|MCnc|Pt|Ser/Plas|Qn| Count</t>
  </si>
  <si>
    <t>Corticotropin|MCnc|Pt|Plas|Qn| Count</t>
  </si>
  <si>
    <t>Normetanephrine|MCnc|Timed collection|Urine|Qn| Count</t>
  </si>
  <si>
    <t>Cortisol|MCnc|Pt|Saliva|Qn| Count</t>
  </si>
  <si>
    <t>Osteocalcin.bovine|MCnc|Pt|Ser/Plas|Qn| Count</t>
  </si>
  <si>
    <t>Cortisol|MCnc|Pt|Ser/Plas|Qn| Count</t>
  </si>
  <si>
    <t>Cortisol|MCnc|Pt|Urine|Qn| Count</t>
  </si>
  <si>
    <t>Cortisol.free|MCnc|Pt|Ser/Plas|Qn| Count</t>
  </si>
  <si>
    <t>Phosphate|MCnc|Timed collection|Urine|Qn| Count</t>
  </si>
  <si>
    <t>Potassium|SCnc|Timed collection|Urine|Qn| Count</t>
  </si>
  <si>
    <t>Creatine|MCnc|Pt|Ser/Plas|Qn| Count</t>
  </si>
  <si>
    <t>Creatine|MCnc|Pt|Urine|Qn| Count</t>
  </si>
  <si>
    <t>Creatine|MRat|Timed collection|Urine|Qn| Count</t>
  </si>
  <si>
    <t>Creatine kinase|CCnc|Pt|CSF|Qn| Count</t>
  </si>
  <si>
    <t>Sodium|SCnc|Timed collection|Urine|Qn| Count</t>
  </si>
  <si>
    <t>Sodium|MCnc|Timed collection|Urine|Qn| Count</t>
  </si>
  <si>
    <t>Creatine kinase.BB|CCnc|Pt|Ser/Plas|Qn| Count</t>
  </si>
  <si>
    <t>Sodium|MRat|Timed collection|Urine|Qn| Count</t>
  </si>
  <si>
    <t>Creatine kinase.macromolecular|CCnc|Pt|Ser/Plas|Qn| Count</t>
  </si>
  <si>
    <t>Acid sphingomyelinase|CCnc|Pt|Bld|Qn| Count</t>
  </si>
  <si>
    <t>Creatine kinase.MB|CCnc|Pt|Ser/Plas|Qn| Count</t>
  </si>
  <si>
    <t>Creatine kinase.MM|CCnc|Pt|Ser/Plas|Qn| Count</t>
  </si>
  <si>
    <t>Testosterone^^adjusted for sex hormone binding globulin|MCnc|Pt|Ser/Plas|Qn| Count</t>
  </si>
  <si>
    <t>Thiopurine methyltransferase|CCnc|Pt|RBC|Qn| Count</t>
  </si>
  <si>
    <t>Thiosulfate|MCnc|Pt|Ser/Plas|Qn| Count</t>
  </si>
  <si>
    <t>Creatine kinase|CCnc|Pt|Amnio fld|Qn| Count</t>
  </si>
  <si>
    <t>Transferrin.carbohydrate deficient.asialo/Transferrin.total|MFr|Pt|Ser/Plas|Qn| Count</t>
  </si>
  <si>
    <t>Transferrin.carbohydrate deficient.disialo/Transferrin.total|MFr|Pt|Ser/Plas|Qn| Count</t>
  </si>
  <si>
    <t>Transferrin.carbohydrate deficient.monosialo/Transferrin.total|MFr|Pt|Ser/Plas|Qn| Count</t>
  </si>
  <si>
    <t>Transferrin.carbohydrate deficient.pentasialo/Transferrin.total|MFr|Pt|Ser/Plas|Qn| Count</t>
  </si>
  <si>
    <t>Creatine kinase|CCnc|Pt|Ser/Plas|Qn| Count</t>
  </si>
  <si>
    <t>Transferrin.carbohydrate deficient.tetrasialo/Transferrin.total|MFr|Pt|Ser/Plas|Qn| Count</t>
  </si>
  <si>
    <t>Transferrin.carbohydrate deficient.trisialo/Transferrin.total|MFr|Pt|Ser/Plas|Qn| Count</t>
  </si>
  <si>
    <t>Tryptase|MCnc|Pt|Ser/Plas|Qn| Count</t>
  </si>
  <si>
    <t>Creatine kinase.total/Creatine kinase.MB|CRto|Pt|Ser/Plas|Qn| Count</t>
  </si>
  <si>
    <t>Urate|MCnc|Timed collection|Urine|Qn| Count</t>
  </si>
  <si>
    <t>Urobilinogen|MCnt|Pt|Stool|Qn| Count</t>
  </si>
  <si>
    <t>Creatinine|MCnc|Pt|Amnio fld|Qn| Count</t>
  </si>
  <si>
    <t>Creatinine|MCnc|Pt|Urine|Qn| Count</t>
  </si>
  <si>
    <t>Cryofibrinogen|MCnc|Pt|Bld|Qn| Count</t>
  </si>
  <si>
    <t>Cryoglobulin|MCnc|Pt|Bld|Qn| Count</t>
  </si>
  <si>
    <t>Cryoglobulin|PrThr|Pt|Ser/Plas|Ord| Count</t>
  </si>
  <si>
    <t>Cobalamins renal clearance|VRat|Timed collection|Urine+Ser/Plas|Qn| Count</t>
  </si>
  <si>
    <t>Cyanocobalamin.true|MCnc|Pt|Ser|Qn| Count</t>
  </si>
  <si>
    <t>Cobalamins.unsaturated binding capacity|MCnc|Pt|Ser/Plas|Qn| Count</t>
  </si>
  <si>
    <t>Cystathionine|PrThr|Pt|Ser/Plas|Ord| Count</t>
  </si>
  <si>
    <t>Cystathionine|MCnc|Pt|Urine|Qn| Count</t>
  </si>
  <si>
    <t>Cystine|PrThr|Pt|Bld|Ord| Count</t>
  </si>
  <si>
    <t>Cystine|PrThr|Pt|Ser/Plas|Ord| Count</t>
  </si>
  <si>
    <t>Cystine|MCnc|Pt|Ser/Plas|Qn| Count</t>
  </si>
  <si>
    <t>Cystine|MCnc|Pt|Urine|Qn| Count</t>
  </si>
  <si>
    <t>Cystine|MRat|Timed collection|Urine|Qn| Count</t>
  </si>
  <si>
    <t>Cystine+Cysteine|MCnc|Pt|Ser/Plas|Qn| Count</t>
  </si>
  <si>
    <t>Cystinyl aminopeptidase|CCnc|Pt|Ser|Qn| Count</t>
  </si>
  <si>
    <t>Cytochrome B reductase|CCnc|Pt|Amnio fld|Qn| Count</t>
  </si>
  <si>
    <t>Cytochrome B5 reductase|CCnc|Pt|Ser|Qn| Count</t>
  </si>
  <si>
    <t>Cytochrome C oxidase|CCnc|Pt|Plas|Qn| Count</t>
  </si>
  <si>
    <t>Cytochrome C oxidase|CCnc|Pt|Platelets|Qn| Count</t>
  </si>
  <si>
    <t>Cytochrome C oxidase|CCnc|Pt|WBC|Qn| Count</t>
  </si>
  <si>
    <t>Cytosol aminopeptidase|CCnc|Pt|Ser/Plas|Qn| Count</t>
  </si>
  <si>
    <t>Cytosol aminopeptidase|PrThr|Pt|Urine|Ord| Count</t>
  </si>
  <si>
    <t>Cytosol aminopeptidase|CCnc|Pt|Urine|Qn| Count</t>
  </si>
  <si>
    <t>Dehydroepiandrosterone sulfate|MCnc|Pt|Amnio fld|Qn| Count</t>
  </si>
  <si>
    <t>Dehydroepiandrosterone sulfate|MCnc|Pt|Ser/Plas|Qn| Count</t>
  </si>
  <si>
    <t>Dehydroepiandrosterone sulfate|MRat|Timed collection|Urine|Qn| Count</t>
  </si>
  <si>
    <t>Dehydroepiandrosterone|MCnc|Pt|Ser/Plas|Qn| Count</t>
  </si>
  <si>
    <t>Dehydroepiandrosterone|PrThr|Pt|Urine|Ord| Count</t>
  </si>
  <si>
    <t>Dehydroepiandrosterone|MCnc|Pt|Urine|Qn| Count</t>
  </si>
  <si>
    <t>Dehydroepiandrosterone.unconjugated|MRat|Timed collection|Urine|Qn| Count</t>
  </si>
  <si>
    <t>Delta aminolevulinate|MCnc|Pt|Plas|Qn| Count</t>
  </si>
  <si>
    <t>Delta aminolevulinate|MCnc|Pt|Ser|Qn| Count</t>
  </si>
  <si>
    <t>Delta aminolevulinate|MRat|Timed collection|Urine|Qn| Count</t>
  </si>
  <si>
    <t>Deoxycholate|MCnc|Pt|Ser|Qn| Count</t>
  </si>
  <si>
    <t>Deoxycholylglycine|MCnc|Pt|Ser|Qn| Count</t>
  </si>
  <si>
    <t>Dermatan sulfate|MCnc|Pt|Ser/Plas|Qn| Count</t>
  </si>
  <si>
    <t>Dermatan sulfate|MCnc|Pt|Urine|Qn| Count</t>
  </si>
  <si>
    <t>Diacetate|MCnc|Pt|Ser|Qn| Count</t>
  </si>
  <si>
    <t>Dicarboxylate C6-C8-C10|MCnc|Pt|Ser|Qn| Count</t>
  </si>
  <si>
    <t>Alpha 1 globulin|MCnc|Pt|Urine|Qn| Count</t>
  </si>
  <si>
    <t>Dihydrofolate|MCnc|Pt|Ser|Qn| Count</t>
  </si>
  <si>
    <t>Dihydrolipoamide acetyl transferase|CCnt|Pt|Tiss|Qn| Count</t>
  </si>
  <si>
    <t>Dihydrolipoamide dehydrogenase|CCnt|Pt|Tiss|Qn| Count</t>
  </si>
  <si>
    <t>Dihydropteridine reductase|CCnc|Pt|Ser|Qn| Count</t>
  </si>
  <si>
    <t>Dipalmitoylphosphatidylcholine|MCnc|Pt|Ser|Qn| Count</t>
  </si>
  <si>
    <t>Dopamine|MCnc|Pt|Ser/Plas|Qn| Count</t>
  </si>
  <si>
    <t>Dopamine|MCnc|Pt|Urine|Qn| Count</t>
  </si>
  <si>
    <t>Dopamine|MRat|Timed collection|Urine|Qn| Count</t>
  </si>
  <si>
    <t>Dopamine beta-hydroxylase|CCnc|Pt|Ser/Plas|Qn| Count</t>
  </si>
  <si>
    <t>Elastase.pancreatic.free|CCnc|Pt|Ser|Qn| Count</t>
  </si>
  <si>
    <t>Elastase.pancreatic|CCnc|Pt|Ser|Qn| Count</t>
  </si>
  <si>
    <t>Elastase.pancreatic 2|CCnc|Pt|Ser|Qn| Count</t>
  </si>
  <si>
    <t>Elastase.leukocytary|CCnc|Pt|Plas|Qn| Count</t>
  </si>
  <si>
    <t>Enolase|CCnc|Pt|Ser|Qn| Count</t>
  </si>
  <si>
    <t>Enolase.neuron specific|CCnc|Pt|Ser/Plas|Qn| Count</t>
  </si>
  <si>
    <t>Enteroglucagon|MCnc|Pt|Ser|Qn| Count</t>
  </si>
  <si>
    <t>Estradiol.unconjugated|MRat|Timed collection|Urine|Qn| Count</t>
  </si>
  <si>
    <t>Estriol|MRat|Timed collection|Urine|Qn| Count</t>
  </si>
  <si>
    <t>Gamma glutamyl transferase|CCnc|Pt|Semen|Qn| Count</t>
  </si>
  <si>
    <t>Enteropeptidase|CCnc|Pt|Plas|Qn| Count</t>
  </si>
  <si>
    <t>Epiandrosterone|MCnc|Pt|Ser/Plas|Qn| Count</t>
  </si>
  <si>
    <t>Epinephrine|MCnc|Pt|Plas|Qn| Count</t>
  </si>
  <si>
    <t>Epinephrine|MCnc|Pt|Ser|Qn| Count</t>
  </si>
  <si>
    <t>Epinephrine|MRat|Timed collection|Urine|Qn| Count</t>
  </si>
  <si>
    <t>Epitestosterone|MCnc|Pt|Ser/Plas|Qn| Count</t>
  </si>
  <si>
    <t>Epitestosterone|PrThr|Pt|Urine|Ord| Count</t>
  </si>
  <si>
    <t>Epitestosterone|MCnc|Pt|Urine|Qn| Count</t>
  </si>
  <si>
    <t>Calciferol|MCnc|Pt|Ser/Plas|Qn| Count</t>
  </si>
  <si>
    <t>Erythropoietin|MCnc|Pt|Ser/Plas|Qn| Count</t>
  </si>
  <si>
    <t>Estradiol|MCnc|Pt|Saliva|Qn| Count</t>
  </si>
  <si>
    <t>Estriol.conjugated|MCnc|Pt|Ser/Plas|Qn| Count</t>
  </si>
  <si>
    <t>Cholesterol.in LDL|SCnc|Pt|Ser/Plas|Qn| Count</t>
  </si>
  <si>
    <t>Fatty acids.nonesterified|MCnc|Pt|Plas|Qn| Count</t>
  </si>
  <si>
    <t>Amylase.pancreatic|CCnc|Pt|Urine|Qn| Count</t>
  </si>
  <si>
    <t>Glutamate dehydrogenase.NAD|CCnc|Pt|Ser/Plas|Qn| Count</t>
  </si>
  <si>
    <t>Estradiol.free|MCnc|Pt|Ser/Plas|Qn| Count</t>
  </si>
  <si>
    <t>Estradiol.free|SCnt|Pt|Tiss|Qn| Count</t>
  </si>
  <si>
    <t>Estradiol|MCnc|Pt|Ser/Plas|Qn| Count</t>
  </si>
  <si>
    <t>Estradiol|SCnt|Pt|Tiss|Qn| Count</t>
  </si>
  <si>
    <t>Estriol|MCnc|Pt|Amnio fld|Qn| Count</t>
  </si>
  <si>
    <t>Estriol.unconjugated|MCnc|Pt|Amnio fld|Qn| Count</t>
  </si>
  <si>
    <t>Estriol.unconjugated|MCnc|Pt|Ser/Plas|Qn| Count</t>
  </si>
  <si>
    <t>Estriol|MCnc|Pt|Ser/Plas|Qn| Count</t>
  </si>
  <si>
    <t>Estriol|MCnc|Pt|Urine|Qn| Count</t>
  </si>
  <si>
    <t>Estrogen|MCnc|Pt|Ser/Plas|Qn| Count</t>
  </si>
  <si>
    <t>Estrogen|MCnc|Pt|Urine|Qn| Count</t>
  </si>
  <si>
    <t>Estrogen|MRat|Timed collection|Urine|Qn| Count</t>
  </si>
  <si>
    <t>Estrone|MCnc|Pt|Semen|Qn| Count</t>
  </si>
  <si>
    <t>Estrone|MCnc|Pt|Ser/Plas|Qn| Count</t>
  </si>
  <si>
    <t>Estrone|MCnc|Pt|Urine|Qn| Count</t>
  </si>
  <si>
    <t>Estrone.unconjugated|MCnc|Pt|Amnio fld|Qn| Count</t>
  </si>
  <si>
    <t>Estrone.unconjugated|MCnc|Pt|Ser/Plas|Qn| Count</t>
  </si>
  <si>
    <t>Estrone.unconjugated|MRat|Timed collection|Urine|Qn| Count</t>
  </si>
  <si>
    <t>Ethanolamine|MCnc|Pt|Ser/Plas|Qn| Count</t>
  </si>
  <si>
    <t>Ethanolamine|MCnc|Pt|Urine|Qn| Count</t>
  </si>
  <si>
    <t>Glutamine|SCnc|Pt|CSF|Qn| Count</t>
  </si>
  <si>
    <t>Tyrosine|SCnc|Pt|CSF|Qn| Count</t>
  </si>
  <si>
    <t>Threonine|SCnc|Pt|CSF|Qn| Count</t>
  </si>
  <si>
    <t>Serine|SCnc|Pt|CSF|Qn| Count</t>
  </si>
  <si>
    <t>Proline|SCnc|Pt|CSF|Qn| Count</t>
  </si>
  <si>
    <t>Phenylalanine|SCnc|Pt|CSF|Qn| Count</t>
  </si>
  <si>
    <t>Ornithine|SCnc|Pt|CSF|Qn| Count</t>
  </si>
  <si>
    <t>Methionine|SCnc|Pt|CSF|Qn| Count</t>
  </si>
  <si>
    <t>Valine|SCnc|Pt|CSF|Qn| Count</t>
  </si>
  <si>
    <t>Glycine|SCnc|Pt|CSF|Qn| Count</t>
  </si>
  <si>
    <t>Lysine|SCnc|Pt|CSF|Qn| Count</t>
  </si>
  <si>
    <t>Glutamate|SCnc|Pt|CSF|Qn| Count</t>
  </si>
  <si>
    <t>Cystine|SCnc|Pt|CSF|Qn| Count</t>
  </si>
  <si>
    <t>Citrulline|SCnc|Pt|CSF|Qn| Count</t>
  </si>
  <si>
    <t>Aspartate|SCnc|Pt|CSF|Qn| Count</t>
  </si>
  <si>
    <t>Arginine|SCnc|Pt|CSF|Qn| Count</t>
  </si>
  <si>
    <t>Ethylmalonate|MCnc|Pt|Urine|Qn| Count</t>
  </si>
  <si>
    <t>Alanine|SCnc|Pt|CSF|Qn| Count</t>
  </si>
  <si>
    <t>Alloisoleucine|SCnc|Pt|CSF|Qn| Count</t>
  </si>
  <si>
    <t>Isoleucine|SCnc|Pt|CSF|Qn| Count</t>
  </si>
  <si>
    <t>Homocystine|SCnc|Pt|CSF|Qn| Count</t>
  </si>
  <si>
    <t>Coproporphyrin|SCnc|Pt|Ser/Plas|Qn| Count</t>
  </si>
  <si>
    <t>Uroporphyrin|SCnc|Pt|Ser/Plas|Qn| Count</t>
  </si>
  <si>
    <t>Estrone|SCnc|Pt|Ser/Plas|Qn| Count</t>
  </si>
  <si>
    <t>Urea|SCnc|Pt|Ser/Plas|Qn| Count</t>
  </si>
  <si>
    <t>Etiocholanolone|PrThr|Pt|Urine|Ord| Count</t>
  </si>
  <si>
    <t>Bilirubin.albumin bound|SCnc|Pt|Ser/Plas|Qn| Count</t>
  </si>
  <si>
    <t>Alloisoleucine|SCnc|Pt|Ser/Plas|Qn| Count</t>
  </si>
  <si>
    <t>Phytanate|SCnc|Pt|Ser/Plas|Qn| Count</t>
  </si>
  <si>
    <t>Cystine|SCnc|Pt|Ser/Plas|Qn| Count</t>
  </si>
  <si>
    <t>Etiocholanolone|MCnc|Pt|Urine|Qn| Count</t>
  </si>
  <si>
    <t>Threonine|SCnc|Pt|XXX|Qn| Count</t>
  </si>
  <si>
    <t>Serine|SCnc|Pt|XXX|Qn| Count</t>
  </si>
  <si>
    <t>Proline|SCnc|Pt|XXX|Qn| Count</t>
  </si>
  <si>
    <t>Follitropin.beta subunit|SCnc|Pt|Ser/Plas|Qn| Count</t>
  </si>
  <si>
    <t>Transferrin|SCnc|Pt|Ser/Plas|Qn| Count</t>
  </si>
  <si>
    <t>Angiotensin converting enzyme|CCnc|Pt|Ser/Plas|Qn| Count</t>
  </si>
  <si>
    <t>7-Dehydrocholesterol|PrThr|Pt|Ser/Plas|Ord| Count</t>
  </si>
  <si>
    <t>Lysine/Creatinine|SRto|Pt|Urine|Qn| Count</t>
  </si>
  <si>
    <t>Etiocholanolone|MRat|Timed collection|Urine|Qn| Count</t>
  </si>
  <si>
    <t>Methionine/Creatinine|SRto|Pt|Urine|Qn| Count</t>
  </si>
  <si>
    <t>Ornithine/Creatinine|SRto|Pt|Urine|Qn| Count</t>
  </si>
  <si>
    <t>Phenylalanine/Creatinine|SCrto|Pt|Urine|Qn| Count</t>
  </si>
  <si>
    <t>Serine/Creatinine|SRto|Pt|Urine|Qn| Count</t>
  </si>
  <si>
    <t>Tyrosine/Creatinine|SRto|Pt|Urine|Qn| Count</t>
  </si>
  <si>
    <t>Protoporphyrin|SRat|Timed collection|Urine|Qn| Count</t>
  </si>
  <si>
    <t>Cystine/Creatinine|SRto|Pt|Urine|Qn| Count</t>
  </si>
  <si>
    <t>Threonine/Creatinine|SRto|Pt|Urine|Qn| Count</t>
  </si>
  <si>
    <t>Proline/Creatinine|SRto|Pt|Urine|Qn| Count</t>
  </si>
  <si>
    <t>Aspartate/Creatinine|SRto|Pt|Urine|Qn| Count</t>
  </si>
  <si>
    <t>Valine/Creatinine|SRto|Pt|Urine|Qn| Count</t>
  </si>
  <si>
    <t>Leucine/Creatinine|SRto|Pt|Urine|Qn| Count</t>
  </si>
  <si>
    <t>Citrulline/Creatinine|SRto|Pt|Urine|Qn| Count</t>
  </si>
  <si>
    <t>Carnitine/Creatinine|SRto|Pt|Urine|Qn| Count</t>
  </si>
  <si>
    <t>Arginine/Creatinine|SRto|Pt|Urine|Qn| Count</t>
  </si>
  <si>
    <t>Alanine/Creatinine|SRto|Pt|Urine|Qn| Count</t>
  </si>
  <si>
    <t>Alloisoleucine/Creatinine|SRto|Pt|Urine|Qn| Count</t>
  </si>
  <si>
    <t>Urea|SCnc|Pt|Urine|Qn| Count</t>
  </si>
  <si>
    <t>Histidine/Creatinine|SRto|Pt|Urine|Qn| Count</t>
  </si>
  <si>
    <t>Carnitine.free (C0)/Creatinine|SRto|Pt|Urine|Qn| Count</t>
  </si>
  <si>
    <t>Isoleucine/Creatinine|SRto|Pt|Urine|Qn| Count</t>
  </si>
  <si>
    <t>Fat|PrThr|Pt|Stool|Ord| Count</t>
  </si>
  <si>
    <t>Homocystine/Creatinine|SRto|Pt|Urine|Qn| Count</t>
  </si>
  <si>
    <t>Homovanillate/Creatinine|SRto|Pt|Urine|Qn| Count</t>
  </si>
  <si>
    <t>Glycine/Creatinine|SRto|Pt|Urine|Qn| Count</t>
  </si>
  <si>
    <t>Glutamine/Creatinine|SRto|Pt|Urine|Qn| Count</t>
  </si>
  <si>
    <t>Glutamate/Creatinine|SRto|Pt|Urine|Qn| Count</t>
  </si>
  <si>
    <t>Adenosine monophosphate.cyclic|SCnc|Pt|Urine|Qn| Count</t>
  </si>
  <si>
    <t>Lysine|SCnc|Pt|XXX|Qn| Count</t>
  </si>
  <si>
    <t>Isoleucine|SCnc|Pt|XXX|Qn| Count</t>
  </si>
  <si>
    <t>Fat|MRat|72H|Stool|Qn| Count</t>
  </si>
  <si>
    <t>Homocystine|SCnc|Pt|XXX|Qn| Count</t>
  </si>
  <si>
    <t>Methionine|SCnc|Pt|XXX|Qn| Count</t>
  </si>
  <si>
    <t>Histidine|SCnc|Pt|XXX|Qn| Count</t>
  </si>
  <si>
    <t>Glycine|SCnc|Pt|XXX|Qn| Count</t>
  </si>
  <si>
    <t>Leucine|SCnc|Pt|XXX|Qn| Count</t>
  </si>
  <si>
    <t>Glutamine|SCnc|Pt|XXX|Qn| Count</t>
  </si>
  <si>
    <t>Glutamate|SCnc|Pt|XXX|Qn| Count</t>
  </si>
  <si>
    <t>Citrulline|SCnc|Pt|XXX|Qn| Count</t>
  </si>
  <si>
    <t>Fat|PrThr|Pt|Urine|Ord| Count</t>
  </si>
  <si>
    <t>Aspartate|SCnc|Pt|XXX|Qn| Count</t>
  </si>
  <si>
    <t>Alanine|SCnc|Pt|XXX|Qn| Count</t>
  </si>
  <si>
    <t>Ornithine|SCnc|Pt|XXX|Qn| Count</t>
  </si>
  <si>
    <t>Creatinine|SCnc|Pt|XXX|Qn| Count</t>
  </si>
  <si>
    <t>Arginine|SCnc|Pt|XXX|Qn| Count</t>
  </si>
  <si>
    <t>Cystine|SCnc|Pt|XXX|Qn| Count</t>
  </si>
  <si>
    <t>Valine|SCnc|Pt|XXX|Qn| Count</t>
  </si>
  <si>
    <t>Alloisoleucine|SCnc|Pt|XXX|Qn| Count</t>
  </si>
  <si>
    <t>Fatty acids.esterified|MCnc|Pt|Bld|Qn| Count</t>
  </si>
  <si>
    <t>Triglyceride|SCnc|Pt|XXX|Qn| Count</t>
  </si>
  <si>
    <t>Phosphate|SCnc|Pt|XXX|Qn| Count</t>
  </si>
  <si>
    <t>Bicarbonate|SCnc|Pt|XXX|Qn| Count</t>
  </si>
  <si>
    <t>Phenylalanine|SCnc|Pt|XXX|Qn| Count</t>
  </si>
  <si>
    <t>Urea|SCnc|Pt|XXX|Qn| Count</t>
  </si>
  <si>
    <t>Tyrosine|SCnc|Pt|XXX|Qn| Count</t>
  </si>
  <si>
    <t>Iron binding capacity.unsaturated|SCnc|Pt|Ser/Plas|Qn| Count</t>
  </si>
  <si>
    <t>Dibucaine number|ACnc|Pt|Ser|Qn| Count</t>
  </si>
  <si>
    <t>Fatty acids|MCnc|Pt|Ser/Plas|Qn| Count</t>
  </si>
  <si>
    <t>Potassium|MCnc|Pt|Ser/Plas|Qn| Count</t>
  </si>
  <si>
    <t>Pristanate|SCnc|Pt|Ser/Plas|Qn| Count</t>
  </si>
  <si>
    <t>Ammonia|MCnc|Pt|Plas|Qn| Count</t>
  </si>
  <si>
    <t>Ferrochelatase|CCnc|Pt|Ser|Qn| Count</t>
  </si>
  <si>
    <t>Fibronectin|MCnc|Pt|Plas|Qn| Count</t>
  </si>
  <si>
    <t>Flavin adenine dinucleotide|MCnc|Pt|Ser|Qn| Count</t>
  </si>
  <si>
    <t>Folate|MCnc|Pt|Bld|Qn| Count</t>
  </si>
  <si>
    <t>Folate|MCnc|Pt|RBC|Qn| Count</t>
  </si>
  <si>
    <t>Folate|MCnc|Pt|Ser/Plas|Qn| Count</t>
  </si>
  <si>
    <t>Follitropin|SCnc|Pt|Semen|Qn| Count</t>
  </si>
  <si>
    <t>Follitropin|SCnc|Pt|Ser/Plas|Qn| Count</t>
  </si>
  <si>
    <t>Follitropin|MRat|Timed collection|Urine|Qn| Count</t>
  </si>
  <si>
    <t>Follitropin.alpha subunit|SCnc|Pt|Ser/Plas|Qn| Count</t>
  </si>
  <si>
    <t>Follitropin/Lutropin|SRto|Pt|Ser/Plas|Qn| Count</t>
  </si>
  <si>
    <t>Fructokinase|CCnc|Pt|Ser|Qn| Count</t>
  </si>
  <si>
    <t>Fructosamine|CCnc|Pt|Ser|Qn| Count</t>
  </si>
  <si>
    <t>Fructose|MCnc|Pt|Semen|Qn| Count</t>
  </si>
  <si>
    <t>Fructose|MCnc|Pt|Ser|Qn| Count</t>
  </si>
  <si>
    <t>Fructose|MRat|Timed collection|Urine|Qn| Count</t>
  </si>
  <si>
    <t>Aldolase|CCnc|Pt|Ser|Qn| Count</t>
  </si>
  <si>
    <t>Aldolase|CCnc|Pt|Bld|Qn| Count</t>
  </si>
  <si>
    <t>Fumarase|CCnc|Pt|Ser|Qn| Count</t>
  </si>
  <si>
    <t>Fumarate|MCnc|Pt|Urine|Qn| Count</t>
  </si>
  <si>
    <t>Fumarylacetoacetate|MCnc|Pt|Ser|Qn| Count</t>
  </si>
  <si>
    <t>Galactokinase|CCnc|Pt|RBC|Qn| Count</t>
  </si>
  <si>
    <t>Galactose|PrThr|Pt|Bld|Ord| Count</t>
  </si>
  <si>
    <t>Galactose|MCnc|Pt|Bld|Qn| Count</t>
  </si>
  <si>
    <t>Galactose|MCnc|Pt|Ser/Plas|Qn| Count</t>
  </si>
  <si>
    <t>Galactose|PrThr|Pt|Urine|Ord| Count</t>
  </si>
  <si>
    <t>Galactose|MCnc|Pt|Urine|Qn| Count</t>
  </si>
  <si>
    <t>Galactose renal clearance|VRat|Timed collection|Urine+Ser/Plas|Qn| Count</t>
  </si>
  <si>
    <t>Galactose 1 phosphate|MCnc|Pt|RBC|Qn| Count</t>
  </si>
  <si>
    <t>Galactose 1 phosphate uridyl transferase|PrThr|Pt|RBC|Ord| Count</t>
  </si>
  <si>
    <t>Galactose 1 phosphate uridyl transferase|CCnc|Pt|RBC|Qn| Count</t>
  </si>
  <si>
    <t>Galactosylceramidase|CCnt|Pt|Tiss|Qn| Count</t>
  </si>
  <si>
    <t>Galactosylgalactosylglucosylceramidase|CCnt|Pt|Tiss|Qn| Count</t>
  </si>
  <si>
    <t>Gamma aminobutyrate|PrThr|Pt|Ser/Plas|Ord| Count</t>
  </si>
  <si>
    <t>Gamma aminobutyrate|MCnc|Pt|Ser/Plas|Qn| Count</t>
  </si>
  <si>
    <t>Gamma glutamyl cysteine synthetase|CCnc|Pt|RBC|Qn| Count</t>
  </si>
  <si>
    <t>Gamma glutamyl cysteine synthetase|CCnc|Pt|Ser|Qn| Count</t>
  </si>
  <si>
    <t>Gamma glutamyl transferase|CCnc|Pt|Amnio fld|Qn| Count</t>
  </si>
  <si>
    <t>Gamma glutamyl transferase|CCnc|Pt|Ser/Plas|Qn| Count</t>
  </si>
  <si>
    <t>Gamma glutamyl transferase/Aspartate aminotransferase|CRto|Pt|Ser/Plas|Qn| Count</t>
  </si>
  <si>
    <t>Gastric inhibitory polypeptide|MCnc|Pt|Plas|Qn| Count</t>
  </si>
  <si>
    <t>Gastrin releasing polypeptide|MCnc|Pt|CSF|Qn| Count</t>
  </si>
  <si>
    <t>Gastrin releasing polypeptide|SCnc|Pt|CSF|Qn| Count</t>
  </si>
  <si>
    <t>Gastrin releasing polypeptide|MCnc|Pt|Ser/Plas|Qn| Count</t>
  </si>
  <si>
    <t>Gastrin.34 residue fragment|MCnc|Pt|Ser/Plas|Qn| Count</t>
  </si>
  <si>
    <t>Gastrin.17 residue fragment|MCnc|Pt|Ser/Plas|Qn| Count</t>
  </si>
  <si>
    <t>Gastrin.14 residue fragment|MCnc|Pt|Ser/Plas|Qn| Count</t>
  </si>
  <si>
    <t>Gastrin|MCnc|Pt|Ser/Plas|Qn| Count</t>
  </si>
  <si>
    <t>Hemoglobin.gastrointestinal|PrThr|Pt|Gast fld|Ord| Count</t>
  </si>
  <si>
    <t>Hemoglobin.gastrointestinal|PrThr|Pt|Stool|Ord| Count</t>
  </si>
  <si>
    <t>Globulin|MCnc|Pt|Ser|Qn| Count</t>
  </si>
  <si>
    <t>Glucagon|MCnc|Pt|Amnio fld|Qn| Count</t>
  </si>
  <si>
    <t>Glucagon|MCnc|Pt|Ser/Plas|Qn| Count</t>
  </si>
  <si>
    <t>Glucose|MCnc|Pt|Bld|Qn| Count</t>
  </si>
  <si>
    <t>Glucose|MCnc|Pt|CSF|Qn| Count</t>
  </si>
  <si>
    <t>Glucose|MCnc|Pt|Dial fld|Qn| Count</t>
  </si>
  <si>
    <t>Glucose|MCnc|Pt|Body fld|Qn| Count</t>
  </si>
  <si>
    <t>Glucose|MCnc|Pt|Ser/Plas|Qn| Count</t>
  </si>
  <si>
    <t>Glucose|MCnc|Pt|Plr fld|Qn| Count</t>
  </si>
  <si>
    <t>Glucose|MCnc|Pt|Periton fld|Qn| Count</t>
  </si>
  <si>
    <t>Glucose|MCnc|Pt|Synv fld|Qn| Count</t>
  </si>
  <si>
    <t>Glucose|PrThr|Pt|Urine|Ord| Count</t>
  </si>
  <si>
    <t>Glucose-6-Phosphatase|CCnc|Pt|Ser|Qn| Count</t>
  </si>
  <si>
    <t>Glycine|PrThr|Pt|Ser/Plas|Ord| Count</t>
  </si>
  <si>
    <t>Beta-N-acetylhexosaminidase.B|CCnt|Pt|Fibroblasts|Qn| Count</t>
  </si>
  <si>
    <t>Beta-N-acetylhexosaminidase.B|CCnt|Pt|WBC|Qn| Count</t>
  </si>
  <si>
    <t>Beta-N-acetylhexosaminidase|CCnt|Pt|Fibroblasts|Qn| Count</t>
  </si>
  <si>
    <t>Heptacarboxylporphyrin|MCnc|Pt|Urine|Qn| Count</t>
  </si>
  <si>
    <t>Beta-N-acetylhexosaminidase|CCnt|Pt|WBC|Qn| Count</t>
  </si>
  <si>
    <t>Isovalerylglycine/Creatinine|SRto|Pt|Urine|Qn| Count</t>
  </si>
  <si>
    <t>Phenylpropionylglycine/Creatinine|SRto|Pt|Urine|Qn| Count</t>
  </si>
  <si>
    <t>Propionylglycine/Creatinine|SRto|Pt|Urine|Qn| Count</t>
  </si>
  <si>
    <t>Suberylglycine/Creatinine|SRto|Pt|Urine|Qn| Count</t>
  </si>
  <si>
    <t>Tiglylglycine/Creatinine|SRto|Pt|Urine|Qn| Count</t>
  </si>
  <si>
    <t>Glucose|MCnc|Pt|Urine|Qn| Count</t>
  </si>
  <si>
    <t>Glucose CSF/Glucose plas|RelMCnc|Pt|Plas+CSF|Qn| Count</t>
  </si>
  <si>
    <t>Glucose phosphate isomerase|CCnc|Pt|Ser|Qn| Count</t>
  </si>
  <si>
    <t>Glucose-6-Phosphatase|CCnt|Pt|Tiss|Qn| Count</t>
  </si>
  <si>
    <t>Glucose-6-Phosphate dehydrogenase|PrThr|Pt|RBC|Ord| Count</t>
  </si>
  <si>
    <t>Glucose-6-Phosphate dehydrogenase|CCnc|Pt|RBC|Qn| Count</t>
  </si>
  <si>
    <t>Glucose-6-Phosphate dehydrogenase|PrThr|Pt|Ser|Ord| Count</t>
  </si>
  <si>
    <t>Glucose-6-Phosphate dehydrogenase|CCnc|Pt|Ser|Qn| Count</t>
  </si>
  <si>
    <t>Glucose-6-Phosphate dehydrogenase|CCnc|Pt|WBC|Qn| Count</t>
  </si>
  <si>
    <t>Glucosylceramidase|CCnt|Pt|Tiss|Qn| Count</t>
  </si>
  <si>
    <t>Glutamate|MCnc|Pt|CSF|Qn| Count</t>
  </si>
  <si>
    <t>Glutamate|PrThr|Pt|Ser/Plas|Ord| Count</t>
  </si>
  <si>
    <t>Glutamate|MCnc|Pt|Ser/Plas|Qn| Count</t>
  </si>
  <si>
    <t>Glutamate|MCnc|Pt|Urine|Qn| Count</t>
  </si>
  <si>
    <t>Ammonia|MCnc|Pt|XXX|Qn| Count</t>
  </si>
  <si>
    <t>Glutamate|MRat|Timed collection|Urine|Qn| Count</t>
  </si>
  <si>
    <t>Glutamate dehydrogenase|CCnc|Pt|Ser/Plas|Qn| Count</t>
  </si>
  <si>
    <t>Hydroxylysine|PrThr|Pt|Ser/Plas|Ord| Count</t>
  </si>
  <si>
    <t>Sarcosine/Creatinine|SRto|Pt|Urine|Qn| Count</t>
  </si>
  <si>
    <t>Sebacate/Creatinine|SRto|Pt|Urine|Qn| Count</t>
  </si>
  <si>
    <t>Suberate/Creatinine|SRto|Pt|Urine|Qn| Count</t>
  </si>
  <si>
    <t>Succinate/Creatinine|SRto|Pt|Urine|Qn| Count</t>
  </si>
  <si>
    <t>Succinylacetone/Creatinine|SRto|Pt|Urine|Qn| Count</t>
  </si>
  <si>
    <t>Taurine/Creatinine|SRto|Pt|Urine|Qn| Count</t>
  </si>
  <si>
    <t>Tryptophan/Creatinine|SRto|Pt|Urine|Qn| Count</t>
  </si>
  <si>
    <t>Uracil/Creatinine|SRto|Pt|Urine|Qn| Count</t>
  </si>
  <si>
    <t>Carnitine esters/Creatinine|SRto|Pt|Urine|Qn| Count</t>
  </si>
  <si>
    <t>Leucine|MRat|Timed collection|Urine|Qn| Count</t>
  </si>
  <si>
    <t>Lipoprotein|MCnc|Pt|Ser/Plas|Qn| Count</t>
  </si>
  <si>
    <t>Cerebroside sulfatase activator|Imp|Pt|Fibroblasts|Nar/Nom| Count</t>
  </si>
  <si>
    <t>Glutamate dehydrogenase.NADP|CCnc|Pt|Ser/Plas|Qn| Count</t>
  </si>
  <si>
    <t>Glutamine|MCnc|Pt|CSF|Qn| Count</t>
  </si>
  <si>
    <t>Glutamine|PrThr|Pt|Ser/Plas|Ord| Count</t>
  </si>
  <si>
    <t>Fat|MCnc|Pt|Milk|Qn| Count</t>
  </si>
  <si>
    <t>Glutamine|MCnc|Pt|Ser/Plas|Qn| Count</t>
  </si>
  <si>
    <t>Glutamine|MCnc|Pt|Urine|Qn| Count</t>
  </si>
  <si>
    <t>Glutamine|MRat|Timed collection|Urine|Qn| Count</t>
  </si>
  <si>
    <t>Glutaryl CoA dehydrogenase|CCnt|Pt|Tiss|Qn| Count</t>
  </si>
  <si>
    <t>Glutathione peroxidase|CCnc|Pt|Ser/Plas|Qn| Count</t>
  </si>
  <si>
    <t>Glutathione peroxidase|CCnc|Pt|RBC|Qn| Count</t>
  </si>
  <si>
    <t>Urea|MCnc|Pt|XXX|Qn| Count</t>
  </si>
  <si>
    <t>Glutathione reductase|CCnc|Pt|RBC|Qn| Count</t>
  </si>
  <si>
    <t>Glutathione S-transferase|CCnc|Pt|RBC|Qn| Count</t>
  </si>
  <si>
    <t>Glutathione synthase|CCnc|Pt|RBC|Qn| Count</t>
  </si>
  <si>
    <t>Albumin^2H post peritoneal dialysis|MCnc|Pt|Periton fld|Qn| Count</t>
  </si>
  <si>
    <t>Albumin^4H post peritoneal dialysis|MCnc|Pt|Periton fld|Qn| Count</t>
  </si>
  <si>
    <t>Aldosterone.free|MRat|Timed collection|Urine|Qn| Count</t>
  </si>
  <si>
    <t>Alloisoleucine|MCnc|Pt|Ser/Plas|Qn| Count</t>
  </si>
  <si>
    <t>Alpha fucosidase|ACnc|Pt|WBC|Qn| Count</t>
  </si>
  <si>
    <t>Alpha-1-Fetoprotein^^adjusted|MoM|Pt|Ser/Plas|Qn| Count</t>
  </si>
  <si>
    <t>Glutathione.oxidized|MCnc|Pt|RBC|Qn| Count</t>
  </si>
  <si>
    <t>Alpha-1-Fetoprotein^^unadjusted|MoM|Pt|Ser/Plas|Qn| Count</t>
  </si>
  <si>
    <t>Androstanediol|MRat|Timed collection|Urine|Qn| Count</t>
  </si>
  <si>
    <t>Glutathione.reduced|MCnc|Pt|RBC|Qn| Count</t>
  </si>
  <si>
    <t>Beta-N-acetylhexosaminidase.A/Beta-N-acetylhexosaminidase.total|CFr|Pt|WBC|Qn| Count</t>
  </si>
  <si>
    <t>Glutathione|MCnc|Pt|RBC|Qn| Count</t>
  </si>
  <si>
    <t>Cholinesterase|ACnc|Pt|RBC|Qn|Calculated Count</t>
  </si>
  <si>
    <t>Choriogonadotropin.beta subunit^^unadjusted|MoM|Pt|Ser/Plas|Qn| Count</t>
  </si>
  <si>
    <t>Choriogonadotropin.beta subunit^^adjusted|MoM|Pt|Ser/Plas|Qn| Count</t>
  </si>
  <si>
    <t>Coproporphyrin 1|MRat|Timed collection|Stool|Qn| Count</t>
  </si>
  <si>
    <t>Glyceraldehyde 3 phosphate dehydrogenase|CCnc|Pt|Ser|Qn| Count</t>
  </si>
  <si>
    <t>Coproporphyrin 3|MRat|Timed collection|Stool|Qn| Count</t>
  </si>
  <si>
    <t>Deuteroporphyrin|MRat|Timed collection|Stool|Qn| Count</t>
  </si>
  <si>
    <t>Glycerate|MCnc|Pt|Ser|Qn| Count</t>
  </si>
  <si>
    <t>Glycerate|MCnc|Pt|Urine|Qn| Count</t>
  </si>
  <si>
    <t>Heptacarboxylporphyrin I|MRat|Timed collection|Stool|Qn| Count</t>
  </si>
  <si>
    <t>Heptacarboxylporphyrin III|MRat|Timed collection|Stool|Qn| Count</t>
  </si>
  <si>
    <t>Hexacarboxylporphyrin I|MRat|Timed collection|Stool|Qn| Count</t>
  </si>
  <si>
    <t>Hexacarboxylporphyrin III|MRat|Timed collection|Stool|Qn| Count</t>
  </si>
  <si>
    <t>Glycerol|MCnc|Pt|Ser/Plas|Qn| Count</t>
  </si>
  <si>
    <t>Inhibin A|MCnc|Pt|Ser/Plas|Qn| Count</t>
  </si>
  <si>
    <t>Interleukin 2 receptor|PrThr|Pt|Tiss|Ord| Count</t>
  </si>
  <si>
    <t>Isoheptacarboxylporphyrin|MRat|Timed collection|Stool|Qn| Count</t>
  </si>
  <si>
    <t>Isohexacarboxylporphyrin|MRat|Timed collection|Stool|Qn| Count</t>
  </si>
  <si>
    <t>Glycerol|MCnc|Pt|Ser|Qn| Count</t>
  </si>
  <si>
    <t>Isopentacarboxylporphyrin|MRat|Timed collection|Stool|Qn| Count</t>
  </si>
  <si>
    <t>Magnesium|SCnc|Timed collection|Stool|Qn| Count</t>
  </si>
  <si>
    <t>Magnesium|SRat|Timed collection|Stool|Qn| Count</t>
  </si>
  <si>
    <t>Glycine|MCnc|Pt|CSF|Qn| Count</t>
  </si>
  <si>
    <t>Glycine|MCnc|Pt|Ser/Plas|Qn| Count</t>
  </si>
  <si>
    <t>Glycine|MCnc|Pt|Urine|Qn| Count</t>
  </si>
  <si>
    <t>Glycine|MRat|Timed collection|Urine|Qn| Count</t>
  </si>
  <si>
    <t>Glycogen synthase|CCnc|Pt|Ser|Qn| Count</t>
  </si>
  <si>
    <t>Glycolate|MCnc|Pt|Ser/Plas|Qn| Count</t>
  </si>
  <si>
    <t>Glycolate|MCnc|Pt|Urine|Qn| Count</t>
  </si>
  <si>
    <t>Glycoproteins|PrThr|Pt|Urine|Ord| Count</t>
  </si>
  <si>
    <t>Glycosaminoglycans|PrThr|Pt|Urine|Ord| Count</t>
  </si>
  <si>
    <t>Glycosaminoglycans|MCnc|Pt|Urine|Qn| Count</t>
  </si>
  <si>
    <t>Guanine deaminase|CCnc|Pt|Bld|Qn| Count</t>
  </si>
  <si>
    <t>Guanine deaminase|CCnc|Pt|Ser|Qn| Count</t>
  </si>
  <si>
    <t>Guanosine monophosphate.cyclic|MCnc|Pt|Ser/Plas|Qn| Count</t>
  </si>
  <si>
    <t>Hemopexin|MCnc|Pt|Ser|Qn| Count</t>
  </si>
  <si>
    <t>Cryoglobulin type|Prid|Pt|Ser|Nar/Nom| Count</t>
  </si>
  <si>
    <t>Hemopexin|MCnc|Pt|Urine|Qn| Count</t>
  </si>
  <si>
    <t>Acetyl-CoA:glucosamine acetyltransferase|CCnt|Pt|Fibroblasts|Qn| Count</t>
  </si>
  <si>
    <t>Acetyl-CoA:glucosamine acetyltransferase|CCnt|Pt|WBC|Qn| Count</t>
  </si>
  <si>
    <t>Alpha fucosidase|CCnc|Pt|Ser/Plas|Qn| Count</t>
  </si>
  <si>
    <t>Alpha fucosidase|CCnt|Pt|Fibroblasts|Qn| Count</t>
  </si>
  <si>
    <t>Alpha fucosidase|CCnt|Pt|WBC|Qn| Count</t>
  </si>
  <si>
    <t>Alpha galactosidase A|CCnt|Pt|Fibroblasts|Qn| Count</t>
  </si>
  <si>
    <t>Alpha galactosidase A|CCnt|Pt|WBC|Qn| Count</t>
  </si>
  <si>
    <t>Acid alpha glucosidase|CCnt|Pt|Fibroblasts|Qn| Count</t>
  </si>
  <si>
    <t>Acid alpha glucosidase|CCnt|Pt|WBC|Qn| Count</t>
  </si>
  <si>
    <t>Alpha mannosidase|CCnt|Pt|Fibroblasts|Qn| Count</t>
  </si>
  <si>
    <t>Alpha mannosidase|CCnt|Pt|WBC|Qn| Count</t>
  </si>
  <si>
    <t>Alpha-N-acetylgalactosaminidase|CCnt|Pt|Fibroblasts|Qn| Count</t>
  </si>
  <si>
    <t>Alpha-N-acetylgalactosaminidase|CCnt|Pt|WBC|Qn| Count</t>
  </si>
  <si>
    <t>Alpha-L-iduronidase|CCnt|Pt|Fibroblasts|Qn| Count</t>
  </si>
  <si>
    <t>Alpha-L-iduronidase|CCnt|Pt|WBC|Qn| Count</t>
  </si>
  <si>
    <t>Aspartylglucosaminidase|CCnt|Pt|Fibroblasts|Qn| Count</t>
  </si>
  <si>
    <t>Homogentisate|PrThr|Pt|Urine|Ord| Count</t>
  </si>
  <si>
    <t>Homogentisate|MCnc|Pt|Urine|Qn| Count</t>
  </si>
  <si>
    <t>Hypoxanthine|MCnc|Pt|Ser|Qn| Count</t>
  </si>
  <si>
    <t>Lactate|PrThr|Pt|Gast fld|Ord| Count</t>
  </si>
  <si>
    <t>Alanine|SRat|Timed collection|Urine|Qn| Count</t>
  </si>
  <si>
    <t>Alanine aminotransferase|CCnc|Pt|Body fld|Qn| Count</t>
  </si>
  <si>
    <t>Alpha 1 antitrypsin|MCnt|Pt|Stool|Qn| Count</t>
  </si>
  <si>
    <t>Lactate dehydrogenase|CCnc|Pt|Plr fld|Qn| Count</t>
  </si>
  <si>
    <t>Triglyceride|MCnc|Pt|Ser/Plas|Qn| Count</t>
  </si>
  <si>
    <t>Heparan sulfate|PrThr|Pt|Urine|Ord| Count</t>
  </si>
  <si>
    <t>Aspartylglucosaminidase|CCnt|Pt|WBC|Qn| Count</t>
  </si>
  <si>
    <t>Beta galactosidase|CCnt|Pt|Fibroblasts|Qn| Count</t>
  </si>
  <si>
    <t>Beta galactosidase|CCnt|Pt|WBC|Qn| Count</t>
  </si>
  <si>
    <t>Beta glucuronidase|CCnt|Pt|Fibroblasts|Qn| Count</t>
  </si>
  <si>
    <t>Beta glucuronidase|CCnt|Pt|WBC|Qn| Count</t>
  </si>
  <si>
    <t>Beta mannosidase|CCnc|Pt|Ser/Plas|Qn| Count</t>
  </si>
  <si>
    <t>Heparan sulfate|MCnc|Pt|Urine|Qn| Count</t>
  </si>
  <si>
    <t>Beta mannosidase|CCnt|Pt|Fibroblasts|Qn| Count</t>
  </si>
  <si>
    <t>Beta mannosidase|CCnt|Pt|WBC|Qn| Count</t>
  </si>
  <si>
    <t>Beta N-acetylhexosaminidase.B/Beta N-acetyl hexosaminidase.total|CFr|Pt|Ser|Qn| Count</t>
  </si>
  <si>
    <t>Beta-N-acetylhexosaminidase.B/Beta-N-acetylhexosaminidase.total|CFr|Pt|Fibroblasts|Qn| Count</t>
  </si>
  <si>
    <t>Beta-N-acetylhexosaminidase.B/Beta-N-acetylhexosaminidase.total|CFr|Pt|WBC|Qn| Count</t>
  </si>
  <si>
    <t>Cerebroside sulfatase|CCnc|Pt|Ser/Plas|Qn| Count</t>
  </si>
  <si>
    <t>Cerebroside sulfatase|CCnt|Pt|Fibroblasts|Qn| Count</t>
  </si>
  <si>
    <t>Cerebroside sulfatase|CCnt|Pt|WBC|Qn| Count</t>
  </si>
  <si>
    <t>Cholesterol esterase|CCnt|Pt|Fibroblasts|Qn| Count</t>
  </si>
  <si>
    <t>Cholesterol esterase|CCnt|Pt|WBC|Qn| Count</t>
  </si>
  <si>
    <t>Dihydroxyacetone phosphate acylcoa acyl transferase|CCnt|Pt|Fibroblasts|Qn| Count</t>
  </si>
  <si>
    <t>Galactose 1 phosphate uridyl transferase|CCnt|Pt|RBC|Qn| Count</t>
  </si>
  <si>
    <t>Galactosylceramidase|CCnt|Pt|Fibroblasts|Qn| Count</t>
  </si>
  <si>
    <t>Galactosylceramidase|CCnt|Pt|WBC|Qn| Count</t>
  </si>
  <si>
    <t>Heparan-N-sulfatase|CCnt|Pt|Fibroblasts|Qn| Count</t>
  </si>
  <si>
    <t>Heparan-N-sulfatase|CCnt|Pt|WBC|Qn| Count</t>
  </si>
  <si>
    <t>Iduronate-2-Sulfatase|CCnc|Pt|Ser/Plas|Qn| Count</t>
  </si>
  <si>
    <t>Iduronate-2-Sulfatase|CCnt|Pt|Fibroblasts|Qn| Count</t>
  </si>
  <si>
    <t>Iduronate-2-Sulfatase|CCnt|Pt|WBC|Qn| Count</t>
  </si>
  <si>
    <t>Hexokinase|CCnc|Pt|Plas|Qn| Count</t>
  </si>
  <si>
    <t>Alpha-N-acetylglucosaminidase|CCnt|Pt|Fibroblasts|Qn| Count</t>
  </si>
  <si>
    <t>Alpha-N-acetylglucosaminidase|CCnt|Pt|WBC|Qn| Count</t>
  </si>
  <si>
    <t>N-Acetylgalactosamine-4-Sulfatase|CCnt|Pt|Fibroblasts|Qn| Count</t>
  </si>
  <si>
    <t>N-Acetylgalactosamine-4-Sulfatase|CCnt|Pt|WBC|Qn| Count</t>
  </si>
  <si>
    <t>N-Acetylgalactosamine-6-Sulfatase|CCnt|Pt|Fibroblasts|Qn| Count</t>
  </si>
  <si>
    <t>N-Acetylgalactosamine-6-Sulfatase|CCnt|Pt|WBC|Qn| Count</t>
  </si>
  <si>
    <t>N-Acetylglucosamine-6-Sulfatase|CCnt|Pt|Fibroblasts|Qn| Count</t>
  </si>
  <si>
    <t>N-Acetylglucosamine-6-Sulfatase|CCnt|Pt|WBC|Qn| Count</t>
  </si>
  <si>
    <t>Sialidase|CCnt|Pt|Fibroblasts|Qn| Count</t>
  </si>
  <si>
    <t>Acid sphingomyelinase|CCnt|Pt|Fibroblasts|Qn| Count</t>
  </si>
  <si>
    <t>Acid sphingomyelinase|CCnt|Pt|WBC|Qn| Count</t>
  </si>
  <si>
    <t>Cancer Ag 19-9|ACnc|Pt|Ser/Plas|Qn| Count</t>
  </si>
  <si>
    <t>Hexokinase|CCnc|Pt|RBC|Qn| Count</t>
  </si>
  <si>
    <t>Progesterone|SCnc|Pt|Saliva|Qn| Count</t>
  </si>
  <si>
    <t>Hexokinase 1/Hexokinase.total|CFr|Pt|RBC|Qn| Count</t>
  </si>
  <si>
    <t>Hexokinase 3/Hexokinase.total|CFr|Pt|RBC|Qn| Count</t>
  </si>
  <si>
    <t>Androgen.free index|SRto|Pt|Ser/Plas|Qn| Count</t>
  </si>
  <si>
    <t>Hippuran renal clearance|VRat|Timed collection|Urine+Ser/Plas|Qn| Count</t>
  </si>
  <si>
    <t>Histamine|MCnc|Pt|Bld|Qn| Count</t>
  </si>
  <si>
    <t>Histamine|MCnc|Pt|Ser/Plas|Qn| Count</t>
  </si>
  <si>
    <t>Histamine|MCnc|Pt|Urine|Qn| Count</t>
  </si>
  <si>
    <t>Histidine|PrThr|Pt|Bld|Ord| Count</t>
  </si>
  <si>
    <t>Histidine|MCnc|Pt|Bld|Qn| Count</t>
  </si>
  <si>
    <t>Histidine|MCnc|Pt|Ser/Plas|Qn| Count</t>
  </si>
  <si>
    <t>Histidine|PrThr|Pt|Ser/Plas|Ord| Count</t>
  </si>
  <si>
    <t>Histidine|PrThr|Pt|Urine|Ord| Count</t>
  </si>
  <si>
    <t>Histidine|MCnc|Pt|Urine|Qn| Count</t>
  </si>
  <si>
    <t>Histidine|MRat|Timed collection|Urine|Qn| Count</t>
  </si>
  <si>
    <t>Histidine ammonia lyase|CCnc|Pt|Ser|Qn| Count</t>
  </si>
  <si>
    <t>Homocarnosine|MCnc|Pt|CSF|Qn| Count</t>
  </si>
  <si>
    <t>Homocitrulline|MCnc|Pt|Urine|Qn| Count</t>
  </si>
  <si>
    <t>Homocysteine|MCnc|Pt|Ser/Plas|Qn| Count</t>
  </si>
  <si>
    <t>Homocystine|PrThr|Pt|Ser/Plas|Ord| Count</t>
  </si>
  <si>
    <t>Homocystine|MCnc|Pt|Ser/Plas|Qn| Count</t>
  </si>
  <si>
    <t>Homocystine|MCnc|Pt|Urine|Qn| Count</t>
  </si>
  <si>
    <t>Homovanillate|MCnc|Pt|CSF|Qn| Count</t>
  </si>
  <si>
    <t>Homovanillate|MCnc|Pt|Ser|Qn| Count</t>
  </si>
  <si>
    <t>Homovanillate|MRat|Timed collection|Urine|Qn| Count</t>
  </si>
  <si>
    <t>Ferritin|MCnc|Pt|Bld|Qn| Count</t>
  </si>
  <si>
    <t>Hydrogen sulfide|MCnc|Pt|Bld|Ord| Count</t>
  </si>
  <si>
    <t>Hydroxycalcidiol|MCnc|Pt|Ser|Qn| Count</t>
  </si>
  <si>
    <t>Hydroxocobalamin|MCnc|Pt|Ser/Plas|Qn| Count</t>
  </si>
  <si>
    <t>Hydroxylysine|MCnc|Pt|Ser/Plas|Qn| Count</t>
  </si>
  <si>
    <t>Hydroxylysine|MCnc|Pt|Urine|Qn| Count</t>
  </si>
  <si>
    <t>IgG.equine|MCnc|Pt|Ser|Qn| Count</t>
  </si>
  <si>
    <t>2-Methylbutyrylglycine/Creatinine|SRto|Pt|Urine|Qn| Count</t>
  </si>
  <si>
    <t>3-Methylcrotonylglycine/Creatinine|SRto|Pt|Urine|Qn| Count</t>
  </si>
  <si>
    <t>Butyrylglycine/Creatinine|SRto|Pt|Urine|Qn| Count</t>
  </si>
  <si>
    <t>Hexanoylglycine/Creatinine|SRto|Pt|Urine|Qn| Count</t>
  </si>
  <si>
    <t>Isobutyrylglycine/Creatinine|SRto|Pt|Urine|Qn| Count</t>
  </si>
  <si>
    <t>Valerylglycine/Creatinine|SRto|Pt|Urine|Qn| Count</t>
  </si>
  <si>
    <t>Porphobilinogen|MCnc|Pt|Urine|Qn| Count</t>
  </si>
  <si>
    <t>Magnesium|MRat|Timed collection|Urine|Qn| Count</t>
  </si>
  <si>
    <t>Hydroxymethylglutaryl CoA lyase|CCnc|Pt|Ser|Qn| Count</t>
  </si>
  <si>
    <t>Carnitine|SRat|Timed collection|Urine|Qn| Count</t>
  </si>
  <si>
    <t>Carnitine esters|SCnc|Pt|Urine|Qn| Count</t>
  </si>
  <si>
    <t>Methylmalonate/Creatinine|SRto|Timed collection|Urine|Qn| Count</t>
  </si>
  <si>
    <t>Methylmalonate/Creatinine|SRto|Pt|Urine|Qn| Count</t>
  </si>
  <si>
    <t>Methylsuccinate/Creatinine|SRto|Pt|Urine|Qn| Count</t>
  </si>
  <si>
    <t>Mevalonate/Creatinine|SRto|Pt|Urine|Qn| Count</t>
  </si>
  <si>
    <t>N-acetyltyrosine/Creatinine|SRto|Pt|Urine|Qn| Count</t>
  </si>
  <si>
    <t>Valine|SCnc|Timed collection|Urine|Qn| Count</t>
  </si>
  <si>
    <t>Valine/Creatinine|SRto|Timed collection|Urine|Qn| Count</t>
  </si>
  <si>
    <t>Vanillylmandelate|SCnc|Timed collection|Urine|Qn| Count</t>
  </si>
  <si>
    <t>Vanillylmandelate/Creatinine|SRto|Timed collection|Urine|Qn| Count</t>
  </si>
  <si>
    <t>Magnesium.ionized|SCnc|Pt|Ser/Plas|Qn| Count</t>
  </si>
  <si>
    <t>Carnitine esters|SCnt|Pt|Tiss|Qn| Count</t>
  </si>
  <si>
    <t>Carnitine|SCnt|Pt|Tiss|Qn| Count</t>
  </si>
  <si>
    <t>Carnitine.free (C0)|SCnt|Pt|Tiss|Qn| Count</t>
  </si>
  <si>
    <t>Carnitine|SCnt|Pt|Tiss|| Count</t>
  </si>
  <si>
    <t>Hydroxyproline|PrThr|Pt|Ser/Plas|Ord| Count</t>
  </si>
  <si>
    <t>Deoxypyridinoline/Creatinine|SRto|Timed collection|Urine|Qn| Count</t>
  </si>
  <si>
    <t>Interleukin 2 receptor|MCnc|Pt|Ser/Plas|Qn| Count</t>
  </si>
  <si>
    <t>Fatty acids|SCnc|Pt|Ser/Plas|Qn| Count</t>
  </si>
  <si>
    <t>Heptacarboxylporphyrin|MRat|Timed collection|Urine|Qn| Count</t>
  </si>
  <si>
    <t>Hydroxyproline|MCnc|Pt|Ser/Plas|Qn| Count</t>
  </si>
  <si>
    <t>Keratan sulfate|PrThr|Pt|Urine|Ord| Count</t>
  </si>
  <si>
    <t>Chondroitin sulfate|PrThr|Pt|Urine|Ord| Count</t>
  </si>
  <si>
    <t>Urea nitrogen|MRat|Timed collection|Urine|Qn| Count</t>
  </si>
  <si>
    <t>Hydroxyproline|MRat|Timed collection|Urine|Qn| Count</t>
  </si>
  <si>
    <t>Cancer associated serum Ag|ACnc|Pt|Ser|Qn| Count</t>
  </si>
  <si>
    <t>Hydroxyproline.free|MCnc|Pt|Ser/Plas|Qn| Count</t>
  </si>
  <si>
    <t>Hydroxyproline.free|MCnc|Pt|Urine|Qn| Count</t>
  </si>
  <si>
    <t>Hydroxyproline.free|MRat|Timed collection|Urine|Qn| Count</t>
  </si>
  <si>
    <t>Calcium/Creatinine|SRto|Pt|Urine|Qn| Count</t>
  </si>
  <si>
    <t>Phosphate|SCnc|Pt|Bld|Qn| Count</t>
  </si>
  <si>
    <t>Phosphate|SCnc|Pt|RBC|Qn| Count</t>
  </si>
  <si>
    <t>Hypoxanthine|MCnc|Pt|Body fld|Qn| Count</t>
  </si>
  <si>
    <t>Epinephrine|SCnc|Pt|Urine|Qn| Count</t>
  </si>
  <si>
    <t>Epinephrine/Creatinine|SRto|Pt|Urine|Qn| Count</t>
  </si>
  <si>
    <t>Norepinephrine/Creatinine|SRto|Pt|Urine|Qn| Count</t>
  </si>
  <si>
    <t>Dopamine/Creatinine|SRto|Pt|Urine|Qn| Count</t>
  </si>
  <si>
    <t>Hypoxanthine phosphoribosyltransferase|CCnc|Pt|RBC|Qn| Count</t>
  </si>
  <si>
    <t>Hypoxanthine phosphoribosyltransferase|CCnt|Pt|Tiss|Qn| Count</t>
  </si>
  <si>
    <t>Iduronate-2-Sulfatase|CCnt|Pt|Tiss|Qn| Count</t>
  </si>
  <si>
    <t>IgA|MCnc|Pt|CSF|Qn| Count</t>
  </si>
  <si>
    <t>IgA|MCnc|Pt|Ser/Plas|Qn| Count</t>
  </si>
  <si>
    <t>IgA.monoclonal|MCnc|Pt|Ser|Qn| Count</t>
  </si>
  <si>
    <t>IgD|MCnc|Pt|Ser|Qn| Count</t>
  </si>
  <si>
    <t>IgD.monoclonal|MCnc|Pt|Ser|Qn| Count</t>
  </si>
  <si>
    <t>IgE|MCnc|Pt|Ser|Qn| Count</t>
  </si>
  <si>
    <t>IgE.monoclonal|MCnc|Pt|Ser|Qn| Count</t>
  </si>
  <si>
    <t>IgG|MCnc|Pt|CSF|Qn| Count</t>
  </si>
  <si>
    <t>IgG|MCnc|Pt|Ser/Plas|Qn| Count</t>
  </si>
  <si>
    <t>IgG subclass 1|MCnc|Pt|Ser|Qn| Count</t>
  </si>
  <si>
    <t>IgG subclass 2|MCnc|Pt|Ser|Qn| Count</t>
  </si>
  <si>
    <t>IgG subclass 3|MCnc|Pt|Ser|Qn| Count</t>
  </si>
  <si>
    <t>IgG subclass 4|MCnc|Pt|Ser|Qn| Count</t>
  </si>
  <si>
    <t>IgG/Albumin|MRto|Pt|CSF|Qn| Count</t>
  </si>
  <si>
    <t>IgM|MCnc|Pt|CSF|Qn| Count</t>
  </si>
  <si>
    <t>IgM|MCnc|Pt|Ser/Plas|Qn| Count</t>
  </si>
  <si>
    <t>IgM.monoclonal|MCnc|Pt|Ser|Qn| Count</t>
  </si>
  <si>
    <t>Indicans|PrThr|Pt|Urine|Ord| Count</t>
  </si>
  <si>
    <t>Indicans|MCnc|Pt|Urine|Qn| Count</t>
  </si>
  <si>
    <t>Indolamine|MCnc|Pt|Ser|Qn| Count</t>
  </si>
  <si>
    <t>Indole|MCnc|Pt|Ser|Qn| Count</t>
  </si>
  <si>
    <t>Inhibin|MCnc|Pt|Ser/Plas|Qn| Count</t>
  </si>
  <si>
    <t>Inosine|MCnc|Pt|Ser|Qn| Count</t>
  </si>
  <si>
    <t>Inositol.free|MCnc|Pt|Ser|Qn| Count</t>
  </si>
  <si>
    <t>Insulin-like growth factor binding protein 3|MCnc|Pt|Ser/Plas|Qn| Count</t>
  </si>
  <si>
    <t>Insulin-like growth factor-I|MCnc|Pt|Ser/Plas|Qn| Count</t>
  </si>
  <si>
    <t>Insulin-like growth factor-II|MCnc|Pt|Ser/Plas|Qn| Count</t>
  </si>
  <si>
    <t>Somatomedins|MCnc|Pt|Ser/Plas|Qn| Count</t>
  </si>
  <si>
    <t>Inter alpha trypsin inhibitor|MCnc|Pt|Ser|Qn| Count</t>
  </si>
  <si>
    <t>Intrinsic factor|MCnc|Pt|Ser|Qn| Count</t>
  </si>
  <si>
    <t>Intrinsic factor blocking Ab|Titr|Pt|Ser|Qn| Count</t>
  </si>
  <si>
    <t>Iodine|MRat|Timed collection|Urine|Qn| Count</t>
  </si>
  <si>
    <t>Iodine.free|MCnc|Pt|Urine|Qn| Count</t>
  </si>
  <si>
    <t>Iodine|MCnc|Pt|Ser/Plas|Qn| Count</t>
  </si>
  <si>
    <t>Iodine|MCnc|Pt|Urine|Qn| Count</t>
  </si>
  <si>
    <t>Iodohippuran renal clearance|VRat|Timed collection|Urine+Ser/Plas|Qn| Count</t>
  </si>
  <si>
    <t>Iron|MCnt|Pt|Hair|Qn| Count</t>
  </si>
  <si>
    <t>Iron|MCnc|Pt|Ser/Plas|Qn| Count</t>
  </si>
  <si>
    <t>Iron|MRat|Timed collection|Urine|Qn| Count</t>
  </si>
  <si>
    <t>Iron binding capacity|MCnc|Pt|Ser/Plas|Qn| Count</t>
  </si>
  <si>
    <t>Iron binding capacity.unsaturated|MCnc|Pt|Ser/Plas|Qn| Count</t>
  </si>
  <si>
    <t>Iron saturation|MFr|Pt|Ser/Plas|Qn| Count</t>
  </si>
  <si>
    <t>Iron.chelated|MCnc|Pt|Urine|Qn| Count</t>
  </si>
  <si>
    <t>Iron|MCnc|Pt|Urine|Qn| Count</t>
  </si>
  <si>
    <t>Iron/Iron binding capacity.total|MRto|Pt|Ser/Plas|Qn| Count</t>
  </si>
  <si>
    <t>Isocitrate dehydrogenase|CCnc|Pt|Ser/Plas|Qn| Count</t>
  </si>
  <si>
    <t>Isoleucine|PrThr|Pt|Ser/Plas|Ord| Count</t>
  </si>
  <si>
    <t>Isoleucine|MCnc|Pt|Ser/Plas|Qn| Count</t>
  </si>
  <si>
    <t>2-Methyl-3-Hydroxybutyrate/Creatinine|SRto|Pt|Urine|Qn| Count</t>
  </si>
  <si>
    <t>2-Oxo,3-Methylvalerate/Creatinine|SRto|Pt|Urine|Qn| Count</t>
  </si>
  <si>
    <t>2-Oxoisocaproate/Creatinine|SRto|Pt|Urine|Qn| Count</t>
  </si>
  <si>
    <t>2-Oxoisovalerate/Creatinine|SRto|Pt|Urine|Qn| Count</t>
  </si>
  <si>
    <t>Beta aminoisobutyrate/Creatinine|SRto|Pt|Urine|Qn| Count</t>
  </si>
  <si>
    <t>3-Methylglutaconate/Creatinine|SRto|Pt|Urine|Qn| Count</t>
  </si>
  <si>
    <t>4-Hydroxyphenyllactate/Creatinine|SRto|Pt|Urine|Qn| Count</t>
  </si>
  <si>
    <t>C peptide/Creatinine|SRto|Pt|Urine|Qn| Count</t>
  </si>
  <si>
    <t>Cystathionine/Creatinine|SRto|Pt|Urine|Qn| Count</t>
  </si>
  <si>
    <t>Decadienediate/Creatinine|SRto|Pt|Urine|Qn| Count</t>
  </si>
  <si>
    <t>Decenedioate/Creatinine|SRto|Pt|Urine|Qn| Count</t>
  </si>
  <si>
    <t>Deoxypyridinoline/Creatinine|SRto|Pt|Urine|Qn| Count</t>
  </si>
  <si>
    <t>Deoxypyridinoline/Creatinine|SRto|2H|Urine|Qn| Count</t>
  </si>
  <si>
    <t>Dodecanedioate/Creatinine|SRto|Pt|Urine|Qn| Count</t>
  </si>
  <si>
    <t>Isoleucine|MCnc|Pt|Urine|Qn| Count</t>
  </si>
  <si>
    <t>Ethanolamine/Creatinine|SRto|Pt|Urine|Qn| Count</t>
  </si>
  <si>
    <t>Ethylmalonate/Creatinine|SRto|Pt|Urine|Qn| Count</t>
  </si>
  <si>
    <t>Fumarate/Creatinine|SRto|Pt|Urine|Qn| Count</t>
  </si>
  <si>
    <t>Galactose/Creatinine|SRto|Pt|Urine|Qn| Count</t>
  </si>
  <si>
    <t>Glutaconate/Creatinine|SRto|Pt|Urine|Qn| Count</t>
  </si>
  <si>
    <t>Glutarate/Creatinine|SRto|Pt|Urine|Qn| Count</t>
  </si>
  <si>
    <t>Glycerate/Creatinine|SRto|Pt|Urine|Qn| Count</t>
  </si>
  <si>
    <t>Isoleucine|MRat|Timed collection|Urine|Qn| Count</t>
  </si>
  <si>
    <t>Glycolate/Creatinine|SRto|Pt|Urine|Qn| Count</t>
  </si>
  <si>
    <t>Glyoxylate/Creatinine|SRto|Pt|Urine|Qn| Count</t>
  </si>
  <si>
    <t>Hydroxydecanedioate/Creatinine|SRto|Pt|Urine|Qn| Count</t>
  </si>
  <si>
    <t>Hydroxylysine/Creatinine|SRto|Pt|Urine|Qn| Count</t>
  </si>
  <si>
    <t>Hydroxyproline/Creatinine|SRto|Pt|Urine|Qn| Count</t>
  </si>
  <si>
    <t>Isocitrate/Creatinine|SRto|Pt|Urine|Qn| Count</t>
  </si>
  <si>
    <t>Lactate/Creatinine|SRto|Pt|Urine|Qn| Count</t>
  </si>
  <si>
    <t>Malate/Creatinine|SRto|Pt|Urine|Qn| Count</t>
  </si>
  <si>
    <t>Keratan sulfate|MCnc|Pt|Bld|Qn| Count</t>
  </si>
  <si>
    <t>2-Methylcitrate/Creatinine|SRto|Pt|Urine|Qn| Count</t>
  </si>
  <si>
    <t>Octanoate/Creatinine|SRto|Pt|Urine|Qn| Count</t>
  </si>
  <si>
    <t>Octenedioate/Creatinine|SRto|Pt|Urine|Qn| Count</t>
  </si>
  <si>
    <t>Keratan sulfate|MCnc|Pt|Urine|Qn| Count</t>
  </si>
  <si>
    <t>Phosphoethanolamine/Creatinine|SRto|Pt|Urine|Qn| Count</t>
  </si>
  <si>
    <t>Phenyllactate/Creatinine|SRto|Pt|Urine|Qn| Count</t>
  </si>
  <si>
    <t>Phenylpyruvate/Creatinine|SRto|Pt|Urine|Qn| Count</t>
  </si>
  <si>
    <t>Phosphate/Creatinine|SRto|Timed collection|Urine|Qn| Count</t>
  </si>
  <si>
    <t>Phosphoserine/Creatinine|SRto|Pt|Urine|Qn| Count</t>
  </si>
  <si>
    <t>Pyridinoline/Creatinine|SRto|Pt|Urine|Qn| Count</t>
  </si>
  <si>
    <t>Ketones|PrThr|Pt|Ser/Plas|Ord| Count</t>
  </si>
  <si>
    <t>Pyridinoline/Creatinine|SRto|Timed collection|Urine|Qn| Count</t>
  </si>
  <si>
    <t>Pyridinoline/Creatinine|SRto|2H|Urine|Qn| Count</t>
  </si>
  <si>
    <t>Pyruvate/Creatinine|SRto|Pt|Urine|Qn| Count</t>
  </si>
  <si>
    <t>Ketones|PrThr|Pt|Urine|Ord| Count</t>
  </si>
  <si>
    <t>Kynurenate|MCnc|Pt|Urine|Qn| Count</t>
  </si>
  <si>
    <t>L-iditol dehydrogenase|CCnc|Pt|Amnio fld|Qn| Count</t>
  </si>
  <si>
    <t>Uroporphyrin|SCnc|Pt|Urine|Qn| Count</t>
  </si>
  <si>
    <t>Coproporphyrin|SCnc|Pt|Urine|Qn| Count</t>
  </si>
  <si>
    <t>L-iditol dehydrogenase|CCnc|Pt|Ser|Qn| Count</t>
  </si>
  <si>
    <t>Lactate|SCnc|Pt|BldA|Qn| Count</t>
  </si>
  <si>
    <t>Lactate|SCnc|Pt|BldV|Qn| Count</t>
  </si>
  <si>
    <t>Lactate|SCnc|Pt|CSF|Qn| Count</t>
  </si>
  <si>
    <t>Lactate|SCnc|Pt|Plr fld|Qn| Count</t>
  </si>
  <si>
    <t>Lactate|SCnc|Pt|Periton fld|Qn| Count</t>
  </si>
  <si>
    <t>Lactate|SCnc|Pt|Ser/Plas|Qn| Count</t>
  </si>
  <si>
    <t>Lactate|SCnc|Pt|Synv fld|Qn| Count</t>
  </si>
  <si>
    <t>Lactate|MRat|Timed collection|Urine|Qn| Count</t>
  </si>
  <si>
    <t>Lactate dehydrogenase|CCnc|Pt|Amnio fld|Qn| Count</t>
  </si>
  <si>
    <t>Lactate dehydrogenase|CCnc|Pt|CSF|Qn| Count</t>
  </si>
  <si>
    <t>Lactate dehydrogenase|CCnc|Pt|Body fld|Qn| Count</t>
  </si>
  <si>
    <t>Alpha aminoadipate|SRat|Timed collection|Urine|Qn| Count</t>
  </si>
  <si>
    <t>Alpha aminobutyrate|SRat|Timed collection|Urine|Qn| Count</t>
  </si>
  <si>
    <t>Ammonia|SRat|Timed collection|Urine|Qn| Count</t>
  </si>
  <si>
    <t>Amylase|CCnc|Timed collection|Urine|Qn| Count</t>
  </si>
  <si>
    <t>Lactate dehydrogenase|CCnc|Pt|Periton fld|Qn| Count</t>
  </si>
  <si>
    <t>Amylase.pancreatic/Amylase.total|CFr|Pt|Ser/Plas|Qn| Count</t>
  </si>
  <si>
    <t>Amylase.salivary/Amylase.total|CFr|Pt|Ser/Plas|Qn| Count</t>
  </si>
  <si>
    <t>Androstenediol|SRat|Timed collection|Urine|Qn| Count</t>
  </si>
  <si>
    <t>11-Deoxycortisol|SRat|Timed collection|Urine|Qn| Count</t>
  </si>
  <si>
    <t>17-Hydroxypregnenolone|SCnc|Pt|Ser/Plas|Qn| Count</t>
  </si>
  <si>
    <t>17-Ketosteroids|SCnc|Timed collection|Urine|Qn| Count</t>
  </si>
  <si>
    <t>1-Methylhistidine|SRat|Timed collection|Urine|Qn| Count</t>
  </si>
  <si>
    <t>3-Methylhistidine|SRat|Timed collection|Urine|Qn| Count</t>
  </si>
  <si>
    <t>Lactate dehydrogenase|CCnc|Pt|Ser/Plas|Qn| Count</t>
  </si>
  <si>
    <t>Anserine|SRat|Timed collection|Urine|Qn| Count</t>
  </si>
  <si>
    <t>Arginine|SRat|Timed collection|Urine|Qn| Count</t>
  </si>
  <si>
    <t>Asparagine|SRat|Timed collection|Urine|Qn| Count</t>
  </si>
  <si>
    <t>Aspartate|SRat|Timed collection|Urine|Qn| Count</t>
  </si>
  <si>
    <t>Lactate dehydrogenase|CCnc|Pt|Synv fld|Qn| Count</t>
  </si>
  <si>
    <t>Lactate dehydrogenase|CCnc|Pt|Urine|Qn| Count</t>
  </si>
  <si>
    <t>Beta alanine|SRat|Timed collection|Urine|Qn| Count</t>
  </si>
  <si>
    <t>Beta aminoisobutyrate|SRat|Timed collection|Urine|Qn| Count</t>
  </si>
  <si>
    <t>Lactate dehydrogenase 1|CCnc|Pt|Ser/Plas|Qn| Count</t>
  </si>
  <si>
    <t>C peptide|SRat|Timed collection|Urine|Qn| Count</t>
  </si>
  <si>
    <t>Lactate dehydrogenase 1/Lactate dehydrogenase.total|CFr|Pt|Ser/Plas|Qn| Count</t>
  </si>
  <si>
    <t>Calcium|SCnc|Timed collection|Urine|Qn| Count</t>
  </si>
  <si>
    <t>Carnosine|SRat|Timed collection|Urine|Qn| Count</t>
  </si>
  <si>
    <t>Cholesterol.in VLDL|SCnc|Pt|Ser/Plas|Qn| Count</t>
  </si>
  <si>
    <t>Choriogonadotropin|ACnc|Pt|Urine|Qn| Count</t>
  </si>
  <si>
    <t>Choriogonadotropin.beta subunit.free|MCnc|Pt|Ser/Plas|Qn| Count</t>
  </si>
  <si>
    <t>Chymotrypsin|CCnt|Pt|Stool|Qn| Count</t>
  </si>
  <si>
    <t>Citrulline|SRat|Timed collection|Urine|Qn| Count</t>
  </si>
  <si>
    <t>Corticosterone|SCnc|Pt|Ser/Plas|Qn| Count</t>
  </si>
  <si>
    <t>Cortisone|SCnc|Pt|Ser/Plas|Qn| Count</t>
  </si>
  <si>
    <t>Creatinine|SCnc|Pt|Body fld|Qn| Count</t>
  </si>
  <si>
    <t>Cystathionine|SRat|Timed collection|Urine|Qn| Count</t>
  </si>
  <si>
    <t>Cytokeratin 19|MCnc|Pt|Ser/Plas|Qn| Count</t>
  </si>
  <si>
    <t>Dehydroepiandrosterone|SRat|Timed collection|Urine|Qn| Count</t>
  </si>
  <si>
    <t>Lactate dehydrogenase 2/Lactate dehydrogenase.total|CFr|Pt|Ser/Plas|Qn| Count</t>
  </si>
  <si>
    <t>Estradiol|SRat|Timed collection|Urine|Qn| Count</t>
  </si>
  <si>
    <t>Estrogen|SRat|Timed collection|Urine|Qn| Count</t>
  </si>
  <si>
    <t>Estrone|SCnc|Pt|Urine|Qn| Count</t>
  </si>
  <si>
    <t>Ethanolamine|SRat|Timed collection|Urine|Qn| Count</t>
  </si>
  <si>
    <t>Lactate dehydrogenase 3|CCnc|Pt|Ser/Plas|Qn| Count</t>
  </si>
  <si>
    <t>Folate|SCnc|Pt|Bld|Qn| Count</t>
  </si>
  <si>
    <t>Galactose|SCnc|Pt|Ser/Plas|Qn| Count</t>
  </si>
  <si>
    <t>Gamma aminobutyrate|SRat|Timed collection|Urine|Qn| Count</t>
  </si>
  <si>
    <t>Lactate dehydrogenase 3/Lactate dehydrogenase.total|CFr|Pt|Ser/Plas|Qn| Count</t>
  </si>
  <si>
    <t>Glutamate|SRat|Timed collection|Urine|Qn| Count</t>
  </si>
  <si>
    <t>Glutamine|SRat|Timed collection|Urine|Qn| Count</t>
  </si>
  <si>
    <t>Glycine|SRat|Timed collection|Urine|Qn| Count</t>
  </si>
  <si>
    <t>Heptacarboxylporphyrin|SRat|Timed collection|Urine|Qn| Count</t>
  </si>
  <si>
    <t>Hexacarboxylporphyrin|SRat|Timed collection|Urine|Qn| Count</t>
  </si>
  <si>
    <t>Histamine|SRat|Timed collection|Urine|Qn| Count</t>
  </si>
  <si>
    <t>Histidine|SRat|Timed collection|Urine|Qn| Count</t>
  </si>
  <si>
    <t>Homocystine|SRat|Timed collection|Urine|Qn| Count</t>
  </si>
  <si>
    <t>Hydroxylysine|SRat|Timed collection|Urine|Qn| Count</t>
  </si>
  <si>
    <t>Lactate dehydrogenase 4|CCnc|Pt|Ser/Plas|Qn| Count</t>
  </si>
  <si>
    <t>Insulin.free|SCnc|Pt|Ser/Plas|Qn| Count</t>
  </si>
  <si>
    <t>Iodine|SCnc|Pt|Ser/Plas|Qn| Count</t>
  </si>
  <si>
    <t>Iodine|SRat|Timed collection|Urine|Qn| Count</t>
  </si>
  <si>
    <t>Isoleucine|SRat|Timed collection|Urine|Qn| Count</t>
  </si>
  <si>
    <t>Lactate dehydrogenase 4/Lactate dehydrogenase.total|CFr|Pt|Ser/Plas|Qn| Count</t>
  </si>
  <si>
    <t>Leucine|SRat|Timed collection|Urine|Qn| Count</t>
  </si>
  <si>
    <t>Lysine|SRat|Timed collection|Urine|Qn| Count</t>
  </si>
  <si>
    <t>Metanephrine|SCnc|Pt|Ser/Plas|Qn| Count</t>
  </si>
  <si>
    <t>Metanephrines|SCnc|Pt|Ser/Plas|Qn| Count</t>
  </si>
  <si>
    <t>Methionine|SRat|Timed collection|Urine|Qn| Count</t>
  </si>
  <si>
    <t>Methionine sulfoxide|SRat|Timed collection|Urine|Qn| Count</t>
  </si>
  <si>
    <t>Lactate dehydrogenase 5|CCnc|Pt|Ser/Plas|Qn| Count</t>
  </si>
  <si>
    <t>Lactate dehydrogenase 5/Lactate dehydrogenase.total|CFr|Pt|Ser/Plas|Qn| Count</t>
  </si>
  <si>
    <t>Normetanephrine|SCnc|Pt|Ser/Plas|Qn| Count</t>
  </si>
  <si>
    <t>Ornithine|SRat|Timed collection|Urine|Qn| Count</t>
  </si>
  <si>
    <t>Pentacarboxylporphyrins|SRat|Timed collection|Urine|Qn| Count</t>
  </si>
  <si>
    <t>Phenylalanine|SRat|Timed collection|Urine|Qn| Count</t>
  </si>
  <si>
    <t>Adenosine monophosphate.cyclic|SCnc|Pt|Ser/Plas|Qn| Count</t>
  </si>
  <si>
    <t>Phosphate|SCnc|Pt|Body fld|Qn| Count</t>
  </si>
  <si>
    <t>Lactate/Pyruvate|SRto|Pt|Bld|Qn| Count</t>
  </si>
  <si>
    <t>Phosphoethanolamine|SCnc|Pt|Urine|Qn| Count</t>
  </si>
  <si>
    <t>Phosphoserine|SRat|Timed collection|Urine|Qn| Count</t>
  </si>
  <si>
    <t>Pituitary glucoprotein hormone.alpha subunit|ACnc|Pt|Ser|Qn| Count</t>
  </si>
  <si>
    <t>Potassium|SCnt|Pt|Stool|Qn| Count</t>
  </si>
  <si>
    <t>Pregnenolone|SCnc|Pt|Ser/Plas|Qn| Count</t>
  </si>
  <si>
    <t>Lactoferrin|MCnc|Pt|Ser|Qn| Count</t>
  </si>
  <si>
    <t>Proline|SRat|Timed collection|Urine|Qn| Count</t>
  </si>
  <si>
    <t>Protoporphyrin|SRat|Timed collection|Stool|Qn| Count</t>
  </si>
  <si>
    <t>Sarcosine|SRat|Timed collection|Urine|Qn| Count</t>
  </si>
  <si>
    <t>Serine|SRat|Timed collection|Urine|Qn| Count</t>
  </si>
  <si>
    <t>Serotonin|SCnc|Pt|Bld|Qn| Count</t>
  </si>
  <si>
    <t>Lactose|MCnc|Pt|Ser/Plas|Qn| Count</t>
  </si>
  <si>
    <t>Insulin-like growth factor|SCnc|Pt|Ser/Plas|Qn| Count</t>
  </si>
  <si>
    <t>Somatotropin|SCnc|Pt|Ser/Plas|Qn| Count</t>
  </si>
  <si>
    <t>Taurine|SRat|Timed collection|Urine|Qn| Count</t>
  </si>
  <si>
    <t>Lactose|PrThr|Pt|Urine|Ord| Count</t>
  </si>
  <si>
    <t>Threonine|SRat|Timed collection|Urine|Qn| Count</t>
  </si>
  <si>
    <t>Triacylglycerol lipase|CRat|Timed collection|Urine|Qn| Count</t>
  </si>
  <si>
    <t>Lactose|MRat|Timed collection|Urine|Qn| Count</t>
  </si>
  <si>
    <t>Tryptophan|SRat|Timed collection|Urine|Qn| Count</t>
  </si>
  <si>
    <t>Tyrosine|SRat|Timed collection|Urine|Qn| Count</t>
  </si>
  <si>
    <t>Urate|SCnc|Pt|Body fld|Qn| Count</t>
  </si>
  <si>
    <t>Urea|SCnc|Pt|Body fld|Qn| Count</t>
  </si>
  <si>
    <t>Urea|SRat|Timed collection|Urine|Qn| Count</t>
  </si>
  <si>
    <t>Lecithin cholesterol acyltransferase|CCnc|Pt|Ser/Plas|Qn| Count</t>
  </si>
  <si>
    <t>Urobilinogen|PrThr|Pt|Body fld|Ord| Count</t>
  </si>
  <si>
    <t>Uroporphyrin|SRat|Timed collection|Stool|Qn| Count</t>
  </si>
  <si>
    <t>Valine|SRat|Timed collection|Urine|Qn| Count</t>
  </si>
  <si>
    <t>Xylose|SCnc|Pt|Urine|Qn| Count</t>
  </si>
  <si>
    <t>11-Deoxycorticosterone|SCnc|Pt|Ser/Plas|Qn| Count</t>
  </si>
  <si>
    <t>Angiotensin II^supine|SCnc|Pt|Plas|Qn| Count</t>
  </si>
  <si>
    <t>Angiotensin II^upright|SCnc|Pt|Plas|Qn| Count</t>
  </si>
  <si>
    <t>Bilirubin.glucuronidated+Bilirubin.albumin bound|SCnc|Pt|Body fld|Qn| Count</t>
  </si>
  <si>
    <t>Lecithin phosphorus|MCnc|Pt|Amnio fld|Qn| Count</t>
  </si>
  <si>
    <t>Lecithin/Sphingomyelin|MRto|Pt|Amnio fld|Qn| Count</t>
  </si>
  <si>
    <t>Calcium|SCnc|Pt|RBC|Qn| Count</t>
  </si>
  <si>
    <t>Leucine|MCnc|Pt|Bld|Ord| Count</t>
  </si>
  <si>
    <t>Chromogranin A|SCnc|Pt|Ser/Plas|Qn| Count</t>
  </si>
  <si>
    <t>Leucine|PrThr|Pt|Ser/Plas|Ord| Count</t>
  </si>
  <si>
    <t>Leucine|MCnc|Pt|Ser/Plas|Qn| Count</t>
  </si>
  <si>
    <t>Leucine|MCnc|Pt|Urine|Qn| Count</t>
  </si>
  <si>
    <t>Leukocyte esterase|CCnc|Pt|WBC|Qn| Count</t>
  </si>
  <si>
    <t>Follitropin|ACnc|Pt|Urine|Qn| Count</t>
  </si>
  <si>
    <t>Linoleate|MCnc|Pt|Ser/Plas|Qn| Count</t>
  </si>
  <si>
    <t>Phospholipid phosphorus|MCnc|Pt|Ser|Qn| Count</t>
  </si>
  <si>
    <t>Immunoglobulin light chains.kappa|PrThr|Pt|Ser|Ord| Count</t>
  </si>
  <si>
    <t>Immunoglobulin light chains.kappa|MRat|Timed collection|Urine|Qn| Count</t>
  </si>
  <si>
    <t>Immunoglobulin light chains.lambda|PrThr|Pt|Ser|Ord| Count</t>
  </si>
  <si>
    <t>Phospholipid|MCnc|Pt|Ser/Plas|Qn| Count</t>
  </si>
  <si>
    <t>Immunoglobulin light chains.lambda|MRat|Timed collection|Urine|Qn| Count</t>
  </si>
  <si>
    <t>Lipids|MCnc|Pt|Ser|Qn| Count</t>
  </si>
  <si>
    <t>Fat|MCnc|Pt|Stool|Qn| Count</t>
  </si>
  <si>
    <t>Lipoprotein lipase|CCnc|Pt|Ser/Plas|Qn| Count</t>
  </si>
  <si>
    <t>Pregnanetriolone|SRat|Timed collection|Urine|Qn| Count</t>
  </si>
  <si>
    <t>Procollagen type III|ACnc|Pt|Ser|Qn| Count</t>
  </si>
  <si>
    <t>Lipoprotein.alpha|MCnc|Pt|Ser/Plas|Qn| Count</t>
  </si>
  <si>
    <t>Lipoprotein.beta|MCnc|Pt|Ser/Plas|Qn| Count</t>
  </si>
  <si>
    <t>Lipoprotein.pre-beta|MCnc|Pt|Ser/Plas|Qn| Count</t>
  </si>
  <si>
    <t>Lithocholate|MCnc|Pt|Ser|Qn| Count</t>
  </si>
  <si>
    <t>Lutropin|SCnc|Pt|Semen|Qn| Count</t>
  </si>
  <si>
    <t>Lutropin|SCnc|Pt|Ser/Plas|Qn| Count</t>
  </si>
  <si>
    <t>Tissue polypeptide specific Ag|ACnc|Pt|Urine|Qn| Count</t>
  </si>
  <si>
    <t>Lutropin|SCnc|Pt|Urine|Qn| Count</t>
  </si>
  <si>
    <t>Gonadotropin releasing hormone|SCnc|Pt|Ser/Plas|Qn| Count</t>
  </si>
  <si>
    <t>Cysteate|SRat|Timed collection|Urine|Qn| Count</t>
  </si>
  <si>
    <t>Lutropin.alpha subunit|SCnc|Pt|Ser/Plas|Qn| Count</t>
  </si>
  <si>
    <t>Acid beta glucosidase|CCnt|Pt|Fibroblasts|Qn| Count</t>
  </si>
  <si>
    <t>Beta glucosidase activator|Imp|Pt|Fibroblasts|Nar/Nom| Count</t>
  </si>
  <si>
    <t>Beta-N-acetylhexosaminidase.A|CCnt|Pt|Fibroblasts|Qn| Count</t>
  </si>
  <si>
    <t>Beta-N-acetylhexosaminidase.A activator|Imp|Pt|Fibroblasts|Nar/Nom| Count</t>
  </si>
  <si>
    <t>Lutropin.beta subunit|SCnc|Pt|Ser/Plas|Qn| Count</t>
  </si>
  <si>
    <t>Lysine|PrThr|Pt|Ser/Plas|Ord| Count</t>
  </si>
  <si>
    <t>Alanine|SCnc|Timed collection|Urine|Qn| Count</t>
  </si>
  <si>
    <t>Alanine/Creatinine|SRto|Timed collection|Urine|Qn| Count</t>
  </si>
  <si>
    <t>Aldosterone|SCnc|Timed collection|Urine|Qn| Count</t>
  </si>
  <si>
    <t>Alpha aminoadipate|SCnc|Timed collection|Urine|Qn| Count</t>
  </si>
  <si>
    <t>Alpha aminoadipate/Creatinine|SRto|Timed collection|Urine|Qn| Count</t>
  </si>
  <si>
    <t>Alpha aminobutyrate|SCnc|Timed collection|Urine|Qn| Count</t>
  </si>
  <si>
    <t>Alpha aminobutyrate/Creatinine|SRto|Timed collection|Urine|Qn| Count</t>
  </si>
  <si>
    <t>Ammonia|SCnc|Timed collection|Urine|Qn| Count</t>
  </si>
  <si>
    <t>Ammonia/Creatinine|SRto|Timed collection|Urine|Qn| Count</t>
  </si>
  <si>
    <t>17-Hydroxycorticosteroids|SCnc|Timed collection|Urine|Qn| Count</t>
  </si>
  <si>
    <t>1-Methylhistidine|SCnc|Timed collection|Urine|Qn| Count</t>
  </si>
  <si>
    <t>1-Methylhistidine/Creatinine|SRto|Timed collection|Urine|Qn| Count</t>
  </si>
  <si>
    <t>3-Alpha-Androstanediol glucuronide|SRat|Timed collection|Urine|Qn| Count</t>
  </si>
  <si>
    <t>3-Methylhistidine|SCnc|Timed collection|Urine|Qn| Count</t>
  </si>
  <si>
    <t>3-Methylhistidine/Creatinine|SRto|Timed collection|Urine|Qn| Count</t>
  </si>
  <si>
    <t>Lysine|MCnc|Pt|Ser/Plas|Qn| Count</t>
  </si>
  <si>
    <t>Anserine|SCnc|Timed collection|Urine|Qn| Count</t>
  </si>
  <si>
    <t>Anserine/Creatinine|SRto|Timed collection|Urine|Qn| Count</t>
  </si>
  <si>
    <t>Arginine|SCnc|Timed collection|Urine|Qn| Count</t>
  </si>
  <si>
    <t>Arginine/Creatinine|SRto|Timed collection|Urine|Qn| Count</t>
  </si>
  <si>
    <t>Asparagine|SCnc|Timed collection|Urine|Qn| Count</t>
  </si>
  <si>
    <t>Asparagine/Creatinine|SRto|Timed collection|Urine|Qn| Count</t>
  </si>
  <si>
    <t>Aspartate|SCnc|Timed collection|Urine|Qn| Count</t>
  </si>
  <si>
    <t>Aspartate/Creatinine|SRto|Timed collection|Urine|Qn| Count</t>
  </si>
  <si>
    <t>Lysine|MCnc|Pt|Urine|Qn| Count</t>
  </si>
  <si>
    <t>Beta alanine|SCnc|Timed collection|Urine|Qn| Count</t>
  </si>
  <si>
    <t>Beta alanine/Creatinine|SRto|Timed collection|Urine|Qn| Count</t>
  </si>
  <si>
    <t>Beta aminoisobutyrate|SCnc|Timed collection|Urine|Qn| Count</t>
  </si>
  <si>
    <t>Beta aminoisobutyrate/Creatinine|SRto|Timed collection|Urine|Qn| Count</t>
  </si>
  <si>
    <t>C peptide|SCnc|Timed collection|Urine|Qn| Count</t>
  </si>
  <si>
    <t>Lysine|MRat|Timed collection|Urine|Qn| Count</t>
  </si>
  <si>
    <t>Carnosine|SCnc|Timed collection|Urine|Qn| Count</t>
  </si>
  <si>
    <t>Carnosine/Creatinine|SRto|Timed collection|Urine|Qn| Count</t>
  </si>
  <si>
    <t>Citrate|SCnc|Timed collection|Urine|Qn| Count</t>
  </si>
  <si>
    <t>Citrulline|SCnc|Timed collection|Urine|Qn| Count</t>
  </si>
  <si>
    <t>Citrulline/Creatinine|SRto|Timed collection|Urine|Qn| Count</t>
  </si>
  <si>
    <t>Coproporphyrin|SCnc|Timed collection|Urine|Qn| Count</t>
  </si>
  <si>
    <t>Lysolecithin acyltransferase|CCnc|Pt|RBC|Qn| Count</t>
  </si>
  <si>
    <t>Cortisol.free|SCnc|Timed collection|Urine|Qn| Count</t>
  </si>
  <si>
    <t>Creatinine|SCnc|Timed collection|Urine|Qn| Count</t>
  </si>
  <si>
    <t>Cystathionine|SCnc|Timed collection|Urine|Qn| Count</t>
  </si>
  <si>
    <t>Cystathionine/Creatinine|SRto|Timed collection|Urine|Qn| Count</t>
  </si>
  <si>
    <t>Cysteate|SCnc|Timed collection|Urine|Qn| Count</t>
  </si>
  <si>
    <t>Lysozyme|MCnc|Pt|Ser/Plas|Qn| Count</t>
  </si>
  <si>
    <t>Cysteate/Creatinine|SRto|Timed collection|Urine|Qn| Count</t>
  </si>
  <si>
    <t>Cysteine|SCnc|Timed collection|Urine|Qn| Count</t>
  </si>
  <si>
    <t>Cysteine|SRat|Timed collection|Urine|Qn| Count</t>
  </si>
  <si>
    <t>Cysteine/Creatinine|SRto|Timed collection|Urine|Qn| Count</t>
  </si>
  <si>
    <t>Cystine/Creatinine|SRto|Timed collection|Urine|Qn| Count</t>
  </si>
  <si>
    <t>Dehydroepiandrosterone|SCnc|Timed collection|Urine|Qn| Count</t>
  </si>
  <si>
    <t>Delta aminolevulinate|SCnc|Timed collection|Urine|Qn| Count</t>
  </si>
  <si>
    <t>Delta aminolevulinate/Creatinine|SRto|Timed collection|Urine|Qn| Count</t>
  </si>
  <si>
    <t>Deoxypyridinoline|SCnc|Timed collection|Urine|Qn| Count</t>
  </si>
  <si>
    <t>Dopamine|SCnc|Timed collection|Urine|Qn| Count</t>
  </si>
  <si>
    <t>Cystine|SCnc|Pt|Urine|Qn| Count</t>
  </si>
  <si>
    <t>Osmolality|Osmol|Pt|XXX|Qn| Count</t>
  </si>
  <si>
    <t>Methionine|SCnc|Pt|Urine|Qn| Count</t>
  </si>
  <si>
    <t>Cystathionine|SCnc|Pt|Urine|Qn| Count</t>
  </si>
  <si>
    <t>Isoleucine|SCnc|Pt|Urine|Qn| Count</t>
  </si>
  <si>
    <t>Tyrosine|SCnc|Pt|Urine|Qn| Count</t>
  </si>
  <si>
    <t>Phenylalanine|SCnc|Pt|Urine|Qn| Count</t>
  </si>
  <si>
    <t>Beta alanine|SCnc|Pt|Urine|Qn| Count</t>
  </si>
  <si>
    <t>Osteocalcin|MCnc|Pt|Ser/Plas|Qn| Count</t>
  </si>
  <si>
    <t>Methemoglobin/Hemoglobin.total|MFr|Pt|RBC|Qn| Count</t>
  </si>
  <si>
    <t>Methionine|MCnc|Pt|Ser/Plas|Qn| Count</t>
  </si>
  <si>
    <t>Elastase.pancreatic|MCnt|Pt|Stool|Qn| Count</t>
  </si>
  <si>
    <t>Lysozyme|MRat|Timed collection|Urine|Qn| Count</t>
  </si>
  <si>
    <t>Epinephrine|SCnc|Timed collection|Urine|Qn| Count</t>
  </si>
  <si>
    <t>Epinephrine/Creatinine|SRto|Timed collection|Urine|Qn| Count</t>
  </si>
  <si>
    <t>Ethanolamine|SCnc|Timed collection|Urine|Qn| Count</t>
  </si>
  <si>
    <t>Ethanolamine/Creatinine|SRto|Timed collection|Urine|Qn| Count</t>
  </si>
  <si>
    <t>Gamma aminobutyrate|SCnc|Timed collection|Urine|Qn| Count</t>
  </si>
  <si>
    <t>Gamma aminobutyrate/Creatinine|SRto|Timed collection|Urine|Qn| Count</t>
  </si>
  <si>
    <t>Macroamylase|CCnc|Pt|Ser/Plas|Qn| Count</t>
  </si>
  <si>
    <t>Glucose|SCnc|Timed collection|Urine|Qn| Count</t>
  </si>
  <si>
    <t>Glutamate|SCnc|Timed collection|Urine|Qn| Count</t>
  </si>
  <si>
    <t>Glutamate/Creatinine|SRto|Timed collection|Urine|Qn| Count</t>
  </si>
  <si>
    <t>Glutamine|SCnc|Timed collection|Urine|Qn| Count</t>
  </si>
  <si>
    <t>Glutamine/Creatinine|SRto|Timed collection|Urine|Qn| Count</t>
  </si>
  <si>
    <t>Glycine|SCnc|Timed collection|Urine|Qn| Count</t>
  </si>
  <si>
    <t>Glycine/Creatinine|SRto|Timed collection|Urine|Qn| Count</t>
  </si>
  <si>
    <t>Heptacarboxylporphyrin|SCnc|Timed collection|Urine|Qn| Count</t>
  </si>
  <si>
    <t>Macroglobulin|MCnc|Pt|Ser/Plas|Qn| Count</t>
  </si>
  <si>
    <t>Hexacarboxylporphyrin|SCnc|Timed collection|Urine|Qn| Count</t>
  </si>
  <si>
    <t>Histamine/Creatinine|SRto|Timed collection|Urine|Qn| Count</t>
  </si>
  <si>
    <t>Histidine|SCnc|Timed collection|Urine|Qn| Count</t>
  </si>
  <si>
    <t>Histidine/Creatinine|SRto|Timed collection|Urine|Qn| Count</t>
  </si>
  <si>
    <t>Homocystine|SCnc|Timed collection|Urine|Qn| Count</t>
  </si>
  <si>
    <t>Homocystine/Creatinine|SRto|Timed collection|Urine|Qn| Count</t>
  </si>
  <si>
    <t>Homovanillate|SCnc|Timed collection|Urine|Qn| Count</t>
  </si>
  <si>
    <t>Homovanillate/Creatinine|SRto|Timed collection|Urine|Qn| Count</t>
  </si>
  <si>
    <t>Magnesium|SCnc|Pt|Bld|Qn| Count</t>
  </si>
  <si>
    <t>Hydroxylysine|SCnc|Timed collection|Urine|Qn| Count</t>
  </si>
  <si>
    <t>Hydroxylysine/Creatinine|SRto|Timed collection|Urine|Qn| Count</t>
  </si>
  <si>
    <t>Hydroxyproline|SCnc|Timed collection|Urine|Qn| Count</t>
  </si>
  <si>
    <t>Hydroxyproline/Creatinine|SCrto|Timed collection|Urine|Qn| Count</t>
  </si>
  <si>
    <t>Iodine|SCnc|Timed collection|Urine|Qn| Count</t>
  </si>
  <si>
    <t>Iron|SCnc|Timed collection|Urine|Qn| Count</t>
  </si>
  <si>
    <t>Isoleucine|SCnc|Timed collection|Urine|Qn| Count</t>
  </si>
  <si>
    <t>Isoleucine/Creatinine|SRto|Timed collection|Urine|Qn| Count</t>
  </si>
  <si>
    <t>Magnesium|SCnc|Pt|CSF|Qn| Count</t>
  </si>
  <si>
    <t>Leucine|SCnc|Timed collection|Urine|Qn| Count</t>
  </si>
  <si>
    <t>Leucine/Creatinine|SRto|Timed collection|Urine|Qn| Count</t>
  </si>
  <si>
    <t>Lysine|SCnc|Timed collection|Urine|Qn| Count</t>
  </si>
  <si>
    <t>Lysine/Creatinine|SRto|Timed collection|Urine|Qn| Count</t>
  </si>
  <si>
    <t>Magnesium|SCnc|Timed collection|Urine|Qn| Count</t>
  </si>
  <si>
    <t>Metanephrine|SCnc|Timed collection|Urine|Qn| Count</t>
  </si>
  <si>
    <t>Methionine|SCnc|Timed collection|Urine|Qn| Count</t>
  </si>
  <si>
    <t>Magnesium|SCnc|Pt|Dial fld|Qn| Count</t>
  </si>
  <si>
    <t>Methionine sulfoxide|SCnc|Timed collection|Urine|Qn| Count</t>
  </si>
  <si>
    <t>Methionine sulfoxide/Creatinine|SRto|Timed collection|Urine|Qn| Count</t>
  </si>
  <si>
    <t>Methionine/Creatinine|SRto|Timed collection|Urine|Qn| Count</t>
  </si>
  <si>
    <t>Norepinephrine|SCnc|Timed collection|Urine|Qn| Count</t>
  </si>
  <si>
    <t>Normetanephrine|SCnc|Timed collection|Urine|Qn| Count</t>
  </si>
  <si>
    <t>Magnesium|SCnc|Pt|Body fld|Qn| Count</t>
  </si>
  <si>
    <t>Ornithine|SCnc|Timed collection|Urine|Qn| Count</t>
  </si>
  <si>
    <t>Ornithine/Creatinine|SRto|Timed collection|Urine|Qn| Count</t>
  </si>
  <si>
    <t>Pentacarboxylporphyrins|SCnc|Timed collection|Urine|Qn| Count</t>
  </si>
  <si>
    <t>Phenylalanine|SCnc|Timed collection|Urine|Qn| Count</t>
  </si>
  <si>
    <t>Phenylalanine/Creatinine|SRto|Timed collection|Urine|Qn| Count</t>
  </si>
  <si>
    <t>5-Hydroxyindoleacetate|SCnc|Timed collection|Urine|Qn| Count</t>
  </si>
  <si>
    <t>Adenosine monophosphate.cyclic/Creatinine|SRto|Timed collection|Urine|Qn| Count</t>
  </si>
  <si>
    <t>Magnesium|SCnc|Pt|RBC|Qn| Count</t>
  </si>
  <si>
    <t>Phosphate|SCnc|Timed collection|Urine|Qn| Count</t>
  </si>
  <si>
    <t>Phosphoserine/Creatinine|SRto|Timed collection|Urine|Qn| Count</t>
  </si>
  <si>
    <t>Proline|SCnc|Timed collection|Urine|Qn| Count</t>
  </si>
  <si>
    <t>Proline/Creatinine|SRto|Timed collection|Urine|Qn| Count</t>
  </si>
  <si>
    <t>Pyridinoline|SCnc|Timed collection|Urine|Qn| Count</t>
  </si>
  <si>
    <t>Sarcosine/Creatinine|SRto|Timed collection|Urine|Qn| Count</t>
  </si>
  <si>
    <t>Serine|SCnc|Timed collection|Urine|Qn| Count</t>
  </si>
  <si>
    <t>Serine/Creatinine|SRto|Timed collection|Urine|Qn| Count</t>
  </si>
  <si>
    <t>Magnesium|SCnc|Pt|Urine|Qn| Count</t>
  </si>
  <si>
    <t>Serotonin|SCnc|Timed collection|Urine|Qn| Count</t>
  </si>
  <si>
    <t>Taurine/Creatinine|SRto|Timed collection|Urine|Qn| Count</t>
  </si>
  <si>
    <t>Testosterone|SCnc|Timed collection|Urine|Qn| Count</t>
  </si>
  <si>
    <t>Threonine|SCnc|Timed collection|Urine|Qn| Count</t>
  </si>
  <si>
    <t>Threonine/Creatinine|SRto|Timed collection|Urine|Qn| Count</t>
  </si>
  <si>
    <t>Triacylglycerol lipase|CCnc|Timed collection|Urine|Qn| Count</t>
  </si>
  <si>
    <t>Tryptophan/Creatinine|SRto|Timed collection|Urine|Qn| Count</t>
  </si>
  <si>
    <t>Tyrosine|SCnc|Timed collection|Urine|Qn| Count</t>
  </si>
  <si>
    <t>Tyrosine/Creatinine|SRto|Timed collection|Urine|Qn| Count</t>
  </si>
  <si>
    <t>Urate|SCnc|Timed collection|Urine|Qn| Count</t>
  </si>
  <si>
    <t>Urea|SCnc|Timed collection|Urine|Qn| Count</t>
  </si>
  <si>
    <t>Magnesium|SRat|Timed collection|Urine|Qn| Count</t>
  </si>
  <si>
    <t>Urea/Creatinine|SRto|Timed collection|Urine|Qn| Count</t>
  </si>
  <si>
    <t>Uroporphyrin|SCnc|Timed collection|Urine|Qn| Count</t>
  </si>
  <si>
    <t>Alkaline phosphatase.other fractions/Alkaline phosphatase.total|CFr|Pt|Ser/Plas|Qn| Count</t>
  </si>
  <si>
    <t>Macroamylase/Amylase.total|CFr|Pt|Ser/Plas|Qn| Count</t>
  </si>
  <si>
    <t>Cholesterol.in HDL 2|SCnc|Pt|Ser/Plas|Qn| Count</t>
  </si>
  <si>
    <t>Cholesterol.in HDL 2|MCnc|Pt|Ser/Plas.ultracentrifugate|Qn| Count</t>
  </si>
  <si>
    <t>Cholesterol.in HDL 3|SCnc|Pt|Ser/Plas|Qn| Count</t>
  </si>
  <si>
    <t>Creatine kinase.macromolecular.type 1/Creatine kinase.total|CFr|Pt|Ser/Plas|Qn| Count</t>
  </si>
  <si>
    <t>Creatine kinase.macromolecular.type 2/Creatine kinase.total|CFr|Pt|Ser/Plas|Qn| Count</t>
  </si>
  <si>
    <t>Malate dehydrogenase|CCnc|Pt|Ser|Qn| Count</t>
  </si>
  <si>
    <t>NADH methemoglobin reductase|MCnc|Pt|RBC|Qn| Count</t>
  </si>
  <si>
    <t>Citrulline|SCnc|Pt|Amnio fld|Qn| Count</t>
  </si>
  <si>
    <t>Magnesium|MCnc|Pt|RBC|Qn| Count</t>
  </si>
  <si>
    <t>Urea nitrogen^2nd specimen|MCnc|Pt|Dial fld prt|Qn| Count</t>
  </si>
  <si>
    <t>Carnosine|SCnc|Pt|Amnio fld|Qn| Count</t>
  </si>
  <si>
    <t>Adipate|PrThr|Pt|Urine|Ord| Count</t>
  </si>
  <si>
    <t>Creatinine renal clearance|VRat|2H|Urine+Ser/Plas|Qn| Count</t>
  </si>
  <si>
    <t>Carnitine esters|ACnc|Pt|Urine|Qn| Count</t>
  </si>
  <si>
    <t>Ornithine|MCnc|Pt|Plas|Qn| Count</t>
  </si>
  <si>
    <t>Carnitine.free (C0)|ACnc|Pt|Urine|Qn| Count</t>
  </si>
  <si>
    <t>Glutamate|SCnc|Pt|Amnio fld|Qn| Count</t>
  </si>
  <si>
    <t>Choriogonadotropin.alpha subunit|MCnc|Pt|Ser/Plas|Qn| Count</t>
  </si>
  <si>
    <t>Lycopene|SCnc|Pt|Plas|Qn| Count</t>
  </si>
  <si>
    <t>Sialate.lipid bound|SCnc|Pt|Ser/Plas|Qn| Count</t>
  </si>
  <si>
    <t>Protein|MCnc|Pt|Urine|Qn| Count</t>
  </si>
  <si>
    <t>Serotonin|SCnc|Pt|Plas|Qn| Count</t>
  </si>
  <si>
    <t>Malonate|MCnc|Pt|Ser|Qn| Count</t>
  </si>
  <si>
    <t>N-methylhistamine|SRat|Timed collection|Urine|Qn| Count</t>
  </si>
  <si>
    <t>Meat fibers|PrThr|Pt|Stool|Ord| Count</t>
  </si>
  <si>
    <t>Melanin|PrThr|Pt|Urine|Ord| Count</t>
  </si>
  <si>
    <t>Melanin|MCnc|Pt|Urine|Qn| Count</t>
  </si>
  <si>
    <t>Metanephrines|MCnc|Pt|Urine|Qn| Count</t>
  </si>
  <si>
    <t>Metanephrines|MRat|Timed collection|Urine|Qn| Count</t>
  </si>
  <si>
    <t>Methcoproporphyrin|MCnc|Pt|Ser/Plas|Qn| Count</t>
  </si>
  <si>
    <t>Methemalbumin|MCnc|Pt|Ser/Plas|Qn| Count</t>
  </si>
  <si>
    <t>Methionine|MCnc|Pt|Urine|Qn| Count</t>
  </si>
  <si>
    <t>N-Acetylgalactosamine-4-Sulfatase|CCnc|Pt|Amnio fld|Qn| Count</t>
  </si>
  <si>
    <t>NADH dehydrogenase|CCnc|Pt|Plas|Qn| Count</t>
  </si>
  <si>
    <t>Succinate|PrThr|Pt|Urine|Ord| Count</t>
  </si>
  <si>
    <t>Ornithine|MCnc|Pt|Ser/Plas|Qn| Count</t>
  </si>
  <si>
    <t>Fumarate|PrThr|Pt|Urine|Ord| Count</t>
  </si>
  <si>
    <t>Protein|MRat|Timed collection|Urine|Qn| Count</t>
  </si>
  <si>
    <t>Ethanolamine|PrThr|Timed collection|Urine|Ord| Count</t>
  </si>
  <si>
    <t>Oxygen|PPres|Pt|BldV|Qn| Count</t>
  </si>
  <si>
    <t>Methemoglobin|PrThr|Pt|Bld|Ord| Count</t>
  </si>
  <si>
    <t>Methemoglobin/Hemoglobin.total|MFr|Pt|Bld|Qn| Count</t>
  </si>
  <si>
    <t>Methemoglobin/Hemoglobin.total|MFr|Pt|BldA|Qn| Count</t>
  </si>
  <si>
    <t>Methemoglobin/Hemoglobin.total|MFr|Pt|BldC|Qn| Count</t>
  </si>
  <si>
    <t>Methemoglobin/Hemoglobin.total|MFr|Pt|BldV|Qn| Count</t>
  </si>
  <si>
    <t>Methemoglobin|PrThr|Pt|RBC|Ord| Count</t>
  </si>
  <si>
    <t>Methionine|PrThr|Pt|Bld|Ord| Count</t>
  </si>
  <si>
    <t>Methionine|PrThr|Pt|Ser/Plas|Ord| Count</t>
  </si>
  <si>
    <t>Methionine|MRat|Timed collection|Urine|Qn| Count</t>
  </si>
  <si>
    <t>Methionine adenosyltransferase|CCnc|Pt|Ser|Qn| Count</t>
  </si>
  <si>
    <t>Methylenetetrahydrofolate dehydrogenase.NAD|CCnc|Pt|Ser|Qn| Count</t>
  </si>
  <si>
    <t>Methylenetetrahydrofolate dehydrogenase.NADP|CCnc|Pt|Ser|Qn| Count</t>
  </si>
  <si>
    <t>Methylmalonate|MCnc|Pt|Ser/Plas|Qn| Count</t>
  </si>
  <si>
    <t>Methylmalonate|MCnc|Pt|Urine|Qn| Count</t>
  </si>
  <si>
    <t>Methylmalonyl CoA mutase|CCnc|Pt|Ser|Qn| Count</t>
  </si>
  <si>
    <t>Mucoprotein|MCnc|Pt|Ser|Qn| Count</t>
  </si>
  <si>
    <t>Myelin basic protein|MCnc|Pt|CSF|Qn| Count</t>
  </si>
  <si>
    <t>Myoglobin|MCnc|Pt|Ser/Plas|Qn| Count</t>
  </si>
  <si>
    <t>Myoglobin|PrThr|Pt|Urine|Ord| Count</t>
  </si>
  <si>
    <t>Myoglobin|MCnc|Pt|Urine|Qn| Count</t>
  </si>
  <si>
    <t>Myoglobin|MRat|Timed collection|Urine|Qn| Count</t>
  </si>
  <si>
    <t>N-acetyl-beta-glucosaminidase|CCnc|Pt|Ser|Qn| Count</t>
  </si>
  <si>
    <t>Alpha-N-acetylglucosaminidase|CCnc|Pt|Urine|Qn| Count</t>
  </si>
  <si>
    <t>N-Acetylgalactosamine-4-Sulfatase|CCnc|Pt|Ser|Qn| Count</t>
  </si>
  <si>
    <t>N-Acetylgalactosamine-4-Sulfatase|CCnt|Pt|Tiss|Qn| Count</t>
  </si>
  <si>
    <t>N-Acetylgalactosamine-4-Sulfatase|CCnc|Pt|WBC|Qn| Count</t>
  </si>
  <si>
    <t>N-Acetylgalactosamine-6-Sulfatase|CCnt|Pt|Tiss|Qn| Count</t>
  </si>
  <si>
    <t>N-Acetylglucosamine-6-Sulfatase|CCnc|Pt|Ser|Qn| Count</t>
  </si>
  <si>
    <t>NADH dehydrogenase|CCnc|Pt|RBC|Qn| Count</t>
  </si>
  <si>
    <t>Neurophysin|MCnc|Pt|Ser/Plas|Qn| Count</t>
  </si>
  <si>
    <t>Neurotensin|MCnc|Pt|Plas|Qn| Count</t>
  </si>
  <si>
    <t>Niacin|MRat|Timed collection|Urine|Qn| Count</t>
  </si>
  <si>
    <t>1-Methylhistidine/Creatinine|SRto|Pt|Urine|Qn| Count</t>
  </si>
  <si>
    <t>Nitrite|MCnc|Pt|Urine|Qn| Count</t>
  </si>
  <si>
    <t>3-Methylhistidine/Creatinine|SRto|Pt|Urine|Qn| Count</t>
  </si>
  <si>
    <t>Anserine/Creatinine|SRto|Pt|Urine|Qn| Count</t>
  </si>
  <si>
    <t>Asparagine/Creatinine|SRto|Pt|Urine|Qn| Count</t>
  </si>
  <si>
    <t>Beta alanine/Creatinine|SRto|Pt|Urine|Qn| Count</t>
  </si>
  <si>
    <t>Beta aminoisobutyrate/Creatinine|SCrto|Pt|Urine|Qn| Count</t>
  </si>
  <si>
    <t>Carnosine/Creatinine|SRto|Pt|Urine|Qn| Count</t>
  </si>
  <si>
    <t>Gamma aminobutyrate/Creatinine|SRto|Pt|Urine|Qn| Count</t>
  </si>
  <si>
    <t>Homocysteine/Creatinine|SRto|Pt|Urine|Qn| Count</t>
  </si>
  <si>
    <t>Nitrogen|MCnc|Pt|Exhl gas|Qn| Count</t>
  </si>
  <si>
    <t>1-Methylhistidine|SCnc|Pt|CSF|Qn| Count</t>
  </si>
  <si>
    <t>3-Methylhistidine|SCnc|Pt|CSF|Qn| Count</t>
  </si>
  <si>
    <t>Alpha aminobutyrate|SCnc|Pt|CSF|Qn| Count</t>
  </si>
  <si>
    <t>Alpha aminoadipate|SCnc|Pt|CSF|Qn| Count</t>
  </si>
  <si>
    <t>Anserine|SCnc|Pt|CSF|Qn| Count</t>
  </si>
  <si>
    <t>Beta alanine|SCnc|Pt|CSF|Qn| Count</t>
  </si>
  <si>
    <t>Beta aminoisobutyrate|SCnc|Pt|CSF|Qn| Count</t>
  </si>
  <si>
    <t>Nitrogen|Mass|Timed collection|Stool|Qn| Count</t>
  </si>
  <si>
    <t>Carnosine|SCnc|Pt|CSF|Qn| Count</t>
  </si>
  <si>
    <t>Cystathionine|SCnc|Pt|CSF|Qn| Count</t>
  </si>
  <si>
    <t>Ethanolamine|SCnc|Pt|CSF|Qn| Count</t>
  </si>
  <si>
    <t>Gamma aminobutyrate|SCnc|Pt|CSF|Qn| Count</t>
  </si>
  <si>
    <t>Hydroxylysine|SCnc|Pt|CSF|Qn| Count</t>
  </si>
  <si>
    <t>Hydroxyproline|SCnc|Pt|CSF|Qn| Count</t>
  </si>
  <si>
    <t>Phosphoethanolamine|SCnc|Pt|CSF|Qn| Count</t>
  </si>
  <si>
    <t>Sarcosine|SCnc|Pt|CSF|Qn| Count</t>
  </si>
  <si>
    <t>Anserine|SCnc|Pt|Ser/Plas|Qn| Count</t>
  </si>
  <si>
    <t>Alpha aminoadipate|SCnc|Pt|Ser/Plas|Qn| Count</t>
  </si>
  <si>
    <t>Alpha aminoadipate/Creatinine|SRto|Pt|Urine|Qn| Count</t>
  </si>
  <si>
    <t>Tryptophan|SCnc|Pt|CSF|Qn| Count</t>
  </si>
  <si>
    <t>Asparagine|SCnc|Pt|CSF|Qn| Count</t>
  </si>
  <si>
    <t>Beta alanine|SCnc|Pt|Ser/Plas|Qn| Count</t>
  </si>
  <si>
    <t>Beta aminoisobutyrate|SCnc|Pt|Ser/Plas|Qn| Count</t>
  </si>
  <si>
    <t>Carnosine|SCnc|Pt|Ser/Plas|Qn| Count</t>
  </si>
  <si>
    <t>Cystathionine|SCnc|Pt|Ser/Plas|Qn| Count</t>
  </si>
  <si>
    <t>Ethanolamine|SCnc|Pt|Ser/Plas|Qn| Count</t>
  </si>
  <si>
    <t>Nitrogen|MRat|Timed collection|Urine|Qn| Count</t>
  </si>
  <si>
    <t>Gamma aminobutyrate|SCnc|Pt|Ser/Plas|Qn| Count</t>
  </si>
  <si>
    <t>Hydroxylysine|SCnc|Pt|Ser/Plas|Qn| Count</t>
  </si>
  <si>
    <t>Phosphoethanolamine|SRat|Timed collection|Urine|Qn| Count</t>
  </si>
  <si>
    <t>Phosphoethanolamine|SCnc|Pt|Ser/Plas|Qn| Count</t>
  </si>
  <si>
    <t>Sarcosine|SCnc|Pt|Ser/Plas|Qn| Count</t>
  </si>
  <si>
    <t>Taurine|SCnc|Pt|CSF|Qn| Count</t>
  </si>
  <si>
    <t>Nitrogen.nonprotein|PrThr|Pt|Bld|Ord| Count</t>
  </si>
  <si>
    <t>Nitrogen.nonprotein|MCnc|Pt|Bld|Qn| Count</t>
  </si>
  <si>
    <t>Nitrogen.nonprotein|MCnc|Pt|Ser/Plas|Qn| Count</t>
  </si>
  <si>
    <t>Nitrogen|MRat|Pt|Urine|Qn| Count</t>
  </si>
  <si>
    <t>Norepinephrine|MCnc|Pt|Plas|Qn| Count</t>
  </si>
  <si>
    <t>Norepinephrine|MCnc|Pt|Urine|Qn| Count</t>
  </si>
  <si>
    <t>Aspartate|SCnc|Pt|Urine|Qn| Count</t>
  </si>
  <si>
    <t>Norepinephrine|MRat|Timed collection|Urine|Qn| Count</t>
  </si>
  <si>
    <t>Glycolate|PrThr|Pt|Urine|Ord| Count</t>
  </si>
  <si>
    <t>3-Hydroxyisovalerate|PrThr|Pt|Urine|Ord| Count</t>
  </si>
  <si>
    <t>Normetanephrine|MCnc|Pt|Ser/Plas|Qn| Count</t>
  </si>
  <si>
    <t>Uroporphyrin 1 isomer|MRat|Timed collection|Stool|Qn| Count</t>
  </si>
  <si>
    <t>Indicans|ACnc|Pt|Urine|Qn| Count</t>
  </si>
  <si>
    <t>Amino beta guanidinopropionate|SRat|Timed collection|Urine|Qn| Count</t>
  </si>
  <si>
    <t>Vanillylmandelate|MCnc|Timed collection|Urine|Qn| Count</t>
  </si>
  <si>
    <t>Normetanephrine|MCnc|Pt|Urine|Qn| Count</t>
  </si>
  <si>
    <t>Magnesium|SCnt|Pt|Stool|Qn| Count</t>
  </si>
  <si>
    <t>Leucine|SCnc|Pt|Amnio fld|Qn| Count</t>
  </si>
  <si>
    <t>Normetanephrine|MRat|Timed collection|Urine|Qn| Count</t>
  </si>
  <si>
    <t>Phosphoethanolamine|SCnc|Pt|Bld|Qn| Count</t>
  </si>
  <si>
    <t>Octopamine|SCnc|Pt|Urine|Qn| Count</t>
  </si>
  <si>
    <t>Sarcosine|SCnc|Pt|Urine|Qn| Count</t>
  </si>
  <si>
    <t>Alpha aminoadipate|SCnc|Pt|Urine|Qn| Count</t>
  </si>
  <si>
    <t>Proline|SCnc|Pt|Urine|Qn| Count</t>
  </si>
  <si>
    <t>Isoleucine|SCnc|Pt|Amnio fld|Qn| Count</t>
  </si>
  <si>
    <t>Oleate|MCnc|Pt|Ser/Plas|Qn| Count</t>
  </si>
  <si>
    <t>Phosphoserine|SCnc|Pt|CSF|Qn| Count</t>
  </si>
  <si>
    <t>Phosphoserine|SCnc|Pt|Urine|Qn| Count</t>
  </si>
  <si>
    <t>Ornithine|ACnc|Pt|Plas|Ord| Count</t>
  </si>
  <si>
    <t>Hydroxyproline|SCnc|Pt|Urine|Qn| Count</t>
  </si>
  <si>
    <t>Serine|SCnc|Pt|Urine|Qn| Count</t>
  </si>
  <si>
    <t>Sodium renal clearance|VRat|2H|Urine+Ser/Plas|Qn| Count</t>
  </si>
  <si>
    <t>Chloride|ACnc|Pt|Urine|Qn| Count</t>
  </si>
  <si>
    <t>Sodium|MRat|2H|Urine|Qn| Count</t>
  </si>
  <si>
    <t>Organic acids|PrThr|Pt|Urine|Ord| Count</t>
  </si>
  <si>
    <t>Ornithine|PrThr|Pt|Ser/Plas|Ord| Count</t>
  </si>
  <si>
    <t>Anserine|SCnc|Pt|Amnio fld|Qn| Count</t>
  </si>
  <si>
    <t>Carnitine|ACnt|Pt|Tiss|Qn| Count</t>
  </si>
  <si>
    <t>Alpha aminobutyrate|PrThr|Timed collection|Urine|Ord| Count</t>
  </si>
  <si>
    <t>Alanine|PrThr|Timed collection|Urine|Ord| Count</t>
  </si>
  <si>
    <t>Oxalate|PrThr|Pt|Urine|Ord| Count</t>
  </si>
  <si>
    <t>Alpha hydroxybutyrate|PrThr|Pt|Urine|Ord| Count</t>
  </si>
  <si>
    <t>Gamma aminobutyrate|PrThr|Timed collection|Urine|Ord| Count</t>
  </si>
  <si>
    <t>Glutamate|PrThr|Timed collection|Urine|Ord| Count</t>
  </si>
  <si>
    <t>Glutamine|PrThr|Timed collection|Urine|Ord| Count</t>
  </si>
  <si>
    <t>Ornithine|MCnc|Pt|Urine|Qn| Count</t>
  </si>
  <si>
    <t>Glycine|PrThr|Timed collection|Urine|Ord| Count</t>
  </si>
  <si>
    <t>Histidine|PrThr|Timed collection|Urine|Ord| Count</t>
  </si>
  <si>
    <t>Homocystine|PrThr|Timed collection|Urine|Ord| Count</t>
  </si>
  <si>
    <t>Hydroxyproline|PrThr|Timed collection|Urine|Ord| Count</t>
  </si>
  <si>
    <t>2-Methylcitrate|SCnc|Pt|Urine|Qn| Count</t>
  </si>
  <si>
    <t>Acidity.titratable|SCnc|Pt|Gast fld|Qn| Count</t>
  </si>
  <si>
    <t>IgG.monoclonal|MCnc|Pt|Ser|Qn| Count</t>
  </si>
  <si>
    <t>Ornithine|MRat|Timed collection|Urine|Qn| Count</t>
  </si>
  <si>
    <t>Alpha aminobutyrate|SCnc|Pt|Amnio fld|Qn| Count</t>
  </si>
  <si>
    <t>Lipoprotein.beta|PrThr|Pt|Body fld|Ord| Count</t>
  </si>
  <si>
    <t>Lipoprotein.alpha|PrThr|Pt|Body fld|Ord| Count</t>
  </si>
  <si>
    <t>Ornithine carbamoyltransferase|CCnc|Pt|Amnio fld|Qn| Count</t>
  </si>
  <si>
    <t>Lutropin.beta subunit|MCnc|Pt|Ser/Plas|Qn| Count</t>
  </si>
  <si>
    <t>Phosphoserine|SCnc|Pt|Amnio fld|Qn| Count</t>
  </si>
  <si>
    <t>Testosterone|MCnc|Timed collection|Urine|Qn| Count</t>
  </si>
  <si>
    <t>Testosterone/Creatinine|MRto|Timed collection|Urine|Qn| Count</t>
  </si>
  <si>
    <t>Cortisol|ACnc|Pt|Saliva|Qn| Count</t>
  </si>
  <si>
    <t>Ornithine carbamoyltransferase|CCnc|Pt|Ser|Qn| Count</t>
  </si>
  <si>
    <t>Suberate|PrThr|Pt|Urine|Ord| Count</t>
  </si>
  <si>
    <t>Aconitate|PrThr|Pt|Urine|Ord| Count</t>
  </si>
  <si>
    <t>Sebacate|PrThr|Pt|Urine|Ord| Count</t>
  </si>
  <si>
    <t>Iodine|MCnc|Timed collection|Urine|Qn| Count</t>
  </si>
  <si>
    <t>Cystine|PrThr|Timed collection|Urine|Ord| Count</t>
  </si>
  <si>
    <t>Methionine|SCnc|Pt|Amnio fld|Qn| Count</t>
  </si>
  <si>
    <t>Sialate.lipid bound|MCnc|Pt|Ser/Plas|Qn| Count</t>
  </si>
  <si>
    <t>Interleukin 10|MCnc|Pt|Ser/Plas|Qn| Count</t>
  </si>
  <si>
    <t>Alpha-1-Acid glycoprotein|MCnc|Pt|CSF|Qn| Count</t>
  </si>
  <si>
    <t>IgA.secretory|MCnc|Pt|Saliva|Qn| Count</t>
  </si>
  <si>
    <t>Amino beta guanidinopropionate|SCnc|Pt|Amnio fld|Qn| Count</t>
  </si>
  <si>
    <t>Alpha-1-Acid glycoprotein|MCnc|Pt|Ser/Plas|Qn| Count</t>
  </si>
  <si>
    <t>Gamma aminobutyrate|SCnc|Pt|Amnio fld|Qn| Count</t>
  </si>
  <si>
    <t>Orotate|MCnc|Pt|Urine|Qn| Count</t>
  </si>
  <si>
    <t>IgA|MCnc|Timed collection|Urine|Qn| Count</t>
  </si>
  <si>
    <t>Orotate phosphoribosyltransferase|CCnc|Pt|Ser|Qn| Count</t>
  </si>
  <si>
    <t>Orotate|ACnc|Pt|Urine|Qn| Count</t>
  </si>
  <si>
    <t>Valine|SCnc|Pt|Amnio fld|Qn| Count</t>
  </si>
  <si>
    <t>Follitropin.beta subunit|MCnc|Pt|Ser/Plas|Qn| Count</t>
  </si>
  <si>
    <t>Triiodothyronine|MCnc|Pt|Saliva|Qn| Count</t>
  </si>
  <si>
    <t>Orotidine-5'-Phosphate decarboxylase|CCnc|Pt|Ser|Qn| Count</t>
  </si>
  <si>
    <t>Interleukin 6|MCnc|Pt|Ser/Plas|Qn| Count</t>
  </si>
  <si>
    <t>Homocystine|SCnc|Pt|Amnio fld|Qn| Count</t>
  </si>
  <si>
    <t>Sulfate|SCnc|Timed collection|Urine|Qn| Count</t>
  </si>
  <si>
    <t>Sulfate|SRat|Timed collection|Urine|Qn| Count</t>
  </si>
  <si>
    <t>Intrinsic factor blocking Ab.IgG|ACnc|Pt|Ser|Qn| Count</t>
  </si>
  <si>
    <t>Glutamine|SCnc|Pt|Amnio fld|Qn| Count</t>
  </si>
  <si>
    <t>Taurine|ACnc|Pt|Ser/Plas|Qn| Count</t>
  </si>
  <si>
    <t>Threonine|ACnc|Pt|Ser/Plas|Qn| Count</t>
  </si>
  <si>
    <t>Osmolality|Osmol|Pt|Amnio fld|Qn| Count</t>
  </si>
  <si>
    <t>2-Methylcitrate|SCnc|Pt|Ser/Plas|Qn| Count</t>
  </si>
  <si>
    <t>Osmolality|Osmol|Pt|Plr fld|Qn| Count</t>
  </si>
  <si>
    <t>17-Hydroxyprogesterone|ACnc|Pt|Urine|Qn| Count</t>
  </si>
  <si>
    <t>Alpha aminoadipate|SCnc|Pt|Amnio fld|Qn| Count</t>
  </si>
  <si>
    <t>Osmolality|Osmol|Pt|Periton fld|Qn| Count</t>
  </si>
  <si>
    <t>Pyridoxine|PrThr|Pt|Bld|Ord| Count</t>
  </si>
  <si>
    <t>Cobalamins|PrThr|Pt|Bld|Ord| Count</t>
  </si>
  <si>
    <t>Alpha aminobutyrate/Creatinine|SRto|Pt|Urine|Qn| Count</t>
  </si>
  <si>
    <t>Osmolality|Osmol|Pt|Ser/Plas|Qn| Count</t>
  </si>
  <si>
    <t>Cancer Ag 19-9|ACnc|Pt|Body fld|Qn| Count</t>
  </si>
  <si>
    <t>Vasopressin|PrThr|Timed collection|Urine|Ord| Count</t>
  </si>
  <si>
    <t>Glycine|SCnc|Pt|Amnio fld|Qn| Count</t>
  </si>
  <si>
    <t>Osmolality|Osmol|Pt|Stool|Qn| Count</t>
  </si>
  <si>
    <t>Sarcosine|SCnc|Pt|Amnio fld|Qn| Count</t>
  </si>
  <si>
    <t>Myelin basic protein|ACnc|Pt|CSF|Qn| Count</t>
  </si>
  <si>
    <t>11-Ketoandrosterone|MCnc|Timed collection|Urine|Qn| Count</t>
  </si>
  <si>
    <t>11-Ketoandrosterone|MCnc|Pt|Urine|Qn| Count</t>
  </si>
  <si>
    <t>Osmolality|Osmol|Timed collection|Urine|Qn| Count</t>
  </si>
  <si>
    <t>11-Hydroxyetiocholanolone|MCnc|Pt|Urine|Qn| Count</t>
  </si>
  <si>
    <t>Osmolality|Osmol|Pt|Urine|Qn| Count</t>
  </si>
  <si>
    <t>IgM|MCnc|Timed collection|Urine|Qn| Count</t>
  </si>
  <si>
    <t>Trypsin|PrThr|Pt|Stool|Ord| Count</t>
  </si>
  <si>
    <t>Valine|SCnc|Pt|Urine|Qn| Count</t>
  </si>
  <si>
    <t>Beta aminoisobutyrate|SCnc|Pt|Urine|Qn| Count</t>
  </si>
  <si>
    <t>Delta aminolevulinate|MCnc|Timed collection|Urine|Qn| Count</t>
  </si>
  <si>
    <t>Coproporphyrin 1|PrThr|Pt|Stool|Ord| Count</t>
  </si>
  <si>
    <t>Phenylalanine|SCnc|Pt|Amnio fld|Qn| Count</t>
  </si>
  <si>
    <t>Arginine|SCnc|Pt|Amnio fld|Qn| Count</t>
  </si>
  <si>
    <t>18-Hydroxydeoxycorticosterone|MRat|Timed collection|Urine|Qn| Count</t>
  </si>
  <si>
    <t>Osteonectin|MCnc|Pt|Plas|Qn| Count</t>
  </si>
  <si>
    <t>2-Methylbutyrylglycine/Creatinine|MRto|Pt|Urine|Qn| Count</t>
  </si>
  <si>
    <t>Methionine|PrThr|Timed collection|Urine|Ord| Count</t>
  </si>
  <si>
    <t>Riboflavin|PrThr|Pt|Bld|Ord| Count</t>
  </si>
  <si>
    <t>Lysine|ACnc|Pt|Ser/Plas|Qn| Count</t>
  </si>
  <si>
    <t>Parathyrin.N-terminal|MCnc|Pt|Ser/Plas|Qn| Count</t>
  </si>
  <si>
    <t>Tryptophan|ACnc|Pt|Ser/Plas|Qn| Count</t>
  </si>
  <si>
    <t>Ornithine|ACnc|Pt|Ser/Plas|Qn| Count</t>
  </si>
  <si>
    <t>Hemoglobin.gastrointestinal|MCnt|Pt|Stool|Qn| Count</t>
  </si>
  <si>
    <t>1-Methylhistidine|ACnc|Pt|Ser/Plas|Qn| Count</t>
  </si>
  <si>
    <t>Hexacarboxylporphyrin|MCnc|Pt|Urine|Qn| Count</t>
  </si>
  <si>
    <t>pH|LsCnc|Pt|BldC|Qn| Count</t>
  </si>
  <si>
    <t>pH|LsCnc|Pt|BldV|Qn| Count</t>
  </si>
  <si>
    <t>Oxalate|MCnc|Pt|Ser/Plas|Qn| Count</t>
  </si>
  <si>
    <t>Thyrotropin|ACnc|Pt|Saliva|Qn| Count</t>
  </si>
  <si>
    <t>Homocystine|SCnc|Pt|Urine|Qn| Count</t>
  </si>
  <si>
    <t>Thyroxine|MCnc|Pt|Saliva|Qn| Count</t>
  </si>
  <si>
    <t>Oxalate|MCnc|Pt|Urine|Qn| Count</t>
  </si>
  <si>
    <t>Mesoporphyrin|MRat|Timed collection|Stool|Qn| Count</t>
  </si>
  <si>
    <t>Oxalate|MRat|Timed collection|Urine|Qn| Count</t>
  </si>
  <si>
    <t>Alanine|SCnc|Pt|Amnio fld|Qn| Count</t>
  </si>
  <si>
    <t>Inhibin A|PrThr|Pt|Ser/Plas|Ord| Count</t>
  </si>
  <si>
    <t>IgG.monoclonal|PrThr|Pt|Ser|Ord| Count</t>
  </si>
  <si>
    <t>IgA.monoclonal|PrThr|Pt|Ser|Ord| Count</t>
  </si>
  <si>
    <t>IgM.monoclonal|PrThr|Pt|Ser|Ord| Count</t>
  </si>
  <si>
    <t>Cystine|SCnc|Pt|Amnio fld|Qn| Count</t>
  </si>
  <si>
    <t>Oxalate renal clearance|VRat|Timed collection|Urine+Ser/Plas|Qn| Count</t>
  </si>
  <si>
    <t>Proline|SCnc|Pt|Amnio fld|Qn| Count</t>
  </si>
  <si>
    <t>Oxygen|PPres|Pt|BldA|Qn| Count</t>
  </si>
  <si>
    <t>Calcium/Creatinine|MRto|2H|Urine|Qn| Count</t>
  </si>
  <si>
    <t>Ammonia|MCnc|Timed collection|Urine|Qn| Count</t>
  </si>
  <si>
    <t>Glutamine|SCnc|Pt|Urine|Qn| Count</t>
  </si>
  <si>
    <t>1-Methylhistidine|SCnc|Pt|Urine|Qn| Count</t>
  </si>
  <si>
    <t>Oxygen|PPres|Pt|BldC|Qn| Count</t>
  </si>
  <si>
    <t>3-Methylhistidine|SCnc|Pt|Urine|Qn| Count</t>
  </si>
  <si>
    <t>Anserine|SCnc|Pt|Urine|Qn| Count</t>
  </si>
  <si>
    <t>Catecholamines.free|MRat|Timed collection|Urine|Qn| Count</t>
  </si>
  <si>
    <t>Citrulline|SCnc|Pt|Urine|Qn| Count</t>
  </si>
  <si>
    <t>Serotonin|MCnc|Pt|Ser|Qn| Count</t>
  </si>
  <si>
    <t>Beta alanine|SCnc|Pt|Amnio fld|Qn| Count</t>
  </si>
  <si>
    <t>Acetoacetate|PrThr|Pt|Urine|Ord| Count</t>
  </si>
  <si>
    <t>Citrate|PrThr|Pt|Urine|Ord| Count</t>
  </si>
  <si>
    <t>Argininosuccinate|PrThr|Pt|Urine|Ord| Count</t>
  </si>
  <si>
    <t>Lysozyme|PrThr|Pt|Stool|Ord| Count</t>
  </si>
  <si>
    <t>Palmitate|MCnc|Pt|Ser/Plas|Qn| Count</t>
  </si>
  <si>
    <t>Hydroxylysine|SCnc|Pt|Amnio fld|Qn| Count</t>
  </si>
  <si>
    <t>Pepsins|CCnc|Pt|Gast fld|Qn| Count</t>
  </si>
  <si>
    <t>pH|LsCnc|Pt|CSF|Qn| Count</t>
  </si>
  <si>
    <t>pH|LsCnc|Pt|Stool|Qn| Count</t>
  </si>
  <si>
    <t>Oxygen|PPres|Pt|Body fld|Qn| Count</t>
  </si>
  <si>
    <t>Melatonin|PrThr|Pt|Saliva|Ord| Count</t>
  </si>
  <si>
    <t>Carotene.alpha|SCnc|Pt|Plas|Qn| Count</t>
  </si>
  <si>
    <t>Oxygen saturation|MFr|Pt|BldA|Qn| Count</t>
  </si>
  <si>
    <t>Folate|PrThr|Pt|Bld|Ord| Count</t>
  </si>
  <si>
    <t>Asparagine|SCnc|Pt|Amnio fld|Qn| Count</t>
  </si>
  <si>
    <t>Calcium|MRat|4H|Urine|Qn| Count</t>
  </si>
  <si>
    <t>Lysine|SCnc|Pt|Amnio fld|Qn| Count</t>
  </si>
  <si>
    <t>Oleate|PrThr|Pt|Bld|Ord| Count</t>
  </si>
  <si>
    <t>Androsterone|MCnc|Pt|Urine|Qn| Count</t>
  </si>
  <si>
    <t>Histidine|SCnc|Pt|Amnio fld|Qn| Count</t>
  </si>
  <si>
    <t>Magnesium|MCnt|Pt|RBC|Qn| Count</t>
  </si>
  <si>
    <t>Phosphate|MCnt|Pt|RBC|Qn| Count</t>
  </si>
  <si>
    <t>Oxygen saturation.calc from carbon dioxide.partial pressure|MFr|Pt|Bld|Qn| Count</t>
  </si>
  <si>
    <t>Tryptophan|SCnc|Pt|Amnio fld|Qn| Count</t>
  </si>
  <si>
    <t>Oxygen saturation|MFr|Pt|Bld|Qn| Count</t>
  </si>
  <si>
    <t>Follitropin.alpha subunit|MCnc|Pt|Ser/Plas|Qn| Count</t>
  </si>
  <si>
    <t>Oxyhemoglobin/Hemoglobin.total|MFr|Pt|BldA|Qn| Count</t>
  </si>
  <si>
    <t>Thiamine|PrThr|Pt|Bld|Ord| Count</t>
  </si>
  <si>
    <t>Oxyhemoglobin/Hemoglobin.total|MFr|Pt|BldC|Qn| Count</t>
  </si>
  <si>
    <t>Interleukin 4|MCnc|Pt|Ser/Plas|Qn| Count</t>
  </si>
  <si>
    <t>1-Methylhistidine|SCnc|Pt|Amnio fld|Qn| Count</t>
  </si>
  <si>
    <t>Oxyhemoglobin/Hemoglobin.total|MFr|Pt|BldV|Qn| Count</t>
  </si>
  <si>
    <t>Butyrate|MCnt|Pt|Stool|Qn| Count</t>
  </si>
  <si>
    <t>Calcium|MCnt|Timed collection|Stool|Qn| Count</t>
  </si>
  <si>
    <t>Inhibin|ACnc|Pt|Ser/Plas|Qn| Count</t>
  </si>
  <si>
    <t>3-Methylhistidine|SCnc|Pt|Amnio fld|Qn| Count</t>
  </si>
  <si>
    <t>Oxyhemoglobin/Hemoglobin.total|MFr|Pt|Plas|Qn| Count</t>
  </si>
  <si>
    <t>Threonine|SCnc|Pt|Amnio fld|Qn| Count</t>
  </si>
  <si>
    <t>Phenylalanine|MCnc|Pt|Ser/Plas|Qn| Count</t>
  </si>
  <si>
    <t>Phenylalanine|MCnc|Pt|Urine|Qn| Count</t>
  </si>
  <si>
    <t>Beta globulin|MCnc|Pt|CSF|Qn| Count</t>
  </si>
  <si>
    <t>Hydroxyproline|SCnc|Pt|Amnio fld|Qn| Count</t>
  </si>
  <si>
    <t>Calcium|PrThr|Pt|Bld|Ord| Count</t>
  </si>
  <si>
    <t>Alpha 1 globulin|PrThr|Pt|Urine|Ord| Count</t>
  </si>
  <si>
    <t>Oxytocin|MCnc|Pt|Ser/Plas|Qn| Count</t>
  </si>
  <si>
    <t>Bilirubin|ACnc|Pt|Amnio fld|Qn| Count</t>
  </si>
  <si>
    <t>18-Hydroxycortisol/Creatinine|MRto|Timed collection|Urine|Qn| Count</t>
  </si>
  <si>
    <t>Palmitoylphosphatidyl choline|MCnc|Pt|Plas|Qn| Count</t>
  </si>
  <si>
    <t>Follitropin|ACnc|Timed collection|Urine|Qn| Count</t>
  </si>
  <si>
    <t>Magnesium|PrThr|Pt|Bld|Ord| Count</t>
  </si>
  <si>
    <t>Dopamine|MCnc|Timed collection|Urine|Qn| Count</t>
  </si>
  <si>
    <t>Beta aminoisobutyrate|SCnc|Pt|Amnio fld|Qn| Count</t>
  </si>
  <si>
    <t>Pancreatic polypeptide|MCnc|Pt|Ser/Plas|Qn| Count</t>
  </si>
  <si>
    <t>Ornithine|SCnc|Pt|Amnio fld|Qn| Count</t>
  </si>
  <si>
    <t>Norepinephrine|MCnc|Timed collection|Urine|Qn| Count</t>
  </si>
  <si>
    <t>Oxalate|MCnc|Timed collection|Urine|Qn| Count</t>
  </si>
  <si>
    <t>Serine|SCnc|Pt|Amnio fld|Qn| Count</t>
  </si>
  <si>
    <t>Estriol|MCnc|Pt|Saliva|Qn| Count</t>
  </si>
  <si>
    <t>Pantothenate|MCnc|Pt|Ser/Plas/Bld|Qn| Count</t>
  </si>
  <si>
    <t>Lecithin|ACnc|Pt|Amnio fld|Qn| Count</t>
  </si>
  <si>
    <t>Amino beta guanidinopropionate/Creatinine|SRto|Pt|Urine|Qn| Count</t>
  </si>
  <si>
    <t>Magnesium|SCnt|Timed collection|Stool|Qn| Count</t>
  </si>
  <si>
    <t>Aspartate|SCnc|Pt|Amnio fld|Qn| Count</t>
  </si>
  <si>
    <t>Sodium|SCnt|Timed collection|Stool|Qn| Count</t>
  </si>
  <si>
    <t>Protein|SCnc|Pt|Ser/Plas|Qn| Count</t>
  </si>
  <si>
    <t>Estriol.unconjugated|PrThr|Pt|Ser/Plas|Ord| Count</t>
  </si>
  <si>
    <t>Homovanillate|PrThr|Pt|Urine|Ord| Count</t>
  </si>
  <si>
    <t>Hydroxydecanedioate|PrThr|Pt|Urine|Ord| Count</t>
  </si>
  <si>
    <t>Isocitrate|PrThr|Pt|Urine|Ord| Count</t>
  </si>
  <si>
    <t>Alpha ketoglutarate|PrThr|Pt|Urine|Ord| Count</t>
  </si>
  <si>
    <t>3-Hydroxyisobutyrate|PrThr|Pt|Urine|Ord| Count</t>
  </si>
  <si>
    <t>Phosphoethanolamine|SCnc|Pt|Amnio fld|Qn| Count</t>
  </si>
  <si>
    <t>Hydroxylysine|SCnc|Pt|Urine|Qn| Count</t>
  </si>
  <si>
    <t>Parathyrin related protein|MCnc|Pt|Ser/Plas|Qn| Count</t>
  </si>
  <si>
    <t>Ornithine|SCnc|Pt|Urine|Qn| Count</t>
  </si>
  <si>
    <t>Carnosine|SCnc|Pt|Urine|Qn| Count</t>
  </si>
  <si>
    <t>Arginine|SCnc|Pt|Urine|Qn| Count</t>
  </si>
  <si>
    <t>Parathyrin.C-terminal|MCnc|Pt|Ser/Plas|Qn| Count</t>
  </si>
  <si>
    <t>Glutarate|SCnc|Pt|Ser/Plas|Qn| Count</t>
  </si>
  <si>
    <t>Lysine|SCnc|Pt|Urine|Qn| Count</t>
  </si>
  <si>
    <t>Testosterone|PrThr|Pt|Saliva|Ord| Count</t>
  </si>
  <si>
    <t>Taurine|SCnc|Pt|Amnio fld|Qn| Count</t>
  </si>
  <si>
    <t>Asparagine|SCnc|Pt|Urine|Qn| Count</t>
  </si>
  <si>
    <t>Parathyrin.intact|MCnc|Pt|Ser/Plas|Qn| Count</t>
  </si>
  <si>
    <t>Reducing substances|ACnc|Pt|Stool|Qn| Count</t>
  </si>
  <si>
    <t>Threonine|SCnc|Pt|Urine|Qn| Count</t>
  </si>
  <si>
    <t>Leucine|SCnc|Pt|Urine|Qn| Count</t>
  </si>
  <si>
    <t>Glycine|SCnc|Pt|Urine|Qn| Count</t>
  </si>
  <si>
    <t>Parathyrin.mid molecule|MCnc|Pt|Ser/Plas|Qn| Count</t>
  </si>
  <si>
    <t>Alanine|SCnc|Pt|Urine|Qn| Count</t>
  </si>
  <si>
    <t>Amino acids|Prid|Pt|Bld|Nar/Nom| Count</t>
  </si>
  <si>
    <t>Amino beta guanidinopropionate|SCnc|Pt|CSF|Qn| Count</t>
  </si>
  <si>
    <t>Alpha aminobutyrate|SCnc|Pt|Urine|Qn| Count</t>
  </si>
  <si>
    <t>Pentoses|MRat|Timed collection|Urine|Qn| Count</t>
  </si>
  <si>
    <t>Aspartate aminotransferase|PrThr|Pt|Ser/Plas|Ord| Count</t>
  </si>
  <si>
    <t>Cystathionine|PrThr|Timed collection|Urine|Ord| Count</t>
  </si>
  <si>
    <t>Cystine|ACnc|Pt|Ser/Plas|Qn| Count</t>
  </si>
  <si>
    <t>Pantothenate|PrThr|Pt|Ser/Plas/Bld|Ord| Count</t>
  </si>
  <si>
    <t>Homocystine|ACnc|Pt|Ser/Plas|Qn| Count</t>
  </si>
  <si>
    <t>Estimated average glucose|MCnc|Pt|Bld|Qn|Estimated from glycated hemoglobin Count</t>
  </si>
  <si>
    <t>Lipoprotein.pre-beta|PrThr|Pt|Plr fld|Ord| Count</t>
  </si>
  <si>
    <t>Pepsinogen|MCnc|Pt|Bld|Qn| Count</t>
  </si>
  <si>
    <t>Tyrosine|ACnc|Pt|Ser/Plas|Qn| Count</t>
  </si>
  <si>
    <t>Phenylalanine|ACnc|Pt|Ser/Plas|Qn| Count</t>
  </si>
  <si>
    <t>Immunoglobulin light chains.kappa|MCnc|Pt|Urine|Qn| Count</t>
  </si>
  <si>
    <t>Pepsinogen I|MCnc|Pt|Ser/Plas|Qn| Count</t>
  </si>
  <si>
    <t>Calcium|MCnc|Pt|Dial fld|Qn| Count</t>
  </si>
  <si>
    <t>Pepsinogen I|MCnc|Pt|Urine|Qn| Count</t>
  </si>
  <si>
    <t>pH|LsCnc|Timed collection|Urine|Qn| Count</t>
  </si>
  <si>
    <t>Alloisoleucine|ACnc|Pt|Ser/Plas|Qn| Count</t>
  </si>
  <si>
    <t>Porphobilinogen|MCnc|Timed collection|Urine|Qn| Count</t>
  </si>
  <si>
    <t>Pepsinogen II|MCnc|Pt|Ser/Plas|Qn| Count</t>
  </si>
  <si>
    <t>Pepsinogen|MCnc|Pt|Ser/Plas|Qn| Count</t>
  </si>
  <si>
    <t>Immunoglobulin light chains.lambda|MCnc|Pt|Urine|Qn| Count</t>
  </si>
  <si>
    <t>Hemoglobin.gastrointestinal^6th specimen|PrThr|Pt|Stool|Ord| Count</t>
  </si>
  <si>
    <t>Gamma glutamyl transferase|CCnc|Pt|Urine|Qn| Count</t>
  </si>
  <si>
    <t>Iron/Creatinine|MRto|Pt|Urine|Qn| Count</t>
  </si>
  <si>
    <t>Pepsins|CCnc|Pt|Urine|Qn| Count</t>
  </si>
  <si>
    <t>Sodium|SRat|Timed collection|Stool|Qn| Count</t>
  </si>
  <si>
    <t>Phosphatidylglycerol|ACnc|Pt|Amnio fld|Qn| Count</t>
  </si>
  <si>
    <t>Deoxypyridinoline|SCnc|Pt|Urine|Qn| Count</t>
  </si>
  <si>
    <t>pH|LsCnc|Pt|Amnio fld|Qn| Count</t>
  </si>
  <si>
    <t>pH|LsCnc|Pt|BldA|Qn| Count</t>
  </si>
  <si>
    <t>Potassium|SCnt|Timed collection|Stool|Qn| Count</t>
  </si>
  <si>
    <t>pH|LsCnc|Pt|Body fld|Qn| Count</t>
  </si>
  <si>
    <t>pH|LsCnc|Pt|Gast fld|Qn| Count</t>
  </si>
  <si>
    <t>pH|LsCnc|Pt|Plr fld|Qn| Count</t>
  </si>
  <si>
    <t>pH|LsCnc|Pt|Periton fld|Qn| Count</t>
  </si>
  <si>
    <t>pH|LsCnc|Pt|Semen|Qn| Count</t>
  </si>
  <si>
    <t>pH|LsCnc|Pt|Ser/Plas|Qn| Count</t>
  </si>
  <si>
    <t>pH|LsCnc|Pt|Synv fld|Qn| Count</t>
  </si>
  <si>
    <t>pH|LsCnc|Pt|Urine|Qn| Count</t>
  </si>
  <si>
    <t>Phenylketones|PrThr|Pt|Bld|Ord| Count</t>
  </si>
  <si>
    <t>Phenylalanine|MCnc|Pt|Bld|Qn| Count</t>
  </si>
  <si>
    <t>Phenylalanine|MCnc|Pt|CSF|Qn| Count</t>
  </si>
  <si>
    <t>Phenylalanine|PrThr|Pt|Ser/Plas|Ord| Count</t>
  </si>
  <si>
    <t>Phenylalanine|MRat|Timed collection|Urine|Qn| Count</t>
  </si>
  <si>
    <t>Pipecolate|MCnc|Pt|Ser/Plas|Qn| Count</t>
  </si>
  <si>
    <t>Beta aminobutyrate|SCnc|Pt|Amnio fld|Qn| Count</t>
  </si>
  <si>
    <t>Meat fibers|Naric|Pt|Stool|Qn| Count</t>
  </si>
  <si>
    <t>Vegetable fibers|Naric|Pt|Stool|Qn| Count</t>
  </si>
  <si>
    <t>E selectin|MCnc|Pt|Bld|Qn| Count</t>
  </si>
  <si>
    <t>Proinsulin|MCnc|Pt|Ser/Plas|Qn| Count</t>
  </si>
  <si>
    <t>Oxygen|PPres|Pt|BldCoA|Qn| Count</t>
  </si>
  <si>
    <t>Oxygen|PPres|Pt|BldCoV|Qn| Count</t>
  </si>
  <si>
    <t>Gamma globulin|MCnc|Pt|CSF|Qn| Count</t>
  </si>
  <si>
    <t>Protoporphyrin.zinc|PrThr|Pt|Bld|Ord| Count</t>
  </si>
  <si>
    <t>Phenylalanine/Tyrosine|MRto|Pt|Ser/Plas|Qn| Count</t>
  </si>
  <si>
    <t>Phenylketones|PrThr|Pt|Urine|Ord| Count</t>
  </si>
  <si>
    <t>Phenylpyruvate|MCnc|Pt|Bld|Qn| Count</t>
  </si>
  <si>
    <t>Phenylpyruvate|MCnc|Pt|Plas|Qn| Count</t>
  </si>
  <si>
    <t>Phenylpyruvate|PrThr|Pt|Urine|Ord| Count</t>
  </si>
  <si>
    <t>Phenylpyruvate|MCnc|Pt|Urine|Qn| Count</t>
  </si>
  <si>
    <t>Phosphate|MCnc|Pt|Bld|Qn| Count</t>
  </si>
  <si>
    <t>Phosphate|MCnc|Pt|Dial fld|Qn| Count</t>
  </si>
  <si>
    <t>Phosphate renal clearance|VRat|Timed collection|Urine+Ser/Plas|Qn| Count</t>
  </si>
  <si>
    <t>Phosphate|MCnc|Pt|Urine|Qn| Count</t>
  </si>
  <si>
    <t>Phosphate|MRat|Timed collection|Urine|Qn| Count</t>
  </si>
  <si>
    <t>Phosphate|PrThr|Pt|Urine|Ord| Count</t>
  </si>
  <si>
    <t>Phosphofructokinase.M subunit/Phosphofructokinase.total|CFr|Pt|RBC|Qn| Count</t>
  </si>
  <si>
    <t>Pregnenolone|MCnc|Pt|Ser/Plas|Qn| Count</t>
  </si>
  <si>
    <t>Beta globulin|MCnc|Pt|Ser/Plas|Qn| Count</t>
  </si>
  <si>
    <t>Beta globulin|MCnc|Pt|Synv fld|Qn| Count</t>
  </si>
  <si>
    <t>Lecithin|MCnc|Pt|Plas|Qn| Count</t>
  </si>
  <si>
    <t>Phosphatidylcholine.saturated|MCnc|Pt|Amnio fld|Qn| Count</t>
  </si>
  <si>
    <t>Phosphatidylglycerol|PrThr|Pt|Amnio fld|Ord| Count</t>
  </si>
  <si>
    <t>Phosphatidylglycerol|MCnc|Pt|Amnio fld|Qn| Count</t>
  </si>
  <si>
    <t>17-Ketogenic steroids|MCnc|Timed collection|Urine|Qn| Count</t>
  </si>
  <si>
    <t>Phosphatidylinositol|MCnc|Pt|Ser|Qn| Count</t>
  </si>
  <si>
    <t>Proinsulin|SCnc|Pt|Ser/Plas|Qn| Count</t>
  </si>
  <si>
    <t>Phosphoenolpyruvate carboxykinase|CCnc|Pt|Ser|Qn| Count</t>
  </si>
  <si>
    <t>Butyrylglycine/Creatinine|MRto|Pt|Urine|Qn| Count</t>
  </si>
  <si>
    <t>Phosphoethanolamine|MCnc|Pt|Ser/Plas|Qn| Count</t>
  </si>
  <si>
    <t>Phosphoethanolamine|MCnc|Pt|Urine|Qn| Count</t>
  </si>
  <si>
    <t>Histidine|SCnc|Pt|Urine|Qn| Count</t>
  </si>
  <si>
    <t>Gamma aminobutyrate|SCnc|Pt|Urine|Qn| Count</t>
  </si>
  <si>
    <t>Phosphofructokinase|CCnc|Pt|Bld|Qn| Count</t>
  </si>
  <si>
    <t>Gamma aminoadipate|SRat|Timed collection|Urine|Qn| Count</t>
  </si>
  <si>
    <t>Alpha-1-Antichymotrypsin|ACnc|Pt|Stool|Qn| Count</t>
  </si>
  <si>
    <t>Phosphofructokinase|CCnc|Pt|Ser|Qn| Count</t>
  </si>
  <si>
    <t>Ubiquinone 10|MCnc|Pt|Ser/Plas|Qn| Count</t>
  </si>
  <si>
    <t>Hemoglobin.gastrointestinal^7th specimen|PrThr|Pt|Stool|Ord| Count</t>
  </si>
  <si>
    <t>Hemoglobin.gastrointestinal^8th specimen|PrThr|Pt|Stool|Ord| Count</t>
  </si>
  <si>
    <t>Mandelate|PrThr|Pt|Urine|Ord| Count</t>
  </si>
  <si>
    <t>Phosphofructokinase.F subunit/Phosphofructokinase.total|CFr|Pt|Platelets|Qn| Count</t>
  </si>
  <si>
    <t>Collagen crosslinked N-telopeptide|SCnc|Pt|Urine|Qn| Count</t>
  </si>
  <si>
    <t>Lactate|MCnc|Pt|CSF|Qn| Count</t>
  </si>
  <si>
    <t>Follitropin|MCnc|Pt|Ser/Plas|Qn| Count</t>
  </si>
  <si>
    <t>C peptide|MRat|Timed collection|Urine|Qn| Count</t>
  </si>
  <si>
    <t>Phosphofructokinase.F subunit/Phosphofructokinase.total|CFr|Pt|WBC|Qn| Count</t>
  </si>
  <si>
    <t>Phosphofructokinase.L subunit/Phosphofructokinase.total|CFr|Pt|RBC|Qn| Count</t>
  </si>
  <si>
    <t>Methionine|ACnc|Pt|Ser/Plas|Qn| Count</t>
  </si>
  <si>
    <t>Histidine|ACnc|Pt|Ser/Plas|Qn| Count</t>
  </si>
  <si>
    <t>3-Methylhistidine|ACnc|Pt|Ser/Plas|Qn| Count</t>
  </si>
  <si>
    <t>Arginine|ACnc|Pt|Ser/Plas|Qn| Count</t>
  </si>
  <si>
    <t>Thyrotropin|MCnc|Pt|Ser/Plas|Qn| Count</t>
  </si>
  <si>
    <t>Norepinephrine/Creatinine|SRto|Timed collection|Urine|Qn| Count</t>
  </si>
  <si>
    <t>Metanephrines/Creatinine|SRto|Timed collection|Urine|Qn| Count</t>
  </si>
  <si>
    <t>Phosphoglucomutase|CCnc|Pt|Ser|Qn| Count</t>
  </si>
  <si>
    <t>17-Ketogenic steroids|SRat|Timed collection|Urine|Qn| Count</t>
  </si>
  <si>
    <t>Thyroxine binding globulin|SCnc|Pt|Ser/Plas|Qn| Count</t>
  </si>
  <si>
    <t>Phosphoglycerate kinase|CCnc|Pt|Ser|Qn| Count</t>
  </si>
  <si>
    <t>Phosphoglyceromutase|CCnc|Pt|Ser|Qn| Count</t>
  </si>
  <si>
    <t>Asparagine|ACnc|Pt|Ser/Plas|Qn| Count</t>
  </si>
  <si>
    <t>Beta aminoadipate/Creatinine|SRto|Pt|Urine|Qn| Count</t>
  </si>
  <si>
    <t>Estrone|MCnc|Pt|Saliva|Qn| Count</t>
  </si>
  <si>
    <t>Sodium/Potassium|SRto|Pt|Ser/Plas|Qn| Count</t>
  </si>
  <si>
    <t>Urobilinogen|ARat|Timed collection|Urine|Qn| Count</t>
  </si>
  <si>
    <t>Phosphoserine|MCnc|Pt|Urine|Qn| Count</t>
  </si>
  <si>
    <t>Phytanate|MCnc|Pt|Ser/Plas|Qn| Count</t>
  </si>
  <si>
    <t>Gamma hydroxybutyrate|MCnc|Pt|Bld|Qn| Count</t>
  </si>
  <si>
    <t>Gamma hydroxybutyrate|MCnc|Pt|Ser/Plas|Qn| Count</t>
  </si>
  <si>
    <t>Gamma hydroxybutyrate|MCnc|Pt|Urine|Qn| Count</t>
  </si>
  <si>
    <t>Cortisol^1st specimen|PrThr|Pt|Saliva|Ord| Count</t>
  </si>
  <si>
    <t>Cortisol^2nd specimen|PrThr|Pt|Saliva|Ord| Count</t>
  </si>
  <si>
    <t>Pipecolate|MCnc|Pt|CSF|Qn| Count</t>
  </si>
  <si>
    <t>Pipecolate|MCnc|Pt|Urine|Qn| Count</t>
  </si>
  <si>
    <t>Porphobilin|MCnc|Pt|Ser|Qn| Count</t>
  </si>
  <si>
    <t>Porphobilinogen|PrThr|Pt|Urine|Ord| Count</t>
  </si>
  <si>
    <t>Porphobilinogen|MRat|Timed collection|Urine|Qn| Count</t>
  </si>
  <si>
    <t>Porphobilinogen|SCnc|Pt|Urine|Qn| Count</t>
  </si>
  <si>
    <t>Porphobilinogen deaminase|CCnc|Pt|RBC|Qn| Count</t>
  </si>
  <si>
    <t>Porphobilinogen synthase|CCnc|Pt|RBC|Qn| Count</t>
  </si>
  <si>
    <t>Porphyrins|MCnc|Pt|RBC|Qn| Count</t>
  </si>
  <si>
    <t>Porphyrins|MCnc|Pt|Ser/Plas|Qn| Count</t>
  </si>
  <si>
    <t>Porphyrins|PrThr|Pt|Stool|Ord| Count</t>
  </si>
  <si>
    <t>Porphyrins|MCnc|Pt|Stool|Qn| Count</t>
  </si>
  <si>
    <t>Porphyrins|PrThr|Pt|Urine|Ord| Count</t>
  </si>
  <si>
    <t>Potassium|SCnc|Pt|CSF|Qn| Count</t>
  </si>
  <si>
    <t>Potassium|SCnc|Pt|Dial fld|Qn| Count</t>
  </si>
  <si>
    <t>Potassium|SCnc|Pt|Body fld|Qn| Count</t>
  </si>
  <si>
    <t>Potassium|SCnc|Pt|Gast fld|Qn| Count</t>
  </si>
  <si>
    <t>Potassium|SCnc|Pt|Ser/Plas|Qn| Count</t>
  </si>
  <si>
    <t>Potassium|SCnc|Pt|RBC|Qn| Count</t>
  </si>
  <si>
    <t>Potassium|SCnc|Pt|Saliva|Qn| Count</t>
  </si>
  <si>
    <t>Potassium|SRat|72H|Stool|Qn| Count</t>
  </si>
  <si>
    <t>Potassium|SCnc|Pt|Sweat|Qn| Count</t>
  </si>
  <si>
    <t>Potassium|SCnc|Pt|Urine|Qn| Count</t>
  </si>
  <si>
    <t>Potassium renal clearance|VRat|Timed collection|Urine+Ser/Plas|Qn| Count</t>
  </si>
  <si>
    <t>Pregnancy specific protein 1|MCnc|Pt|Ser|Qn| Count</t>
  </si>
  <si>
    <t>Pregnanediol|MCnc|Pt|Amnio fld|Qn| Count</t>
  </si>
  <si>
    <t>Pregnanediol|MCnc|Pt|Urine|Qn| Count</t>
  </si>
  <si>
    <t>Pregnanediol|MRat|Timed collection|Urine|Qn| Count</t>
  </si>
  <si>
    <t>Pregnanetriol|MCnc|Pt|Urine|Qn| Count</t>
  </si>
  <si>
    <t>Pregnanetriol|MRat|Timed collection|Urine|Qn| Count</t>
  </si>
  <si>
    <t>Progesterone|MCnc|Pt|Saliva|Qn| Count</t>
  </si>
  <si>
    <t>Progesterone|MCnc|Pt|Ser/Plas|Qn| Count</t>
  </si>
  <si>
    <t>Prolactin|MCnc|Pt|Semen|Qn| Count</t>
  </si>
  <si>
    <t>Proline|MCnc|Pt|CSF|Qn| Count</t>
  </si>
  <si>
    <t>Proline|PrThr|Pt|Ser/Plas|Ord| Count</t>
  </si>
  <si>
    <t>Proline|MCnc|Pt|Ser/Plas|Qn| Count</t>
  </si>
  <si>
    <t>Proline|MCnc|Pt|Urine|Qn| Count</t>
  </si>
  <si>
    <t>Proline|MRat|Timed collection|Urine|Qn| Count</t>
  </si>
  <si>
    <t>Proline dipeptidase|CCnt|Pt|Tiss|Qn| Count</t>
  </si>
  <si>
    <t>Propionate|MCnc|Pt|Ser|Qn| Count</t>
  </si>
  <si>
    <t>Propionyl CO-A carboxylase|CCnt|Pt|Tiss|Qn| Count</t>
  </si>
  <si>
    <t>Prostaglandin E|MCnc|Pt|Plas|Qn| Count</t>
  </si>
  <si>
    <t>Prostaglandin E1|MCnc|Pt|Ser/Plas|Qn| Count</t>
  </si>
  <si>
    <t>Prostaglandin E2|MCnc|Pt|Ser/Plas|Qn| Count</t>
  </si>
  <si>
    <t>Prostaglandin F|MCnc|Pt|Plas|Qn| Count</t>
  </si>
  <si>
    <t>Cortisol|PrThr|Pt|Urine|Ord| Count</t>
  </si>
  <si>
    <t>Triglyceride|PrThr|Pt|Ser/Plas|Ord| Count</t>
  </si>
  <si>
    <t>Prostaglandin F2|MCnc|Pt|Ser/Plas|Qn| Count</t>
  </si>
  <si>
    <t>Prostaglandin|MCnc|Pt|Ser/Plas|Qn| Count</t>
  </si>
  <si>
    <t>Prostate specific Ag|MCnc|Pt|Ser/Plas|Qn| Count</t>
  </si>
  <si>
    <t>2-Oxoadipate/Creatinine|Ratio|Pt|Urine|Qn| Count</t>
  </si>
  <si>
    <t>4-Hydroxyphenyllactate/Creatinine|Ratio|Pt|Urine|Qn| Count</t>
  </si>
  <si>
    <t>Beta alanine/Creatinine|Ratio|Pt|Urine|Qn| Count</t>
  </si>
  <si>
    <t>Protein.CSF/Protein.serum|RelRto|Pt|Ser+CSF|Qn| Count</t>
  </si>
  <si>
    <t>Carnitine esters/Creatinine|Ratio|Pt|Urine|Qn| Count</t>
  </si>
  <si>
    <t>Alpha aminobutyrate/Creatinine|Ratio|Pt|Urine|Qn| Count</t>
  </si>
  <si>
    <t>Amino beta guanidinopropionate/Creatinine|Ratio|Pt|Urine|Qn| Count</t>
  </si>
  <si>
    <t>Beta aminoadipate/Creatinine|Ratio|Pt|Urine|Qn| Count</t>
  </si>
  <si>
    <t>Gamma aminobutyrate/Creatinine|Ratio|Pt|Urine|Qn| Count</t>
  </si>
  <si>
    <t>3-Methylhistidine/Creatinine|Ratio|Pt|Urine|Qn| Count</t>
  </si>
  <si>
    <t>Taurine/Creatinine|Ratio|Pt|Urine|Qn| Count</t>
  </si>
  <si>
    <t>Anserine/Creatinine|Ratio|Pt|Urine|Qn| Count</t>
  </si>
  <si>
    <t>Protein kinase|CCnc|Pt|Ser|Qn| Count</t>
  </si>
  <si>
    <t>Carnosine/Creatinine|Ratio|Pt|Urine|Qn| Count</t>
  </si>
  <si>
    <t>Alpha aminoadipate/Creatinine|Ratio|Pt|Urine|Qn| Count</t>
  </si>
  <si>
    <t>Cystathionine/Creatinine|Ratio|Pt|Urine|Qn| Count</t>
  </si>
  <si>
    <t>Phosphoserine/Creatinine|Ratio|Pt|Urine|Qn| Count</t>
  </si>
  <si>
    <t>Hydroxyproline/Creatinine|Ratio|Pt|Urine|Qn| Count</t>
  </si>
  <si>
    <t>Beta aminoisobutyrate/Creatinine|Ratio|Pt|Urine|Qn| Count</t>
  </si>
  <si>
    <t>Asparagine/Creatinine|Ratio|Pt|Urine|Qn| Count</t>
  </si>
  <si>
    <t>Phosphoethanolamine/Creatinine|Ratio|Pt|Urine|Qn| Count</t>
  </si>
  <si>
    <t>Protein nitrogen|MRat|Timed collection|Urine|Qn| Count</t>
  </si>
  <si>
    <t>Ethanolamine/Creatinine|Ratio|Pt|Urine|Qn| Count</t>
  </si>
  <si>
    <t>1-Methylhistidine/Creatinine|Ratio|Pt|Urine|Qn| Count</t>
  </si>
  <si>
    <t>Tryptophan/Creatinine|Ratio|Pt|Urine|Qn| Count</t>
  </si>
  <si>
    <t>Alpha aminobutyrate/Creatinine|Ratio|Timed collection|Urine|Qn| Count</t>
  </si>
  <si>
    <t>Sarcosine/Creatinine|Ratio|Pt|Urine|Qn| Count</t>
  </si>
  <si>
    <t>Base deficit|SCnc|Pt|BldCoV|Qn| Count</t>
  </si>
  <si>
    <t>Base excess|SCnc|Pt|BldCoA|Qn|Calculated Count</t>
  </si>
  <si>
    <t>Base excess|SCnc|Pt|BldCoV|Qn|Calculated Count</t>
  </si>
  <si>
    <t>Bicarbonate|SCnc|Pt|BldCoA|Qn| Count</t>
  </si>
  <si>
    <t>Bicarbonate|SCnc|Pt|BldCoV|Qn| Count</t>
  </si>
  <si>
    <t>Oxygen saturation|MFr|Pt|BldCoA|Qn| Count</t>
  </si>
  <si>
    <t>Oxygen saturation|MFr|Pt|BldCoV|Qn| Count</t>
  </si>
  <si>
    <t>Carbon dioxide|PPres|Pt|BldCoA|Qn| Count</t>
  </si>
  <si>
    <t>Carbon dioxide|PPres|Pt|BldCoV|Qn| Count</t>
  </si>
  <si>
    <t>pH|LsCnc|Pt|BldCoA|Qn| Count</t>
  </si>
  <si>
    <t>Alpha 1 globulin|MCnc|Pt|CSF|Qn| Count</t>
  </si>
  <si>
    <t>pH|LsCnc|Pt|BldCoV|Qn| Count</t>
  </si>
  <si>
    <t>Alpha 1 globulin|MCnc|Pt|Ser/Plas|Qn| Count</t>
  </si>
  <si>
    <t>Alpha 1 globulin|MCnc|Pt|Synv fld|Qn| Count</t>
  </si>
  <si>
    <t>Alpha 2 globulin|MCnc|Pt|CSF|Qn| Count</t>
  </si>
  <si>
    <t>Alpha 2 globulin|MCnc|Pt|Ser/Plas|Qn| Count</t>
  </si>
  <si>
    <t>Alpha 2 globulin|MCnc|Pt|Synv fld|Qn| Count</t>
  </si>
  <si>
    <t>Gamma globulin|MCnc|Pt|Ser/Plas|Qn| Count</t>
  </si>
  <si>
    <t>Gamma globulin|MCnc|Pt|Synv fld|Qn| Count</t>
  </si>
  <si>
    <t>Prealbumin|MCnc|Pt|CSF|Qn| Count</t>
  </si>
  <si>
    <t>Protein|MCnc|Pt|Amnio fld|Qn| Count</t>
  </si>
  <si>
    <t>Protein|PrThr|Pt|CSF|Ord| Count</t>
  </si>
  <si>
    <t>Protein|MCnc|Pt|CSF|Qn| Count</t>
  </si>
  <si>
    <t>Protein|MCnc|Pt|Body fld|Qn| Count</t>
  </si>
  <si>
    <t>Protein|MCnc|Pt|Plr fld|Qn| Count</t>
  </si>
  <si>
    <t>Protein|MCnc|Pt|Periton fld|Qn| Count</t>
  </si>
  <si>
    <t>Protein|MCnc|Pt|Semen|Qn| Count</t>
  </si>
  <si>
    <t>Protein|MCnc|Pt|Synv fld|Qn| Count</t>
  </si>
  <si>
    <t>Pyridoxine|MCnc|Pt|Ser/Plas|Qn| Count</t>
  </si>
  <si>
    <t>Pyruvate carboxylase|CCnt|Pt|Tiss|Qn| Count</t>
  </si>
  <si>
    <t>Lactate|MCnc|Pt|Body fld|Qn| Count</t>
  </si>
  <si>
    <t>Riboflavin|MCnc|Pt|Ser/Plas|Qn| Count</t>
  </si>
  <si>
    <t>Taurine|MCnc|Pt|CSF|Qn| Count</t>
  </si>
  <si>
    <t>Thyrotropin releasing hormone|MCnc|Pt|Plas|Qn| Count</t>
  </si>
  <si>
    <t>3-Hydroxytetradecenoylcarnitine (C14:1-OH)|SCnc|Pt|Ser/Plas|Qn| Count</t>
  </si>
  <si>
    <t>Acetylcarnitine (C2)|SCnc|Pt|Ser/Plas|Qn| Count</t>
  </si>
  <si>
    <t>Protein/Creatinine|MRto|Pt|Urine|Qn| Count</t>
  </si>
  <si>
    <t>Protoporphyrin.free|MCnc|Pt|Bld|Qn| Count</t>
  </si>
  <si>
    <t>Protoporphyrin.zinc|PrThr|Pt|RBC|Ord| Count</t>
  </si>
  <si>
    <t>Protoporphyrin.zinc|MCnc|Pt|RBC|Qn| Count</t>
  </si>
  <si>
    <t>Protoporphyrin|MCnc|Pt|Bld|Qn| Count</t>
  </si>
  <si>
    <t>Protoporphyrin|PrThr|Pt|RBC|Ord| Count</t>
  </si>
  <si>
    <t>Protoporphyrin|MCnc|Pt|RBC|Qn| Count</t>
  </si>
  <si>
    <t>Purine nucleoside phosphorylase|CCnt|Pt|Tiss|Qn| Count</t>
  </si>
  <si>
    <t>Pyridoxine congeners|MCnc|Pt|Ser/Plas|Qn| Count</t>
  </si>
  <si>
    <t>Pyrimidine-5'-Nucleotidase|PrThr|Pt|Bld|Ord| Count</t>
  </si>
  <si>
    <t>Pyruvate|MCnc|Pt|Bld|Qn| Count</t>
  </si>
  <si>
    <t>Follitropin/Creatinine|Ratio|Timed collection|Urine|Qn| Count</t>
  </si>
  <si>
    <t>Lutropin|ACnc|Timed collection|Urine|Qn| Count</t>
  </si>
  <si>
    <t>Renin|CCnc|Pt|Plas|Qn| Count</t>
  </si>
  <si>
    <t>Lutropin/Creatinine|Ratio|Timed collection|Urine|Qn| Count</t>
  </si>
  <si>
    <t>Renin renal clearance|VRat|Timed collection|Urine+Ser/Plas|Qn| Count</t>
  </si>
  <si>
    <t>Thyrotropin|ACnc|Pt|Bld.dot|Qn| Count</t>
  </si>
  <si>
    <t>Sodium renal clearance|VRat|Timed collection|Urine+Ser/Plas|Qn| Count</t>
  </si>
  <si>
    <t>Pyrimidine-5'-Nucleotidase|CCnc|Pt|Bld|Qn| Count</t>
  </si>
  <si>
    <t>Ceruloplasmin|MCnc|Pt|Body fld|Qn| Count</t>
  </si>
  <si>
    <t>Retinoate|MCnc|Pt|Ser/Plas|Qn| Count</t>
  </si>
  <si>
    <t>Saccharides|PrThr|Pt|Urine|Ord| Count</t>
  </si>
  <si>
    <t>Sarcosine|PrThr|Pt|Ser/Plas|Ord| Count</t>
  </si>
  <si>
    <t>Serine|MRat|Timed collection|Urine|Qn| Count</t>
  </si>
  <si>
    <t>Parathyrin.mid molecule|SCnc|Pt|Ser/Plas|Qn| Count</t>
  </si>
  <si>
    <t>Sodium|SCnc|Pt|Bld|Qn| Count</t>
  </si>
  <si>
    <t>Somatostatin|MCnc|Pt|Plas|Qn| Count</t>
  </si>
  <si>
    <t>Pyruvate|MCnc|Pt|BldA|Qn| Count</t>
  </si>
  <si>
    <t>Pyruvate|MCnc|Pt|CSF|Qn| Count</t>
  </si>
  <si>
    <t>Pyruvate|MCnc|Pt|Urine|Qn| Count</t>
  </si>
  <si>
    <t>Pyruvate dehydrogenase.cytochrome|CCnc|Pt|Ser/Plas|Qn| Count</t>
  </si>
  <si>
    <t>Pyruvate dehydrogenase.lipoamide|CCnt|Pt|Tiss|Qn| Count</t>
  </si>
  <si>
    <t>Pyruvate kinase|CCnc|Pt|RBC|Qn| Count</t>
  </si>
  <si>
    <t>Pyruvate kinase|CCnc|Pt|Ser/Plas|Qn| Count</t>
  </si>
  <si>
    <t>Pyruvate oxidase|CCnc|Pt|Ser/Plas|Qn| Count</t>
  </si>
  <si>
    <t>Metanephrine|MCnc|Pt|Ser/Plas|Qn| Count</t>
  </si>
  <si>
    <t>Metanephrines|MCnc|Pt|Ser/Plas|Qn| Count</t>
  </si>
  <si>
    <t>Alpha 1 antitrypsin|MCnc|Pt|Body fld|Qn| Count</t>
  </si>
  <si>
    <t>Cancer Ag 15-3|ACnc|Pt|Body fld|Qn| Count</t>
  </si>
  <si>
    <t>Choriogonadotropin.beta subunit|ACnc|Pt|Body fld|Qn| Count</t>
  </si>
  <si>
    <t>Renin^supine|MCnc|Pt|Plas|Qn| Count</t>
  </si>
  <si>
    <t>Renin^upright|CCnc|Pt|Plas|Qn| Count</t>
  </si>
  <si>
    <t>Reticulin|MCnc|Pt|Ser|Qn| Count</t>
  </si>
  <si>
    <t>Retinal|MCnc|Pt|Ser/Plas|Qn| Count</t>
  </si>
  <si>
    <t>Bilirubin.non-glucuronidated|MCnc|Pt|Body fld|Qn| Count</t>
  </si>
  <si>
    <t>Retinol|MCnc|Pt|Bld|Qn| Count</t>
  </si>
  <si>
    <t>Retinol|MCnc|Pt|Ser/Plas|Qn| Count</t>
  </si>
  <si>
    <t>Insulin|ACnc|Pt|Body fld|Qn| Count</t>
  </si>
  <si>
    <t>Triiodothyronine.free|MCnc|Pt|Ser/Plas|Qn| Count</t>
  </si>
  <si>
    <t>Alpha-1-Fetoprotein^^adjusted|MoM|Pt|Amnio fld|Qn| Count</t>
  </si>
  <si>
    <t>Ribonuclease|CCnc|Pt|Ser|Qn| Count</t>
  </si>
  <si>
    <t>Ribose|MCnc|Pt|Ser|Qn| Count</t>
  </si>
  <si>
    <t>Calcium^^corrected for albumin|SCnc|Pt|Ser/Plas|Qn| Count</t>
  </si>
  <si>
    <t>Coproporphyrin|SCnt|Pt|Stool|Qn| Count</t>
  </si>
  <si>
    <t>Protoporphyrin|SCnt|Pt|Stool|Qn| Count</t>
  </si>
  <si>
    <t>Ribulose|MCnc|Pt|Ser|Qn| Count</t>
  </si>
  <si>
    <t>Calcium|PrThr|Pt|Urine|Ord| Count</t>
  </si>
  <si>
    <t>Glutathione reductase|PrThr|Pt|RBC|Ord| Count</t>
  </si>
  <si>
    <t>Leucine|PrThr|Pt|Bld|Ord| Count</t>
  </si>
  <si>
    <t>Leucine|MCnc|Pt|Bld|Qn| Count</t>
  </si>
  <si>
    <t>Sarcosine|MCnc|Pt|Ser/Plas|Qn| Count</t>
  </si>
  <si>
    <t>Sarcosine|MCnc|Pt|Urine|Qn| Count</t>
  </si>
  <si>
    <t>Secretin|MCnc|Pt|Plas|Qn| Count</t>
  </si>
  <si>
    <t>Methylmalonate|MRat|Timed collection|Urine|Qn| Count</t>
  </si>
  <si>
    <t>Serine|MCnc|Pt|CSF|Qn| Count</t>
  </si>
  <si>
    <t>Potassium^post dialysis|SCnc|Pt|Ser/Plas|Qn| Count</t>
  </si>
  <si>
    <t>Serine|PrThr|Pt|Ser/Plas|Ord| Count</t>
  </si>
  <si>
    <t>Serine|MCnc|Pt|Ser/Plas|Qn| Count</t>
  </si>
  <si>
    <t>Magnesium|MCnc|Pt|CSF|Qn| Count</t>
  </si>
  <si>
    <t>Magnesium|MCnc|Pt|Body fld|Qn| Count</t>
  </si>
  <si>
    <t>Serine|MCnc|Pt|Urine|Qn| Count</t>
  </si>
  <si>
    <t>Serotonin|MCnc|Pt|Bld|Qn| Count</t>
  </si>
  <si>
    <t>Serotonin|MCnc|Pt|Plas|Qn| Count</t>
  </si>
  <si>
    <t>Serotonin|MCnc|Pt|Platelets|Qn| Count</t>
  </si>
  <si>
    <t>Sex hormone binding globulin|MCnc|Pt|Ser/Plas|Qn| Count</t>
  </si>
  <si>
    <t>Sialate|MCnc|Pt|Plas|Qn| Count</t>
  </si>
  <si>
    <t>Sialate|MCnc|Pt|Urine|Qn| Count</t>
  </si>
  <si>
    <t>Sialidase|CCnc|Pt|Ser|Qn| Count</t>
  </si>
  <si>
    <t>Sialidase|CCnt|Pt|Tiss|Qn| Count</t>
  </si>
  <si>
    <t>Sodium|SCnc|Pt|CSF|Qn| Count</t>
  </si>
  <si>
    <t>Sodium|SCnc|Pt|Dial fld|Qn| Count</t>
  </si>
  <si>
    <t>2-Hydroxyadipate/Creatinine|SRto|Pt|Urine|Qn| Count</t>
  </si>
  <si>
    <t>2-Hydroxyglutarate/Creatinine|SRto|Pt|Urine|Qn| Count</t>
  </si>
  <si>
    <t>2-Hydroxyisocaproate/Creatinine|SRto|Pt|Urine|Qn| Count</t>
  </si>
  <si>
    <t>Sodium|SCnc|Pt|Body fld|Qn| Count</t>
  </si>
  <si>
    <t>2-Hydroxyisovalerate/Creatinine|SRto|Pt|Urine|Qn| Count</t>
  </si>
  <si>
    <t>2-Hydroxy-3-Methylvalerate/Creatinine|SRto|Pt|Urine|Qn| Count</t>
  </si>
  <si>
    <t>2-Oxoadipate/Creatinine|SRto|Pt|Urine|Qn| Count</t>
  </si>
  <si>
    <t>Alpha ketoglutarate/Creatinine|SRto|Pt|Urine|Qn| Count</t>
  </si>
  <si>
    <t>3-Hydroxyadipate/Creatinine|SRto|Pt|Urine|Qn| Count</t>
  </si>
  <si>
    <t>Beta hydroxybutyrate/Creatinine|SRto|Pt|Urine|Qn| Count</t>
  </si>
  <si>
    <t>3-Hydroxyglutarate/Creatinine|SRto|Pt|Urine|Qn| Count</t>
  </si>
  <si>
    <t>3-Hydroxyisobutyrate/Creatinine|SRto|Pt|Urine|Qn| Count</t>
  </si>
  <si>
    <t>Sodium|SCnc|Pt|Ser/Plas|Qn| Count</t>
  </si>
  <si>
    <t>Beta hydroxybutyrate|MCnc|Pt|Ser/Plas|Qn| Count</t>
  </si>
  <si>
    <t>3-Hydroxyisovalerate/Creatinine|SRto|Pt|Urine|Qn| Count</t>
  </si>
  <si>
    <t>3-Hydroxypropionate/Creatinine|SRto|Pt|Urine|Qn| Count</t>
  </si>
  <si>
    <t>3-Hydroxyvalerate/Creatinine|SRto|Pt|Urine|Qn| Count</t>
  </si>
  <si>
    <t>Vanillylmandelate/Creatinine|SCrto|Pt|Urine|Qn| Count</t>
  </si>
  <si>
    <t>3-Methylglutarate/Creatinine|SRto|Pt|Urine|Qn| Count</t>
  </si>
  <si>
    <t>4-Hydroxyphenylpyruvate/Creatinine|SRto|Pt|Urine|Qn| Count</t>
  </si>
  <si>
    <t>Sodium|Sub|Timed collection|Stool|Qn| Count</t>
  </si>
  <si>
    <t>5-Hydroxyindoleacetate/Creatinine|SRto|Pt|Urine|Qn| Count</t>
  </si>
  <si>
    <t>5-Hydroxyhexanoate/Creatinine|SRto|Pt|Urine|Qn| Count</t>
  </si>
  <si>
    <t>5-Oxoproline/Creatinine|SRto|Pt|Urine|Qn| Count</t>
  </si>
  <si>
    <t>2-Ethyl-3-Hydroxypropionate/Creatinine|SRto|Pt|Urine|Qn| Count</t>
  </si>
  <si>
    <t>Acetoacetate/Creatinine|SRto|Pt|Urine|Qn| Count</t>
  </si>
  <si>
    <t>Aconitate/Creatinine|SRto|Pt|Urine|Qn| Count</t>
  </si>
  <si>
    <t>Citrate/Creatinine|SRto|Pt|Urine|Qn| Count</t>
  </si>
  <si>
    <t>Sodium|Sub|72H|Stool|Qn| Count</t>
  </si>
  <si>
    <t>Beta-N-acetylhexosaminidase|CCnt|Pt|Amnio fld cells|Qn| Count</t>
  </si>
  <si>
    <t>Beta-N-acetylhexosaminidase.A/Beta-N-acetylhexosaminidase.total|CFr|Pt|Amnio fld cells|Qn| Count</t>
  </si>
  <si>
    <t>Sodium|SCnc|Pt|Sweat|Qn| Count</t>
  </si>
  <si>
    <t>Sodium|SCnc|Pt|Urine|Qn| Count</t>
  </si>
  <si>
    <t>Phenylalanine|PrThr|Pt|Bld.dot|Ord| Count</t>
  </si>
  <si>
    <t>Phenylalanine|MCnc|Pt|Bld.dot|Qn| Count</t>
  </si>
  <si>
    <t>Phenylalanine|SCnc|Pt|Bld.dot|Qn| Count</t>
  </si>
  <si>
    <t>Thyrotropin|PrThr|Pt|Bld.dot|Ord| Count</t>
  </si>
  <si>
    <t>Sodium/Potassium|SRto|Pt|Sweat|Qn| Count</t>
  </si>
  <si>
    <t>Sodium/Potassium|SRto|Pt|Urine|Qn| Count</t>
  </si>
  <si>
    <t>Alpha-1-Fetoprotein|MoM|Pt|Amnio fld|Qn| Count</t>
  </si>
  <si>
    <t>Somatostatin|PrThr|Pt|Plas|Ord| Count</t>
  </si>
  <si>
    <t>3-Hydroxyadipate|PrThr|Pt|Urine|Ord| Count</t>
  </si>
  <si>
    <t>Beta hydroxybutyrate|PrThr|Pt|Urine|Ord| Count</t>
  </si>
  <si>
    <t>3-Hydroxydodecanoate|PrThr|Pt|Urine|Ord| Count</t>
  </si>
  <si>
    <t>3-Hydroxyglutarate|PrThr|Pt|Urine|Ord| Count</t>
  </si>
  <si>
    <t>3-Hydroxypropionate|PrThr|Pt|Urine|Ord| Count</t>
  </si>
  <si>
    <t>3-Hydroxysebacate|PrThr|Pt|Urine|Ord| Count</t>
  </si>
  <si>
    <t>3-Hydroxyvalerate|PrThr|Pt|Urine|Ord| Count</t>
  </si>
  <si>
    <t>3-Methylcrotonylglycine|PrThr|Pt|Urine|Ord| Count</t>
  </si>
  <si>
    <t>Somatotropin|MCnc|Pt|Amnio fld|Qn| Count</t>
  </si>
  <si>
    <t>3-Methylglutaconate|PrThr|Pt|Urine|Ord| Count</t>
  </si>
  <si>
    <t>3-Methylglutarate|PrThr|Pt|Urine|Ord| Count</t>
  </si>
  <si>
    <t>N-acetylaspartate|PrThr|Pt|Urine|Ord| Count</t>
  </si>
  <si>
    <t>N-acetyltyrosine|PrThr|Pt|Urine|Ord| Count</t>
  </si>
  <si>
    <t>Somatotropin|MCnc|Pt|Ser/Plas|Qn| Count</t>
  </si>
  <si>
    <t>Alkaline phosphatase|CCnt|Pt|Tiss|Qn| Count</t>
  </si>
  <si>
    <t>Isomaltase|CCnt|Pt|Tiss|Qn| Count</t>
  </si>
  <si>
    <t>Specific gravity|Rden|Pt|Body fld|Qn| Count</t>
  </si>
  <si>
    <t>Specific gravity|Rden|Pt|Urine|Qn| Count</t>
  </si>
  <si>
    <t>Specific gravity|Rden|Timed collection|Urine|Qn| Count</t>
  </si>
  <si>
    <t>Starch granules|PrThr|Pt|Stool|Ord| Count</t>
  </si>
  <si>
    <t>Starch granules|ACnc|Pt|Stool|Ord| Count</t>
  </si>
  <si>
    <t>Stercobilin|PrThr|Pt|Stool|Ord| Count</t>
  </si>
  <si>
    <t>2-Oxoisocaproate|PrThr|Pt|Urine|Ord| Count</t>
  </si>
  <si>
    <t>2-Oxoisovalerate|PrThr|Pt|Urine|Ord| Count</t>
  </si>
  <si>
    <t>Isobutyrylglycine|PrThr|Pt|Urine|Ord| Count</t>
  </si>
  <si>
    <t>Isovalerylglycine|PrThr|Pt|Urine|Ord| Count</t>
  </si>
  <si>
    <t>Lactate|PrThr|Pt|Urine|Ord| Count</t>
  </si>
  <si>
    <t>Testosterone.free|MCnc|Pt|Ser/Plas|Qn| Count</t>
  </si>
  <si>
    <t>Alpha-2-Macroglobulin|MCnc|Pt|XXX|Qn| Count</t>
  </si>
  <si>
    <t>Alpha 1 globulin|PrThr|Timed collection|Urine|Ord| Count</t>
  </si>
  <si>
    <t>Albumin|PrThr|Timed collection|Urine|Ord| Count</t>
  </si>
  <si>
    <t>IgA|PrThr|Timed collection|Urine|Ord| Count</t>
  </si>
  <si>
    <t>IgG|PrThr|Timed collection|Urine|Ord| Count</t>
  </si>
  <si>
    <t>IgM|PrThr|Timed collection|Urine|Ord| Count</t>
  </si>
  <si>
    <t>Streptomyces proteinase|PrThr|Pt|Ser|Ord| Count</t>
  </si>
  <si>
    <t>Substance P|MCnc|Pt|Ser/Plas|Qn| Count</t>
  </si>
  <si>
    <t>Succinate|MCnc|Pt|Urine|Qn| Count</t>
  </si>
  <si>
    <t>Succinylacetone|MCnc|Pt|Urine|Qn| Count</t>
  </si>
  <si>
    <t>Sucrose|MCnc|Pt|XXX|Qn| Count</t>
  </si>
  <si>
    <t>Tocopherols|SCnc|Pt|Ser/Plas|Qn| Count</t>
  </si>
  <si>
    <t>Protein|MCnt|Pt|Tiss|Qn| Count</t>
  </si>
  <si>
    <t>Sulfate|MCnc|Pt|Urine|Qn| Count</t>
  </si>
  <si>
    <t>Bilirubin.glucuronidated|SCnc|Pt|Ser/Plas|Qn| Count</t>
  </si>
  <si>
    <t>Protoporphyrin.zinc|SRto|Pt|RBC|Qn| Count</t>
  </si>
  <si>
    <t>Iron|SCnc|Pt|Body fld|Qn| Count</t>
  </si>
  <si>
    <t>Cholesterol|SCnc|Pt|Body fld|Qn| Count</t>
  </si>
  <si>
    <t>Triglyceride|SCnc|Pt|Body fld|Qn| Count</t>
  </si>
  <si>
    <t>Bilirubin|SCnc|Pt|Body fld|Qn| Count</t>
  </si>
  <si>
    <t>Sulfate.inorganic|MCnc|Pt|Ser/Plas|Qn| Count</t>
  </si>
  <si>
    <t>Testosterone|MCnc|Pt|Ser/Plas|Qn| Count</t>
  </si>
  <si>
    <t>Gamma hydroxybutyrate|PrThr|Pt|Urine|Ord| Count</t>
  </si>
  <si>
    <t>4-Hydroxycyclohexylacetate|PrThr|Pt|Urine|Ord| Count</t>
  </si>
  <si>
    <t>4-Hydroxyphenyllactate|PrThr|Pt|Urine|Ord| Count</t>
  </si>
  <si>
    <t>4-Hydroxyphenylpyruvate|PrThr|Pt|Urine|Ord| Count</t>
  </si>
  <si>
    <t>5-Oxoproline|PrThr|Pt|Urine|Ord| Count</t>
  </si>
  <si>
    <t>Testosterone|MCnc|Pt|Amnio fld|Qn| Count</t>
  </si>
  <si>
    <t>Xylose|MCnc|Pt|Ser/Plas|Qn| Count</t>
  </si>
  <si>
    <t>Albumin/Creatinine|Ratio|Pt|Urine|Qn|Detection limit &lt;= 20 mg/L Count</t>
  </si>
  <si>
    <t>Amylase|CRat|1H|Urine|Qn| Count</t>
  </si>
  <si>
    <t>Thyroxine uptake|MCnc|Pt|Ser/Plas|Qn| Count</t>
  </si>
  <si>
    <t>Lactate|MCnc|Pt|BldV|Qn| Count</t>
  </si>
  <si>
    <t>Lactate|MCnc|Pt|BldA|Qn| Count</t>
  </si>
  <si>
    <t>Insulin-like growth factor-I|SCnc|Pt|Ser/Plas|Qn| Count</t>
  </si>
  <si>
    <t>Sulfite oxidase|CCnc|Pt|Plas|Qn| Count</t>
  </si>
  <si>
    <t>Superoxide dismutase|CCnc|Pt|Plas|Qn| Count</t>
  </si>
  <si>
    <t>Taurine|PrThr|Pt|Ser/Plas|Ord| Count</t>
  </si>
  <si>
    <t>Taurine|MCnc|Pt|Ser/Plas|Qn| Count</t>
  </si>
  <si>
    <t>Taurine|MCnc|Pt|Urine|Qn| Count</t>
  </si>
  <si>
    <t>Terminal deoxyribonucleotidyl transferase|CCnc|Pt|Plas|Qn| Count</t>
  </si>
  <si>
    <t>Testosterone|MCnc|Pt|Saliva|Qn| Count</t>
  </si>
  <si>
    <t>Testosterone|MCnc|Pt|Semen|Qn| Count</t>
  </si>
  <si>
    <t>Alpha hydroxybutyrate/Creatinine|SRto|Pt|Urine|Qn| Count</t>
  </si>
  <si>
    <t>Adipate/Creatinine|SRto|Pt|Urine|Qn| Count</t>
  </si>
  <si>
    <t>2-Oxo,3-Methylvalerate|PrThr|Pt|Urine|Ord| Count</t>
  </si>
  <si>
    <t>Testosterone|PrThr|Pt|Urine|Ord| Count</t>
  </si>
  <si>
    <t>2-Methylcitrate|PrThr|Pt|Urine|Ord| Count</t>
  </si>
  <si>
    <t>Methylmalonate|PrThr|Pt|Urine|Ord| Count</t>
  </si>
  <si>
    <t>Argininosuccinate/Creatinine|SRto|Pt|Urine|Qn| Count</t>
  </si>
  <si>
    <t>Dehydroepiandrosterone/Creatinine|MRto|Timed collection|Urine|Qn| Count</t>
  </si>
  <si>
    <t>2-Hydroxy-3-Methylvalerate|PrThr|Pt|Urine|Ord| Count</t>
  </si>
  <si>
    <t>2-Hydroxyglutarate|PrThr|Pt|Urine|Ord| Count</t>
  </si>
  <si>
    <t>2-Hydroxyisovalerate|PrThr|Pt|Urine|Ord| Count</t>
  </si>
  <si>
    <t>Testosterone|MCnc|Pt|Urine|Qn| Count</t>
  </si>
  <si>
    <t>2-Methylbutyrylglycine|PrThr|Pt|Urine|Ord| Count</t>
  </si>
  <si>
    <t>Testosterone|MRat|Timed collection|Urine|Qn| Count</t>
  </si>
  <si>
    <t>Phosphorus|MCnc|Timed collection|Urine|Qn| Count</t>
  </si>
  <si>
    <t>Phosphorus|MRat|Timed collection|Urine|Qn| Count</t>
  </si>
  <si>
    <t>Gamma globulin|PrThr|Timed collection|Urine|Ord| Count</t>
  </si>
  <si>
    <t>Testosterone.free+weakly bound|MCnc|Pt|Ser/Plas|Qn| Count</t>
  </si>
  <si>
    <t>Magnesium|MCnc|Pt|Stool|Qn| Count</t>
  </si>
  <si>
    <t>Magnesium|MRat|Pt|Stool|Qn| Count</t>
  </si>
  <si>
    <t>Testosterone|MCnc|Pt|Ser|Qn| Count</t>
  </si>
  <si>
    <t>Alpha 2 globulin|PrThr|Timed collection|Urine|Ord| Count</t>
  </si>
  <si>
    <t>Beta globulin|PrThr|Timed collection|Urine|Ord| Count</t>
  </si>
  <si>
    <t>Lysozyme|MCnc|Pt|Body fld|Qn| Count</t>
  </si>
  <si>
    <t>Tetrahydrocortisol|MRat|Timed collection|Urine|Qn| Count</t>
  </si>
  <si>
    <t>Tetrahydrodeoxycortisol|MRat|Timed collection|Urine|Qn| Count</t>
  </si>
  <si>
    <t>Tetrahydrofolate|MCnc|Pt|Plas|Qn| Count</t>
  </si>
  <si>
    <t>Thiamine|MCnc|Pt|Bld|Qn| Count</t>
  </si>
  <si>
    <t>Thiamine|MCnc|Pt|Ser/Plas|Qn| Count</t>
  </si>
  <si>
    <t>Albumin/Creatinine|Ratio|Pt|Urine|Qn| Count</t>
  </si>
  <si>
    <t>Albumin|MCnc|Timed collection|Urine|Qn|Detection limit &lt;= 20 mg/L Count</t>
  </si>
  <si>
    <t>Thiamine pyrophosphate|MCnc|Pt|Ser|Qn| Count</t>
  </si>
  <si>
    <t>Dehydroepiandrosterone|ACnc|Pt|Saliva|Qn| Count</t>
  </si>
  <si>
    <t>Iron|MCnc|Timed collection|Urine|Qn| Count</t>
  </si>
  <si>
    <t>Histidine/Creatinine|Ratio|Pt|Urine|Qn| Count</t>
  </si>
  <si>
    <t>Lysine/Creatinine|Ratio|Pt|Urine|Qn| Count</t>
  </si>
  <si>
    <t>Ornithine/Creatinine|Ratio|Pt|Urine|Qn| Count</t>
  </si>
  <si>
    <t>Hydroxylysine/Creatinine|Ratio|Pt|Urine|Qn| Count</t>
  </si>
  <si>
    <t>Homocystine/Creatinine|Ratio|Pt|Urine|Qn| Count</t>
  </si>
  <si>
    <t>Isoleucine/Creatinine|Ratio|Pt|Urine|Qn| Count</t>
  </si>
  <si>
    <t>Leucine/Creatinine|Ratio|Pt|Urine|Qn| Count</t>
  </si>
  <si>
    <t>Tyrosine/Creatinine|Ratio|Pt|Urine|Qn| Count</t>
  </si>
  <si>
    <t>Phenylalanine/Creatinine|Ratio|Pt|Urine|Qn| Count</t>
  </si>
  <si>
    <t>Thiosulfate renal clearance|VRat|Timed collection|Urine+Ser/Plas|Qn| Count</t>
  </si>
  <si>
    <t>Glutamine/Creatinine|Ratio|Pt|Urine|Qn| Count</t>
  </si>
  <si>
    <t>Threonine/Creatinine|Ratio|Pt|Urine|Qn| Count</t>
  </si>
  <si>
    <t>Serine/Creatinine|Ratio|Pt|Urine|Qn| Count</t>
  </si>
  <si>
    <t>Glutamate/Creatinine|Ratio|Pt|Urine|Qn| Count</t>
  </si>
  <si>
    <t>Amino beta guanidinopropionate|SCnc|Pt|Ser/Plas|Qn| Count</t>
  </si>
  <si>
    <t>Aspartate/Creatinine|Ratio|Pt|Urine|Qn| Count</t>
  </si>
  <si>
    <t>Arginine/Creatinine|Ratio|Pt|Urine|Qn| Count</t>
  </si>
  <si>
    <t>Methionine/Creatinine|Ratio|Pt|Urine|Qn| Count</t>
  </si>
  <si>
    <t>Threonine|MCnc|Pt|CSF|Qn| Count</t>
  </si>
  <si>
    <t>Valine/Creatinine|Ratio|Pt|Urine|Qn| Count</t>
  </si>
  <si>
    <t>Cystine/Creatinine|Ratio|Pt|Urine|Qn| Count</t>
  </si>
  <si>
    <t>Glycine/Creatinine|Ratio|Pt|Urine|Qn| Count</t>
  </si>
  <si>
    <t>Proline/Creatinine|Ratio|Pt|Urine|Qn| Count</t>
  </si>
  <si>
    <t>Alanine/Creatinine|Ratio|Pt|Urine|Qn| Count</t>
  </si>
  <si>
    <t>Tyrosine|SCnc|Pt|Amnio fld|Qn| Count</t>
  </si>
  <si>
    <t>Cystathionine|SCnc|Pt|Amnio fld|Qn| Count</t>
  </si>
  <si>
    <t>Threonine|PrThr|Pt|Ser/Plas|Ord| Count</t>
  </si>
  <si>
    <t>Cortisone|MCnc|Timed collection|Urine|Qn| Count</t>
  </si>
  <si>
    <t>Amylase/Creatinine renal clearance|Ratio|Pt|Urine+Ser/Plas|Qn| Count</t>
  </si>
  <si>
    <t>Threonine|MCnc|Pt|Ser/Plas|Qn| Count</t>
  </si>
  <si>
    <t>IgD|PrThr|Pt|Ser|Ord| Count</t>
  </si>
  <si>
    <t>IgE|PrThr|Pt|Ser|Ord| Count</t>
  </si>
  <si>
    <t>Threonine|MCnc|Pt|Urine|Qn| Count</t>
  </si>
  <si>
    <t>Threonine|MRat|Timed collection|Urine|Qn| Count</t>
  </si>
  <si>
    <t>Acetylcholinesterase|PrThr|Pt|Amnio fld|Ord| Count</t>
  </si>
  <si>
    <t>Thromboxane alpha 2|MCnc|Pt|Ser|Qn| Count</t>
  </si>
  <si>
    <t>Thromboxane beta 2|MCnc|Pt|Ser/Plas|Qn| Count</t>
  </si>
  <si>
    <t>Testosterone.bound|MCnc|Pt|Ser/Plas|Qn| Count</t>
  </si>
  <si>
    <t>Thyroglobulin|MCnc|Pt|Ser/Plas|Qn| Count</t>
  </si>
  <si>
    <t>Hydroxyproline.free|PrThr|Timed collection|Urine|Ord| Count</t>
  </si>
  <si>
    <t>Thyroid stimulating immunoglobulins|MCnc|Pt|Ser|Qn| Count</t>
  </si>
  <si>
    <t>Thyrotropin.long acting|ACnc|Pt|Ser/Plas|Qn| Count</t>
  </si>
  <si>
    <t>Mannose-binding protein|MCnc|Pt|Ser|Qn| Count</t>
  </si>
  <si>
    <t>Protein/Creatinine|MRto|Pt|Ser/Plas|Qn| Count</t>
  </si>
  <si>
    <t>Thyrotropin|ACnc|Pt|Bld|Qn| Count</t>
  </si>
  <si>
    <t>Tau protein|MCnc|Pt|CSF|Qn| Count</t>
  </si>
  <si>
    <t>Citrulline/Creatinine|Ratio|Pt|Urine|Qn| Count</t>
  </si>
  <si>
    <t>Thyrotropin|ACnc|Pt|Ser/Plas|Qn| Count</t>
  </si>
  <si>
    <t>Phosphatidylcholine/Albumin|MRto|Pt|Amnio fld|Qn| Count</t>
  </si>
  <si>
    <t>Thyroid stimulating immunoglobulins actual/Normal|RelMCnc|Pt|Ser|Qn| Count</t>
  </si>
  <si>
    <t>Chromogranin A|ACnc|Pt|Ser/Plas|Qn| Count</t>
  </si>
  <si>
    <t>Thyrotropin binding inhibitory immunoglobulins|MCnc|Pt|Ser|Qn| Count</t>
  </si>
  <si>
    <t>Cortisol.free/Creatinine|SRto|Timed collection|Urine|Qn| Count</t>
  </si>
  <si>
    <t>Cortisol.free/Creatinine|SRto|Pt|Urine|Qn| Count</t>
  </si>
  <si>
    <t>Cortisol.free|SCnc|Pt|Urine|Qn| Count</t>
  </si>
  <si>
    <t>Acylcarnitine/Carnitine.free (C0)|SRto|Pt|Ser/Plas|Qn| Count</t>
  </si>
  <si>
    <t>Fatty acids.very long chain.C22:0|SCnc|Pt|Ser/Plas|Qn| Count</t>
  </si>
  <si>
    <t>Fatty acids.very long chain.C24:0|SCnc|Pt|Ser/Plas|Qn| Count</t>
  </si>
  <si>
    <t>Fatty acids.very long chain.C24:0/C22:0|SRto|Pt|Ser/Plas|Qn| Count</t>
  </si>
  <si>
    <t>Thyrotropin.long acting|PrThr|Pt|Ser/Plas|Ord| Count</t>
  </si>
  <si>
    <t>Fatty acids.very long chain.C26:0|SCnc|Pt|Ser/Plas|Qn| Count</t>
  </si>
  <si>
    <t>Fatty acids.very long chain.C26:0/C22:0|SRto|Pt|Ser/Plas|Qn| Count</t>
  </si>
  <si>
    <t>Alpha subunit|MCnc|Pt|Ser/Plas|Qn| Count</t>
  </si>
  <si>
    <t>Thyroxine binding globulin|MCnc|Pt|Bld|Qn| Count</t>
  </si>
  <si>
    <t>Choriogonadotropin.alpha subunit.free|ACnc|Pt|Ser/Plas|Qn| Count</t>
  </si>
  <si>
    <t>Thyroxine binding globulin|MCnc|Pt|Ser/Plas|Qn| Count</t>
  </si>
  <si>
    <t>Thyroxine free index|MCnc|Pt|Ser/Plas|Qn| Count</t>
  </si>
  <si>
    <t>3-Hydroxydodecanoylcarnitine (C12-OH)|SCnc|Pt|Ser/Plas|Qn| Count</t>
  </si>
  <si>
    <t>3-Hydroxypalmitoylcarnitine (C16-OH)|SCnc|Pt|Ser/Plas|Qn| Count</t>
  </si>
  <si>
    <t>3-Hydroxypalmitoleylcarnitine (C16:1-OH)|SCnc|Pt|Ser/Plas|Qn| Count</t>
  </si>
  <si>
    <t>3-Hydroxyhexanoylcarnitine (C6-OH)|SCnc|Pt|Ser/Plas|Qn| Count</t>
  </si>
  <si>
    <t>3-Hydroxylinoleoylcarnitine (C18:2-OH)|SCnc|Pt|Ser/Plas|Qn| Count</t>
  </si>
  <si>
    <t>3-Hydroxytetradecanoylcarnitine (C14-OH)|SCnc|Pt|Ser/Plas|Qn| Count</t>
  </si>
  <si>
    <t>Choriogonadotropin.intact|ACnc|Pt|Ser/Plas|Qn| Count</t>
  </si>
  <si>
    <t>Acetylcholinesterase|CCnc|Pt|Bld|Qn| Count</t>
  </si>
  <si>
    <t>Thyroxine.free|MCnc|Pt|Ser/Plas|Qn| Count</t>
  </si>
  <si>
    <t>Transferrin receptor.soluble|MCnc|Pt|Ser/Plas|Qn| Count</t>
  </si>
  <si>
    <t>Thyroxine|MCnc|Pt|Bld|Qn| Count</t>
  </si>
  <si>
    <t>Thyroxine|MCnc|Pt|Ser/Plas|Qn| Count</t>
  </si>
  <si>
    <t>Thyroxine/Thyroxine binding globulin|MRto|Pt|Ser/Plas|Qn| Count</t>
  </si>
  <si>
    <t>Thyroxine/Triiodothyronine uptake index|MRto|Pt|Ser/Plas|Qn| Count</t>
  </si>
  <si>
    <t>Transcobalamin I|MCnc|Pt|Ser|Qn| Count</t>
  </si>
  <si>
    <t>Transcobalamin II|MCnc|Pt|Ser|Qn| Count</t>
  </si>
  <si>
    <t>Transcobalamin III|MCnc|Pt|Ser|Qn| Count</t>
  </si>
  <si>
    <t>3-Hydroxyoleoylcarnitine (C18:1-OH)|SCnc|Pt|Ser/Plas|Qn| Count</t>
  </si>
  <si>
    <t>Acid alpha glucosidase|CCnt|Pt|Tsmi|Qn| Count</t>
  </si>
  <si>
    <t>Alpha subunit.free|MCnc|Pt|Ser/Plas|Qn| Count</t>
  </si>
  <si>
    <t>Base deficit|SCnc|Pt|BldCoA|Qn| Count</t>
  </si>
  <si>
    <t>Base deficit|SCnc|Pt|Bld|Qn| Count</t>
  </si>
  <si>
    <t>Beta galactosidase|CCnt|Pt|Tsmi|Qn| Count</t>
  </si>
  <si>
    <t>Transcobalamin|MCnc|Pt|Ser|Qn| Count</t>
  </si>
  <si>
    <t>Decanoylcarnitine (C10)|SCnc|Pt|Ser/Plas|Qn| Count</t>
  </si>
  <si>
    <t>Decenoylcarnitine (C10:1)|SCnc|Pt|Ser/Plas|Qn| Count</t>
  </si>
  <si>
    <t>Trypsin|CCnc|Pt|Duod fld|Qn| Count</t>
  </si>
  <si>
    <t>Vanillylmandelate/Creatine|MRto|Pt|Urine|Qn| Count</t>
  </si>
  <si>
    <t>Dodecanoylcarnitine (C12)|SCnc|Pt|Ser/Plas|Qn| Count</t>
  </si>
  <si>
    <t>Dodecenoylcarnitine (C12:1)|SCnc|Pt|Ser/Plas|Qn| Count</t>
  </si>
  <si>
    <t>Transcortin|MCnc|Pt|Ser|Qn| Count</t>
  </si>
  <si>
    <t>Transferrin|MCnc|Pt|Ser/Plas|Qn| Count</t>
  </si>
  <si>
    <t>Glutamate|SCnc|Pt|Urine|Qn| Count</t>
  </si>
  <si>
    <t>Glutarylcarnitine (C5-DC)|SCnc|Pt|Ser/Plas|Qn| Count</t>
  </si>
  <si>
    <t>Transferrin|MCnc|Pt|Urine|Qn| Count</t>
  </si>
  <si>
    <t>Palmitoylcarnitine (C16)|SCnc|Pt|Ser/Plas|Qn| Count</t>
  </si>
  <si>
    <t>Palmitoleylcarnitine (C16:1)|SCnc|Pt|Ser/Plas|Qn| Count</t>
  </si>
  <si>
    <t>Hexanoylcarnitine (C6)|SCnc|Pt|Ser/Plas|Qn| Count</t>
  </si>
  <si>
    <t>Transketolase|CCnc|Pt|Ser|Qn| Count</t>
  </si>
  <si>
    <t>Oxyhemoglobin/Hemoglobin.total|MFr|Pt|BldCoV|Qn| Count</t>
  </si>
  <si>
    <t>Oxyhemoglobin/Hemoglobin.total|MFr|Pt|BldCoA|Qn| Count</t>
  </si>
  <si>
    <t>Sucrase|CCnt|Pt|Tsmi|Qn| Count</t>
  </si>
  <si>
    <t>Tryptophan|MCnc|Pt|Ser/Plas|Qn| Count</t>
  </si>
  <si>
    <t>Catecholamines|PrThr|Timed collection|Urine|Ord| Count</t>
  </si>
  <si>
    <t>Choriogonadotropin^^adjusted|MoM|Pt|Ser/Plas|Qn| Count</t>
  </si>
  <si>
    <t>NADH methemoglobin reductase|CCnt|Pt|RBC|Qn| Count</t>
  </si>
  <si>
    <t>Alanine|SCnc|Pt|Vitr fld|Qn| Count</t>
  </si>
  <si>
    <t>Alanine|SCnc|Pt|Body fld|Qn| Count</t>
  </si>
  <si>
    <t>Alpha aminobutyrate|SCnc|Pt|Body fld|Qn| Count</t>
  </si>
  <si>
    <t>Alpha aminobutyrate|SCnc|Pt|Vitr fld|Qn| Count</t>
  </si>
  <si>
    <t>Arginine|SCnc|Pt|Body fld|Qn| Count</t>
  </si>
  <si>
    <t>Arginine|SCnc|Pt|Vitr fld|Qn| Count</t>
  </si>
  <si>
    <t>Prealbumin|CCnc|Pt|Ser/Plas|Qn| Count</t>
  </si>
  <si>
    <t>Trehalase|CCnc|Pt|Urine|Qn| Count</t>
  </si>
  <si>
    <t>Triacylglycerol lipase|CCnc|Pt|Amnio fld|Qn| Count</t>
  </si>
  <si>
    <t>Tyrosine|MCnc|Pt|Ser/Plas|Qn| Count</t>
  </si>
  <si>
    <t>Urea nitrogen|MCnc|Pt|Urine|Qn| Count</t>
  </si>
  <si>
    <t>Creatinine|MRat|Timed collection|Body fld|Qn| Count</t>
  </si>
  <si>
    <t>Uronate|MCnc|Pt|Urine|Qn| Count</t>
  </si>
  <si>
    <t>Triacylglycerol lipase|CCnc|Pt|Ser/Plas|Qn| Count</t>
  </si>
  <si>
    <t>Triglyceride|MCnc|Pt|Bld|Qn| Count</t>
  </si>
  <si>
    <t>Triglyceride+ester.in HDL|MCnc|Pt|Ser/Plas|Qn| Count</t>
  </si>
  <si>
    <t>Triglyceride+ester.in IDL|MCnc|Pt|Ser/Plas|Qn| Count</t>
  </si>
  <si>
    <t>Triglyceride+ester.in LDL|MCnc|Pt|Ser/Plas|Qn| Count</t>
  </si>
  <si>
    <t>Ethylmalonate|PrThr|Pt|Urine|Ord| Count</t>
  </si>
  <si>
    <t>Glutaconate|PrThr|Pt|Urine|Ord| Count</t>
  </si>
  <si>
    <t>Glutarate|PrThr|Pt|Urine|Ord| Count</t>
  </si>
  <si>
    <t>Glycerate|PrThr|Pt|Urine|Ord| Count</t>
  </si>
  <si>
    <t>Glyoxylate|PrThr|Pt|Urine|Ord| Count</t>
  </si>
  <si>
    <t>Hexanoylglycine|PrThr|Pt|Urine|Ord| Count</t>
  </si>
  <si>
    <t>Triglyceride+ester.in VLDL|MCnc|Pt|Ser/Plas|Qn| Count</t>
  </si>
  <si>
    <t>Malonate|PrThr|Pt|Urine|Ord| Count</t>
  </si>
  <si>
    <t>Methylsuccinate|PrThr|Pt|Urine|Ord| Count</t>
  </si>
  <si>
    <t>Orotate|PrThr|Pt|Urine|Ord| Count</t>
  </si>
  <si>
    <t>Pyruvate|PrThr|Pt|Urine|Ord| Count</t>
  </si>
  <si>
    <t>Suberylglycine|PrThr|Pt|Urine|Ord| Count</t>
  </si>
  <si>
    <t>Succinylacetone|PrThr|Pt|Urine|Ord| Count</t>
  </si>
  <si>
    <t>Tiglylglycine|PrThr|Pt|Urine|Ord| Count</t>
  </si>
  <si>
    <t>Uracil|PrThr|Pt|Urine|Ord| Count</t>
  </si>
  <si>
    <t>Triglyceride|MCnc|Pt|Plas|Qn| Count</t>
  </si>
  <si>
    <t>Triiodothyronine resin uptake (T3RU)|NFr|Pt|Ser/Plas|Qn| Count</t>
  </si>
  <si>
    <t>Etiocholanolone/Creatinine|MRto|Pt|Urine|Qn| Count</t>
  </si>
  <si>
    <t>Androsterone/Creatinine|MRto|Pt|Urine|Qn| Count</t>
  </si>
  <si>
    <t>Estriol/Creatinine|MRto|Pt|Urine|Qn| Count</t>
  </si>
  <si>
    <t>Cortisone/Creatinine|MRto|Pt|Urine|Qn| Count</t>
  </si>
  <si>
    <t>Pregnanetriol/Creatinine|MRto|Pt|Urine|Qn| Count</t>
  </si>
  <si>
    <t>Pregnanetriolone/Creatinine|MRto|Pt|Urine|Qn| Count</t>
  </si>
  <si>
    <t>Tetrahydroaldosterone/Creatinine|MRto|Pt|Urine|Qn| Count</t>
  </si>
  <si>
    <t>Cholate|SCnc|Pt|Ser|Qn| Count</t>
  </si>
  <si>
    <t>Chenodeoxycholate|SCnc|Pt|Ser|Qn| Count</t>
  </si>
  <si>
    <t>Deoxycholate|SCnc|Pt|Ser|Qn| Count</t>
  </si>
  <si>
    <t>Inhibin B|ACnc|Pt|Ser/Plas|Qn| Count</t>
  </si>
  <si>
    <t>C reactive protein|MCnc|Pt|Ser/Plas|Qn|High sensitivity Count</t>
  </si>
  <si>
    <t>Calcium|MCnc|Pt|TPN|Qn| Count</t>
  </si>
  <si>
    <t>Triiodothyronine.reverse|MCnc|Pt|Ser/Plas|Qn| Count</t>
  </si>
  <si>
    <t>Heptacarboxylporphyrin|PrThr|Pt|Urine|Ord| Count</t>
  </si>
  <si>
    <t>Hexacarboxylporphyrin|PrThr|Pt|Urine|Ord| Count</t>
  </si>
  <si>
    <t>Isovalerylcarnitine+Methylbutyrylcarnitine (C5)|SCnc|Pt|Ser/Plas|Qn| Count</t>
  </si>
  <si>
    <t>Linoleoylcarnitine (C18:2)|SCnc|Pt|Ser/Plas|Qn| Count</t>
  </si>
  <si>
    <t>Triiodothyronine|MCnc|Pt|Ser/Plas|Qn| Count</t>
  </si>
  <si>
    <t>Magnesium|MCnc|Pt|TPN|Qn| Count</t>
  </si>
  <si>
    <t>Octanoylcarnitine (C8)|SCnc|Pt|Ser/Plas|Qn| Count</t>
  </si>
  <si>
    <t>Octenoylcarnitine (C8:1)|SCnc|Pt|Ser/Plas|Qn| Count</t>
  </si>
  <si>
    <t>Oleoylcarnitine (C18:1)|SCnc|Pt|Ser/Plas|Qn| Count</t>
  </si>
  <si>
    <t>Triiodothyronine.true|MCnc|Pt|Ser/Plas|Qn| Count</t>
  </si>
  <si>
    <t>Phosphate|MCnc|Pt|TPN|Qn| Count</t>
  </si>
  <si>
    <t>Potassium|SCnc|Pt|TPN|Qn| Count</t>
  </si>
  <si>
    <t>Pristanate/Phytanate|SRto|Pt|Ser/Plas|Qn| Count</t>
  </si>
  <si>
    <t>Triiodothyronine/Triiodothyronine uptake index|Ratio|Pt|Ser/Plas|Qn| Count</t>
  </si>
  <si>
    <t>Propionylcarnitine (C3)|SCnc|Pt|Ser/Plas|Qn| Count</t>
  </si>
  <si>
    <t>Pyridoxal phosphate|MCnc|Pt|Ser/Plas|Qn| Count</t>
  </si>
  <si>
    <t>Sodium|SCnc|Pt|TPN|Qn| Count</t>
  </si>
  <si>
    <t>Stearoylcarnitine (C18)|SCnc|Pt|Ser/Plas|Qn| Count</t>
  </si>
  <si>
    <t>Surfactant/Albumin|MRto|Pt|Amnio fld|Qn| Count</t>
  </si>
  <si>
    <t>Taurine|SCnc|Pt|Urine|Qn| Count</t>
  </si>
  <si>
    <t>Tetradecadienoylcarnitine (C14:2)|SCnc|Pt|Ser/Plas|Qn| Count</t>
  </si>
  <si>
    <t>Tetradecanoylcarnitine (C14)|SCnc|Pt|Ser/Plas|Qn| Count</t>
  </si>
  <si>
    <t>Tetradecenoylcarnitine (C14:1)|SCnc|Pt|Ser/Plas|Qn| Count</t>
  </si>
  <si>
    <t>Thyroid stimulating immunoglobulins|ACnc|Pt|Ser|Qn| Count</t>
  </si>
  <si>
    <t>Trimethylamine|MCnc|Pt|Urine|Qn| Count</t>
  </si>
  <si>
    <t>Triglyceride|Prctl|Pt|Ser/Plas|Qn| Count</t>
  </si>
  <si>
    <t>Vanillylmandelate/Creatinine|MRto|Timed collection|Urine|Qn| Count</t>
  </si>
  <si>
    <t>Pyridoxal|MCnc|Pt|Ser/Plas|Qn| Count</t>
  </si>
  <si>
    <t>Acetoacetate+Acetone|MCnc|Pt|Ser/Plas|Qn| Count</t>
  </si>
  <si>
    <t>3-Hydroxy-2-Ethylpropionate|PrThr|Pt|Urine|Ord| Count</t>
  </si>
  <si>
    <t>Triokinase|CCnc|Pt|Plas|Qn| Count</t>
  </si>
  <si>
    <t>2-Methyl-3-Hydroxybutyrate|PrThr|Pt|Urine|Ord| Count</t>
  </si>
  <si>
    <t>Triosephosphate isomerase|CCnc|Pt|Ser|Qn| Count</t>
  </si>
  <si>
    <t>Trypsin|CCnc|Pt|Ser/Plas|Qn| Count</t>
  </si>
  <si>
    <t>Trypsin|CCnc|Pt|Stool|Ord| Count</t>
  </si>
  <si>
    <t>Trypsin|CRat|Timed collection|Stool|Qn| Count</t>
  </si>
  <si>
    <t>Trypsin|CCnc|Pt|Stool|Qn| Count</t>
  </si>
  <si>
    <t>Trypsin+Trypsinogen|MCnc|Pt|Ser/Plas|Qn| Count</t>
  </si>
  <si>
    <t>Trypsinogen|PrThr|Pt|Ser/Plas|Ord| Count</t>
  </si>
  <si>
    <t>Trypsinogen|MCnc|Pt|Ser/Plas|Qn| Count</t>
  </si>
  <si>
    <t>Trypsinogen I.free|MCnc|Pt|Ser/Plas|Qn| Count</t>
  </si>
  <si>
    <t>Tryptophan|MCnc|Pt|CSF|Qn| Count</t>
  </si>
  <si>
    <t>Tryptophan|PrThr|Pt|Ser/Plas|Ord| Count</t>
  </si>
  <si>
    <t>Tryptophan|MCnc|Pt|Ser|Qn| Count</t>
  </si>
  <si>
    <t>Tryptophan|MCnc|Pt|Urine|Qn| Count</t>
  </si>
  <si>
    <t>Tryptophan.free|MCnc|Pt|Ser/Plas|Qn| Count</t>
  </si>
  <si>
    <t>Tyrosine|MCnc|Pt|Bld|Qn| Count</t>
  </si>
  <si>
    <t>Tyrosine|PrThr|Pt|Ser/Plas|Ord| Count</t>
  </si>
  <si>
    <t>Tyrosine|MCnc|Pt|Urine|Qn| Count</t>
  </si>
  <si>
    <t>Tyrosine|MRat|Timed collection|Urine|Qn| Count</t>
  </si>
  <si>
    <t>Tyrosine aminotransferase|MCnc|Pt|Plas|Qn| Count</t>
  </si>
  <si>
    <t>Urate|MCnc|Pt|Amnio fld|Qn| Count</t>
  </si>
  <si>
    <t>Urate|MCnc|Pt|Ser/Plas|Qn| Count</t>
  </si>
  <si>
    <t>Urate|MCnc|Pt|Synv fld|Qn| Count</t>
  </si>
  <si>
    <t>Urate|MCnc|Pt|Urine|Qn| Count</t>
  </si>
  <si>
    <t>Urate renal clearance|VRat|Timed collection|Urine+Ser/Plas|Qn| Count</t>
  </si>
  <si>
    <t>Urate/Creatinine|MRto|Pt|Urine|Qn| Count</t>
  </si>
  <si>
    <t>Aldosterone/Renin|Ratio|Pt|Plas|Qn| Count</t>
  </si>
  <si>
    <t>Renin|ACnc|Pt|Plas|Qn| Count</t>
  </si>
  <si>
    <t>Erythrocyte volume|Vol|Pt|^Patient|Qn| Count</t>
  </si>
  <si>
    <t>Plasma volume|Vol|Pt|^Patient|Qn| Count</t>
  </si>
  <si>
    <t>Blood volume|Vol|Pt|^Patient|Qn| Count</t>
  </si>
  <si>
    <t>Urea|MCnc|Pt|Amnio fld|Qn| Count</t>
  </si>
  <si>
    <t>Urea|MCnc|Pt|Ser/Plas|Qn| Count</t>
  </si>
  <si>
    <t>Magnesium|MCnc|Timed collection|Urine|Qn| Count</t>
  </si>
  <si>
    <t>Urea|MCnc|Pt|Urine|Qn| Count</t>
  </si>
  <si>
    <t>Urea nitrogen|MCnc|Pt|Body fld|Qn| Count</t>
  </si>
  <si>
    <t>Natriuretic peptide.B|MCnc|Pt|Ser/Plas|Qn| Count</t>
  </si>
  <si>
    <t>Urea nitrogen|MCnc|Pt|Ser/Plas|Qn| Count</t>
  </si>
  <si>
    <t>Urea nitrogen/Creatinine|MRto|Pt|Ser/Plas|Qn| Count</t>
  </si>
  <si>
    <t>Urea renal clearance|VRat|Timed collection|Urine+Ser/Plas|Qn| Count</t>
  </si>
  <si>
    <t>Uridine diphosphate glucose-4-Epimerase|CCnc|Pt|Plas|Qn| Count</t>
  </si>
  <si>
    <t>Uridyl transferase|CCnc|Pt|RBC|Qn| Count</t>
  </si>
  <si>
    <t>Uridyl transferase|CCnt|Pt|Tiss|Qn| Count</t>
  </si>
  <si>
    <t>Dehydroepiandrosterone|MCnc|Pt|Amnio fld|Qn| Count</t>
  </si>
  <si>
    <t>Urobilin|MCnc|Pt|Stool|Qn| Count</t>
  </si>
  <si>
    <t>Testosterone/Epitestosterone|MRto|Pt|Urine|Qn| Count</t>
  </si>
  <si>
    <t>Urobilin|PrThr|Pt|Urine|Ord| Count</t>
  </si>
  <si>
    <t>Creatinine/Urea nitrogen|MRto|Pt|Ser/Plas|Qn| Count</t>
  </si>
  <si>
    <t>Urobilin|MCnc|Pt|Urine|Qn| Count</t>
  </si>
  <si>
    <t>Urobilinogen|PrThr|Pt|Stool|Ord| Count</t>
  </si>
  <si>
    <t>Urobilinogen|MCnc|Pt|Stool|Qn| Count</t>
  </si>
  <si>
    <t>Urobilinogen|MCnc|Pt|Urine|Qn| Count</t>
  </si>
  <si>
    <t>Urobilinogen|MRat|Timed collection|Urine|Qn| Count</t>
  </si>
  <si>
    <t>Urobilinogen|MRat|2H|Urine|Qn| Count</t>
  </si>
  <si>
    <t>Uroporphyrin 1 isomer|MCnc|Pt|RBC|Qn| Count</t>
  </si>
  <si>
    <t>Uroporphyrin|PrThr|Pt|Urine|Ord| Count</t>
  </si>
  <si>
    <t>Uroporphyrin|MRat|Timed collection|Urine|Qn| Count</t>
  </si>
  <si>
    <t>Thyroxine|MCnc|Pt|Bld.dot|Qn| Count</t>
  </si>
  <si>
    <t>Thyroxine|SCnc|Pt|Bld.dot|Qn| Count</t>
  </si>
  <si>
    <t>Uroporphyrinogen decarboxylase|CCnc|Pt|Plas|Qn| Count</t>
  </si>
  <si>
    <t>Alpha-2-Microglobulin|MCnc|Timed collection|Urine|Qn| Count</t>
  </si>
  <si>
    <t>Immunoglobulin light chains|PrThr|Timed collection|Urine|Ord| Count</t>
  </si>
  <si>
    <t>Uroporphyrinogen III synthase|CCnc|Pt|Plas|Qn| Count</t>
  </si>
  <si>
    <t>Carboxyhemoglobin|MCnc|Pt|Bld|Qn| Count</t>
  </si>
  <si>
    <t>Valine|MCnc|Pt|CSF|Qn| Count</t>
  </si>
  <si>
    <t>Vanillylmandelate|MRat|Timed collection|Urine|Qn| Count</t>
  </si>
  <si>
    <t>Estradiol|MCnc|Pt|Amnio fld|Qn| Count</t>
  </si>
  <si>
    <t>Estrone|MCnc|Pt|Amnio fld|Qn| Count</t>
  </si>
  <si>
    <t>Valine|PrThr|Pt|Ser/Plas|Ord| Count</t>
  </si>
  <si>
    <t>Valine|MCnc|Pt|Ser/Plas|Qn| Count</t>
  </si>
  <si>
    <t>Valine|MCnc|Pt|Urine|Qn| Count</t>
  </si>
  <si>
    <t>Valine|MRat|Timed collection|Urine|Qn| Count</t>
  </si>
  <si>
    <t>5-Hydroxyindoleacetate|MCnc|Timed collection|Urine|Qn| Count</t>
  </si>
  <si>
    <t>Vanillylmandelate|MCnc|Pt|Ser|Qn| Count</t>
  </si>
  <si>
    <t>Vanillylmandelate/Creatinine|MRto|Pt|Urine|Qn| Count</t>
  </si>
  <si>
    <t>Vasoactive intestinal peptide|MCnc|Pt|Ser/Plas|Qn| Count</t>
  </si>
  <si>
    <t>Vasopressin|MCnc|Pt|Ser/Plas|Qn| Count</t>
  </si>
  <si>
    <t>Menadione|MCnc|Pt|Ser/Plas|Qn| Count</t>
  </si>
  <si>
    <t>Vitronectin|MCnc|Pt|Plas|Qn| Count</t>
  </si>
  <si>
    <t>Xanthine|MCnc|Pt|Ser|Qn| Count</t>
  </si>
  <si>
    <t>Xanthine|MCnc|Pt|Urine|Qn| Count</t>
  </si>
  <si>
    <t>Xanthurenate|MCnc|Pt|Urine|Qn| Count</t>
  </si>
  <si>
    <t>Xylose|MCnc|Pt|Bld|Qn| Count</t>
  </si>
  <si>
    <t>Xylose|MCnc|Pt|Urine|Qn| Count</t>
  </si>
  <si>
    <t>Xylulose|MCnc|Pt|Ser|Qn| Count</t>
  </si>
  <si>
    <t>Intrinsic factor blocking Ab|ACnc|Pt|Ser|Qn| Count</t>
  </si>
  <si>
    <t>Intrinsic factor blocking Ab|PrThr|Pt|Ser|Ord| Count</t>
  </si>
  <si>
    <t>Oxygen|PPres|Pt|Exhl gas|Qn| Count</t>
  </si>
  <si>
    <t>Oxygen|PPres|Pt|Gas|Qn| Count</t>
  </si>
  <si>
    <t>Oxygen|PPres|Pt|Inhl gas|Qn| Count</t>
  </si>
  <si>
    <t>Orotate/Creatinine|Ratio|Pt|Urine|Qn| Count</t>
  </si>
  <si>
    <t>Phenylalanine|SCnc|Pt|Body fld|Qn| Count</t>
  </si>
  <si>
    <t>Phenylalanine|SCnc|Pt|Vitr fld|Qn| Count</t>
  </si>
  <si>
    <t>Phenylalanine/Tyrosine|SRto|Pt|Ser/Plas|Qn| Count</t>
  </si>
  <si>
    <t>Proline|SCnc|Pt|Vitr fld|Qn| Count</t>
  </si>
  <si>
    <t>Proline|SCnc|Pt|Body fld|Qn| Count</t>
  </si>
  <si>
    <t>Alkaline phosphatase.heat labile|CCnc|Pt|Ser/Plas|Qn| Count</t>
  </si>
  <si>
    <t>Alkaline phosphatase.heat stable|CCnc|Pt|Ser/Plas|Qn| Count</t>
  </si>
  <si>
    <t>Acylcarnitine|PrThr|Pt|Ser/Plas|Ord| Count</t>
  </si>
  <si>
    <t>Aldosterone|MCnc|Timed collection|Urine|Qn| Count</t>
  </si>
  <si>
    <t>Alpha-1-Fetoprotein|PrThr|Pt|Ser/Plas|Ord| Count</t>
  </si>
  <si>
    <t>Biotin|PrThr|Pt|Bld|Ord| Count</t>
  </si>
  <si>
    <t>Catecholamines|MCnc|Timed collection|Urine|Qn| Count</t>
  </si>
  <si>
    <t>Coproporphyrin/Creatinine|SRto|Timed collection|Urine|Qn| Count</t>
  </si>
  <si>
    <t>Cortisol.free/Creatinine|MRto|Timed collection|Urine|Qn| Count</t>
  </si>
  <si>
    <t>Epinephrine|MCnc|Timed collection|Urine|Qn| Count</t>
  </si>
  <si>
    <t>Glucose|MCnc|Pt|BldC|Qn| Count</t>
  </si>
  <si>
    <t>Homocysteine|SCnc|Pt|Urine|Qn| Count</t>
  </si>
  <si>
    <t>Hydroxyproline.free|SCnc|Timed collection|Urine|Qn| Count</t>
  </si>
  <si>
    <t>Insulin-like growth factor-I|MCnc|Pt|Bld|Qn| Count</t>
  </si>
  <si>
    <t>Uroporphyrin/Creatinine|SRto|Timed collection|Urine|Qn| Count</t>
  </si>
  <si>
    <t>Parathyrin.biointact|MCnc|Pt|Ser/Plas|Qn| Count</t>
  </si>
  <si>
    <t>Pregnancy associated plasma protein A|ACnc|Pt|Ser/Plas|Qn| Count</t>
  </si>
  <si>
    <t>Choriogonadotropin.beta subunit.free|MoM|Pt|Ser/Plas|Qn| Count</t>
  </si>
  <si>
    <t>Pregnancy associated plasma protein A|MoM|Pt|Ser/Plas|Qn| Count</t>
  </si>
  <si>
    <t>Lactate|SCnc|Pt|PlasA|Qn| Count</t>
  </si>
  <si>
    <t>Lactate|SCnc|Pt|PlasV|Qn| Count</t>
  </si>
  <si>
    <t>Calcium phosphate/Total|MFr|Pt|Calculus|Qn| Count</t>
  </si>
  <si>
    <t>Cystine/Total|MFr|Pt|Calculus|Qn| Count</t>
  </si>
  <si>
    <t>Triple phosphate/Total|MFr|Pt|Calculus|Qn| Count</t>
  </si>
  <si>
    <t>Urate/Total|MFr|Pt|Calculus|Qn| Count</t>
  </si>
  <si>
    <t>17-Hydroxyketosteroids|MRat|Timed collection|Urine|Qn| Count</t>
  </si>
  <si>
    <t>Calcium carbonate/Total|MFr|Pt|Calculus|Qn| Count</t>
  </si>
  <si>
    <t>Calcium oxalate/Total|MFr|Pt|Calculus|Qn| Count</t>
  </si>
  <si>
    <t>Carbonated calcium phosphate/Total|MFr|Pt|Calculus|Qn| Count</t>
  </si>
  <si>
    <t>Carboxyhemoglobin|PrThr|Pt|Bld|Ord|Screen Count</t>
  </si>
  <si>
    <t>Cystine|MCnc|Timed collection|Urine|Qn| Count</t>
  </si>
  <si>
    <t>Glucose|PrThr|Timed collection|Urine|Ord| Count</t>
  </si>
  <si>
    <t>Heptacarboxylporphyrin/Creatinine|SRto|Timed collection|Urine|Qn| Count</t>
  </si>
  <si>
    <t>Hydroxyproline.free|SCnc|Pt|Urine|Qn| Count</t>
  </si>
  <si>
    <t>Myoglobin|MCnc|Timed collection|Urine|Qn| Count</t>
  </si>
  <si>
    <t>Protein pattern|Imp|Timed collection|Urine|Nar/Nom| Count</t>
  </si>
  <si>
    <t>Reducing substances|MCnc|Pt|Stool|Qn| Count</t>
  </si>
  <si>
    <t>Thyroid stimulating immunoglobulins|SCnc|Pt|Ser|Qn| Count</t>
  </si>
  <si>
    <t>Thyroxine free index|MCnc|Pt|Ser/Plas|Qn|Calculated Count</t>
  </si>
  <si>
    <t>Uroporphyrin|MCnc|Timed collection|Urine|Qn| Count</t>
  </si>
  <si>
    <t>Argininosuccinate|SCnc|Pt|Ser/Plas|Qn| Count</t>
  </si>
  <si>
    <t>Argininosuccinate|SCnc|Pt|Amnio fld|Qn| Count</t>
  </si>
  <si>
    <t>Argininosuccinate/Creatinine|Ratio|Pt|Urine|Qn| Count</t>
  </si>
  <si>
    <t>Asparagine|SCnc|Pt|Body fld|Qn| Count</t>
  </si>
  <si>
    <t>Aspartate|SCnc|Pt|Vitr fld|Qn| Count</t>
  </si>
  <si>
    <t>Aspartate|SCnc|Pt|Body fld|Qn| Count</t>
  </si>
  <si>
    <t>Carbamoyl phosphate synthetase|CCnt|Pt|Tiss|Qn| Count</t>
  </si>
  <si>
    <t>Citrulline|SCnc|Pt|Vitr fld|Qn| Count</t>
  </si>
  <si>
    <t>Citrulline|SCnc|Pt|Body fld|Qn| Count</t>
  </si>
  <si>
    <t>Cystathionine|SCnc|Pt|Vitr fld|Qn| Count</t>
  </si>
  <si>
    <t>Cystine|SCnc|Pt|Body fld|Qn| Count</t>
  </si>
  <si>
    <t>Cystine|SCnc|Pt|Vitr fld|Qn| Count</t>
  </si>
  <si>
    <t>Ethanolamine|SCnc|Pt|Amnio fld|Qn| Count</t>
  </si>
  <si>
    <t>Fructose|PrThr|Pt|Urine|Ord| Count</t>
  </si>
  <si>
    <t>Glutamate|SCnc|Pt|Vitr fld|Qn| Count</t>
  </si>
  <si>
    <t>Glutamine|SCnc|Pt|Vitr fld|Qn| Count</t>
  </si>
  <si>
    <t>Glutamine|SCnc|Pt|Body fld|Qn| Count</t>
  </si>
  <si>
    <t>Glycine|SCnc|Pt|Vitr fld|Qn| Count</t>
  </si>
  <si>
    <t>Glycine|SCnc|Pt|Body fld|Qn| Count</t>
  </si>
  <si>
    <t>Histidine|SCnc|Pt|Body fld|Qn| Count</t>
  </si>
  <si>
    <t>Histidine|SCnc|Pt|Vitr fld|Qn| Count</t>
  </si>
  <si>
    <t>Homocitrulline/Creatinine|Ratio|Pt|Urine|Qn| Count</t>
  </si>
  <si>
    <t>Hydroxyproline|SCnc|Pt|Body fld|Qn| Count</t>
  </si>
  <si>
    <t>Hydroxyproline|SCnc|Pt|Vitr fld|Qn| Count</t>
  </si>
  <si>
    <t>Isoleucine|SCnc|Pt|Body fld|Qn| Count</t>
  </si>
  <si>
    <t>Isoleucine|SCnc|Pt|Vitr fld|Qn| Count</t>
  </si>
  <si>
    <t>Leucine|SCnc|Pt|Vitr fld|Qn| Count</t>
  </si>
  <si>
    <t>Leucine|SCnc|Pt|Body fld|Qn| Count</t>
  </si>
  <si>
    <t>Lysine|SCnc|Pt|Vitr fld|Qn| Count</t>
  </si>
  <si>
    <t>Lysine|SCnc|Pt|Body fld|Qn| Count</t>
  </si>
  <si>
    <t>Methionine|SCnc|Pt|Vitr fld|Qn| Count</t>
  </si>
  <si>
    <t>Methionine|SCnc|Pt|Body fld|Qn| Count</t>
  </si>
  <si>
    <t>Methylmalonate|MCnc|Pt|CSF|Qn| Count</t>
  </si>
  <si>
    <t>Ornithine|SCnc|Pt|Body fld|Qn| Count</t>
  </si>
  <si>
    <t>Ornithine|SCnc|Pt|Vitr fld|Qn| Count</t>
  </si>
  <si>
    <t>Ribose|PrThr|Pt|Urine|Ord| Count</t>
  </si>
  <si>
    <t>Serine|SCnc|Pt|Vitr fld|Qn| Count</t>
  </si>
  <si>
    <t>Serine|SCnc|Pt|Body fld|Qn| Count</t>
  </si>
  <si>
    <t>Taurine|SCnc|Pt|Body fld|Qn| Count</t>
  </si>
  <si>
    <t>Threonine|SCnc|Pt|Vitr fld|Qn| Count</t>
  </si>
  <si>
    <t>Threonine|SCnc|Pt|Body fld|Qn| Count</t>
  </si>
  <si>
    <t>Thiosulfate/Creatinine|Ratio|Pt|Urine|Qn| Count</t>
  </si>
  <si>
    <t>Tryptophan|SCnc|Pt|Body fld|Qn| Count</t>
  </si>
  <si>
    <t>Tyrosine|SCnc|Pt|Vitr fld|Qn| Count</t>
  </si>
  <si>
    <t>Tyrosine|SCnc|Pt|Body fld|Qn| Count</t>
  </si>
  <si>
    <t>Valine|SCnc|Pt|Vitr fld|Qn| Count</t>
  </si>
  <si>
    <t>Valine|SCnc|Pt|Body fld|Qn| Count</t>
  </si>
  <si>
    <t>Acylglycines|PrThr|Pt|Urine|Ord| Count</t>
  </si>
  <si>
    <t>Carnitine.free (C0)/Carnitine.total|SFr|Pt|Ser/Plas|Qn| Count</t>
  </si>
  <si>
    <t>Succinylpurines|ACnc|Pt|Urine|Ord| Count</t>
  </si>
  <si>
    <t>Methylmalonate|SCnc|Pt|Urine|Qn| Count</t>
  </si>
  <si>
    <t>7-Dehydrocholesterol|SCnc|Pt|Ser/Plas|Qn| Count</t>
  </si>
  <si>
    <t>Albumin|MCnc|Pt|XXX|Qn| Count</t>
  </si>
  <si>
    <t>Amino acid pattern|Imp|Pt|Urine|Nar/Nom| Count</t>
  </si>
  <si>
    <t>Amino acids|Imp|Pt|Urine|Nar/Nom| Count</t>
  </si>
  <si>
    <t>Amylase|CCnc|Pt|XXX|Qn| Count</t>
  </si>
  <si>
    <t>Base excess|SCnc|Pt|BldCo|Qn|Calculated Count</t>
  </si>
  <si>
    <t>Beta-2-Microglobulin|SCnc|Pt|CSF|Qn| Count</t>
  </si>
  <si>
    <t>Beta-2-Microglobulin|SCnc|Pt|Urine|Qn| Count</t>
  </si>
  <si>
    <t>Bilirubin|SCnc|Pt|XXX|Qn| Count</t>
  </si>
  <si>
    <t>Calcium|SCnc|Pt|XXX|Qn| Count</t>
  </si>
  <si>
    <t>Carbon dioxide|PPres|Pt|Urine|Qn| Count</t>
  </si>
  <si>
    <t>Chloride|SCnc|Pt|XXX|Qn| Count</t>
  </si>
  <si>
    <t>Cholesterol|SCnc|Pt|XXX|Qn| Count</t>
  </si>
  <si>
    <t>Cholesterol.total/Cholesterol.in HDL|SRto|Pt|Ser/Plas|Qn| Count</t>
  </si>
  <si>
    <t>Cortisol|SRat|Timed collection|Urine|Qn| Count</t>
  </si>
  <si>
    <t>Glucose|SCnc|Pt|XXX|Qn| Count</t>
  </si>
  <si>
    <t>Ketones|SCnc|Pt|XXX|Qn| Count</t>
  </si>
  <si>
    <t>Lactate dehydrogenase|CCnc|Pt|XXX|Qn| Count</t>
  </si>
  <si>
    <t>Magnesium|SCnc|Pt|XXX|Qn| Count</t>
  </si>
  <si>
    <t>Myoglobin|PrThr|Pt|Ser/Plas|Ord| Count</t>
  </si>
  <si>
    <t>Neopterin/Biopterin|SRto|Pt|Urine|Qn| Count</t>
  </si>
  <si>
    <t>Pipecolate|SCnc|Pt|Ser/Plas|Qn| Count</t>
  </si>
  <si>
    <t>Pipecolate|SCnc|Pt|Urine|Qn| Count</t>
  </si>
  <si>
    <t>Potassium|SCnc|Pt|XXX|Qn| Count</t>
  </si>
  <si>
    <t>Protein|MCnc|Pt|XXX|Qn| Count</t>
  </si>
  <si>
    <t>Pyruvate|SCnc|Pt|Ser/Plas|Qn| Count</t>
  </si>
  <si>
    <t>Serotonin|SRat|Timed collection|Urine|Qn| Count</t>
  </si>
  <si>
    <t>Sodium|SCnc|Pt|XXX|Qn| Count</t>
  </si>
  <si>
    <t>Transcobalamin II|SCnc|Pt|Ser|Qn| Count</t>
  </si>
  <si>
    <t>Urate|SCnc|Pt|XXX|Qn| Count</t>
  </si>
  <si>
    <t>Urobilin|PrThr|Pt|Stool|Ord| Count</t>
  </si>
  <si>
    <t>Uroporphyrin|SCnc|Pt|RBC|Qn| Count</t>
  </si>
  <si>
    <t>Uroporphyrin|SCnt|Pt|Stool|Qn| Count</t>
  </si>
  <si>
    <t>Xylose|SCnc|Pt|Ser/Plas|Qn| Count</t>
  </si>
  <si>
    <t>Estriol|MoM|Pt|Ser/Plas|Qn| Count</t>
  </si>
  <si>
    <t>Protein fractions.oligoclonal bands|PrThr|Pt|CSF|Ord| Count</t>
  </si>
  <si>
    <t>Glucose-6-Phosphatase|CCnc|Pt|RBC|Qn| Count</t>
  </si>
  <si>
    <t>Leucine+Isoleucine+Valine|Prid|Pt|Ser/Plas|Nar/Nom| Count</t>
  </si>
  <si>
    <t>Glycosaminoglycans/Creatinine|MRto|Pt|Urine|Qn| Count</t>
  </si>
  <si>
    <t>Cortisol|MCnc|Pt|CSF|Qn| Count</t>
  </si>
  <si>
    <t>Bilirubin.glucuronidated|MCnc|Pt|Body fld|Qn| Count</t>
  </si>
  <si>
    <t>Acid beta glucosidase|CCnt|Pt|WBC|Qn| Count</t>
  </si>
  <si>
    <t>Calcium|Sub|Timed collection|Urine|Qn| Count</t>
  </si>
  <si>
    <t>Chloride|Sub|Timed collection|Urine|Qn| Count</t>
  </si>
  <si>
    <t>Creatinine|Sub|Timed collection|Urine|Qn| Count</t>
  </si>
  <si>
    <t>Fat|SRat|72H|Stool|Qn| Count</t>
  </si>
  <si>
    <t>Glucose-6-Phosphate dehydrogenase|CCnt|Pt|RBC|Qn| Count</t>
  </si>
  <si>
    <t>Ketones|SCnc|Pt|Ser/Plas|Qn| Count</t>
  </si>
  <si>
    <t>Nitroprusside reacting substances|PrThr|Pt|Urine|Ord| Count</t>
  </si>
  <si>
    <t>Potassium|Sub|Timed collection|Urine|Qn| Count</t>
  </si>
  <si>
    <t>Pyruvate kinase|CCnt|Pt|RBC|Qn| Count</t>
  </si>
  <si>
    <t>Sodium|Sub|Timed collection|Urine|Qn| Count</t>
  </si>
  <si>
    <t>Thiamine|SCnc|Pt|Bld|Qn| Count</t>
  </si>
  <si>
    <t>Urate|Sub|Timed collection|Urine|Qn| Count</t>
  </si>
  <si>
    <t>Urea|Sub|Timed collection|Urine|Qn| Count</t>
  </si>
  <si>
    <t>Tau protein|MCnc|Pt|Ser|Qn| Count</t>
  </si>
  <si>
    <t>Tetrahydroaldosterone/Creatinine|MRto|Timed collection|Urine|Qn| Count</t>
  </si>
  <si>
    <t>Phenylpropionylglycine|PrThr|Pt|Urine|Ord| Count</t>
  </si>
  <si>
    <t>Phenyllactate|PrThr|Pt|Urine|Ord| Count</t>
  </si>
  <si>
    <t>Propionylglycine|PrThr|Pt|Urine|Ord| Count</t>
  </si>
  <si>
    <t>Amino acids|SCnc|Pt|Body fld|Qn| Count</t>
  </si>
  <si>
    <t>Amino acids|SCnc|Pt|CSF|Qn| Count</t>
  </si>
  <si>
    <t>Amino acids|SCnc|Pt|Amnio fld|Qn| Count</t>
  </si>
  <si>
    <t>Amino acids|SCnc|Pt|Vitr fld|Qn| Count</t>
  </si>
  <si>
    <t>Carnitine.free (C0)/Carnitine.total|SFr|Pt|Urine|Qn| Count</t>
  </si>
  <si>
    <t>Glutamate|SCnc|Pt|Body fld|Qn| Count</t>
  </si>
  <si>
    <t>Homocysteine cysteine disulfide|SCnc|Pt|Ser/Plas|Qn| Count</t>
  </si>
  <si>
    <t>Homocysteine cysteine disulfide/Creatinine|Ratio|Pt|Urine|Qn| Count</t>
  </si>
  <si>
    <t>Ornithine carbamoyltransferase|CCnt|Pt|Tiss|Qn| Count</t>
  </si>
  <si>
    <t>3-Methoxytyramine|MRat|Timed collection|Urine|Qn| Count</t>
  </si>
  <si>
    <t>Biotinidase|PrThr|Pt|Ser/Plas|Ord| Count</t>
  </si>
  <si>
    <t>Argininosuccinate lyase|CCnt|Pt|RBC|Qn| Count</t>
  </si>
  <si>
    <t>Protein.monoclonal/Protein.total|MFr|Pt|XXX|Qn| Count</t>
  </si>
  <si>
    <t>Metanephrine.free|MRat|Timed collection|Urine|Qn| Count</t>
  </si>
  <si>
    <t>Metanephrines/Creatinine|MRto|Timed collection|Urine|Qn| Count</t>
  </si>
  <si>
    <t>Ammonia|MCnc|Pt|Bld|Qn| Count</t>
  </si>
  <si>
    <t>Homocysteine|SRat|Timed collection|Urine|Qn| Count</t>
  </si>
  <si>
    <t>Lactate|SCnc|Pt|Bld|Qn| Count</t>
  </si>
  <si>
    <t>Magnesium.ionized|MCnc|Pt|Ser/Plas|Qn| Count</t>
  </si>
  <si>
    <t>Potassium|SCnc|Pt|BldA|Qn| Count</t>
  </si>
  <si>
    <t>Sodium|SCnc|Pt|BldA|Qn| Count</t>
  </si>
  <si>
    <t>Triacylglycerol lipase|CCnc|Pt|Periton fld|Qn| Count</t>
  </si>
  <si>
    <t>Urobilinogen|ACnc|Pt|Urine|Qn| Count</t>
  </si>
  <si>
    <t>Beta 1 globulin/Protein.total|MFr|Pt|CSF|Qn| Count</t>
  </si>
  <si>
    <t>Beta 2 globulin/Protein.total|MFr|Pt|CSF|Qn| Count</t>
  </si>
  <si>
    <t>Beta 1 globulin|MCnc|Pt|Ser/Plas|Qn| Count</t>
  </si>
  <si>
    <t>Beta 2 globulin|MCnc|Pt|Ser/Plas|Qn| Count</t>
  </si>
  <si>
    <t>Beta 1 globulin/Protein.total|MFr|Pt|Ser/Plas|Qn| Count</t>
  </si>
  <si>
    <t>Beta 2 globulin/Protein.total|MFr|Pt|Ser/Plas|Qn| Count</t>
  </si>
  <si>
    <t>Beta 1 globulin|MRat|Timed collection|Urine|Qn| Count</t>
  </si>
  <si>
    <t>Beta 2 globulin|MRat|Timed collection|Urine|Qn| Count</t>
  </si>
  <si>
    <t>Beta 1 globulin/Protein.total|MFr|Pt|Urine|Qn| Count</t>
  </si>
  <si>
    <t>Beta 2 globulin/Protein.total|MFr|Pt|Urine|Qn| Count</t>
  </si>
  <si>
    <t>Beta 1 globulin|MCnc|Pt|Body fld|Qn| Count</t>
  </si>
  <si>
    <t>Beta 2 globulin|MCnc|Pt|Body fld|Qn| Count</t>
  </si>
  <si>
    <t>Beta 1 globulin/Protein.total|MFr|Pt|Body fld|Qn| Count</t>
  </si>
  <si>
    <t>Beta 2 globulin/Protein.total|MFr|Pt|Body fld|Qn| Count</t>
  </si>
  <si>
    <t>Alpha 1 antitrypsin phenotyping|Imp|Pt|Ser/Plas|Nar/Nom| Count</t>
  </si>
  <si>
    <t>Carbon dioxide^^adjusted to patient's actual temperature|PPres|Pt|BldA|Qn| Count</t>
  </si>
  <si>
    <t>Interpretation|Imp|Pt|Body fld|Nar/Nom| Count</t>
  </si>
  <si>
    <t>17-Hydroxyprogesterone|PrThr|Pt|Bld.dot|Ord| Count</t>
  </si>
  <si>
    <t>2-Oxoisocaproate|MCnc|Pt|Urine|Qn| Count</t>
  </si>
  <si>
    <t>N-acetyl-L-aspartate|MCnc|Pt|Body fld|Qn| Count</t>
  </si>
  <si>
    <t>Glycine plas/Glycine CSF|RelSCnc|Pt|Plas+CSF|Qn| Count</t>
  </si>
  <si>
    <t>Taurine|SCnc|Pt|Vitr fld|Qn| Count</t>
  </si>
  <si>
    <t>Prealbumin|MCnc|Pt|BldCo|Qn| Count</t>
  </si>
  <si>
    <t>Somatotropin|ACnc|Pt|Ser/Plas|Qn| Count</t>
  </si>
  <si>
    <t>Somatotropin/Creatinine|Ratio|Timed collection|Urine|Qn| Count</t>
  </si>
  <si>
    <t>Protoporphyrin.zinc|MCnc|Pt|Bld|Qn| Count</t>
  </si>
  <si>
    <t>Chylomicrons|PrThr|Pt|Body fld|Ord| Count</t>
  </si>
  <si>
    <t>Protein.monoclonal|ACnc|Pt|Ser/Plas|Qn| Count</t>
  </si>
  <si>
    <t>Fatty acids.very long chain.C26:1|SCnc|Pt|Ser/Plas|Qn| Count</t>
  </si>
  <si>
    <t>Anion gap|SCnc|Pt|Ser/Plas|Qn| Count</t>
  </si>
  <si>
    <t>Interpretation|Imp|Timed collection|Urine|Nar/Nom| Count</t>
  </si>
  <si>
    <t>Ketones|PrThr|Timed collection|Urine|Ord| Count</t>
  </si>
  <si>
    <t>Pseudocholinesterase phenotype|Prid|Pt|Ser/Plas|Nar/Nom| Count</t>
  </si>
  <si>
    <t>Protoporphyrin|SRto|Pt|RBC|Qn| Count</t>
  </si>
  <si>
    <t>Ketones|MCnc|Pt|Ser/Plas|Qn| Count</t>
  </si>
  <si>
    <t>Fluorescence polarization|PrThr|Pt|Amnio fld|Ord| Count</t>
  </si>
  <si>
    <t>Immunoglobulin light chains.lambda.free|MCnc|Pt|Ser/Plas|Qn| Count</t>
  </si>
  <si>
    <t>IgG/Creatinine|MRto|Pt|Urine|Qn| Count</t>
  </si>
  <si>
    <t>Amyloid beta 42 peptide|MCnc|Pt|Plas|Qn| Count</t>
  </si>
  <si>
    <t>Amyloid beta 42 peptide|MCnc|Pt|CSF|Qn| Count</t>
  </si>
  <si>
    <t>Troponin T.cardiac|PrThr|Pt|Ser/Plas|Ord| Count</t>
  </si>
  <si>
    <t>Transferrin receptor.soluble|SCnc|Pt|Ser/Plas|Qn| Count</t>
  </si>
  <si>
    <t>Interleukin 8|MCnc|Pt|Ser/Plas|Qn| Count</t>
  </si>
  <si>
    <t>Guanidinoacetate|SCnc|Pt|Plas|Qn| Count</t>
  </si>
  <si>
    <t>Amylase|CAct|Timed collection|Urine|Qn| Count</t>
  </si>
  <si>
    <t>pH^^adjusted to patient's actual temperature|LsCnc|Pt|BldA|Qn| Count</t>
  </si>
  <si>
    <t>Osmol gap|Osmol|Pt|Ser/Plas|Qn| Count</t>
  </si>
  <si>
    <t>Cryoglobulin|ACnc|Pt|Ser|Ord| Count</t>
  </si>
  <si>
    <t>3-Methylglutaconate|SCnc|Pt|Ser/Plas|Qn| Count</t>
  </si>
  <si>
    <t>5-Methyltetrahydrofolate|PrThr|Pt|CSF|Ord| Count</t>
  </si>
  <si>
    <t>7-Dehydrocholesterol|MCnc|Pt|Ser/Plas|Qn| Count</t>
  </si>
  <si>
    <t>Glucose-6-Phosphate dehydrogenase|PrThr|Pt|Bld.dot|Ord| Count</t>
  </si>
  <si>
    <t>Galactose 1 phosphate uridyl transferase|PrThr|Pt|Bld.dot|Ord| Count</t>
  </si>
  <si>
    <t>Histamine|SCnc|Pt|Urine|Qn| Count</t>
  </si>
  <si>
    <t>N-acetyl-L-aspartate|PrThr|Pt|Urine|Ord| Count</t>
  </si>
  <si>
    <t>Porphyrins|SCnc|Pt|Ser/Plas|Qn| Count</t>
  </si>
  <si>
    <t>Trypsin|MCnc|Pt|Ser/Plas|Qn| Count</t>
  </si>
  <si>
    <t>Leukotriene E4/Creatinine|MRto|Pt|Urine|Qn| Count</t>
  </si>
  <si>
    <t>Leukotriene E4|MCnc|Pt|Urine|Qn| Count</t>
  </si>
  <si>
    <t>Cortisol.free|MCnc|Timed collection|Urine|Qn| Count</t>
  </si>
  <si>
    <t>17-Ketosteroids/Creatinine|MRto|Pt|Urine|Qn| Count</t>
  </si>
  <si>
    <t>11-Dehydro thromboxane beta 2|MCnc|Pt|Urine|Qn| Count</t>
  </si>
  <si>
    <t>Glucose/Creatinine|MRto|Pt|Urine|Qn| Count</t>
  </si>
  <si>
    <t>Alanine aminopeptidase|CCnc|Pt|Urine|Qn| Count</t>
  </si>
  <si>
    <t>N-acetyl-beta-glucosaminidase|CCnc|Pt|Urine|Qn| Count</t>
  </si>
  <si>
    <t>Urea nitrogen|SCnc|Timed collection|Urine|Qn| Count</t>
  </si>
  <si>
    <t>Protein.monoclonal|MCnc|Pt|Ser/Plas|Qn| Count</t>
  </si>
  <si>
    <t>Branched chain keto-acid dehydrogenase complex|Prid|Pt|Bld|Nar/Nom| Count</t>
  </si>
  <si>
    <t>Galactose 1 phosphate|MCnt|Pt|RBC|Qn| Count</t>
  </si>
  <si>
    <t>Chloride|SCnc|Pt|Periton fld|Qn| Count</t>
  </si>
  <si>
    <t>Lactate dehydrogenase|CCnc|Pt|Pericard fld|Qn| Count</t>
  </si>
  <si>
    <t>Amylase|CCnc|Pt|Pericard fld|Qn| Count</t>
  </si>
  <si>
    <t>Chylomicrons|PrThr|Pt|Plr fld|Ord| Count</t>
  </si>
  <si>
    <t>Fatty acids.very long chain.C26:0|MCnc|Pt|Ser/Plas|Qn| Count</t>
  </si>
  <si>
    <t>Glucose|MCnc|Pt|Pericard fld|Qn| Count</t>
  </si>
  <si>
    <t>Protein|MCnc|Pt|Pericard fld|Qn| Count</t>
  </si>
  <si>
    <t>Lipoprotein.beta/Lipoprotein.total|MFr|Pt|Plr fld|Qn| Count</t>
  </si>
  <si>
    <t>Lipoprotein.pre-beta/Lipoprotein.total|MFr|Pt|Plr fld|Qn| Count</t>
  </si>
  <si>
    <t>IgG|MCnc|Pt|Urine|Qn| Count</t>
  </si>
  <si>
    <t>pH|LsCnc|Pt|Pericard fld|Qn| Count</t>
  </si>
  <si>
    <t>Alkaline phosphatase.other fractions|CCnc|Pt|Ser/Plas|Qn| Count</t>
  </si>
  <si>
    <t>Acylcarnitine pattern|Imp|Pt|Urine|Nar/Nom| Count</t>
  </si>
  <si>
    <t>Bile acid pattern|Imp|Pt|Urine|Nar/Nom| Count</t>
  </si>
  <si>
    <t>Glycosaminoglycans pattern|Imp|Pt|Urine|Nar/Nom| Count</t>
  </si>
  <si>
    <t>Organic acids pattern|Imp|Pt|Ser/Plas|Nar/Nom| Count</t>
  </si>
  <si>
    <t>Organic acids pattern|Imp|Pt|CSF|Nar/Nom| Count</t>
  </si>
  <si>
    <t>Organic acids pattern|Imp|Pt|Urine|Nar/Nom| Count</t>
  </si>
  <si>
    <t>Fatty acids.very long chain pattern|Imp|Pt|Ser/Plas|Nar/Nom| Count</t>
  </si>
  <si>
    <t>Specific gravity|Rden|Pt|XXX|Qn| Count</t>
  </si>
  <si>
    <t>Creatine kinase.aberrant band/Creatine kinase.total|CFr|Pt|Ser/Plas|Qn| Count</t>
  </si>
  <si>
    <t>Immunoglobulin light chains.kappa/Immunoglobulin light chains.lambda|MRto|Pt|Urine|Qn| Count</t>
  </si>
  <si>
    <t>Uroporphyrin 3 isomer|MRat|Timed collection|Stool|Qn| Count</t>
  </si>
  <si>
    <t>Transferrin.carbohydrate deficient.XXX/Transferrin.total|MFr|Pt|Ser/Plas|Qn| Count</t>
  </si>
  <si>
    <t>Coproporphyrin 3/Coproporphyrin 1|MRto|Timed collection|Stool|Qn| Count</t>
  </si>
  <si>
    <t>Deuteroporphyrin.semi-proto|MRat|Timed collection|Stool|Qn| Count</t>
  </si>
  <si>
    <t>Tricarboxylporphyrin 1|MRat|Timed collection|Stool|Qn| Count</t>
  </si>
  <si>
    <t>Tricarboxylporphyrin 3|MRat|Timed collection|Stool|Qn| Count</t>
  </si>
  <si>
    <t>Isotricarboxylporphyrin|MRat|Timed collection|Stool|Qn| Count</t>
  </si>
  <si>
    <t>Pentacarboxylporphyrin 1|MRat|Timed collection|Stool|Qn| Count</t>
  </si>
  <si>
    <t>Pentacarboxylporphyrin III|MRat|Timed collection|Stool|Qn| Count</t>
  </si>
  <si>
    <t>Isocoproporphyrin|MRat|Timed collection|Stool|Qn| Count</t>
  </si>
  <si>
    <t>Hematoporphyrin|MRat|Timed collection|Stool|Qn| Count</t>
  </si>
  <si>
    <t>IgA.secretory|ACnc|Pt|Saliva|Qn| Count</t>
  </si>
  <si>
    <t>Protein.monoclonal/Protein.total|MFr|Pt|Ser/Plas|Qn| Count</t>
  </si>
  <si>
    <t>Beta galactosidase|EntCat|Pt|WBC|Qn| Count</t>
  </si>
  <si>
    <t>Beta-N-acetylhexosaminidase|SCnc|Pt|WBC|Qn| Count</t>
  </si>
  <si>
    <t>Beta-N-acetylhexosaminidase.B|SCnc|Pt|WBC|Qn| Count</t>
  </si>
  <si>
    <t>Beta-N-acetylhexosaminidase.A|SCnc|Pt|WBC|Qn| Count</t>
  </si>
  <si>
    <t>Pipecolate/Creatinine|Ratio|Pt|Urine|Qn| Count</t>
  </si>
  <si>
    <t>Acid beta glucosidase|EntCat|Pt|WBC|Qn| Count</t>
  </si>
  <si>
    <t>Prostate specific Ag.protein bound|MCnc|Pt|Ser/Plas|Qn| Count</t>
  </si>
  <si>
    <t>Trypsin|Titr|Pt|Stool|Qn| Count</t>
  </si>
  <si>
    <t>Natriuretic peptide.B prohormone N-Terminal|MCnc|Pt|Ser/Plas|Qn| Count</t>
  </si>
  <si>
    <t>Natriuretic peptide.B prohormone N-Terminal|SCnc|Pt|Ser/Plas|Qn| Count</t>
  </si>
  <si>
    <t>Acidity.total|SCnc|Pt|Gast fld|Qn| Count</t>
  </si>
  <si>
    <t>N-acetyl-L-aspartate|SCnc|Pt|Amnio fld|Qn| Count</t>
  </si>
  <si>
    <t>Guanidinoacetate/Creatinine|SRto|Pt|Urine|Qn| Count</t>
  </si>
  <si>
    <t>Galactose 1 phosphate uridyl transferase phenotype|Type|Pt|Bld|Nar/Nom| Count</t>
  </si>
  <si>
    <t>Alpha-1-Acid glycoprotein|SCnc|Pt|Ser/Plas|Qn| Count</t>
  </si>
  <si>
    <t>Alpha-2-Retinol binding protein|MCnc|Pt|Urine|Qn| Count</t>
  </si>
  <si>
    <t>Atrial natriuretic factor|SCnc|Pt|Plas|Qn| Count</t>
  </si>
  <si>
    <t>Creatinine|SRat|2H|Urine|Qn| Count</t>
  </si>
  <si>
    <t>E selectin|MCnc|Pt|Ser/Plas|Qn| Count</t>
  </si>
  <si>
    <t>Fructosamine|MCnc|Pt|Ser/Plas|Qn| Count</t>
  </si>
  <si>
    <t>Insulin-like growth factor binding protein 3|SCnc|Pt|Ser/Plas|Qn| Count</t>
  </si>
  <si>
    <t>Interleukin 1 alpha|MCnc|Pt|Ser/Plas|Qn| Count</t>
  </si>
  <si>
    <t>Interleukin 13|MCnc|Pt|Ser/Plas|Qn| Count</t>
  </si>
  <si>
    <t>Interleukin 18|MCnc|Pt|Ser/Plas|Qn| Count</t>
  </si>
  <si>
    <t>Iron|SCnc|Pt|Urine|Qn| Count</t>
  </si>
  <si>
    <t>Cystatin C|MCnc|Pt|Ser/Plas|Qn| Count</t>
  </si>
  <si>
    <t>Elastase.leukocytary|MCnc|Pt|Plas|Qn| Count</t>
  </si>
  <si>
    <t>Bilirubin|PrThr|Pt|XXX|Ord| Count</t>
  </si>
  <si>
    <t>Cystine|SCnt|Pt|WBC|Qn| Count</t>
  </si>
  <si>
    <t>Dopamine/Creatinine|SRto|Timed collection|Urine|Qn| Count</t>
  </si>
  <si>
    <t>Oligosaccharides pattern|Imp|Pt|Urine|Nar/Nom| Count</t>
  </si>
  <si>
    <t>Sulfocysteine/Creatinine|SRto|Pt|Urine|Qn| Count</t>
  </si>
  <si>
    <t>Tetrahydrobiopterin/Biopterin|SFr|Pt|Urine|Qn| Count</t>
  </si>
  <si>
    <t>Protein.monoclonal|MCnc|Pt|XXX|Qn| Count</t>
  </si>
  <si>
    <t>Bilirubin.glucuronidated+Bilirubin.non-glucuronidated|MCnc|Pt|Ser/Plas|Qn| Count</t>
  </si>
  <si>
    <t>Bilirubin.glucuronidated+Bilirubin.non-glucuronidated|SCnc|Pt|Ser/Plas|Qn| Count</t>
  </si>
  <si>
    <t>pH|LsCnc|Pt|BldC^fetus|Qn| Count</t>
  </si>
  <si>
    <t>Glomerular filtration rate/1.73 sq M.predicted|ArVRat|Pt|Ser/Plas|Qn|Creatinine-based formula (MDRD) Count</t>
  </si>
  <si>
    <t>Acetoacetate|SCnc|Pt|Urine|Qn| Count</t>
  </si>
  <si>
    <t>Homocystine.free|SCnc|Pt|Urine|Qn| Count</t>
  </si>
  <si>
    <t>Homocystine.free|SCnc|Pt|Ser/Plas|Qn| Count</t>
  </si>
  <si>
    <t>Interleukin 5|MCnc|Pt|Ser/Plas|Qn| Count</t>
  </si>
  <si>
    <t>Interleukin 2|MCnc|Pt|Ser/Plas|Qn| Count</t>
  </si>
  <si>
    <t>Potassium/Creatinine|SRto|Pt|Urine|Qn| Count</t>
  </si>
  <si>
    <t>Magnesium/Creatinine|SRto|Pt|Urine|Qn| Count</t>
  </si>
  <si>
    <t>Sodium/Creatinine|SRto|Pt|Urine|Qn| Count</t>
  </si>
  <si>
    <t>Cholecalciferol|SCnc|Pt|Ser/Plas|Qn| Count</t>
  </si>
  <si>
    <t>Procalcitonin|MCnc|Pt|Ser/Plas|Qn| Count</t>
  </si>
  <si>
    <t>Melanoma inhibitory activity protein|MCnc|Pt|Ser/Plas|Qn| Count</t>
  </si>
  <si>
    <t>Thymidine phosphorylase|CCnt|Pt|WBC|Qn| Count</t>
  </si>
  <si>
    <t>Neopterin|SCnc|Pt|CSF|Qn| Count</t>
  </si>
  <si>
    <t>Insulin.bound|ACnc|Pt|Ser/Plas|Qn| Count</t>
  </si>
  <si>
    <t>Tau protein|PrThr|Pt|Body fld|Ord| Count</t>
  </si>
  <si>
    <t>Creatine kinase|PrThr|Pt|Body fld|Ord| Count</t>
  </si>
  <si>
    <t>Cancer Ag 72-4|ACnc|Pt|Body fld|Qn| Count</t>
  </si>
  <si>
    <t>Oxygen content|SCnc|Pt|Bld|Qn| Count</t>
  </si>
  <si>
    <t>N-Acetylglucosamine-6-Sulfatase|CCnt|Pt|Tiss|Qn| Count</t>
  </si>
  <si>
    <t>Sulfocysteine/Creatinine|Ratio|Pt|Urine|Qn| Count</t>
  </si>
  <si>
    <t>Fatty acids.very long chain|MCnc|Pt|Ser/Plas|Qn| Count</t>
  </si>
  <si>
    <t>Biopterin|SCnc|Pt|Urine|Qn| Count</t>
  </si>
  <si>
    <t>Beta glucuronidase|CCnc|Pt|XXX|Qn| Count</t>
  </si>
  <si>
    <t>Beta galactosidase|PrThr|Pt|Amnio fld cells|Ord| Count</t>
  </si>
  <si>
    <t>Fructose|MCnc|Pt|Body fld|Qn| Count</t>
  </si>
  <si>
    <t>11-Deoxycortisol|SCnc|Timed collection|Urine|Qn| Count</t>
  </si>
  <si>
    <t>11-Deoxycortisol|SCnc|Pt|Urine|Qn| Count</t>
  </si>
  <si>
    <t>11-Deoxycortisol/Creatinine|SRto|Pt|Urine|Qn| Count</t>
  </si>
  <si>
    <t>11-Hydroxyandrosterone|SCnc|Timed collection|Urine|Qn| Count</t>
  </si>
  <si>
    <t>11-Hydroxyandrosterone|SCnc|Pt|Urine|Qn| Count</t>
  </si>
  <si>
    <t>11-Hydroxyandrosterone/Creatinine|SRto|Pt|Urine|Qn| Count</t>
  </si>
  <si>
    <t>11-Hydroxyetiocholanolone|SCnc|Timed collection|Urine|Qn| Count</t>
  </si>
  <si>
    <t>11-Hydroxyetiocholanolone|SCnc|Pt|Urine|Qn| Count</t>
  </si>
  <si>
    <t>11-Hydroxyetiocholanolone/Creatinine|SRto|Pt|Urine|Qn| Count</t>
  </si>
  <si>
    <t>11-Ketoandrosterone|SCnc|Timed collection|Urine|Qn| Count</t>
  </si>
  <si>
    <t>11-Ketoandrosterone|SCnc|Pt|Urine|Qn| Count</t>
  </si>
  <si>
    <t>11-Ketoandrosterone/Creatinine|SRto|Pt|Urine|Qn| Count</t>
  </si>
  <si>
    <t>11-Ketoetiocholanolone|SCnc|Timed collection|Urine|Qn| Count</t>
  </si>
  <si>
    <t>11-Ketoetiocholanolone|SCnc|Pt|Urine|Qn| Count</t>
  </si>
  <si>
    <t>17-Hydroxycorticosteroids|SCnc|Pt|Urine|Qn| Count</t>
  </si>
  <si>
    <t>17-Hydroxycorticosteroids/Creatinine|SRto|Pt|Urine|Qn| Count</t>
  </si>
  <si>
    <t>17-Hydroxyprogesterone|SCnc|Timed collection|Urine|Qn| Count</t>
  </si>
  <si>
    <t>17-Hydroxyprogesterone/Creatinine|SRto|Pt|Urine|Qn| Count</t>
  </si>
  <si>
    <t>17-Ketosteroids|SCnc|Pt|Urine|Qn| Count</t>
  </si>
  <si>
    <t>17-Ketosteroids/Creatinine|SRto|Pt|Urine|Qn| Count</t>
  </si>
  <si>
    <t>3-Alpha-Androstanediol glucuronide|SCnc|Timed collection|Urine|Qn| Count</t>
  </si>
  <si>
    <t>3-Alpha-Androstanediol glucuronide|SCnc|Pt|Urine|Qn| Count</t>
  </si>
  <si>
    <t>3-Alpha-Androstanediol glucuronide/Creatinine|SRto|Pt|Urine|Qn| Count</t>
  </si>
  <si>
    <t>Acylcarnitine|SRat|Timed collection|Urine|Qn| Count</t>
  </si>
  <si>
    <t>Acylcarnitine|SCnc|Timed collection|Urine|Qn| Count</t>
  </si>
  <si>
    <t>Acylcarnitine/Creatinine|SRto|Pt|Urine|Qn| Count</t>
  </si>
  <si>
    <t>Adenosine monophosphate.cyclic|SCnc|Timed collection|Urine|Qn| Count</t>
  </si>
  <si>
    <t>Aldosterone/Creatinine|SRto|Pt|Urine|Qn| Count</t>
  </si>
  <si>
    <t>Amylase/Creatinine|Ratio|Pt|Urine|Qn| Count</t>
  </si>
  <si>
    <t>Androstenediol|SCnc|Pt|Urine|Qn| Count</t>
  </si>
  <si>
    <t>Androstenediol|SCnc|Timed collection|Urine|Qn| Count</t>
  </si>
  <si>
    <t>Androstenediol/Creatinine|SRto|Pt|Urine|Qn| Count</t>
  </si>
  <si>
    <t>Androstenedione|SCnc|Timed collection|Urine|Qn| Count</t>
  </si>
  <si>
    <t>Androstenedione/Creatinine|SRto|Pt|Urine|Qn| Count</t>
  </si>
  <si>
    <t>Androsterone|SCnc|Timed collection|Urine|Qn| Count</t>
  </si>
  <si>
    <t>Androsterone|SCnc|Pt|Urine|Qn| Count</t>
  </si>
  <si>
    <t>Androsterone/Creatinine|SRto|Pt|Urine|Qn| Count</t>
  </si>
  <si>
    <t>Ascorbate|SCnc|Timed collection|Urine|Qn| Count</t>
  </si>
  <si>
    <t>Ascorbate|SCnc|Pt|Urine|Qn| Count</t>
  </si>
  <si>
    <t>Ascorbate/Creatinine|SRto|Pt|Urine|Qn| Count</t>
  </si>
  <si>
    <t>C peptide|SCnc|Pt|Urine|Qn| Count</t>
  </si>
  <si>
    <t>Cancer Ag 50|ACnc|Pt|Ser/Plas|Qn| Count</t>
  </si>
  <si>
    <t>Carnitine|SCnc|Timed collection|Urine|Qn| Count</t>
  </si>
  <si>
    <t>Carnitine.free (C0)|SCnc|Timed collection|Urine|Qn| Count</t>
  </si>
  <si>
    <t>Carnitine.free (C0)|SRat|Timed collection|Urine|Qn| Count</t>
  </si>
  <si>
    <t>Catecholamines|SCnc|Timed collection|Urine|Qn| Count</t>
  </si>
  <si>
    <t>Catecholamines|SCnc|Pt|Urine|Qn| Count</t>
  </si>
  <si>
    <t>Catecholamines/Creatinine|SRto|Pt|Urine|Qn| Count</t>
  </si>
  <si>
    <t>Chloride/Creatinine|SRto|Pt|Urine|Qn| Count</t>
  </si>
  <si>
    <t>Citrate|SCnc|Pt|Urine|Qn| Count</t>
  </si>
  <si>
    <t>Collagen crosslinked N-telopeptide|MCnc|Pt|Urine|Qn| Count</t>
  </si>
  <si>
    <t>Collagen crosslinked N-telopeptide/Creatinine|Ratio|Pt|Urine|Qn| Count</t>
  </si>
  <si>
    <t>Creatine|SCnc|Timed collection|Urine|Qn| Count</t>
  </si>
  <si>
    <t>Creatine/Creatinine|SRto|Pt|Urine|Qn| Count</t>
  </si>
  <si>
    <t>Cysteate|SCnc|Pt|Urine|Qn| Count</t>
  </si>
  <si>
    <t>Cysteine|SCnc|Pt|Urine|Qn| Count</t>
  </si>
  <si>
    <t>Cystine|SCnc|Timed collection|Urine|Qn| Count</t>
  </si>
  <si>
    <t>Dehydroepiandrosterone|SCnc|Pt|Urine|Qn| Count</t>
  </si>
  <si>
    <t>Dehydroepiandrosterone sulfate|SCnc|Pt|Urine|Qn| Count</t>
  </si>
  <si>
    <t>Dehydroepiandrosterone sulfate|SCnc|Timed collection|Urine|Qn| Count</t>
  </si>
  <si>
    <t>Dehydroepiandrosterone sulfate/Creatinine|SRto|Pt|Urine|Qn| Count</t>
  </si>
  <si>
    <t>Dehydroepiandrosterone/Creatinine|SRto|Pt|Urine|Qn| Count</t>
  </si>
  <si>
    <t>Delta aminolevulinate|SCnc|Pt|Urine|Qn| Count</t>
  </si>
  <si>
    <t>Estradiol|SCnc|Pt|Urine|Qn| Count</t>
  </si>
  <si>
    <t>Estradiol|SCnc|Timed collection|Urine|Qn| Count</t>
  </si>
  <si>
    <t>Estradiol.unconjugated|SCnc|Timed collection|Urine|Qn| Count</t>
  </si>
  <si>
    <t>Estradiol.unconjugated|SCnc|Pt|Urine|Qn| Count</t>
  </si>
  <si>
    <t>Estradiol.unconjugated/Creatinine|SRto|Pt|Urine|Qn| Count</t>
  </si>
  <si>
    <t>Estradiol/Creatinine|SRto|Pt|Urine|Qn| Count</t>
  </si>
  <si>
    <t>Estriol|SCnc|Timed collection|Urine|Qn| Count</t>
  </si>
  <si>
    <t>Estriol/Creatinine|SRto|Pt|Urine|Qn| Count</t>
  </si>
  <si>
    <t>Estrogen|SCnc|Timed collection|Urine|Qn| Count</t>
  </si>
  <si>
    <t>Estrogen|SCnc|Pt|Urine|Qn| Count</t>
  </si>
  <si>
    <t>Estrogen/Creatinine|SRto|Pt|Urine|Qn| Count</t>
  </si>
  <si>
    <t>Estrone|SCnc|Timed collection|Urine|Qn| Count</t>
  </si>
  <si>
    <t>Estrone|SRat|Timed collection|Urine|Qn| Count</t>
  </si>
  <si>
    <t>Estrone/Creatinine|SRto|Pt|Urine|Qn| Count</t>
  </si>
  <si>
    <t>Ethanolamine|SCnc|Pt|Urine|Qn| Count</t>
  </si>
  <si>
    <t>Etiocholanolone|SCnc|Pt|Urine|Qn| Count</t>
  </si>
  <si>
    <t>Etiocholanolone|SCnc|Timed collection|Urine|Qn| Count</t>
  </si>
  <si>
    <t>Etiocholanolone/Creatinine|SRto|Pt|Urine|Qn| Count</t>
  </si>
  <si>
    <t>Fructose|SCnc|Timed collection|Urine|Qn| Count</t>
  </si>
  <si>
    <t>Fructose|SCnc|Pt|Urine|Qn| Count</t>
  </si>
  <si>
    <t>Fructose/Creatinine|SRto|Pt|Urine|Qn| Count</t>
  </si>
  <si>
    <t>Galactose|SCnc|Timed collection|Urine|Qn| Count</t>
  </si>
  <si>
    <t>Galactose|SCnc|Pt|Urine|Qn| Count</t>
  </si>
  <si>
    <t>Glucose/Creatinine|SRto|Pt|Urine|Qn| Count</t>
  </si>
  <si>
    <t>Heptacarboxylporphyrin|MCnt|Pt|Stool|Qn| Count</t>
  </si>
  <si>
    <t>Heptacarboxylporphyrin|SCnc|Pt|Urine|Qn| Count</t>
  </si>
  <si>
    <t>Hexacarboxylporphyrins|MCnt|Pt|Stool|Qn| Count</t>
  </si>
  <si>
    <t>Histamine|SCnc|Pt|Ser/Plas|Qn| Count</t>
  </si>
  <si>
    <t>Histamine|SCnc|Timed collection|Urine|Qn| Count</t>
  </si>
  <si>
    <t>Inhibin B|MCnc|Pt|Ser/Plas|Qn| Count</t>
  </si>
  <si>
    <t>Iodine|SCnc|Pt|Urine|Qn| Count</t>
  </si>
  <si>
    <t>Iodine/Creatinine|SRto|Pt|Urine|Qn| Count</t>
  </si>
  <si>
    <t>Iron/Creatinine|SRto|Pt|Urine|Qn| Count</t>
  </si>
  <si>
    <t>Lactate|SCnc|Timed collection|Urine|Qn| Count</t>
  </si>
  <si>
    <t>Lactate|SCnc|Pt|Urine|Qn| Count</t>
  </si>
  <si>
    <t>Fat|MCnt|Timed collection|Stool|Qn| Count</t>
  </si>
  <si>
    <t>Lutropin/Creatinine|Ratio|Pt|Urine|Qn| Count</t>
  </si>
  <si>
    <t>Lysozyme|MCnc|Timed collection|Urine|Qn| Count</t>
  </si>
  <si>
    <t>Lysozyme/Creatinine|Ratio|Pt|Urine|Qn| Count</t>
  </si>
  <si>
    <t>Metanephrine|SCnc|Pt|Urine|Qn| Count</t>
  </si>
  <si>
    <t>Methionine sulfoxide|SCnc|Pt|Urine|Qn| Count</t>
  </si>
  <si>
    <t>Niacin|SCnc|Pt|Ser/Plas|Qn| Count</t>
  </si>
  <si>
    <t>N-methylhistamine|SCnc|Timed collection|Urine|Qn| Count</t>
  </si>
  <si>
    <t>N-methylhistamine|SCnc|Pt|Urine|Qn| Count</t>
  </si>
  <si>
    <t>N-methylhistamine/Creatinine|SRto|Pt|Urine|Qn| Count</t>
  </si>
  <si>
    <t>Normetanephrine|SCnc|Pt|Urine|Qn| Count</t>
  </si>
  <si>
    <t>Normetanephrine/Creatinine|SRto|Pt|Urine|Qn| Count</t>
  </si>
  <si>
    <t>Oxalate|SCnc|Timed collection|Urine|Qn| Count</t>
  </si>
  <si>
    <t>Oxalate/Creatinine|SRto|Pt|Urine|Qn| Count</t>
  </si>
  <si>
    <t>Pentacarboxylporphyrins|MCnt|Pt|Stool|Qn| Count</t>
  </si>
  <si>
    <t>Pentacarboxylporphyrins|SCnc|Pt|Urine|Qn| Count</t>
  </si>
  <si>
    <t>Pentacarboxylporphyrins/Creatinine|SRto|Pt|Urine|Qn| Count</t>
  </si>
  <si>
    <t>Phosphate/Creatinine|SRto|Pt|Urine|Qn| Count</t>
  </si>
  <si>
    <t>Phosphoethanolamine|SCnc|Timed collection|Urine|Qn| Count</t>
  </si>
  <si>
    <t>Porphobilinogen|SCnc|Timed collection|Urine|Qn| Count</t>
  </si>
  <si>
    <t>Porphobilinogen/Creatinine|SRto|Pt|Urine|Qn| Count</t>
  </si>
  <si>
    <t>Pregnanediol|SCnc|Timed collection|Urine|Qn| Count</t>
  </si>
  <si>
    <t>Pregnanediol/Creatinine|SRto|Pt|Urine|Qn| Count</t>
  </si>
  <si>
    <t>Pregnanetriol|SCnc|Timed collection|Urine|Qn| Count</t>
  </si>
  <si>
    <t>Pregnanetriol/Creatinine|SRto|Pt|Urine|Qn| Count</t>
  </si>
  <si>
    <t>Pregnanetriolone|SCnc|Timed collection|Urine|Qn| Count</t>
  </si>
  <si>
    <t>Pregnanetriolone|SCnc|Pt|Urine|Qn| Count</t>
  </si>
  <si>
    <t>Pregnanetriolone/Creatinine|SRto|Pt|Urine|Qn| Count</t>
  </si>
  <si>
    <t>Protein/Creatinine|Ratio|Pt|Urine|Qn| Count</t>
  </si>
  <si>
    <t>Pyridinoline|SCnc|Pt|Urine|Qn| Count</t>
  </si>
  <si>
    <t>Pyridinoline|SRat|Timed collection|Urine|Qn| Count</t>
  </si>
  <si>
    <t>Serotonin|SCnc|Pt|Urine|Qn| Count</t>
  </si>
  <si>
    <t>Serotonin/Creatinine|SRto|Pt|Urine|Qn| Count</t>
  </si>
  <si>
    <t>Testosterone/Creatinine|SRto|Pt|Urine|Qn| Count</t>
  </si>
  <si>
    <t>Choriogonadotropin|MCnc|Pt|Ser/Plas|Qn| Count</t>
  </si>
  <si>
    <t>8-Dehydrocholesterol|MCnc|Pt|Ser/Plas|Qn| Count</t>
  </si>
  <si>
    <t>Tripeptide aminopeptidase|CCnc|Pt|Ser/Plas|Qn| Count</t>
  </si>
  <si>
    <t>Hexadecadienoate|SCnc|Pt|Ser/Plas|Qn| Count</t>
  </si>
  <si>
    <t>Hexadecenoate|SCnc|Pt|Ser/Plas|Qn| Count</t>
  </si>
  <si>
    <t>Butyrylcarnitine (C4)|SCnc|Pt|Ser/Plas|Qn| Count</t>
  </si>
  <si>
    <t>3-Hydroxystearoylcarnitine (C18-OH)|SCnc|Pt|Ser/Plas|Qn| Count</t>
  </si>
  <si>
    <t>Urea nitrogen/body weight|RelMRat|Timed collection|Urine|Qn| Count</t>
  </si>
  <si>
    <t>Tryptophan|SCnc|Pt|Urine|Qn| Count</t>
  </si>
  <si>
    <t>Urate/Creatinine|SRto|Pt|Urine|Qn| Count</t>
  </si>
  <si>
    <t>11-Ketoetiocholanolone/Creatinine|SRto|Pt|Urine|Qn| Count</t>
  </si>
  <si>
    <t>Biotin|SCnc|Pt|Ser/Plas|Qn| Count</t>
  </si>
  <si>
    <t>Coproporphyrin/Hemoglobin|MRto|Pt|RBC|Qn| Count</t>
  </si>
  <si>
    <t>Interleukin 1|MCnc|Pt|Ser/Plas|Qn| Count</t>
  </si>
  <si>
    <t>Interleukin 2 receptor.soluble|SCnc|Pt|Ser/Plas|Qn| Count</t>
  </si>
  <si>
    <t>Protoporphyrin.zinc|MCnt|Pt|RBC|Qn| Count</t>
  </si>
  <si>
    <t>Protoporphyrin|MCnt|Pt|RBC|Qn| Count</t>
  </si>
  <si>
    <t>Lutropin/Follitropin|Ratio|Pt|Ser/Plas|Qn| Count</t>
  </si>
  <si>
    <t>Protein pattern|Imp|Pt|XXX|Nar/Nom| Count</t>
  </si>
  <si>
    <t>Apolipoprotein E phenotyping|Prid|Pt|Bld|Nar/Nom| Count</t>
  </si>
  <si>
    <t>Bilirubin.glucuronidated/Bilirubin.total|MFr|Pt|Ser/Plas|Qn| Count</t>
  </si>
  <si>
    <t>Carbohydrates|PrThr|Pt|XXX|Ord| Count</t>
  </si>
  <si>
    <t>Cholesterol.in chylomicrons|MCnc|Pt|Ser/Plas|Qn| Count</t>
  </si>
  <si>
    <t>Carbon dioxide|SCnc|Pt|BldCo|Qn| Count</t>
  </si>
  <si>
    <t>Carnitine acyltransferase|CCnt|Pt|Tiss|Qn| Count</t>
  </si>
  <si>
    <t>Phosphorylase kinase|CCnc|Pt|RBC|Qn| Count</t>
  </si>
  <si>
    <t>Succinate semialdehyde dehydrogenase|CCnt|Pt|WBC|Qn| Count</t>
  </si>
  <si>
    <t>Sialooligosaccharides/Creatinine|Ratio|Pt|Urine|Qn| Count</t>
  </si>
  <si>
    <t>Alkaline phosphatase|PrThr|Pt|Body fld|Ord| Count</t>
  </si>
  <si>
    <t>Calcium.ionized|SCnc|Pt|BldA|Qn| Count</t>
  </si>
  <si>
    <t>Palmitoyl protein thioesterase|CCnc|Pt|Ser/Plas|Qn| Count</t>
  </si>
  <si>
    <t>Sialate|PrThr|Pt|Urine|Ord| Count</t>
  </si>
  <si>
    <t>Transketolase|CCnt|Pt|Bld|Qn| Count</t>
  </si>
  <si>
    <t>N-acetylaspartate/Creatinine|MRto|Pt|Urine|Qn| Count</t>
  </si>
  <si>
    <t>Prostate specific Ag|MCnc|Pt|Urine|Qn| Count</t>
  </si>
  <si>
    <t>Iron|MCnc|Pt|Stool|Qn| Count</t>
  </si>
  <si>
    <t>Amino acids|Prid|Pt|CSF|Nar/Nom| Count</t>
  </si>
  <si>
    <t>Cystine.free|SCnc|Pt|Ser/Plas|Qn| Count</t>
  </si>
  <si>
    <t>2-Methylcitrate|SCnc|Pt|Amnio fld|Qn| Count</t>
  </si>
  <si>
    <t>Methylmalonate|SCnc|Pt|Amnio fld|Qn| Count</t>
  </si>
  <si>
    <t>Substance P|MCnc|Pt|CSF|Qn| Count</t>
  </si>
  <si>
    <t>5-Methyltetrahydrofolate|MCnc|Pt|CSF|Qn| Count</t>
  </si>
  <si>
    <t>Bile acid|MCnc|Pt|Body fld|Qn| Count</t>
  </si>
  <si>
    <t>Sulfatides|PrThr|Pt|Urine|Ord| Count</t>
  </si>
  <si>
    <t>Ceramide trihexoside|PrThr|Pt|Urine|Ord| Count</t>
  </si>
  <si>
    <t>Sulfatidase|CCnc|Pt|WBC|Qn| Count</t>
  </si>
  <si>
    <t>Vascular endothelial growth factor|MCnc|Pt|Ser/Plas|Qn| Count</t>
  </si>
  <si>
    <t>Cholesterol.in VLDL/Triglyceride|Ratio|Pt|Ser/Plas|Qn| Count</t>
  </si>
  <si>
    <t>Alpha 1 antitrypsin actual/Normal|RelMCnc|Pt|Ser/Plas|Qn| Count</t>
  </si>
  <si>
    <t>Carbon dioxide^^adjusted to patient's actual temperature|PPres|Pt|Bld|Qn| Count</t>
  </si>
  <si>
    <t>Cholinesterase|PrThr|Pt|Ser/Plas|Ord| Count</t>
  </si>
  <si>
    <t>Carbon dioxide|SCnc|Pt|Bld|Qn|Calculated Count</t>
  </si>
  <si>
    <t>Calcium oxalate index|Ratio|Timed collection|Urine|Qn| Count</t>
  </si>
  <si>
    <t>Calcium^^corrected for total protein|MCnc|Pt|Ser/Plas|Qn| Count</t>
  </si>
  <si>
    <t>Neopterin|MCnc|Pt|Ser/Plas|Qn| Count</t>
  </si>
  <si>
    <t>Urobilinogen|SCnc|Pt|Urine|Qn| Count</t>
  </si>
  <si>
    <t>Phosphate|SCnc|Pt|Dial fld|Qn| Count</t>
  </si>
  <si>
    <t>Tumor necrosis factor.alpha|SCnc|Pt|Ser/Plas|Qn| Count</t>
  </si>
  <si>
    <t>Oxyhemoglobin/Hemoglobin.total|MFr|Pt|BldMV|Qn| Count</t>
  </si>
  <si>
    <t>Dysferlin|PrThr|Pt|WBC|Ord| Count</t>
  </si>
  <si>
    <t>Perforin|ACnc|Pt|WBC|Qn| Count</t>
  </si>
  <si>
    <t>L-dopa decarboxylase|CCnc|Pt|Plas|Qn| Count</t>
  </si>
  <si>
    <t>Glutarate|MCnc|Pt|Ser/Plas|Qn| Count</t>
  </si>
  <si>
    <t>Adenosine triphosphate/Adenosine diphosphate|MRto|Pt|Bld|Qn| Count</t>
  </si>
  <si>
    <t>Purine nucleoside phosphorylase|CCnc|Pt|CSF|Qn| Count</t>
  </si>
  <si>
    <t>Octanoate|SCnc|Pt|Ser/Plas|Qn| Count</t>
  </si>
  <si>
    <t>Decanoate|SCnc|Pt|Ser/Plas|Qn| Count</t>
  </si>
  <si>
    <t>Decenoate|SCnc|Pt|Ser/Plas|Qn| Count</t>
  </si>
  <si>
    <t>Tetradecadienoate|SCnc|Pt|Ser/Plas|Qn| Count</t>
  </si>
  <si>
    <t>Octadecanoate|SCnc|Pt|Ser/Plas|Qn| Count</t>
  </si>
  <si>
    <t>Laurate|SCnc|Pt|Ser/Plas|Qn| Count</t>
  </si>
  <si>
    <t>Lauroleate|SCnc|Pt|Ser/Plas|Qn| Count</t>
  </si>
  <si>
    <t>Myristate|SCnc|Pt|Ser/Plas|Qn| Count</t>
  </si>
  <si>
    <t>Myristoleate|SCnc|Pt|Ser/Plas|Qn| Count</t>
  </si>
  <si>
    <t>Docosenoate|SCnc|Pt|Ser/Plas|Qn| Count</t>
  </si>
  <si>
    <t>Palmitate|SCnc|Pt|Ser/Plas|Qn| Count</t>
  </si>
  <si>
    <t>Palmitoleate|SCnc|Pt|Ser/Plas|Qn| Count</t>
  </si>
  <si>
    <t>Gamma linolenate|SCnc|Pt|Ser/Plas|Qn| Count</t>
  </si>
  <si>
    <t>Alpha linolenate|SCnc|Pt|Ser/Plas|Qn| Count</t>
  </si>
  <si>
    <t>Linoleate|SCnc|Pt|Ser/Plas|Qn| Count</t>
  </si>
  <si>
    <t>Oleate|SCnc|Pt|Ser/Plas|Qn| Count</t>
  </si>
  <si>
    <t>Vaccenate|SCnc|Pt|Ser/Plas|Qn| Count</t>
  </si>
  <si>
    <t>Arachidonate|SCnc|Pt|Ser/Plas|Qn| Count</t>
  </si>
  <si>
    <t>Arachidate|SCnc|Pt|Ser/Plas|Qn| Count</t>
  </si>
  <si>
    <t>Nervonate|SCnc|Pt|Ser/Plas|Qn| Count</t>
  </si>
  <si>
    <t>Homo-gamma linolenate|SCnc|Pt|Ser/Plas|Qn| Count</t>
  </si>
  <si>
    <t>Mead acid|SCnc|Pt|Ser/Plas|Qn| Count</t>
  </si>
  <si>
    <t>Eicosapentaenoate|SCnc|Pt|Ser/Plas|Qn| Count</t>
  </si>
  <si>
    <t>Docosahexaenoate|SCnc|Pt|Ser/Plas|Qn| Count</t>
  </si>
  <si>
    <t>Fatty acids.saturated|SCnc|Pt|Ser/Plas|Qn| Count</t>
  </si>
  <si>
    <t>Fatty acids.monounsaturated|SCnc|Pt|Ser/Plas|Qn| Count</t>
  </si>
  <si>
    <t>Fatty acids.polyunsaturated|SCnc|Pt|Ser/Plas|Qn| Count</t>
  </si>
  <si>
    <t>Fatty acids.omega 3|SCnc|Pt|Ser/Plas|Qn| Count</t>
  </si>
  <si>
    <t>Fatty acids.omega 6|SCnc|Pt|Ser/Plas|Qn| Count</t>
  </si>
  <si>
    <t>Docosapentaenate w3|SCnc|Pt|Ser/Plas|Qn| Count</t>
  </si>
  <si>
    <t>Docosapentaenate w6|SCnc|Pt|Ser/Plas|Qn| Count</t>
  </si>
  <si>
    <t>Docosatetraenoate|SCnc|Pt|Ser/Plas|Qn| Count</t>
  </si>
  <si>
    <t>Transferrin.carbohydrate deficient.asialo|PrThr|Pt|CSF|Ord| Count</t>
  </si>
  <si>
    <t>Acid beta glucosidase|CCnt|Pt|XXX|Qn| Count</t>
  </si>
  <si>
    <t>Collagen crosslinked N-telopeptide|SCnc|Timed collection|Urine|Qn| Count</t>
  </si>
  <si>
    <t>Triglyceride.in chylomicrons|PrThr|Pt|Ser/Plas|Ord| Count</t>
  </si>
  <si>
    <t>Triglyceride.in lipoprotein (little a)|MCnc|Pt|Ser/Plas|Qn| Count</t>
  </si>
  <si>
    <t>Triglyceride.in lipoprotein (little a)|PrThr|Pt|Ser/Plas|Ord| Count</t>
  </si>
  <si>
    <t>Triglyceride.in chylomicrons|MCnc|Pt|Ser/Plas|Qn| Count</t>
  </si>
  <si>
    <t>Vitamin D+Metabolites|MCnc|Pt|Ser/Plas|Qn| Count</t>
  </si>
  <si>
    <t>Estradiol|MCnc|Pt|Ser/Plas|Qn|High sensitivity Count</t>
  </si>
  <si>
    <t>Cholesterol.in lipoprotein (little a)|PrThr|Pt|Ser/Plas|Ord| Count</t>
  </si>
  <si>
    <t>Cholesterol.in lipoprotein (little a)|MCnc|Pt|Ser/Plas|Qn| Count</t>
  </si>
  <si>
    <t>Cholesterol.in chylomicrons|PrThr|Pt|Ser/Plas|Ord| Count</t>
  </si>
  <si>
    <t>Trienoate/Arachidonate|SRto|Pt|Ser/Plas|Qn| Count</t>
  </si>
  <si>
    <t>Oxytocin|ACnc|Pt|Ser/Plas|Qn| Count</t>
  </si>
  <si>
    <t>Succinate dehydrogenase|CCnt|Pt|Tiss|Qn| Count</t>
  </si>
  <si>
    <t>Citrate synthase|CCnt|Pt|Tiss|Qn| Count</t>
  </si>
  <si>
    <t>NADH dehydrogenase|CCnt|Pt|Tiss|Qn| Count</t>
  </si>
  <si>
    <t>NADH cytochrome C reductase|CCnt|Pt|Tiss|Qn| Count</t>
  </si>
  <si>
    <t>Succinate cytochrome C reductase|CCnt|Pt|Tiss|Qn| Count</t>
  </si>
  <si>
    <t>N-methyl valine|MCnc|Pt|Bld|Qn| Count</t>
  </si>
  <si>
    <t>Hydroxyethyl valine|MCnc|Pt|Bld|Qn| Count</t>
  </si>
  <si>
    <t>Mono-oligosaccharide/Di-oligosaccharide|MRto|Pt|Ser/Plas|Qn| Count</t>
  </si>
  <si>
    <t>A-oligosaccharide/Di-oligosaccharide|MRto|Pt|Ser/Plas|Qn| Count</t>
  </si>
  <si>
    <t>Cytosol aminopeptidase|CRat|Timed collection|Urine|Qn| Count</t>
  </si>
  <si>
    <t>Lipoprotein.beta.subparticle|Type|Pt|Ser/Plas|Nar/Nom| Count</t>
  </si>
  <si>
    <t>Dibucaine number|MCnc|Pt|Ser|Qn| Count</t>
  </si>
  <si>
    <t>Protein.monoclonal band 2|MCnc|Pt|Ser/Plas|Qn| Count</t>
  </si>
  <si>
    <t>Protein.monoclonal|MCnc|Pt|Urine|Qn| Count</t>
  </si>
  <si>
    <t>Protein.monoclonal band 2|MCnc|Pt|Urine|Qn| Count</t>
  </si>
  <si>
    <t>Protein fractions.oligoclonal bands|Num|Pt|CSF|Qn| Count</t>
  </si>
  <si>
    <t>Protein fractions.oligoclonal bands|Num|Pt|Ser/Plas|Qn| Count</t>
  </si>
  <si>
    <t>Renin|MCnc|Pt|Plas|Qn| Count</t>
  </si>
  <si>
    <t>Tyrosine|SCnc|Pt|Bld.dot|Qn| Count</t>
  </si>
  <si>
    <t>Phenylalanine/Tyrosine|SRto|Pt|Bld.dot|Qn| Count</t>
  </si>
  <si>
    <t>Procollagen+Collagen|Prid|Pt|Fibroblasts|Nar/Nom| Count</t>
  </si>
  <si>
    <t>Fatty acid oxidation|Prid|Pt|Fibroblasts|Nar/Nom| Count</t>
  </si>
  <si>
    <t>Creatinine renal clearance.predicted|VRat|Pt|Ser/Plas|Qn| Count</t>
  </si>
  <si>
    <t>Creatinine renal clearance/1.73 sq M.predicted|ArVRat|Pt|Ser/Plas|Qn|Cockcroft-Gault formula, BSA formula Count</t>
  </si>
  <si>
    <t>Creatinine renal clearance/1.73 sq M|ArVRat|2H|Urine+Ser/Plas|Qn| Count</t>
  </si>
  <si>
    <t>Metanephrine/Creatinine|MRto|Timed collection|Urine|Qn| Count</t>
  </si>
  <si>
    <t>Pyridinoline+Deoxypyridinoline/Creatinine|SRto|Timed collection|Urine|Qn| Count</t>
  </si>
  <si>
    <t>C reactive protein|Quintile|Pt|Ser/Plas|Qn|High sensitivity Count</t>
  </si>
  <si>
    <t>Creatinine/body weight|RelMRat|Timed collection|Urine|Qn| Count</t>
  </si>
  <si>
    <t>Bilirubin.glucuronidated+Bilirubin.albumin bound/Bilirubin.total|MFr|Pt|Ser/Plas|Qn| Count</t>
  </si>
  <si>
    <t>Carbon dioxide|SCnc|Timed collection|Urine|Qn| Count</t>
  </si>
  <si>
    <t>Acetylcholinesterase|CCnc|Pt|XXX|Qn| Count</t>
  </si>
  <si>
    <t>Adenosine deaminase|CCnc|Pt|CSF|Qn| Count</t>
  </si>
  <si>
    <t>Adenosine deaminase|CCnc|Pt|Plr fld|Qn| Count</t>
  </si>
  <si>
    <t>Alkaline phosphatase.macrohepatic/Alkaline phosphatase.total|CFr|Pt|Ser/Plas|Qn| Count</t>
  </si>
  <si>
    <t>Alpha 1 globulin|MCnc|Timed collection|Urine|Qn| Count</t>
  </si>
  <si>
    <t>Inhibin A|MoM|Pt|Ser/Plas|Qn| Count</t>
  </si>
  <si>
    <t>Prostate specific Ag|MCnc|Pt|Ser/Plas|Qn|Detection limit &lt;= 0.01 ng/mL Count</t>
  </si>
  <si>
    <t>Fat/Solids.total|MRto|Pt|Stool|Qn| Count</t>
  </si>
  <si>
    <t>Hydrogen ion|SCnc|Pt|BldA|Qn| Count</t>
  </si>
  <si>
    <t>Hydrogen ion^^adjusted to patient's actual temperature|SCnc|Pt|BldA|Qn| Count</t>
  </si>
  <si>
    <t>Lipoprotein.intermediate density|PrThr|Pt|Ser/Plas|Ord| Count</t>
  </si>
  <si>
    <t>Acetoacetate|SCnc|Pt|Ser/Plas|Qn| Count</t>
  </si>
  <si>
    <t>2-Oxoisovalerate|SCnc|Pt|Ser/Plas|Qn| Count</t>
  </si>
  <si>
    <t>2-Oxo,3-Methylvalerate|SCnc|Pt|Ser/Plas|Qn| Count</t>
  </si>
  <si>
    <t>2-Oxoisocaproate|SCnc|Pt|Ser/Plas|Qn| Count</t>
  </si>
  <si>
    <t>Succinate|SCnc|Pt|Ser/Plas|Qn| Count</t>
  </si>
  <si>
    <t>Immunoglobulin light chains.kappa.free|MCnc|Pt|Ser|Qn| Count</t>
  </si>
  <si>
    <t>Inhibin A^^adjusted|MoM|Pt|Ser/Plas|Qn| Count</t>
  </si>
  <si>
    <t>Inhibin A^^unadjusted|MoM|Pt|Ser/Plas|Qn| Count</t>
  </si>
  <si>
    <t>Insulin|MCnc|Pt|Ser/Plas|Qn| Count</t>
  </si>
  <si>
    <t>Insulin renal clearance|VRat|Timed collection|Urine|Qn| Count</t>
  </si>
  <si>
    <t>Isobutyrylglycine/Creatinine|MRto|Pt|Urine|Qn| Count</t>
  </si>
  <si>
    <t>Corticotropin releasing hormone|SCnc|Pt|Ser/Plas|Qn| Count</t>
  </si>
  <si>
    <t>Porphyrins/Creatinine|MRto|Pt|Urine|Qn| Count</t>
  </si>
  <si>
    <t>Pentacarboxylporphyrins/Creatinine|MRto|Pt|Urine|Qn| Count</t>
  </si>
  <si>
    <t>Coproporphyrin/Creatinine|MRto|Pt|Urine|Qn| Count</t>
  </si>
  <si>
    <t>Heptacarboxylporphyrin/Creatinine|MRto|Pt|Urine|Qn| Count</t>
  </si>
  <si>
    <t>Hexacarboxylporphyrin/Creatinine|MRto|Pt|Urine|Qn| Count</t>
  </si>
  <si>
    <t>Uroporphyrin/Creatinine|MRto|Timed collection|Urine|Qn| Count</t>
  </si>
  <si>
    <t>Immunoglobulin light chains.lambda.free|MRat|Timed collection|Urine|Qn| Count</t>
  </si>
  <si>
    <t>Organic acids|SCnc|Pt|Ser/Plas|Qn| Count</t>
  </si>
  <si>
    <t>Heptacarboxylate/Creatinine|SRto|Pt|Urine|Qn| Count</t>
  </si>
  <si>
    <t>Immunoglobulin light chains.kappa.free|MCnc|Pt|Urine|Qn| Count</t>
  </si>
  <si>
    <t>Immunoglobulin light chains.kappa.free|MRat|Timed collection|Urine|Qn| Count</t>
  </si>
  <si>
    <t>Immunoglobulin light chains.lambda.free|MCnc|Pt|Urine|Qn| Count</t>
  </si>
  <si>
    <t>Beta galactosidase|PrThr|Pt|Bld|Ord| Count</t>
  </si>
  <si>
    <t>Beta globulin|MCnc|Timed collection|Urine|Qn| Count</t>
  </si>
  <si>
    <t>Bile acid.dihydroxy|SCnc|Pt|Ser|Qn| Count</t>
  </si>
  <si>
    <t>Bile acid.trihydroxy|SCnc|Pt|Ser|Qn| Count</t>
  </si>
  <si>
    <t>Alpha 2 globulin|MCnc|Timed collection|Urine|Qn| Count</t>
  </si>
  <si>
    <t>Alpha 2 globulin|MCnc|Pt|Urine|Qn| Count</t>
  </si>
  <si>
    <t>Ammonium urate/Total|MFr|Pt|Calculus|Qn| Count</t>
  </si>
  <si>
    <t>Amylase|CCnc|2H|Urine|Qn| Count</t>
  </si>
  <si>
    <t>Calcium.ionized|MCnc|Pt|Bld|Qn| Count</t>
  </si>
  <si>
    <t>Calcium|MCnc|Pt|XXX|Qn| Count</t>
  </si>
  <si>
    <t>Calcium oxalate|MRat|Timed collection|Urine|Qn| Count</t>
  </si>
  <si>
    <t>Calcium oxalate monohydrate/Total|MFr|Pt|Calculus|Qn| Count</t>
  </si>
  <si>
    <t>Carbon dioxide|SCnc|Pt|XXX|Qn| Count</t>
  </si>
  <si>
    <t>Carbonated calcium phosphate|PrThr|Pt|Calculus|Ord| Count</t>
  </si>
  <si>
    <t>Interleukin 2 receptor|ACnc|Pt|XXX|Qn| Count</t>
  </si>
  <si>
    <t>Chitotriosidase|CCnc|Pt|Ser/Plas|Qn| Count</t>
  </si>
  <si>
    <t>Hexadecadienoate/Creatinine|MRto|Pt|Urine|Qn| Count</t>
  </si>
  <si>
    <t>Hypoxanthine/Creatinine|SRto|Pt|Urine|Qn| Count</t>
  </si>
  <si>
    <t>N-octanoylglycine/Creatinine|MRto|Pt|Urine|Qn| Count</t>
  </si>
  <si>
    <t>Xanthine/Creatinine|SRto|Pt|Urine|Qn| Count</t>
  </si>
  <si>
    <t>Iron|SCnt|Pt|Tiss|Qn| Count</t>
  </si>
  <si>
    <t>Trans-cinnamoylglycine/Creatinine|MRto|Pt|Urine|Qn| Count</t>
  </si>
  <si>
    <t>Sulfate.inorganic|SRat|Timed collection|Ser/Plas|Qn| Count</t>
  </si>
  <si>
    <t>Calprotectin|MCnt|Pt|Stool|Qn| Count</t>
  </si>
  <si>
    <t>Catecholamines|MRat|72H|Urine|Qn| Count</t>
  </si>
  <si>
    <t>Neopterin|MCnc|Pt|Urine|Qn| Count</t>
  </si>
  <si>
    <t>17-Hydroxycorticosteroids/Creatinine|MRto|Pt|Urine|Qn| Count</t>
  </si>
  <si>
    <t>17-Hydroxyprogesterone|MCnc|Pt|Bld.dot|Qn| Count</t>
  </si>
  <si>
    <t>Acylcarnitine|SCnc|Pt|Bld.dot|Qn| Count</t>
  </si>
  <si>
    <t>Acid alpha glucosidase|CCnc|Pt|Ser/Plas|Qn| Count</t>
  </si>
  <si>
    <t>Mullerian inhibiting substance|MCnc|Pt|Ser/Plas|Qn| Count</t>
  </si>
  <si>
    <t>Acid beta glucosidase|CCnc|Pt|Ser/Plas|Qn| Count</t>
  </si>
  <si>
    <t>Biotinidase|PrThr|Pt|Bld.dot|Ord| Count</t>
  </si>
  <si>
    <t>Branched chain keto-acid dehydrogenase complex|PrThr|Pt|Bld.dot|Ord| Count</t>
  </si>
  <si>
    <t>Carnitine|SCnc|Pt|Bld.dot|Qn| Count</t>
  </si>
  <si>
    <t>Carnitine.free (C0)|SCnc|Pt|Bld.dot|Qn| Count</t>
  </si>
  <si>
    <t>Creatine kinase.MB|PrThr|Pt|Ser/Plas|Ord| Count</t>
  </si>
  <si>
    <t>Creatinine|MCnc|Pt|Bld|Qn| Count</t>
  </si>
  <si>
    <t>Cysteine|MRat|Timed collection|Urine|Qn| Count</t>
  </si>
  <si>
    <t>Galactose 1 phosphate|SCnt|Pt|RBC|Qn| Count</t>
  </si>
  <si>
    <t>Homocystine|PrThr|Pt|Bld.dot|Ord| Count</t>
  </si>
  <si>
    <t>IgA|ACnc|Pt|Ser|Qn| Count</t>
  </si>
  <si>
    <t>IgG|ACnc|Pt|Ser|Qn| Count</t>
  </si>
  <si>
    <t>Insulin-like growth factor binding protein 3.acid labile|MCnc|Pt|Ser/Plas|Qn| Count</t>
  </si>
  <si>
    <t>Insulin-like growth factor-I|ACnc|Pt|Ser/Plas|Qn| Count</t>
  </si>
  <si>
    <t>Ketones|Titr|Pt|Ser/Plas|Qn| Count</t>
  </si>
  <si>
    <t>Metanephrine.free|MCnc|Pt|Ser/Plas|Qn| Count</t>
  </si>
  <si>
    <t>Phenylalanine+Tyrosine|PrThr|Pt|Urine|Ord| Count</t>
  </si>
  <si>
    <t>Retinyl palmitate|MCnc|Pt|Ser/Plas|Qn| Count</t>
  </si>
  <si>
    <t>Thyroglobulin recovery|MFr|Pt|Ser/Plas|Qn| Count</t>
  </si>
  <si>
    <t>Thyroxine|PrThr|Pt|Bld.dot|Ord| Count</t>
  </si>
  <si>
    <t>Urobilinogen|ACnt|Pt|Stool|Qn| Count</t>
  </si>
  <si>
    <t>Uroporphyrin/Creatinine|MRto|Pt|Urine|Qn| Count</t>
  </si>
  <si>
    <t>Protein fractions.oligoclonal bands|MCnc|Pt|Urine|Qn| Count</t>
  </si>
  <si>
    <t>Protein.abnormal band|MRat|Timed collection|Urine|Qn| Count</t>
  </si>
  <si>
    <t>Fatty acids.very long chain.C26:1/C22:0|MRto|Pt|Ser/Plas|Qn| Count</t>
  </si>
  <si>
    <t>Acylcarnitine.short chain|SCnc|Pt|Ser/Plas|Qn| Count</t>
  </si>
  <si>
    <t>17-Hydroxyprogesterone|MCnc|Pt|Amnio fld|Qn| Count</t>
  </si>
  <si>
    <t>Galactose 1 phosphate|MCnc|Pt|Bld.dot|Qn| Count</t>
  </si>
  <si>
    <t>Immunoglobulin light chains.kappa.free/Immunoglobulin light chains.lambda|MRto|Pt|Ser|Qn| Count</t>
  </si>
  <si>
    <t>Homovanillate|SCnc|Pt|CSF|Qn| Count</t>
  </si>
  <si>
    <t>3-Methylcrotonylglycine|MRat|Timed collection|Urine|Qn| Count</t>
  </si>
  <si>
    <t>Fibers|PrThr|Pt|Stool|Ord| Count</t>
  </si>
  <si>
    <t>Succinylacetone|SCnc|Pt|Amnio fld|Qn| Count</t>
  </si>
  <si>
    <t>Macroprolactin|MCnc|Pt|Ser/Plas|Qn| Count</t>
  </si>
  <si>
    <t>Amylase|ACnc|Timed collection|Urine|Qn| Count</t>
  </si>
  <si>
    <t>3-Hydroxybutyrylcarnitine (C4-OH)|SCnc|Pt|Ser/Plas|Qn| Count</t>
  </si>
  <si>
    <t>3-Hydroxyisovalerylcarnitine (C5-OH)|SCnc|Pt|Ser/Plas|Qn| Count</t>
  </si>
  <si>
    <t>Adipoylcarnitine (C6-DC)|SCnc|Pt|Ser/Plas|Qn| Count</t>
  </si>
  <si>
    <t>Isovalerylcarnitine (C5)|SCnc|Pt|Ser/Plas|Qn| Count</t>
  </si>
  <si>
    <t>Methylmalonylcarnitine (C4-DC)|SCnc|Pt|Ser/Plas|Qn| Count</t>
  </si>
  <si>
    <t>Suberylcarnitine (C8-DC)|SCnc|Pt|Ser/Plas|Qn| Count</t>
  </si>
  <si>
    <t>Cholinesterase^dibucaine/Cholinesterase|CFr|Pt|Ser/Plas|Qn| Count</t>
  </si>
  <si>
    <t>Cholinesterase.fluoride inhibited/Cholinesterase|CFr|Pt|Ser/Plas|Qn| Count</t>
  </si>
  <si>
    <t>Cholinesterase.scoline inhibited/Cholinesterase|CFr|Pt|Ser/Plas|Qn| Count</t>
  </si>
  <si>
    <t>Cholinesterase.chloride inhibited/Cholinesterase|CFr|Pt|Ser/Plas|Qn| Count</t>
  </si>
  <si>
    <t>Cholinesterase.RO 020683 inhibited/Cholinesterase|CFr|Pt|Ser/Plas|Qn| Count</t>
  </si>
  <si>
    <t>Beta aminobutyrate|SCnc|Pt|Ser/Plas|Qn| Count</t>
  </si>
  <si>
    <t>Beta-2-Microglobulin|SCnc|Pt|Body fld|Qn| Count</t>
  </si>
  <si>
    <t>Bicarbonate^^standard|SCnc|Pt|BldCoV|Qn| Count</t>
  </si>
  <si>
    <t>Bicarbonate^^standard|SCnc|Pt|BldCoA|Qn| Count</t>
  </si>
  <si>
    <t>Bilirubin|SCnc|Pt|Periton fld|Qn| Count</t>
  </si>
  <si>
    <t>Bilirubin.glucuronidated|SCnc|Pt|Body fld|Qn| Count</t>
  </si>
  <si>
    <t>Bilirubin.non-glucuronidated|SCnc|Pt|Body fld|Qn| Count</t>
  </si>
  <si>
    <t>Carbon dioxide|SCnc|Pt|Dial fld prt|Qn| Count</t>
  </si>
  <si>
    <t>Carbon dioxide|SCnc|Pt|BldCoV|Qn| Count</t>
  </si>
  <si>
    <t>Carbon dioxide|SCnc|Pt|BldCoA|Qn| Count</t>
  </si>
  <si>
    <t>Chloride|SCnc|Pt|Dial fld prt|Qn| Count</t>
  </si>
  <si>
    <t>Cholesterol|SCnc|Pt|Plr fld|Qn| Count</t>
  </si>
  <si>
    <t>Cholesterol.in LDL|SCnc|Pt|Ser/Plas|Qn|Calculated Count</t>
  </si>
  <si>
    <t>Creatinine|SCnc|Timed collection|Dial fld prt|Qn| Count</t>
  </si>
  <si>
    <t>Creatinine|SCnc|Timed collection|Dial fld|Qn| Count</t>
  </si>
  <si>
    <t>Creatinine|SCnc|72H|Urine|Qn| Count</t>
  </si>
  <si>
    <t>Creatinine|SCnc|Pt|Periton fld|Qn| Count</t>
  </si>
  <si>
    <t>Glucose|SCnc|Pt|Vitr fld|Qn| Count</t>
  </si>
  <si>
    <t>Glucose|SCnc|Pt|Pericard fld|Qn| Count</t>
  </si>
  <si>
    <t>Glucose|SCnc|Pt|BldV|Qn| Count</t>
  </si>
  <si>
    <t>Glucose|SCnc|Pt|BldA|Qn| Count</t>
  </si>
  <si>
    <t>pH^^adjusted to patient's actual temperature|LsCnc|Pt|BldC|Qn| Count</t>
  </si>
  <si>
    <t>pH^^adjusted to patient's actual temperature|LsCnc|Pt|BldV|Qn| Count</t>
  </si>
  <si>
    <t>Inhibin B|PrThr|Pt|Ser/Plas|Ord| Count</t>
  </si>
  <si>
    <t>Pregnanetriol/Creatinine|MRto|Timed collection|Urine|Qn| Count</t>
  </si>
  <si>
    <t>Hexacarboxylporphyrin|MRat|Timed collection|Stool|Qn| Count</t>
  </si>
  <si>
    <t>Sulfate|MRat|Timed collection|Urine|Qn| Count</t>
  </si>
  <si>
    <t>Amino beta guanidinopropionate/Creatinine|SRto|Timed collection|Urine|Qn| Count</t>
  </si>
  <si>
    <t>Benzoylcarnitine (BzCn)|SCnc|Pt|Ser/Plas|Qn| Count</t>
  </si>
  <si>
    <t>Palmitoylcarnitine|SCnc|Pt|Ser/Plas|Qn| Count</t>
  </si>
  <si>
    <t>3-Hydroxypalmitoylcarnitine|SCnc|Pt|Ser/Plas|Qn| Count</t>
  </si>
  <si>
    <t>Porphyrins|SCnc|Pt|Urine|Qn| Count</t>
  </si>
  <si>
    <t>Beta-2-Microglobulin/Creatinine|SRto|Pt|Urine|Qn| Count</t>
  </si>
  <si>
    <t>Porphyrins|SCnt|Pt|Stool|Qn| Count</t>
  </si>
  <si>
    <t>Protoporphyrin.free|SCnc|Pt|RBC|Qn| Count</t>
  </si>
  <si>
    <t>Urea^post dialysis|SCnc|Pt|Ser/Plas|Qn| Count</t>
  </si>
  <si>
    <t>Urea^pre dialysis|SCnc|Pt|Ser/Plas|Qn| Count</t>
  </si>
  <si>
    <t>Iron/Iron binding capacity.total|SRto|Pt|Ser/Plas|Qn| Count</t>
  </si>
  <si>
    <t>Urea|SCnc|Timed collection|Dial fld|Qn| Count</t>
  </si>
  <si>
    <t>Urea|SCnc|Pt|Dial fld prt|Qn| Count</t>
  </si>
  <si>
    <t>Urea|SCnc|Pt|Periton fld|Qn| Count</t>
  </si>
  <si>
    <t>Delta aminolevulinate/Creatinine|SRto|Pt|Urine|Qn| Count</t>
  </si>
  <si>
    <t>Urea/Creatinine|SRto|Pt|Ser/Plas|Qn| Count</t>
  </si>
  <si>
    <t>Porphyrins|SCnc|Pt|RBC|Qn| Count</t>
  </si>
  <si>
    <t>Potassium|SCnc|Pt|Dial fld prt|Qn| Count</t>
  </si>
  <si>
    <t>Pyridoxine|SCnc|Pt|Ser/Plas|Qn| Count</t>
  </si>
  <si>
    <t>Sodium|SCnc|Pt|Dial fld prt|Qn| Count</t>
  </si>
  <si>
    <t>Urate|SCnc|Pt|Synv fld|Qn| Count</t>
  </si>
  <si>
    <t>Potassium|SCnc|Pt|BldV|Qn| Count</t>
  </si>
  <si>
    <t>Potassium|SCnc|Pt|BldC|Qn| Count</t>
  </si>
  <si>
    <t>Sodium|SCnc|Pt|BldV|Qn| Count</t>
  </si>
  <si>
    <t>Sodium|SCnc|Pt|BldC|Qn| Count</t>
  </si>
  <si>
    <t>Coproporphyrin 3/Coproporphyrin 1|SRto|Timed collection|Urine|Qn| Count</t>
  </si>
  <si>
    <t>Triglyceride|SCnc|Pt|Plr fld|Qn| Count</t>
  </si>
  <si>
    <t>Creatinine dial fld/Creatinine ser_plas|RelRto|Pt|Dial fld+Ser/Plas|Qn| Count</t>
  </si>
  <si>
    <t>Lipoprotein associated phospholipase A2|MCnc|Pt|Ser/Plas|Qn| Count</t>
  </si>
  <si>
    <t>Prealbumin|MCnc|Pt|Urine|Qn| Count</t>
  </si>
  <si>
    <t>Cytokines|PrThr|Pt|Ser/Plas|Ord| Count</t>
  </si>
  <si>
    <t>Invasive trophoblast Ag|MCnc|Pt|Ser/Plas|Qn| Count</t>
  </si>
  <si>
    <t>Xanthine|PrThr|Pt|Ser|Ord| Count</t>
  </si>
  <si>
    <t>Xanthine|PrThr|Pt|XXX|Ord| Count</t>
  </si>
  <si>
    <t>Xanthurenate+Kynurenate|PrThr|Timed collection|Urine|Ord| Count</t>
  </si>
  <si>
    <t>Creatinine|SRat|Timed collection|Dial fld|Qn| Count</t>
  </si>
  <si>
    <t>Creatinine|SRat|Timed collection|Body fld|Qn| Count</t>
  </si>
  <si>
    <t>Glucose|SRat|Timed collection|Body fld|Qn| Count</t>
  </si>
  <si>
    <t>Heptacarboxylate|SRat|Timed collection|Urine|Qn| Count</t>
  </si>
  <si>
    <t>Hexacarboxylate|SRat|Timed collection|Urine|Qn| Count</t>
  </si>
  <si>
    <t>Nitrogen|SRat|Timed collection|Urine|Qn| Count</t>
  </si>
  <si>
    <t>Pentacarboxylate|SRat|Timed collection|Urine|Qn| Count</t>
  </si>
  <si>
    <t>Porphyrins|SRat|Timed collection|Urine|Qn| Count</t>
  </si>
  <si>
    <t>Urea|SRat|Timed collection|Dial fld|Qn| Count</t>
  </si>
  <si>
    <t>Urea|SRat|Timed collection|Body fld|Qn| Count</t>
  </si>
  <si>
    <t>Uroporphyrin 1 isomer|SRat|Timed collection|Urine|Qn| Count</t>
  </si>
  <si>
    <t>Uroporphyrin 3 isomer|SRat|Timed collection|Urine|Qn| Count</t>
  </si>
  <si>
    <t>3-Methoxytyramine|SRat|Timed collection|Urine|Qn| Count</t>
  </si>
  <si>
    <t>Alkaline phosphatase|CCnc|Pt|Periton fld|Qn| Count</t>
  </si>
  <si>
    <t>Sialate/Creatinine|Ratio|Pt|Urine|Qn| Count</t>
  </si>
  <si>
    <t>Sialooligosaccharides|PrThr|Pt|Urine|Ord| Count</t>
  </si>
  <si>
    <t>Ceruloplasmin actual/Normal|RelMCnc|Pt|Ser/Plas|Qn| Count</t>
  </si>
  <si>
    <t>Tetradecadienoate/Creatinine|MRto|Pt|Urine|Qn| Count</t>
  </si>
  <si>
    <t>Urea/Creatinine|Ratio|Pt|Urine|Qn| Count</t>
  </si>
  <si>
    <t>Glucose/Creatinine|Ratio|Pt|Urine|Qn| Count</t>
  </si>
  <si>
    <t>7-Dehydrocholesterol|PrThr|Pt|Amnio fld|Ord| Count</t>
  </si>
  <si>
    <t>Albumin|MCnc|Pt|Dial fld prt|Qn| Count</t>
  </si>
  <si>
    <t>Alpha-1-Acid glycoprotein|PrThr|Pt|Urine|Ord| Count</t>
  </si>
  <si>
    <t>Alpha-1-Acid glycoprotein|PrThr|Pt|Ser/Plas|Ord| Count</t>
  </si>
  <si>
    <t>Alpha 1 antitrypsin|PrThr|Pt|Urine|Ord| Count</t>
  </si>
  <si>
    <t>Alpha 1 antitrypsin|PrThr|Pt|Ser/Plas|Ord| Count</t>
  </si>
  <si>
    <t>Alpha-2-Macroglobulin|PrThr|Pt|Urine|Ord| Count</t>
  </si>
  <si>
    <t>Alpha-2-Macroglobulin|PrThr|Pt|Ser|Ord| Count</t>
  </si>
  <si>
    <t>Beta-2 transferrin|PrThr|Pt|CSF|Ord| Count</t>
  </si>
  <si>
    <t>Cancer Ag 125|ACnc|Pt|Periton fld|Qn| Count</t>
  </si>
  <si>
    <t>Carbon dioxide^^adjusted to patient's actual temperature|PPres|Pt|BldV|Qn| Count</t>
  </si>
  <si>
    <t>Carbon dioxide^^adjusted to patient's actual temperature|PPres|Pt|BldC|Qn| Count</t>
  </si>
  <si>
    <t>Carcinoembryonic Ag|MCnc|Pt|Pericard fld|Qn| Count</t>
  </si>
  <si>
    <t>Carcinoembryonic Ag|MCnc|Pt|Periton fld|Qn| Count</t>
  </si>
  <si>
    <t>Coproporphyrin|MCnt|Pt|Stool|Qn| Count</t>
  </si>
  <si>
    <t>Gamma globulin/Beta globulin|MRto|Pt|CSF|Qn| Count</t>
  </si>
  <si>
    <t>Hemopexin|PrThr|Pt|Ser|Ord| Count</t>
  </si>
  <si>
    <t>Immunoglobulin light chains.kappa|PrThr|Pt|Urine|Ord| Count</t>
  </si>
  <si>
    <t>Immunoglobulin light chains.kappa.free|PrThr|Pt|Urine|Ord| Count</t>
  </si>
  <si>
    <t>Immunoglobulin light chains.lambda|PrThr|Pt|Urine|Ord| Count</t>
  </si>
  <si>
    <t>Immunoglobulin light chains.lambda.free|PrThr|Pt|Urine|Ord| Count</t>
  </si>
  <si>
    <t>Ketones|PrThr|Pt|Vitr fld|Ord| Count</t>
  </si>
  <si>
    <t>Protein^resting|MRat|Timed collection|Urine|Qn| Count</t>
  </si>
  <si>
    <t>Protein^upright|MRat|Timed collection|Urine|Qn| Count</t>
  </si>
  <si>
    <t>Sucrose|PrThr|Pt|Stool|Ord| Count</t>
  </si>
  <si>
    <t>Thyrotropin binding inhibitory immunoglobulins|ACnc|Pt|Ser|Qn| Count</t>
  </si>
  <si>
    <t>Lactoferrin|PrThr|Pt|Stool|Ord| Count</t>
  </si>
  <si>
    <t>Coproporphyrin 3|SRat|Timed collection|Urine|Qn| Count</t>
  </si>
  <si>
    <t>Coproporphyrin 1|SRat|Timed collection|Urine|Qn| Count</t>
  </si>
  <si>
    <t>Alkaline phosphatase.placental|PrThr|Pt|Ser/Plas|Ord| Count</t>
  </si>
  <si>
    <t>Alkaline phosphatase.intestinal|PrThr|Pt|Ser/Plas|Ord| Count</t>
  </si>
  <si>
    <t>Alkaline phosphatase.liver 2|PrThr|Pt|Ser/Plas|Ord| Count</t>
  </si>
  <si>
    <t>Alkaline phosphatase.liver 1|PrThr|Pt|Ser/Plas|Ord| Count</t>
  </si>
  <si>
    <t>Alkaline phosphatase.bone|PrThr|Pt|Ser/Plas|Ord| Count</t>
  </si>
  <si>
    <t>11-Deoxycorticosterone|PrThr|Pt|Ser/Plas|Ord| Count</t>
  </si>
  <si>
    <t>11-Hydroxyandrosterone/Creatinine|MRto|Timed collection|Urine|Qn| Count</t>
  </si>
  <si>
    <t>11-Hydroxyetiocholanolone/Creatinine|MRto|Timed collection|Urine|Qn| Count</t>
  </si>
  <si>
    <t>11-Ketoandrosterone/Creatinine|MRto|Timed collection|Urine|Qn| Count</t>
  </si>
  <si>
    <t>11-Ketoetiocholanolone/Creatinine|MRto|Timed collection|Urine|Qn| Count</t>
  </si>
  <si>
    <t>11-Deoxycorticosterone|SCnc|Timed collection|Urine|Qn| Count</t>
  </si>
  <si>
    <t>Ornithine|PrThr|Pt|Bld|Ord| Count</t>
  </si>
  <si>
    <t>Argininosuccinate|SCnc|Pt|CSF|Qn| Count</t>
  </si>
  <si>
    <t>Normetanephrine.free|SCnc|Pt|Ser/Plas|Qn| Count</t>
  </si>
  <si>
    <t>11-Oxo-Androsterone|MRat|Timed collection|Urine|Qn| Count</t>
  </si>
  <si>
    <t>11-Oxo-Androsterone/Creatinine|MRto|Timed collection|Urine|Qn| Count</t>
  </si>
  <si>
    <t>11-Oxo-Etiocholanolone|MRat|Timed collection|Urine|Qn| Count</t>
  </si>
  <si>
    <t>11-Oxo-Etiocholanolone/Creatinine|MRto|Timed collection|Urine|Qn| Count</t>
  </si>
  <si>
    <t>Carnitine esters/Carnitine.free (C0)|SRto|Pt|Ser/Plas|Qn| Count</t>
  </si>
  <si>
    <t>Cystine.free|PrThr|Pt|Ser/Plas|Ord| Count</t>
  </si>
  <si>
    <t>Glucose^1st specimen|MCnc|Pt|XXX|Qn| Count</t>
  </si>
  <si>
    <t>Glucose^3rd specimen|MCnc|Pt|XXX|Qn| Count</t>
  </si>
  <si>
    <t>3-Methylcrotonylglycine|SCnc|Pt|Bld|Qn| Count</t>
  </si>
  <si>
    <t>Calcium hydrogen phosphate dihydrate/Total|MFr|Pt|Calculus|Qn| Count</t>
  </si>
  <si>
    <t>Calcium hydrogen phosphate dihydrate|MRat|Timed collection|Urine|Qn| Count</t>
  </si>
  <si>
    <t>Protoporphyrin|SCnc|Pt|RBC|Qn| Count</t>
  </si>
  <si>
    <t>Testosterone.free+weakly bound|SCnc|Pt|Ser/Plas|Qn| Count</t>
  </si>
  <si>
    <t>Beta endorphin|SCnc|Pt|Ser/Plas|Qn| Count</t>
  </si>
  <si>
    <t>Citrate|Sub|Timed collection|Urine|Qn| Count</t>
  </si>
  <si>
    <t>Aldosterone|Sub|Timed collection|Urine|Qn| Count</t>
  </si>
  <si>
    <t>Tau protein/Amyloid beta 42 peptide|Ratio|Pt|CSF|Qn| Count</t>
  </si>
  <si>
    <t>3-Methylcrotonylglycine|SCnc|Pt|Ser/Plas|Qn| Count</t>
  </si>
  <si>
    <t>Palmitoylcarnitine (C16)|SCnc|Pt|Bld|Qn| Count</t>
  </si>
  <si>
    <t>3-Hydroxypalmitoylcarnitine (C16-OH)|SCnc|Pt|Bld|Qn| Count</t>
  </si>
  <si>
    <t>Arginine|PrThr|Pt|Bld|Ord| Count</t>
  </si>
  <si>
    <t>Valine|PrThr|Pt|Bld|Ord| Count</t>
  </si>
  <si>
    <t>Phenylalanine+Tyrosine|PrThr|Pt|Bld|Ord| Count</t>
  </si>
  <si>
    <t>Collagen crosslinked C-telopeptide|MCnc|Pt|Ser/Plas|Qn| Count</t>
  </si>
  <si>
    <t>Xanthurenate|PrThr|Timed collection|Urine|Ord| Count</t>
  </si>
  <si>
    <t>Xanthurenate+Kynurenate|MRat|Timed collection|Urine|Qn| Count</t>
  </si>
  <si>
    <t>Xanthine|SRat|Timed collection|Urine|Qn| Count</t>
  </si>
  <si>
    <t>Xanthurenate|PrThr|Pt|Ser/Plas|Ord| Count</t>
  </si>
  <si>
    <t>Xanthurenate|PrThr|Pt|Urine|Ord| Count</t>
  </si>
  <si>
    <t>Beta hydroxybutyrate+Gamma aminobutyrate|SCnc|Pt|Ser/Plas|Qn| Count</t>
  </si>
  <si>
    <t>Alpha-1-Fetoprotein interpretation|Imp|Pt|Amnio fld|Nar/Nom| Count</t>
  </si>
  <si>
    <t>Alpha-1-Fetoprotein interpretation|Imp|Pt|Ser/Plas|Nar/Nom| Count</t>
  </si>
  <si>
    <t>Amino acids intense band position|Prid|Pt|Urine|Nar/Nom| Count</t>
  </si>
  <si>
    <t>Anion gap|SCnc|Pt|Bld|Qn| Count</t>
  </si>
  <si>
    <t>Calcium.ionized|SCnc|Pt|BldC|Qn| Count</t>
  </si>
  <si>
    <t>Calcium.ionized|SCnc|Pt|BldV|Qn| Count</t>
  </si>
  <si>
    <t>Calcium.ionized|SCnc|Pt|BldMV|Qn| Count</t>
  </si>
  <si>
    <t>Carbon dioxide|SCnc|Pt|BldA|Qn|Calculated Count</t>
  </si>
  <si>
    <t>Carboxyhemoglobin/Hemoglobin.total|MFr|Pt|BldMV|Qn| Count</t>
  </si>
  <si>
    <t>Chloride|SCnc|Pt|BldV|Qn| Count</t>
  </si>
  <si>
    <t>Chloride|SCnc|Pt|BldA|Qn| Count</t>
  </si>
  <si>
    <t>IgA.CSF/IgA.serum|RelRto|Pt|Ser+CSF|Qn| Count</t>
  </si>
  <si>
    <t>IgG.CSF/IgG.serum|RelRto|Pt|Ser+CSF|Qn| Count</t>
  </si>
  <si>
    <t>IgM.CSF/IgM.serum|RelRto|Pt|Ser+CSF|Qn| Count</t>
  </si>
  <si>
    <t>Gamma hydroxybutyrate|MCnc|Pt|Ser/Plas|Qn|Confirm Count</t>
  </si>
  <si>
    <t>Pentacarboxylporphyrins|MCnc|Timed collection|Urine|Qn| Count</t>
  </si>
  <si>
    <t>Soluble mesothelin related proteins|SCnc|Pt|Ser/Plas|Qn| Count</t>
  </si>
  <si>
    <t>Alloisoleucine|PrThr|Pt|Ser/Plas|Ord| Count</t>
  </si>
  <si>
    <t>17-Hydroxycorticosteroids/Creatinine|MRto|Timed collection|Urine|Qn| Count</t>
  </si>
  <si>
    <t>Methemoglobin/Hemoglobin.total|MFr|Pt|BldMV|Qn| Count</t>
  </si>
  <si>
    <t>Xanthurenate|MCnc|Pt|Ser/Plas|Qn| Count</t>
  </si>
  <si>
    <t>Glucose|MCnc|Pt|BldA|Qn| Count</t>
  </si>
  <si>
    <t>Glucose|MCnc|Pt|BldV|Qn| Count</t>
  </si>
  <si>
    <t>Potassium|SCnc|Pt|BldMV|Qn| Count</t>
  </si>
  <si>
    <t>Sodium|SCnc|Pt|BldMV|Qn| Count</t>
  </si>
  <si>
    <t>Immunoglobulin light chains.kappa.free/Immunoglobulin light chains.lambda.free|MRto|Pt|Urine|Qn| Count</t>
  </si>
  <si>
    <t>Interleukin 12|MCnc|Pt|Ser/Plas|Qn| Count</t>
  </si>
  <si>
    <t>Testosterone.bioavailable+Free/Testosterone.total|MFr|Pt|Ser/Plas|Qn| Count</t>
  </si>
  <si>
    <t>Tryptase.mature|CCnc|Pt|Ser/Plas|Qn| Count</t>
  </si>
  <si>
    <t>Vendor device model code|ID|Pt|Glucose meter device|Nar/Nom| Count</t>
  </si>
  <si>
    <t>Heptacarboxylporphyrin|MCnc|Timed collection|Urine|Qn| Count</t>
  </si>
  <si>
    <t>Hexacarboxylporphyrin|MCnc|Timed collection|Urine|Qn| Count</t>
  </si>
  <si>
    <t>Lipoprotein.pre-beta|PrThr|Pt|Body fld|Ord| Count</t>
  </si>
  <si>
    <t>Lipoprotein.X|PrThr|Pt|Ser/Plas|Ord| Count</t>
  </si>
  <si>
    <t>Alpha subunit.free|ACnc|Pt|Ser/Plas|Qn| Count</t>
  </si>
  <si>
    <t>Glucose-6-Phosphate dehydrogenase phenotype|Imp|Pt|RBC|Nar/Nom| Count</t>
  </si>
  <si>
    <t>Glutathione reductase phenotype|Imp|Pt|RBC|Nar/Nom| Count</t>
  </si>
  <si>
    <t>Alpha-1-Fetoprotein.L3/Alpha-1-Fetoprotein.total|MFr|Pt|Ser/Plas|Qn| Count</t>
  </si>
  <si>
    <t>Elastase.pancreatic|PrThr|Pt|Stool|Ord| Count</t>
  </si>
  <si>
    <t>Protein.monoclonal|MRat|Timed collection|Urine|Qn| Count</t>
  </si>
  <si>
    <t>Protein.monoclonal/Protein.total|MFr|Pt|Urine|Qn| Count</t>
  </si>
  <si>
    <t>Protein.monoclonal/Protein.total|MFr|Timed collection|Urine|Qn| Count</t>
  </si>
  <si>
    <t>Anion gap|SCnc|Pt|Vitr fld|Qn| Count</t>
  </si>
  <si>
    <t>Catecholamines.free fractionated|MCnc|Pt|Plas|Qn| Count</t>
  </si>
  <si>
    <t>Glycolate|SCnc|Pt|Ser/Plas|Qn| Count</t>
  </si>
  <si>
    <t>IgD|MCnc|Pt|Urine|Qn| Count</t>
  </si>
  <si>
    <t>IgD|MCnc|Pt|CSF|Qn| Count</t>
  </si>
  <si>
    <t>IgE|ACnc|Pt|Urine|Qn| Count</t>
  </si>
  <si>
    <t>IgE|ACnc|Pt|CSF|Qn| Count</t>
  </si>
  <si>
    <t>Methylmalonate|SCnc|Timed collection|Urine|Qn| Count</t>
  </si>
  <si>
    <t>Mucus|PrThr|Pt|Stool|Ord| Count</t>
  </si>
  <si>
    <t>Acylcarnitine/Carnitine.free (C0)|SRto|Pt|Urine|Qn| Count</t>
  </si>
  <si>
    <t>Acylcarnitine|PrThr|Pt|Bld|Ord| Count</t>
  </si>
  <si>
    <t>Acylcarnitine|PrThr|Pt|Urine|Ord| Count</t>
  </si>
  <si>
    <t>Acylcarnitine|PrThr|Pt|Bld.dot|Ord| Count</t>
  </si>
  <si>
    <t>Acid phosphatase.prostatic|PrThr|Pt|Ser|Ord| Count</t>
  </si>
  <si>
    <t>Phenylalanine/Creatinine|MRto|Timed collection|Urine|Qn| Count</t>
  </si>
  <si>
    <t>Phenylalanine/Creatinine|MRto|Pt|Urine|Qn| Count</t>
  </si>
  <si>
    <t>Phenylpropionylglycine/Creatinine|MRto|Timed collection|Urine|Qn| Count</t>
  </si>
  <si>
    <t>Phosphoethanolamine/Creatinine|SRto|Timed collection|Urine|Qn| Count</t>
  </si>
  <si>
    <t>Phosphoethanolamine/Creatinine|MRto|Timed collection|Urine|Qn| Count</t>
  </si>
  <si>
    <t>Porphyrins/Creatinine|MRto|Timed collection|Urine|Qn| Count</t>
  </si>
  <si>
    <t>Ethylmalonate/Creatinine|MRto|Timed collection|Urine|Qn| Count</t>
  </si>
  <si>
    <t>11-Deoxycortisol|MCnc|Pt|Urine|Qn| Count</t>
  </si>
  <si>
    <t>18-Hydroxycorticosterone|MCnc|Pt|Urine|Qn| Count</t>
  </si>
  <si>
    <t>Calcium|SCnc|Pt|BldC|Qn| Count</t>
  </si>
  <si>
    <t>Prolactin.monomeric|MCnc|Pt|Ser/Plas|Qn| Count</t>
  </si>
  <si>
    <t>Magnesium|MCnc|Pt|Dial fld|Qn| Count</t>
  </si>
  <si>
    <t>Natriuretic peptide.B|MCnc|Pt|Bld|Qn| Count</t>
  </si>
  <si>
    <t>Fat.neutral|Naric|Pt|Plr fld|Qn| Count</t>
  </si>
  <si>
    <t>Fatty acids|PrThr|Pt|Urine|Ord| Count</t>
  </si>
  <si>
    <t>Fatty acids|PrThr|Pt|Stool|Ord| Count</t>
  </si>
  <si>
    <t>Fatty acids|PrThr|Pt|Plr fld|Ord| Count</t>
  </si>
  <si>
    <t>pH|LsCnc|Pt|Vitr fld|Qn| Count</t>
  </si>
  <si>
    <t>Serotonin|EntMass|Pt|Platelets|Qn| Count</t>
  </si>
  <si>
    <t>Calcium hydrogen phosphate dihydrate|SatFr|Timed collection|Urine|Qn| Count</t>
  </si>
  <si>
    <t>Succinylacetone|Sub|Pt|Bld.dot|Qn| Count</t>
  </si>
  <si>
    <t>Urate|SatFr|Timed collection|Urine|Qn| Count</t>
  </si>
  <si>
    <t>Succinyladenosine|SCnc|Pt|CSF|Qn| Count</t>
  </si>
  <si>
    <t>Alkaline phosphatase.heat labile/Alkaline phosphatase.total|CFr|Pt|Ser/Plas|Qn| Count</t>
  </si>
  <si>
    <t>Bilirubin|MCnc|Pt|Bld|Qn| Count</t>
  </si>
  <si>
    <t>Cerebroside sulfatase|CCnc|Timed collection|Urine|Qn| Count</t>
  </si>
  <si>
    <t>pH|LsCnc|Pt|Ocular fld|Qn| Count</t>
  </si>
  <si>
    <t>Troponin I.cardiac|MCnc|Pt|Bld|Qn| Count</t>
  </si>
  <si>
    <t>11-Deoxycorticosterone|MCnc|Pt|Urine|Qn| Count</t>
  </si>
  <si>
    <t>Calcium|SCnc|Pt|BldV|Qn| Count</t>
  </si>
  <si>
    <t>Choriogonadotropin|ACnc|Pt|Body fld|Qn| Count</t>
  </si>
  <si>
    <t>Citrulline|SCnc|Pt|Bld.dot|Qn| Count</t>
  </si>
  <si>
    <t>Galactose 1 phosphate uridyl transferase|CCnc|Pt|Bld.dot|Qn| Count</t>
  </si>
  <si>
    <t>Hemoglobin.gastrointestinal^1st specimen|PrThr|Pt|Gast fld|Ord| Count</t>
  </si>
  <si>
    <t>Hemoglobin.gastrointestinal^2nd specimen|PrThr|Pt|Gast fld|Ord| Count</t>
  </si>
  <si>
    <t>Hemoglobin.gastrointestinal^3rd specimen|PrThr|Pt|Gast fld|Ord| Count</t>
  </si>
  <si>
    <t>Hemoglobin.gastrointestinal^2nd specimen|PrThr|Pt|XXX|Ord| Count</t>
  </si>
  <si>
    <t>Hemoglobin.gastrointestinal^1st specimen|PrThr|Pt|XXX|Ord| Count</t>
  </si>
  <si>
    <t>Isovalerylcarnitine (C5)|SCnc|Pt|Bld.dot|Qn| Count</t>
  </si>
  <si>
    <t>Lactoferrin|MCnc|Pt|Stool|Qn| Count</t>
  </si>
  <si>
    <t>Porphyrin fractions|Imp|Timed collection|Urine|Nar/Nom| Count</t>
  </si>
  <si>
    <t>Hexacarboxylporphyrin|PrThr|Timed collection|Urine|Ord| Count</t>
  </si>
  <si>
    <t>Interleukin 2 receptor|ACnc|Pt|Ser/Plas|Qn| Count</t>
  </si>
  <si>
    <t>Gamma hydroxybutyrate|PrThr|Pt|Urine|Ord|Screen Count</t>
  </si>
  <si>
    <t>Gamma hydroxybutyrate|MCnc|Pt|Urine|Qn|Confirm Count</t>
  </si>
  <si>
    <t>Invasive trophoblast Ag|PrThr|Pt|Ser/Plas|Ord| Count</t>
  </si>
  <si>
    <t>Invasive trophoblast Ag|MoM|Pt|Ser/Plas|Qn| Count</t>
  </si>
  <si>
    <t>Chloride/Creatinine|Ratio|Pt|Urine|Qn| Count</t>
  </si>
  <si>
    <t>Potassium/Creatinine|Ratio|Pt|Urine|Qn| Count</t>
  </si>
  <si>
    <t>Sodium/Creatinine|Ratio|Pt|Urine|Qn| Count</t>
  </si>
  <si>
    <t>2-Hydroxyisocaproate|PrThr|Pt|Urine|Ord| Count</t>
  </si>
  <si>
    <t>Acrylylcarnitine (C3:1)|SCnc|Pt|Ser/Plas|Qn| Count</t>
  </si>
  <si>
    <t>Isobutyrylcarnitine (C4)|SCnc|Pt|Ser/Plas|Qn| Count</t>
  </si>
  <si>
    <t>Catecholamines/Creatinine|MRto|Timed collection|Urine|Qn| Count</t>
  </si>
  <si>
    <t>Epinephrine/Creatinine|MRto|Timed collection|Urine|Qn| Count</t>
  </si>
  <si>
    <t>Xanthine derivatives|PrThr|Pt|Urine|Ord| Count</t>
  </si>
  <si>
    <t>Methylcrotonylcarnitine (C5:1)|SCnc|Pt|Ser/Plas|Qn| Count</t>
  </si>
  <si>
    <t>11-Ketoetiocholanolone|MCnc|Timed collection|Urine|Qn| Count</t>
  </si>
  <si>
    <t>Alkaline phosphatase.heat stable/Alkaline phosphatase.total|CFr|Pt|Ser/Plas|Qn| Count</t>
  </si>
  <si>
    <t>LDL 1|MCnc|Pt|Ser/Plas|Qn| Count</t>
  </si>
  <si>
    <t>LDL 4|MCnc|Pt|Ser/Plas|Qn| Count</t>
  </si>
  <si>
    <t>Cholesterol.in LDL.acetylated|MCnc|Pt|Ser/Plas|Qn| Count</t>
  </si>
  <si>
    <t>Cholesterol.in VLDL.acetylated|MCnc|Pt|Ser/Plas|Qn| Count</t>
  </si>
  <si>
    <t>Cholesterol.non HDL|MCnc|Pt|Ser/Plas|Qn| Count</t>
  </si>
  <si>
    <t>Thiopurine methyltransferase|CCnt|Pt|RBC|Qn| Count</t>
  </si>
  <si>
    <t>Sodium urate|SatFr|Timed collection|Urine|Qn| Count</t>
  </si>
  <si>
    <t>Acylcarnitine/Carnitine.free (C0)|Ratio|Pt|Urine|Qn| Count</t>
  </si>
  <si>
    <t>Histamine/Creatinine|Ratio|Pt|Urine|Qn| Count</t>
  </si>
  <si>
    <t>Lipoprotein (little a)|SCnc|Pt|Ser/Plas|Qn| Count</t>
  </si>
  <si>
    <t>Indicans|PrThr|Timed collection|Urine|Ord| Count</t>
  </si>
  <si>
    <t>Albumin|MCnc|4H|Urine|Qn|Detection limit &lt;= 20 mg/L Count</t>
  </si>
  <si>
    <t>Albumin|MRat|4H|Urine|Qn|Detection limit &lt;= 20 mg/L Count</t>
  </si>
  <si>
    <t>Adipate|PrThr|Timed collection|Urine|Ord| Count</t>
  </si>
  <si>
    <t>Aconitate|PrThr|Timed collection|Urine|Ord| Count</t>
  </si>
  <si>
    <t>5-Oxoproline|PrThr|Timed collection|Urine|Ord| Count</t>
  </si>
  <si>
    <t>3-Methoxy-4-Hydroxyphenylglycol|PrThr|Pt|Urine|Ord| Count</t>
  </si>
  <si>
    <t>2-Hydroxyglutarate|PrThr|Timed collection|Urine|Ord| Count</t>
  </si>
  <si>
    <t>Aldosterone-18-glucuronide|ACnc|Pt|Urine|Qn| Count</t>
  </si>
  <si>
    <t>16-Alpha hydroxypregnenolone/Creatinine|MRto|Pt|Urine|Qn| Count</t>
  </si>
  <si>
    <t>Alkaline phosphatase.liver+bone|PrThr|Pt|Ser/Plas|Ord| Count</t>
  </si>
  <si>
    <t>Alkaline phosphatase.intestinal+renal|PrThr|Pt|Ser/Plas|Ord| Count</t>
  </si>
  <si>
    <t>Alkaline phosphatase.heat stable|PrThr|Pt|Ser/Plas|Ord| Count</t>
  </si>
  <si>
    <t>Albumin|PrThr|Pt|CSF|Ord| Count</t>
  </si>
  <si>
    <t>Albumin|PrThr|Pt|Ser/Plas|Ord| Count</t>
  </si>
  <si>
    <t>Albumin|PrThr|Pt|Body fld|Ord| Count</t>
  </si>
  <si>
    <t>5,10-Methylenetetrahydrofolate reductase|PrThr|Pt|Ser|Ord| Count</t>
  </si>
  <si>
    <t>17-Ketogenic steroids|PrThr|Timed collection|Urine|Ord| Count</t>
  </si>
  <si>
    <t>Lipoprotein.beta.subparticle.small|SCnc|Pt|Ser/Plas|Qn| Count</t>
  </si>
  <si>
    <t>Lipoprotein.pre-beta.subparticle.large|SCnc|Pt|Ser/Plas|Qn| Count</t>
  </si>
  <si>
    <t>Lipoprotein.alpha.subparticle.large|SCnc|Pt|Ser/Plas|Qn| Count</t>
  </si>
  <si>
    <t>Alkaline phosphatase.fetal+lung+lymphocyte|PrThr|Pt|Ser/Plas|Ord| Count</t>
  </si>
  <si>
    <t>Glucose/Insulin|MRto|Pt|Ser/Plas|Qn| Count</t>
  </si>
  <si>
    <t>Alpha-1-Fetoprotein|PrThr|Pt|Amnio fld|Ord| Count</t>
  </si>
  <si>
    <t>Choriogonadotropin.beta subunit|PrThr|Pt|XXX|Ord| Count</t>
  </si>
  <si>
    <t>Choriogonadotropin.beta subunit|PrThr|Pt|CSF|Ord| Count</t>
  </si>
  <si>
    <t>Choriogonadotropin.intact|ACnc|Pt|Amnio fld|Qn| Count</t>
  </si>
  <si>
    <t>Estriol|MCnc|Timed collection|Urine|Qn| Count</t>
  </si>
  <si>
    <t>Estriol^^adjusted|MoM|Pt|Ser/Plas|Qn| Count</t>
  </si>
  <si>
    <t>Amino acid pattern|Imp|Pt|CSF|Nar/Nom| Count</t>
  </si>
  <si>
    <t>Amylase|PrThr|Pt|Body fld|Ord| Count</t>
  </si>
  <si>
    <t>Androstenedione|PrThr|Pt|Ser/Plas|Ord| Count</t>
  </si>
  <si>
    <t>Beta-2-Microglobulin|PrThr|Pt|Ser|Ord| Count</t>
  </si>
  <si>
    <t>Beta-2-Microglobulin|PrThr|Pt|Urine|Ord| Count</t>
  </si>
  <si>
    <t>Bilirubin.glucuronidated+Bilirubin.albumin bound|PrThr|Pt|Ser/Plas|Ord| Count</t>
  </si>
  <si>
    <t>Amylase|PrThr|Timed collection|Urine|Ord| Count</t>
  </si>
  <si>
    <t>Aspartate aminotransferase|PrThr|Pt|Body fld|Ord| Count</t>
  </si>
  <si>
    <t>Bilirubin|PrThr|Pt|Body fld|Ord| Count</t>
  </si>
  <si>
    <t>Androstanolone|PrThr|Pt|Ser/Plas|Ord| Count</t>
  </si>
  <si>
    <t>Apolipoprotein E|PrThr|Pt|Ser/Plas|Ord| Count</t>
  </si>
  <si>
    <t>Beta globulin|PrThr|Pt|Ser/Plas|Ord| Count</t>
  </si>
  <si>
    <t>Beta-2 transferrin|PrThr|Pt|XXX|Ord| Count</t>
  </si>
  <si>
    <t>Beta-2 transferrin|PrThr|Pt|Ser|Ord| Count</t>
  </si>
  <si>
    <t>Bile acid|PrThr|Pt|Ser|Ord| Count</t>
  </si>
  <si>
    <t>Bile acid|PrThr|Pt|Bil fld|Ord| Count</t>
  </si>
  <si>
    <t>Bile acid|PrThr|Pt|Urine|Ord| Count</t>
  </si>
  <si>
    <t>Beta hydroxybutyrate|PrThr|Timed collection|Urine|Ord| Count</t>
  </si>
  <si>
    <t>Beta lipotropin|PrThr|Pt|Ser/Plas|Ord| Count</t>
  </si>
  <si>
    <t>Anserine|PrThr|Pt|Urine|Ord| Count</t>
  </si>
  <si>
    <t>Argininosuccinate|PrThr|Pt|Ser/Plas|Ord| Count</t>
  </si>
  <si>
    <t>Beta-2-Microglobulin|PrThr|Pt|CSF|Ord| Count</t>
  </si>
  <si>
    <t>Beta endorphin|PrThr|Pt|Ser/Plas|Ord| Count</t>
  </si>
  <si>
    <t>Beta hydroxybutyrate|PrThr|Pt|Ser/Plas|Ord| Count</t>
  </si>
  <si>
    <t>Arginine|PrThr|Pt|Bld.dot|Ord| Count</t>
  </si>
  <si>
    <t>Alkaline phosphatase.liver|PrThr|Pt|Ser/Plas|Ord| Count</t>
  </si>
  <si>
    <t>Immunoglobulin light chains.kappa.free|MCnc|Timed collection|Urine|Qn| Count</t>
  </si>
  <si>
    <t>Insulin.free|MCnc|Pt|Ser/Plas|Qn| Count</t>
  </si>
  <si>
    <t>Anabolic steroids|PrThr|Pt|Urine|Ord| Count</t>
  </si>
  <si>
    <t>Choriogonadotropin.intact^^adjusted|MoM|Pt|Ser/Plas|Qn| Count</t>
  </si>
  <si>
    <t>Choriogonadotropin.intact|MoM|Pt|Ser/Plas|Qn| Count</t>
  </si>
  <si>
    <t>Trisomy 18 risk|Likelihood|Pt|^Fetus|Qn| Count</t>
  </si>
  <si>
    <t>Trisomy 21 risk|Likelihood|Pt|^Fetus|Qn| Count</t>
  </si>
  <si>
    <t>Alpha-1-Fetoprotein^^adjusted for diabetes+weight|MoM|Pt|Ser/Plas|Qn| Count</t>
  </si>
  <si>
    <t>Alpha-1-Fetoprotein^^adjusted for weight|MoM|Pt|Ser/Plas|Qn| Count</t>
  </si>
  <si>
    <t>Alpha-1-Fetoprotein^^adjusted for diabetes|MoM|Pt|Ser/Plas|Qn| Count</t>
  </si>
  <si>
    <t>Choriogonadotropin|MoM|Pt|Amnio fld|Qn| Count</t>
  </si>
  <si>
    <t>Choriogonadotropin|ACnc|Pt|Amnio fld|Qn| Count</t>
  </si>
  <si>
    <t>Choriogonadotropin|ACnc|Pt|CSF|Qn| Count</t>
  </si>
  <si>
    <t>Choriogonadotropin^^adjusted|MoM|Pt|Amnio fld|Qn| Count</t>
  </si>
  <si>
    <t>Choriogonadotropin.beta subunit.free|MoM|Pt|Amnio fld|Qn| Count</t>
  </si>
  <si>
    <t>Estriol.unconjugated|MoM|Pt|Amnio fld|Qn| Count</t>
  </si>
  <si>
    <t>Metanephrine &amp; Normetanephrine|Imp|Pt|Urine|Nar/Nom| Count</t>
  </si>
  <si>
    <t>Porphyrins|Imp|Pt|Urine|Nar/Nom| Count</t>
  </si>
  <si>
    <t>Beta-2-Microglobulin/Creatinine|MRto|Timed collection|Urine|Qn| Count</t>
  </si>
  <si>
    <t>Carnosine/Creatinine|MRto|Timed collection|Urine|Qn| Count</t>
  </si>
  <si>
    <t>Citrate/Creatinine|MRto|Timed collection|Urine|Qn| Count</t>
  </si>
  <si>
    <t>Citrulline/Creatinine|MRto|Timed collection|Urine|Qn| Count</t>
  </si>
  <si>
    <t>Homocysteine|PrThr|Pt|Bld|Ord| Count</t>
  </si>
  <si>
    <t>Homocysteine|PrThr|Pt|Bld.dot|Ord| Count</t>
  </si>
  <si>
    <t>Homocysteine/Creatinine|SRto|Timed collection|Urine|Qn| Count</t>
  </si>
  <si>
    <t>Homocystine/Creatinine|MRto|Timed collection|Urine|Qn| Count</t>
  </si>
  <si>
    <t>Bile|PrThr|Pt|Body fld|Ord| Count</t>
  </si>
  <si>
    <t>Acid beta glucosidase|PrThr|Pt|Bld|Ord| Count</t>
  </si>
  <si>
    <t>Glucose phosphate isomerase|CCnt|Pt|RBC|Qn| Count</t>
  </si>
  <si>
    <t>Adenylate kinase|CCnt|Pt|RBC|Qn| Count</t>
  </si>
  <si>
    <t>Phosphofructokinase|CCnt|Pt|Bld|Qn| Count</t>
  </si>
  <si>
    <t>Phosphoglycerate kinase|CCnt|Pt|RBC|Qn| Count</t>
  </si>
  <si>
    <t>Triosephosphate isomerase|CCnt|Pt|RBC|Qn| Count</t>
  </si>
  <si>
    <t>Pyrimidine-5'-Nucleotidase|CCnt|Pt|Bld|Qn| Count</t>
  </si>
  <si>
    <t>Alpha tocopherol &amp; Beta+gamma tocopherol|Imp|Pt|Ser/Plas|Nar/Nom| Count</t>
  </si>
  <si>
    <t>Catecholamines|Imp|Pt|Urine|Nar/Nom| Count</t>
  </si>
  <si>
    <t>Cryoglobulin IgA &amp; IgG &amp; IgM|Imp|Pt|Ser|Nar/Nom| Count</t>
  </si>
  <si>
    <t>Fatty acids pattern|Imp|Pt|Ser/Plas|Nar/Nom| Count</t>
  </si>
  <si>
    <t>15 Beta, 17 Alpha-Dihydroxypregnanolone/Creatinine|MRto|Pt|Urine|Qn| Count</t>
  </si>
  <si>
    <t>16-Alpha hydroxydehydroepiandrosterone/Creatinine|MRto|Pt|Urine|Qn| Count</t>
  </si>
  <si>
    <t>16-Alpha hydroxypregnenolone/16-Alpha hydroxydehydroepiandrosterone|MRto|Pt|Urine|Qn| Count</t>
  </si>
  <si>
    <t>17 alpha-Hydroxypregnanolone/Creatinine|MRto|Pt|Urine|Qn| Count</t>
  </si>
  <si>
    <t>17-Ketosteroids/Creatinine|MRto|Timed collection|Urine|Qn| Count</t>
  </si>
  <si>
    <t>2-Hydroxyisocaproate/Creatinine|MRto|Timed collection|Urine|Qn| Count</t>
  </si>
  <si>
    <t>2-Methylcitrate/Creatinine|SRto|Timed collection|Urine|Qn| Count</t>
  </si>
  <si>
    <t>3-Methylcrotonylglycine/Creatinine|MRto|Timed collection|Urine|Qn| Count</t>
  </si>
  <si>
    <t>3-Methylhistidine/Creatinine|MRto|Timed collection|Urine|Qn| Count</t>
  </si>
  <si>
    <t>5-Hydroxyhexanoate/Creatinine|MRto|Timed collection|Urine|Qn| Count</t>
  </si>
  <si>
    <t>5-Hydroxyindoleacetate/Creatinine|MRto|Timed collection|Urine|Qn| Count</t>
  </si>
  <si>
    <t>Alanine/Creatinine|MRto|Timed collection|Urine|Qn| Count</t>
  </si>
  <si>
    <t>Albumin/Globulin|MRto|Pt|Urine|Qn| Count</t>
  </si>
  <si>
    <t>Albumin/Globulin|MRto|Timed collection|Urine|Qn| Count</t>
  </si>
  <si>
    <t>Aldosterone/Creatinine|MRto|Timed collection|Urine|Qn| Count</t>
  </si>
  <si>
    <t>Alpha aminobutyrate/Creatinine|MRto|Timed collection|Urine|Qn| Count</t>
  </si>
  <si>
    <t>Androsterone/Creatinine|MRto|Timed collection|Urine|Qn| Count</t>
  </si>
  <si>
    <t>Arginine/Creatinine|MRto|Timed collection|Urine|Qn| Count</t>
  </si>
  <si>
    <t>Asparagine/Creatinine|MRto|Timed collection|Urine|Qn| Count</t>
  </si>
  <si>
    <t>Aspartate/Creatinine|MRto|Timed collection|Urine|Qn| Count</t>
  </si>
  <si>
    <t>Cortisol.free/Creatinine|MRto|Pt|Urine|Qn| Count</t>
  </si>
  <si>
    <t>Cortisol/Creatinine|MRto|Timed collection|Urine|Qn| Count</t>
  </si>
  <si>
    <t>Cystine/Creatinine|MRto|Timed collection|Urine|Qn| Count</t>
  </si>
  <si>
    <t>Delta aminolevulinate/Creatinine|MRto|Timed collection|Urine|Qn| Count</t>
  </si>
  <si>
    <t>D-lactate/Creatinine|SRto|Pt|Urine|Qn| Count</t>
  </si>
  <si>
    <t>Dopamine/Creatinine|MRto|Timed collection|Urine|Qn| Count</t>
  </si>
  <si>
    <t>Insulin.bound|PrThr|Pt|Ser/Plas|Ord| Count</t>
  </si>
  <si>
    <t>Interleukin 5|PrThr|Pt|Ser/Plas|Ord| Count</t>
  </si>
  <si>
    <t>Interleukin 6|PrThr|Pt|Ser/Plas|Ord| Count</t>
  </si>
  <si>
    <t>Iodine|PrThr|Pt|Ser/Plas|Ord| Count</t>
  </si>
  <si>
    <t>Iodine.inorganic|PrThr|Pt|Ser/Plas|Ord| Count</t>
  </si>
  <si>
    <t>Iron|PrThr|Pt|Hair|Ord| Count</t>
  </si>
  <si>
    <t>Iron|PrThr|Pt|Ser/Plas|Ord| Count</t>
  </si>
  <si>
    <t>Iron|PrThr|Pt|Body fld|Ord| Count</t>
  </si>
  <si>
    <t>Isocitrate|PrThr|Timed collection|Urine|Ord| Count</t>
  </si>
  <si>
    <t>Isoleucine/Creatinine|MRto|Timed collection|Urine|Qn| Count</t>
  </si>
  <si>
    <t>Isovalerylglycine/Creatinine|MRto|Timed collection|Urine|Qn| Count</t>
  </si>
  <si>
    <t>Lactate/Creatinine|MRto|Timed collection|Urine|Qn| Count</t>
  </si>
  <si>
    <t>Leucine/Creatinine|MRto|Timed collection|Urine|Qn| Count</t>
  </si>
  <si>
    <t>Lysine/Creatinine|MRto|Timed collection|Urine|Qn| Count</t>
  </si>
  <si>
    <t>Magnesium/Creatinine|MRto|Timed collection|Urine|Qn| Count</t>
  </si>
  <si>
    <t>Metanephrine.free/Creatinine|MRto|Pt|Urine|Qn| Count</t>
  </si>
  <si>
    <t>Methionine/Creatinine|MRto|Timed collection|Urine|Qn| Count</t>
  </si>
  <si>
    <t>N-methylhistamine/Creatinine|MRto|Timed collection|Urine|Qn| Count</t>
  </si>
  <si>
    <t>Norepinephrine/Creatinine|MRto|Timed collection|Urine|Qn| Count</t>
  </si>
  <si>
    <t>Normetanephrine/Creatinine|MRto|Timed collection|Urine|Qn| Count</t>
  </si>
  <si>
    <t>Organic acids/Creatinine|MRto|Pt|Urine|Qn| Count</t>
  </si>
  <si>
    <t>Ornithine/Creatinine|MRto|Timed collection|Urine|Qn| Count</t>
  </si>
  <si>
    <t>Orotate/Creatinine|SRto|Timed collection|Urine|Qn| Count</t>
  </si>
  <si>
    <t>Etiocholanolone/Creatinine|MRto|Timed collection|Urine|Qn| Count</t>
  </si>
  <si>
    <t>Follitropin/Creatinine|MRto|Timed collection|Urine|Qn| Count</t>
  </si>
  <si>
    <t>Gamma hydroxybutyrate/Creatinine|MRto|Pt|Urine|Qn| Count</t>
  </si>
  <si>
    <t>Glutamate/Creatinine|MRto|Timed collection|Urine|Qn| Count</t>
  </si>
  <si>
    <t>Glutamate+Glutamine/Creatinine|SRto|Pt|Urine|Qn| Count</t>
  </si>
  <si>
    <t>Glutamate+Glutamine/Creatinine|MRto|Pt|Urine|Qn| Count</t>
  </si>
  <si>
    <t>Glutamine/Creatinine|MRto|Timed collection|Urine|Qn| Count</t>
  </si>
  <si>
    <t>Glutarate/Creatinine|MRto|Timed collection|Urine|Qn| Count</t>
  </si>
  <si>
    <t>Glutarate/Creatinine|SRto|Timed collection|Urine|Qn| Count</t>
  </si>
  <si>
    <t>Glycine/Creatinine|MRto|Timed collection|Urine|Qn| Count</t>
  </si>
  <si>
    <t>Glycosaminoglycans/Creatinine|MRto|Timed collection|Urine|Qn| Count</t>
  </si>
  <si>
    <t>Glycosaminoglycans/Creatinine|SRto|Pt|Urine|Qn| Count</t>
  </si>
  <si>
    <t>Hexanoylglycine/Creatinine|MRto|Timed collection|Urine|Qn| Count</t>
  </si>
  <si>
    <t>Hexokinase|PrThr|Pt|Plas|Ord| Count</t>
  </si>
  <si>
    <t>Histamine/Creatinine|SRto|Pt|Urine|Qn| Count</t>
  </si>
  <si>
    <t>Histidine/Creatinine|MRto|Timed collection|Urine|Qn| Count</t>
  </si>
  <si>
    <t>Homocysteine|PrThr|Pt|Urine|Ord| Count</t>
  </si>
  <si>
    <t>Homocysteine|PrThr|Pt|Ser/Plas|Ord| Count</t>
  </si>
  <si>
    <t>Hydroxyproline/Creatinine|MRto|Timed collection|Urine|Qn| Count</t>
  </si>
  <si>
    <t>Immunoglobulin light chains.kappa|PrThr|Timed collection|Urine|Ord| Count</t>
  </si>
  <si>
    <t>Immunoglobulin light chains.lambda|PrThr|Timed collection|Urine|Ord| Count</t>
  </si>
  <si>
    <t>Insulin|PrThr|Pt|Ser/Plas|Ord| Count</t>
  </si>
  <si>
    <t>Proline/Creatinine|MRto|Timed collection|Urine|Qn| Count</t>
  </si>
  <si>
    <t>Propionylglycine/Creatinine|MRto|Timed collection|Urine|Qn| Count</t>
  </si>
  <si>
    <t>Pyruvate/Creatinine|MRto|Timed collection|Urine|Qn| Count</t>
  </si>
  <si>
    <t>Sarcosine/Creatinine|MRto|Timed collection|Urine|Qn| Count</t>
  </si>
  <si>
    <t>Serine/Creatinine|MRto|Timed collection|Urine|Qn| Count</t>
  </si>
  <si>
    <t>Sodium/Creatinine|SRto|Timed collection|Urine|Qn| Count</t>
  </si>
  <si>
    <t>Sodium/Potassium|SRto|Timed collection|Urine|Qn| Count</t>
  </si>
  <si>
    <t>Somatotropin/Creatinine|MRto|Pt|Urine|Qn| Count</t>
  </si>
  <si>
    <t>Suberate/Creatinine|SRto|Timed collection|Urine|Qn| Count</t>
  </si>
  <si>
    <t>Succinate/Creatinine|SRto|Timed collection|Urine|Qn| Count</t>
  </si>
  <si>
    <t>Superoxide dismutase|PrThr|Pt|Plas|Ord| Count</t>
  </si>
  <si>
    <t>Taurine/Creatinine|MRto|Timed collection|Urine|Qn| Count</t>
  </si>
  <si>
    <t>Tetrahydrodeoxycortisol/Creatinine|MRto|Pt|Urine|Qn| Count</t>
  </si>
  <si>
    <t>Threonine/Creatinine|MRto|Timed collection|Urine|Qn| Count</t>
  </si>
  <si>
    <t>Tryptophan/Creatinine|MRto|Timed collection|Urine|Qn| Count</t>
  </si>
  <si>
    <t>Tyrosine/Creatinine|MRto|Timed collection|Urine|Qn| Count</t>
  </si>
  <si>
    <t>Urea nitrogen/Creatinine|MRto|Pt|Urine|Qn| Count</t>
  </si>
  <si>
    <t>Valine/Creatinine|MRto|Timed collection|Urine|Qn| Count</t>
  </si>
  <si>
    <t>Vanillylmandelate/Creatine|MRto|Timed collection|Urine|Qn| Count</t>
  </si>
  <si>
    <t>Interleukin 2 receptor alpha chain.soluble|ACnc|Pt|Ser/Plas|Qn| Count</t>
  </si>
  <si>
    <t>Adenosine monophosphate.cyclic.nephrogenous/Creatinine|SRto|Pt|Urine|Qn| Count</t>
  </si>
  <si>
    <t>Alpha cortolone/Creatinine|MRto|Pt|Urine|Qn| Count</t>
  </si>
  <si>
    <t>Beta cortolone/Creatinine|MRto|Pt|Urine|Qn| Count</t>
  </si>
  <si>
    <t>Insulin.free+Bound|PrThr|Pt|Ser/Plas|Ord| Count</t>
  </si>
  <si>
    <t>Immunoglobulin light chains.kappa.free|PrThr|Pt|Ser|Ord| Count</t>
  </si>
  <si>
    <t>IgA|PrThr|Pt|Skin|Ord| Count</t>
  </si>
  <si>
    <t>IgA Ab|PrThr|Pt|Ser/Plas|Ord| Count</t>
  </si>
  <si>
    <t>IgA Ab.IgG|PrThr|Pt|Ser/Plas|Ord| Count</t>
  </si>
  <si>
    <t>IgA Ab.IgM|PrThr|Pt|Ser/Plas|Ord| Count</t>
  </si>
  <si>
    <t>IgA.monoclonal|PrThr|Pt|Urine|Ord| Count</t>
  </si>
  <si>
    <t>IgA.monoclonal|PrThr|Pt|CSF|Ord| Count</t>
  </si>
  <si>
    <t>IgA.secretory|PrThr|Pt|Saliva|Ord| Count</t>
  </si>
  <si>
    <t>IgD|PrThr|Pt|Urine|Ord| Count</t>
  </si>
  <si>
    <t>IgE|PrThr|Pt|Urine|Ord| Count</t>
  </si>
  <si>
    <t>IgG.monoclonal|PrThr|Pt|Urine|Ord| Count</t>
  </si>
  <si>
    <t>IgG.monoclonal|PrThr|Pt|CSF|Ord| Count</t>
  </si>
  <si>
    <t>IgM.monoclonal|PrThr|Pt|Urine|Ord| Count</t>
  </si>
  <si>
    <t>IgM.monoclonal|PrThr|Pt|CSF|Ord| Count</t>
  </si>
  <si>
    <t>Immunoglobulin light chains.kappa|PrThr|Pt|CSF|Ord| Count</t>
  </si>
  <si>
    <t>Methylmalonylcarnitine (C4-DC)|SCnc|Pt|Bld.dot|Qn| Count</t>
  </si>
  <si>
    <t>Secondary congenital hypothyroidism|Imp|Pt|Bld.dot|Ord| Count</t>
  </si>
  <si>
    <t>Thyroid binding globulin deficiency|Imp|Pt|Bld.dot|Ord| Count</t>
  </si>
  <si>
    <t>Sickle cell anemia|Imp|Pt|Bld.dot|Ord| Count</t>
  </si>
  <si>
    <t>Hemoglobin SC disease|Imp|Pt|Bld.dot|Ord| Count</t>
  </si>
  <si>
    <t>Hemoglobin S beta thalassemia|Imp|Pt|Bld.dot|Ord| Count</t>
  </si>
  <si>
    <t>Sickle cell carrier (trait)|Imp|Pt|Bld.dot|Ord| Count</t>
  </si>
  <si>
    <t>4-Hydroxymandelate/Creatinine|MRto|Pt|Urine|Qn| Count</t>
  </si>
  <si>
    <t>5-Alpha tetrahydro-11-Dehydrocorticosterone/Creatinine|MRto|Pt|Urine|Qn| Count</t>
  </si>
  <si>
    <t>6-Alpha hydroxytetrahydro-11-Dehydrocorticosterone/Creatinine|MRto|Pt|Urine|Qn| Count</t>
  </si>
  <si>
    <t>6-Alpha hydroxytetrahydro-11-Deoxycortisol/Creatinine|MRto|Pt|Urine|Qn| Count</t>
  </si>
  <si>
    <t>Ammonium urate|PrThr|Pt|Calculus|Ord| Count</t>
  </si>
  <si>
    <t>Albumin/Creatinine|MRto|Pt|CSF|Qn| Count</t>
  </si>
  <si>
    <t>Carnitine/Acylcarnitine|SRto|Pt|Ser/Plas|Qn| Count</t>
  </si>
  <si>
    <t>Cholesterol.in LDL/Apolipoprotein B|MRto|Pt|Ser/Plas|Qn| Count</t>
  </si>
  <si>
    <t>Collagen crosslinked N-telopeptide/Creatinine|SRto|Pt|XXX|Qn| Count</t>
  </si>
  <si>
    <t>Creatinine/Calcium|MRto|Pt|Urine|Qn| Count</t>
  </si>
  <si>
    <t>Lipoprotein.beta/Lipoprotein.alpha|MRto|Pt|Ser/Plas|Qn| Count</t>
  </si>
  <si>
    <t>Lipoprotein.pre-beta/Triglyceride|MRto|Pt|Ser/Plas|Qn| Count</t>
  </si>
  <si>
    <t>Methylmalonate/Homocysteine|MRto|Pt|Ser/Plas|Qn| Count</t>
  </si>
  <si>
    <t>Methylmalonate/Homocystine|SRto|Pt|Ser/Plas|Qn| Count</t>
  </si>
  <si>
    <t>Progesterone/11-Deoxycorticosterone|MRto|Pt|Ser/Plas|Qn| Count</t>
  </si>
  <si>
    <t>Progesterone/Estradiol|MRto|Pt|Ser/Plas|Qn| Count</t>
  </si>
  <si>
    <t>Transferrin.carbohydrate deficient.asialo/Transferrin.carbohydrate deficient.disialo|MRto|Pt|Ser/Plas|Qn| Count</t>
  </si>
  <si>
    <t>Transferrin.carbohydrate deficient.monosialo/Transferrin.carbohydrate deficient.disialo|MRto|Pt|Ser/Plas|Qn| Count</t>
  </si>
  <si>
    <t>Triglyceride/Cholesterol.in HDL|MRto|Pt|Ser/Plas|Qn| Count</t>
  </si>
  <si>
    <t>Urea nitrogen/Creatinine|MRto|Pt|Bld|Qn| Count</t>
  </si>
  <si>
    <t>Urea nitrogen/Creatinine|MRto|Pt|Body fld|Qn| Count</t>
  </si>
  <si>
    <t>Sodium|SCnc|Stdy^max|Ser/Plas|Qn| Count</t>
  </si>
  <si>
    <t>Creatinine|MCnc|Stdy^max|Ser/Plas|Qn| Count</t>
  </si>
  <si>
    <t>Alanine aminotransferase|CCnc|Stdy^max|Ser/Plas|Qn| Count</t>
  </si>
  <si>
    <t>Aspartate aminotransferase|CCnc|Stdy^max|Ser/Plas|Qn| Count</t>
  </si>
  <si>
    <t>Aldolase|CCnc|Pt|Plr fld|Qn| Count</t>
  </si>
  <si>
    <t>Enolase.neuron specific|MCnc|Pt|CSF|Qn| Count</t>
  </si>
  <si>
    <t>Phosphorylase|CCnc|Pt|Bld|Qn| Count</t>
  </si>
  <si>
    <t>Glycogen synthase I/Glycogen synthase.total|CFr|Pt|Bld|Qn| Count</t>
  </si>
  <si>
    <t>Acid phosphatase.tartrate resistant|PrThr|Pt|Bone mar|Ord| Count</t>
  </si>
  <si>
    <t>Acid phosphatase.tartrate resistant|PrThr|Pt|Bld|Ord| Count</t>
  </si>
  <si>
    <t>Epinephrine+Norepinephrine|MCnc|Timed collection|Urine|Qn| Count</t>
  </si>
  <si>
    <t>Catecholamines|Imp|Pt|Plas|Nar/Nom| Count</t>
  </si>
  <si>
    <t>Choriogonadotropin|PrThr|Pt|Ser^control|Ord| Count</t>
  </si>
  <si>
    <t>IgM Ag|PrThr|Pt|Skin|Ord| Count</t>
  </si>
  <si>
    <t>Homovanillate &amp; Creatinine|Imp|Pt|Urine|Nar/Nom| Count</t>
  </si>
  <si>
    <t>5-Hydroxyindoleacetate &amp; Creatinine|Imp|Pt|Urine|Nar/Nom| Count</t>
  </si>
  <si>
    <t>Alpha-1-Fetoprotein|ACnc|Pt|Body fld|Qn| Count</t>
  </si>
  <si>
    <t>Beta 2 globulin+Gamma globulin|MCnc|Pt|Ser/Plas|Qn| Count</t>
  </si>
  <si>
    <t>Beta 2 globulin+Gamma globulin/Protein.total|MFr|Pt|Ser/Plas|Qn| Count</t>
  </si>
  <si>
    <t>Beta globulin+Gamma globulin|MCnc|Pt|Ser/Plas|Qn| Count</t>
  </si>
  <si>
    <t>Beta globulin+Gamma globulin/Protein.total|MFr|Pt|Ser/Plas|Qn| Count</t>
  </si>
  <si>
    <t>Cholesterol.in LDL/Cholesterol.in HDL|SRto|Pt|Ser/Plas|Qn| Count</t>
  </si>
  <si>
    <t>Normetanephrine/Creatinine|SRto|Timed collection|Urine|Qn| Count</t>
  </si>
  <si>
    <t>Protein.monoclonal band 2/Protein.total|MFr|Pt|Ser/Plas|Qn| Count</t>
  </si>
  <si>
    <t>Thymidine kinase|CCnc|Pt|Ser|Qn| Count</t>
  </si>
  <si>
    <t>Metanephrine &amp; Normetanephrine|Imp|Pt|Ser/Plas|Nar/Nom| Count</t>
  </si>
  <si>
    <t>Tyrosine|MCnc|Pt|Bld.dot|Qn| Count</t>
  </si>
  <si>
    <t>C reactive protein|MCnc|Pt|CSF|Qn| Count</t>
  </si>
  <si>
    <t>IgA.secretory|MCnc|Pt|Body fld|Qn| Count</t>
  </si>
  <si>
    <t>IgE|MCnc|Pt|XXX|Qn| Count</t>
  </si>
  <si>
    <t>Malonate|MCnc|Pt|Urine|Qn| Count</t>
  </si>
  <si>
    <t>Thyrotropin.alpha subunit|MCnc|Pt|Ser/Plas|Qn| Count</t>
  </si>
  <si>
    <t>11-Deoxycortisol/Cortisol|MRto|Pt|Ser/Plas|Qn| Count</t>
  </si>
  <si>
    <t>Carnitine esters/Carnitine.free (C0)|SRto|Pt|Bld.dot|Qn| Count</t>
  </si>
  <si>
    <t>Choriogonadotropin.intact+Beta subunit|ACnc|Pt|Ser/Plas|Qn| Count</t>
  </si>
  <si>
    <t>Cytokines|PrThr|Pt|XXX|Ord| Count</t>
  </si>
  <si>
    <t>Decanoylcarnitine (C10)|SCnc|Pt|Bld.dot|Qn| Count</t>
  </si>
  <si>
    <t>Decenoylcarnitine (C10:1)|SCnc|Pt|Bld.dot|Qn| Count</t>
  </si>
  <si>
    <t>Dodecanoylcarnitine (C12)|SCnc|Pt|Bld.dot|Qn| Count</t>
  </si>
  <si>
    <t>Dodecenoylcarnitine (C12:1)|SCnc|Pt|Bld.dot|Qn| Count</t>
  </si>
  <si>
    <t>Glutarylcarnitine (C5-DC)|SCnc|Pt|Bld.dot|Qn| Count</t>
  </si>
  <si>
    <t>Heptacarboxylporphyrin|SCnc|Pt|Bld.dot|Qn| Count</t>
  </si>
  <si>
    <t>Hexanoylcarnitine (C6)|SCnc|Pt|Bld.dot|Qn| Count</t>
  </si>
  <si>
    <t>Isobutyrylcarnitine (C4)|SCnc|Pt|Bld.dot|Qn| Count</t>
  </si>
  <si>
    <t>Isoleucine+Leucine|SCnc|Pt|Bld.dot|Qn| Count</t>
  </si>
  <si>
    <t>Isovalerylcarnitine+Methylbutyrylcarnitine (C5)|SCnc|Pt|Bld.dot|Qn| Count</t>
  </si>
  <si>
    <t>Linoleoylcarnitine (C18:2)|SCnc|Pt|Bld.dot|Qn| Count</t>
  </si>
  <si>
    <t>Pregnancy associated plasma protein A multiple of the median|Prctl|Pt|Ser/Plas|Qn| Count</t>
  </si>
  <si>
    <t>Choriogonadotropin.beta subunit.free multiple of the median|Prctl|Pt|Ser/Plas|Qn| Count</t>
  </si>
  <si>
    <t>Acetylcholinesterase/Cholinesterase|CRto|Pt|Amnio fld|Qn| Count</t>
  </si>
  <si>
    <t>Glucose|SCnc|Timed collection|Dial fld|Qn| Count</t>
  </si>
  <si>
    <t>Glycerol|SCnc|Pt|Ser/Plas|Qn| Count</t>
  </si>
  <si>
    <t>Urea|SCnc|Pt|Dial fld|Qn| Count</t>
  </si>
  <si>
    <t>Urea^2H specimen|SCnc|Pt|Dial fld|Qn| Count</t>
  </si>
  <si>
    <t>Urea^4H specimen|SCnc|Pt|Dial fld|Qn| Count</t>
  </si>
  <si>
    <t>Coproporphyrin 1|SCnt|Pt|Stool|Qn| Count</t>
  </si>
  <si>
    <t>Coproporphyrin 3|SCnt|Pt|Stool|Qn| Count</t>
  </si>
  <si>
    <t>Deuteroporphyrin|SCnt|Pt|Stool|Qn| Count</t>
  </si>
  <si>
    <t>Heptacarboxylate|SCnt|Pt|Stool|Qn| Count</t>
  </si>
  <si>
    <t>Hexacarboxylate|SCnt|Pt|Stool|Qn| Count</t>
  </si>
  <si>
    <t>Mesoporphyrin|SCnt|Pt|Stool|Qn| Count</t>
  </si>
  <si>
    <t>Pentacarboxylate|SCnt|Pt|Stool|Qn| Count</t>
  </si>
  <si>
    <t>Uroporphyrin 3 isomer|SCnt|Pt|Stool|Qn| Count</t>
  </si>
  <si>
    <t>Coproporphyrin 1/Creatinine|SRto|Pt|Urine|Qn| Count</t>
  </si>
  <si>
    <t>Coproporphyrin 3/Coproporphyrin 1|SRto|Pt|Urine|Qn| Count</t>
  </si>
  <si>
    <t>Coproporphyrin 3/Creatinine|SRto|Pt|Urine|Qn| Count</t>
  </si>
  <si>
    <t>Hexacarboxylate/Creatinine|SRto|Pt|Urine|Qn| Count</t>
  </si>
  <si>
    <t>Pentacarboxylate/Creatinine|SRto|Pt|Urine|Qn| Count</t>
  </si>
  <si>
    <t>Uroporphyrin 3 isomer/Creatinine|SRto|Pt|Urine|Qn| Count</t>
  </si>
  <si>
    <t>Uroporphyrin/Creatinine|SRto|Pt|Urine|Qn| Count</t>
  </si>
  <si>
    <t>Glutathione peroxidase|CCnc|Pt|Bld|Qn| Count</t>
  </si>
  <si>
    <t>Glutathione reductase|CCnc|Pt|Ser|Qn| Count</t>
  </si>
  <si>
    <t>Superoxide dismutase|CCnc|Pt|Bld|Qn| Count</t>
  </si>
  <si>
    <t>Tryptase|MCnc|Pt|Body fld|Qn| Count</t>
  </si>
  <si>
    <t>Proinsulin/Insulin|Ratio|Pt|Ser/Plas|Qn| Count</t>
  </si>
  <si>
    <t>Glutathione peroxidase|CCnt|Pt|RBC|Qn| Count</t>
  </si>
  <si>
    <t>Immunoglobulin light chains|MRat|Timed collection|Urine|Qn| Count</t>
  </si>
  <si>
    <t>Gamma hydroxybutyrate|PrThr|Pt|Ser/Plas|Ord| Count</t>
  </si>
  <si>
    <t>Creatinine^2H specimen|SCnc|Pt|Dial fld|Qn| Count</t>
  </si>
  <si>
    <t>Calcium.ionized|SCnc|Pt|Dial fld|Qn| Count</t>
  </si>
  <si>
    <t>Anabolic steroids|SCnc|Pt|Ser/Plas|Qn| Count</t>
  </si>
  <si>
    <t>Calcium^^corrected for albumin|MCnc|Pt|Ser/Plas|Qn| Count</t>
  </si>
  <si>
    <t>Glycosaminoglycans/Creatinine|Ratio|Pt|Urine|Qn| Count</t>
  </si>
  <si>
    <t>Creatinine^4H specimen|SCnc|Pt|Dial fld|Qn| Count</t>
  </si>
  <si>
    <t>Creatinine^overnight|SCnc|Pt|Dial fld|Qn| Count</t>
  </si>
  <si>
    <t>Glucose^2H specimen|SCnc|Pt|Dial fld|Qn| Count</t>
  </si>
  <si>
    <t>Glucose^4H specimen|SCnc|Pt|Dial fld|Qn| Count</t>
  </si>
  <si>
    <t>Glucose^overnight|SCnc|Pt|Dial fld|Qn| Count</t>
  </si>
  <si>
    <t>Urea^overnight|SCnc|Pt|Dial fld|Qn| Count</t>
  </si>
  <si>
    <t>Acylcarnitine pattern|Imp|Pt|Ser/Plas|Nar/Nom| Count</t>
  </si>
  <si>
    <t>25-Hydroxycalciferol|SCnc|Pt|Ser/Plas|Qn| Count</t>
  </si>
  <si>
    <t>Interleukin 1|ACnc|Pt|Ser/Plas|Qn| Count</t>
  </si>
  <si>
    <t>Glycine/Amino acids.total|SFr|Pt|Bld.dot|Qn| Count</t>
  </si>
  <si>
    <t>IgM Ab|PrThr|Pt|Ser/Plas|Ord| Count</t>
  </si>
  <si>
    <t>Beta fructofuranosidase|CCnt|Pt|Tiss|Qn| Count</t>
  </si>
  <si>
    <t>Alpha 1 antitrypsin|MCnt|Timed collection|Stool|Qn| Count</t>
  </si>
  <si>
    <t>Alpha 1 antitrypsin|MCnt|48H|Stool|Qn| Count</t>
  </si>
  <si>
    <t>Alpha 1 antitrypsin|MCnt|72H|Stool|Qn| Count</t>
  </si>
  <si>
    <t>Interleukin 2|ACnc|Pt|Ser/Plas|Qn| Count</t>
  </si>
  <si>
    <t>Interleukin 3|ACnc|Pt|Ser/Plas|Qn| Count</t>
  </si>
  <si>
    <t>Interleukin 4|ACnc|Pt|Ser/Plas|Qn| Count</t>
  </si>
  <si>
    <t>Interleukin 5|ACnc|Pt|Ser/Plas|Qn| Count</t>
  </si>
  <si>
    <t>Interleukin 6|ACnc|Pt|Ser/Plas|Qn| Count</t>
  </si>
  <si>
    <t>Interleukin 7|ACnc|Pt|Ser/Plas|Qn| Count</t>
  </si>
  <si>
    <t>Lysozyme|CCnc|Pt|Ser/Plas|Qn| Count</t>
  </si>
  <si>
    <t>Fibroblast growth factor 23|ACnc|Pt|Plas|Qn| Count</t>
  </si>
  <si>
    <t>7-Dehydrocholesterol|SCnc|Pt|Amnio fld|Qn| Count</t>
  </si>
  <si>
    <t>Adenosine triphosphate|SCnc|Pt|RBC|Qn| Count</t>
  </si>
  <si>
    <t>Ceruloplasmin|MCnc|Pt|Bld.dot|Qn| Count</t>
  </si>
  <si>
    <t>Alpha-1-Microglobulin|MCnc|Pt|Urine|Qn| Count</t>
  </si>
  <si>
    <t>Amino acidemias|Imp|Pt|Bld.dot|Nar/Nom| Count</t>
  </si>
  <si>
    <t>Citrullinemias &amp;or arginosuccinic aciduria|Imp|Pt|Bld.dot|Nar/Nom| Count</t>
  </si>
  <si>
    <t>Endocrine disorders|Imp|Pt|Bld.dot|Ord| Count</t>
  </si>
  <si>
    <t>Fatty acid oxidation defects|Imp|Pt|Bld.dot|Nar/Nom| Count</t>
  </si>
  <si>
    <t>Galactosemias|Imp|Pt|Bld.dot|Nar/Nom| Count</t>
  </si>
  <si>
    <t>Genetic disorders|Imp|Pt|Bld.dot|Ord| Count</t>
  </si>
  <si>
    <t>Glutaric acidemia type 1|Imp|Pt|Bld.dot|Nar/Nom| Count</t>
  </si>
  <si>
    <t>Hemoglobin disorders|Imp|Pt|Bld.dot|Nar/Nom| Count</t>
  </si>
  <si>
    <t>Homocystinuria &amp;or other hypermethioninemias|Imp|Pt|Bld.dot|Ord| Count</t>
  </si>
  <si>
    <t>Isovaleric acidemia &amp;or 2-Methylbutyric acidemia|Imp|Pt|Bld.dot|Nar/Nom| Count</t>
  </si>
  <si>
    <t>Maple syrup urine disease|Imp|Pt|Bld.dot|Nar/Nom| Count</t>
  </si>
  <si>
    <t>Organic acidemias|Imp|Pt|Bld.dot|Nar/Nom| Count</t>
  </si>
  <si>
    <t>Other amino acidopathies|Imp|Pt|Bld.dot|Ord| Count</t>
  </si>
  <si>
    <t>Phenylketonuria and variants &amp;or biopterin defects|Imp|Pt|Bld.dot|Nar/Nom| Count</t>
  </si>
  <si>
    <t>Propionic &amp;or methylmalonic acidemias|Imp|Pt|Bld.dot|Nar/Nom| Count</t>
  </si>
  <si>
    <t>Tyrosinemias|Imp|Pt|Bld.dot|Nar/Nom| Count</t>
  </si>
  <si>
    <t>3-Methylcrotonic &amp;or hydroxymethylglutaric &amp;or methylglutaconic|Imp|Pt|Bld.dot|Ord| Count</t>
  </si>
  <si>
    <t>2-Methyl-3-Hydroxybutyric acidemias &amp;or beta ketothiolase deficiency|Imp|Pt|Bld.dot|Nar/Nom| Count</t>
  </si>
  <si>
    <t>Other organic acidemias|Imp|Pt|Bld.dot|Ord| Count</t>
  </si>
  <si>
    <t>Medium chain acyl dehydrogenase deficiency &amp;or glutaric acidemia type 2|Imp|Pt|Bld.dot|Ord| Count</t>
  </si>
  <si>
    <t>Very long chain hydroxy acyl dehydrogenase deficiency|Imp|Pt|Bld.dot|Nar/Nom| Count</t>
  </si>
  <si>
    <t>Long chain hydroxy acyl dehydrogenase &amp;or trifunctional protein deficiencies|Imp|Pt|Bld.dot|Nar/Nom| Count</t>
  </si>
  <si>
    <t>Carnitine uptake defect &amp;or CPT1 deficiency|Imp|Pt|Bld.dot|Ord| Count</t>
  </si>
  <si>
    <t>Other fatty acid oxidation disorders|Imp|Pt|Bld.dot|Ord| Count</t>
  </si>
  <si>
    <t>Congenital hypothyroidism|Imp|Pt|Bld.dot|Ord| Count</t>
  </si>
  <si>
    <t>Congenital adrenal hyperplasia|Imp|Pt|Bld.dot|Nar/Nom| Count</t>
  </si>
  <si>
    <t>Hb SS, Hb SC, Hb SB thal|Imp|Pt|Bld.dot|Ord| Count</t>
  </si>
  <si>
    <t>Other hemoglobinopathies|Imp|Pt|Bld.dot|Ord| Count</t>
  </si>
  <si>
    <t>Biotinidase deficiency|Imp|Pt|Bld.dot|Nar/Nom| Count</t>
  </si>
  <si>
    <t>Congenital hypothyroidism|Imp|Pt|Bld.dot|Nar/Nom| Count</t>
  </si>
  <si>
    <t>Cystic fibrosis|Imp|Pt|Bld.dot|Nar/Nom| Count</t>
  </si>
  <si>
    <t>Classical galactosemia|Imp|Pt|Bld.dot|Ord| Count</t>
  </si>
  <si>
    <t>Galactokinase deficiency|Imp|Pt|Bld.dot|Ord| Count</t>
  </si>
  <si>
    <t>Galactose epimerase deficiency|Imp|Pt|Bld.dot|Ord| Count</t>
  </si>
  <si>
    <t>Carnitine uptake deficiency|Imp|Pt|Bld.dot|Nar/Nom| Count</t>
  </si>
  <si>
    <t>Carnitine palmitoyltransferase 1 deficiency|Imp|Pt|Bld.dot|Nar/Nom| Count</t>
  </si>
  <si>
    <t>CPT2 &amp;or CACT|Imp|Pt|Bld.dot|Nar/Nom| Count</t>
  </si>
  <si>
    <t>Glutaric acidemia 2 &amp;or ethylmalonic encephalopathy|Imp|Pt|Bld.dot|Nar/Nom| Count</t>
  </si>
  <si>
    <t>MCAD|Imp|Pt|Bld.dot|Nar/Nom| Count</t>
  </si>
  <si>
    <t>Medium &amp;or short chain acyl-CoA dehydrogenase deficiency|Imp|Pt|Bld.dot|Nar/Nom| Count</t>
  </si>
  <si>
    <t>Short-chain acyl-CoA deficiency &amp;or ethylmalonic encephalopathy &amp;or isobutyryl-CoA dehydrogenase deficiency|Imp|Pt|Bld.dot|Nar/Nom| Count</t>
  </si>
  <si>
    <t>Malonic acidemia|Imp|Pt|Bld.dot|Nar/Nom| Count</t>
  </si>
  <si>
    <t>Argininemia|Imp|Pt|Bld.dot|Ord| Count</t>
  </si>
  <si>
    <t>Sulfhemoglobin|MCnc|Pt|Bld|Qn| Count</t>
  </si>
  <si>
    <t>Sulfhemoglobin|PrThr|Pt|Bld|Ord| Count</t>
  </si>
  <si>
    <t>Glycine/Amino acids.total|SFr|Pt|XXX|Qn| Count</t>
  </si>
  <si>
    <t>Palmitate/Creatinine|SRto|Pt|Urine|Qn| Count</t>
  </si>
  <si>
    <t>Hexadecenoate/Creatinine|SRto|Pt|Urine|Qn| Count</t>
  </si>
  <si>
    <t>Phenylalanine/Creatinine|Ratio|Timed collection|Urine|Qn| Count</t>
  </si>
  <si>
    <t>4,5-Dihydroxyhexanolactone/Creatinine|SRto|Pt|Urine|Qn| Count</t>
  </si>
  <si>
    <t>Sulfhemoglobin/Hemoglobin.total|MFr|Pt|Bld|Qn| Count</t>
  </si>
  <si>
    <t>LDL 2|MCnc|Pt|Ser/Plas|Qn| Count</t>
  </si>
  <si>
    <t>LDL 3|MCnc|Pt|Ser/Plas|Qn| Count</t>
  </si>
  <si>
    <t>Cholesterol.in VLDL 3|MCnc|Pt|Ser/Plas|Qn| Count</t>
  </si>
  <si>
    <t>IgG|MCnc|Timed collection|Urine|Qn| Count</t>
  </si>
  <si>
    <t>11-Hydroxyandrostenedione|SCnc|Pt|Ser/Plas|Qn| Count</t>
  </si>
  <si>
    <t>Angiotensinogen|SCnc|Pt|Plas|Qn| Count</t>
  </si>
  <si>
    <t>Delta aminolevulinate|SCnc|Pt|Ser|Qn| Count</t>
  </si>
  <si>
    <t>Indicans|SRat|Timed collection|Urine|Qn| Count</t>
  </si>
  <si>
    <t>Indicans/Creatinine|SRto|Timed collection|Urine|Qn| Count</t>
  </si>
  <si>
    <t>Methylmalonate|SRat|Timed collection|Urine|Qn| Count</t>
  </si>
  <si>
    <t>Natriuretic peptide.B|SCnc|Pt|Ser/Plas|Qn| Count</t>
  </si>
  <si>
    <t>Parathyrin.biointact|SCnc|Pt|Ser/Plas|Qn| Count</t>
  </si>
  <si>
    <t>Calciferol|SCnc|Pt|Ser/Plas|Qn| Count</t>
  </si>
  <si>
    <t>Triglyceride^post CFst|SCnc|Pt|Ser/Plas|Qn| Count</t>
  </si>
  <si>
    <t>Cholesterol.in LDL real size pattern|Prid|Pt|Ser/Plas|Nar/Nom| Count</t>
  </si>
  <si>
    <t>Homeostasis model assessment|ACnc|Pt|Ser/Plas|Qn| Count</t>
  </si>
  <si>
    <t>Lipoprotein.beta.subparticle.intermediate|EntLen|Pt|Ser/Plas|Qn| Count</t>
  </si>
  <si>
    <t>Cholesterol.in VLDL 3+4|MCnc|Pt|Ser/Plas|Qn| Count</t>
  </si>
  <si>
    <t>Cholesterol.in VLDL 5+6|MCnc|Pt|Ser/Plas|Qn| Count</t>
  </si>
  <si>
    <t>Cholesterol.in HDL 4+5|MCnc|Pt|Ser/Plas|Qn| Count</t>
  </si>
  <si>
    <t>Cholesterol.in HDL 1+2|MCnc|Pt|Ser/Plas|Qn| Count</t>
  </si>
  <si>
    <t>Trisomy 21 risk based on maternal age + Alpha-1-Fetoprotein + Choriogonadotropin + Estriol.unconjugated|Likelihood|Pt|^Fetus|Qn| Count</t>
  </si>
  <si>
    <t>Bilirubin|Imp|Pt|Amnio fld|Nar/Nom| Count</t>
  </si>
  <si>
    <t>Fetal lung maturity|Imp|Pt|Amnio fld|Nar/Nom| Count</t>
  </si>
  <si>
    <t>Cholesterol.non HDL/Cholesterol.total|MRto|Pt|Ser/Plas|Qn| Count</t>
  </si>
  <si>
    <t>Coproporphyrin 1|MCnc|Timed collection|Urine|Qn| Count</t>
  </si>
  <si>
    <t>Coproporphyrin 3|MCnc|Timed collection|Urine|Qn| Count</t>
  </si>
  <si>
    <t>Procollagen type I.N-terminal propeptide|MCnc|Pt|Ser|Qn| Count</t>
  </si>
  <si>
    <t>S100 calcium binding protein B|MCnc|Pt|CSF|Qn| Count</t>
  </si>
  <si>
    <t>S100 calcium binding protein B|MCnc|Pt|Ser|Qn| Count</t>
  </si>
  <si>
    <t>Glucose|SCnc|Pt|Stool|Qn| Count</t>
  </si>
  <si>
    <t>Diphosphoglycerate phosphatase|CCnt|Pt|RBC|Qn| Count</t>
  </si>
  <si>
    <t>Fibroblast growth factor 23.intact|ACnc|Pt|Plas|Qn| Count</t>
  </si>
  <si>
    <t>Fibroblast growth factor.C-terminal|ACnc|Pt|Plas|Qn| Count</t>
  </si>
  <si>
    <t>Interleukin 12|MCnc|Pt|Body fld|Qn| Count</t>
  </si>
  <si>
    <t>Calcitonin|MCnc|Pt|Body fld|Qn| Count</t>
  </si>
  <si>
    <t>Beta mannosidase actual/Normal|RelCCnc|Pt|WBC|Qn| Count</t>
  </si>
  <si>
    <t>Fibers|Naric|Pt|Stool|Qn| Count</t>
  </si>
  <si>
    <t>Triacylglycerol lipase|CCnc|Pt|Plr fld|Qn| Count</t>
  </si>
  <si>
    <t>2-Methyl,3-Hydroxybutyrate/Creatinine|SCrto|Pt|Urine|Qn| Count</t>
  </si>
  <si>
    <t>3-Hydroxypropionate|SCnc|Pt|Plas|Qn| Count</t>
  </si>
  <si>
    <t>3-Hydroxysebacate/Creatinine|SRto|Pt|Urine|Qn| Count</t>
  </si>
  <si>
    <t>3-Methoxy-4-Hydroxyphenylglycol|SCnc|Pt|CSF|Qn| Count</t>
  </si>
  <si>
    <t>3-Methylhistidine|SCnc|Pt|Bld.dot|Qn| Count</t>
  </si>
  <si>
    <t>3-Methylhistidine|SCnc|Pt|Body fld|Qn| Count</t>
  </si>
  <si>
    <t>Gamma hydroxybutyrate/Creatinine|SRto|Pt|Urine|Qn| Count</t>
  </si>
  <si>
    <t>4-Hydroxymandelate/Creatinine|SRto|Pt|Urine|Qn| Count</t>
  </si>
  <si>
    <t>5-Hydroxyindoleacetate|SCnc|Pt|CSF|Qn| Count</t>
  </si>
  <si>
    <t>5-Hydroxyindoleacetate/Creatinine|SRto|Timed collection|Urine|Qn| Count</t>
  </si>
  <si>
    <t>5-Methyltetrahydrofolate|SCnc|Pt|CSF|Qn| Count</t>
  </si>
  <si>
    <t>Adenosine deaminase|CCnt|Pt|Fibroblasts|Qn| Count</t>
  </si>
  <si>
    <t>Adenosine deaminase|CCnt|Pt|RBC|Qn| Count</t>
  </si>
  <si>
    <t>Adenosine deaminase|EntCat|Pt|WBC|Qn| Count</t>
  </si>
  <si>
    <t>Alanine|SCnc|Pt|Bld.dot|Qn| Count</t>
  </si>
  <si>
    <t>Alanine/Amino acids.total|SFr|Pt|Hair|Qn| Count</t>
  </si>
  <si>
    <t>Alanine/Amino acids.total|SFr|Pt|CSF|Qn| Count</t>
  </si>
  <si>
    <t>Alanine/Amino acids.total|SFr|Pt|Amnio fld|Qn| Count</t>
  </si>
  <si>
    <t>Alanine/Amino acids.total|SFr|Pt|Ser/Plas|Qn| Count</t>
  </si>
  <si>
    <t>Alanine/Amino acids.total|SFr|Pt|Bld.dot|Qn| Count</t>
  </si>
  <si>
    <t>Alanine/Amino acids.total|SFr|Pt|XXX|Qn| Count</t>
  </si>
  <si>
    <t>Albumin/Protein.total|MFr|Timed collection|Urine|Qn|Detection limit &lt;= 20 mg/L Count</t>
  </si>
  <si>
    <t>Alpha aminobutyrate|SCnc|Pt|Bld.dot|Qn| Count</t>
  </si>
  <si>
    <t>Anion gap|SCnc|Pt|Body fld|Qn| Count</t>
  </si>
  <si>
    <t>Arginine|SCnc|Pt|Bld.dot|Qn| Count</t>
  </si>
  <si>
    <t>Arginine/Amino acids.total|SFr|Pt|Ser/Plas|Qn| Count</t>
  </si>
  <si>
    <t>Arginine/Amino acids.total|SFr|Pt|Hair|Qn| Count</t>
  </si>
  <si>
    <t>Arginine/Amino acids.total|SFr|Pt|CSF|Qn| Count</t>
  </si>
  <si>
    <t>Arginine/Amino acids.total|SFr|Pt|Amnio fld|Qn| Count</t>
  </si>
  <si>
    <t>Arginine/Amino acids.total|SFr|Pt|Bld.dot|Qn| Count</t>
  </si>
  <si>
    <t>Arginine/Amino acids.total|SFr|Pt|XXX|Qn| Count</t>
  </si>
  <si>
    <t>Argininosuccinate lyase|CCnt|Pt|Liver|Qn| Count</t>
  </si>
  <si>
    <t>Argininosuccinate lyase|CCnt|Pt|Fibroblasts|Qn| Count</t>
  </si>
  <si>
    <t>Argininosuccinate synthase|CCnt|Pt|Fibroblasts|Qn| Count</t>
  </si>
  <si>
    <t>Asparagine|SCnc|Pt|Bld.dot|Qn| Count</t>
  </si>
  <si>
    <t>Aspartate|SCnc|Pt|Bld.dot|Qn| Count</t>
  </si>
  <si>
    <t>Aspartate/Amino acids.total|SFr|Pt|Hair|Qn| Count</t>
  </si>
  <si>
    <t>Aspartate/Amino acids.total|SFr|Pt|CSF|Qn| Count</t>
  </si>
  <si>
    <t>Aspartate/Amino acids.total|SFr|Pt|Amnio fld|Qn| Count</t>
  </si>
  <si>
    <t>Aspartate/Amino acids.total|SFr|Pt|Ser/Plas|Qn| Count</t>
  </si>
  <si>
    <t>Aspartate/Amino acids.total|SFr|Pt|Bld.dot|Qn| Count</t>
  </si>
  <si>
    <t>Bicarbonate|SRat|Timed collection|Urine|Qn| Count</t>
  </si>
  <si>
    <t>Bicarbonate|SCnc|Timed collection|Urine|Qn| Count</t>
  </si>
  <si>
    <t>Biopterin|SCnc|Pt|CSF|Qn| Count</t>
  </si>
  <si>
    <t>Biopterin/Creatinine|SRto|Pt|Urine|Qn| Count</t>
  </si>
  <si>
    <t>Calcium^^corrected for total protein|SCnc|Pt|Bld|Qn| Count</t>
  </si>
  <si>
    <t>Calcium.ionized^^adjusted to pH 7.4|SCnc|Pt|Bld|Qn| Count</t>
  </si>
  <si>
    <t>Carbon dioxide^^adjusted to patient's actual temperature|PPres|Pt|BldCo|Qn| Count</t>
  </si>
  <si>
    <t>Ceruloplasmin|SCnc|Pt|Ser/Plas|Qn| Count</t>
  </si>
  <si>
    <t>Choriogonadotropin.beta subunit.free|ACnc|Pt|Body fld|Qn| Count</t>
  </si>
  <si>
    <t>Citrate synthase|CCnt|Pt|WBC|Qn| Count</t>
  </si>
  <si>
    <t>Citrate synthase|CCnt|Pt|Fibroblasts|Qn| Count</t>
  </si>
  <si>
    <t>Creatinine|SCnc|Pt|Stool|Qn| Count</t>
  </si>
  <si>
    <t>Cystatin C|MCnc|Pt|Urine|Qn| Count</t>
  </si>
  <si>
    <t>Decanoate/Creatinine|SRto|Pt|Urine|Qn| Count</t>
  </si>
  <si>
    <t>Decenoate/Creatinine|SRto|Pt|Urine|Qn| Count</t>
  </si>
  <si>
    <t>Dermatan sulfate|PrThr|Pt|Urine|Ord| Count</t>
  </si>
  <si>
    <t>Glutamate|SCnc|Pt|Bld.dot|Qn| Count</t>
  </si>
  <si>
    <t>Glutamate/Amino acids.total|SFr|Pt|Hair|Qn| Count</t>
  </si>
  <si>
    <t>Glutamate/Amino acids.total|SFr|Pt|CSF|Qn| Count</t>
  </si>
  <si>
    <t>Glutamate/Amino acids.total|SFr|Pt|Amnio fld|Qn| Count</t>
  </si>
  <si>
    <t>Glutamate/Amino acids.total|SFr|Pt|Ser/Plas|Qn| Count</t>
  </si>
  <si>
    <t>Glutamate/Amino acids.total|SFr|Pt|Bld.dot|Qn| Count</t>
  </si>
  <si>
    <t>Glutamate/Amino acids.total|SFr|Pt|XXX|Qn| Count</t>
  </si>
  <si>
    <t>Glutamine|SCnc|Pt|Bld.dot|Qn| Count</t>
  </si>
  <si>
    <t>Glutathione.oxidized|SCnt|Pt|RBC|Qn| Count</t>
  </si>
  <si>
    <t>Glycerol/Creatinine|SRto|Pt|Urine|Qn| Count</t>
  </si>
  <si>
    <t>Glycine|SCnc|Pt|Bld.dot|Qn| Count</t>
  </si>
  <si>
    <t>Glycine/Amino acids.total|SFr|Pt|Ser/Plas|Qn| Count</t>
  </si>
  <si>
    <t>Glycine/Amino acids.total|SFr|Pt|Hair|Qn| Count</t>
  </si>
  <si>
    <t>Glycine/Amino acids.total|SFr|Pt|CSF|Qn| Count</t>
  </si>
  <si>
    <t>Glycine/Amino acids.total|SFr|Pt|Amnio fld|Qn| Count</t>
  </si>
  <si>
    <t>Histidine|SCnc|Pt|Bld.dot|Qn| Count</t>
  </si>
  <si>
    <t>Histidine/Amino acids.total|SFr|Pt|Hair|Qn| Count</t>
  </si>
  <si>
    <t>Histidine/Amino acids.total|SFr|Pt|CSF|Qn| Count</t>
  </si>
  <si>
    <t>Histidine/Amino acids.total|SFr|Pt|Amnio fld|Qn| Count</t>
  </si>
  <si>
    <t>Histidine/Amino acids.total|SFr|Pt|Ser/Plas|Qn| Count</t>
  </si>
  <si>
    <t>Histidine/Amino acids.total|SFr|Pt|Bld.dot|Qn| Count</t>
  </si>
  <si>
    <t>Histidine/Amino acids.total|SFr|Pt|XXX|Qn| Count</t>
  </si>
  <si>
    <t>Homogentisate/Creatinine|SRto|Pt|Urine|Qn| Count</t>
  </si>
  <si>
    <t>Hydroxyproline|SCnc|Pt|Bld.dot|Qn| Count</t>
  </si>
  <si>
    <t>Hypoxanthine phosphoribosyltransferase|CCnt|Pt|Placent|Qn| Count</t>
  </si>
  <si>
    <t>Isoleucine|SCnc|Pt|Bld.dot|Qn| Count</t>
  </si>
  <si>
    <t>Isoleucine/Amino acids.total|SFr|Pt|Hair|Qn| Count</t>
  </si>
  <si>
    <t>Isoleucine/Amino acids.total|SFr|Pt|CSF|Qn| Count</t>
  </si>
  <si>
    <t>Isoleucine/Amino acids.total|SFr|Pt|Amnio fld|Qn| Count</t>
  </si>
  <si>
    <t>Isoleucine/Amino acids.total|SFr|Pt|Ser/Plas|Qn| Count</t>
  </si>
  <si>
    <t>Isoleucine/Amino acids.total|SFr|Pt|Bld.dot|Qn| Count</t>
  </si>
  <si>
    <t>Isoleucine/Amino acids.total|SFr|Pt|XXX|Qn| Count</t>
  </si>
  <si>
    <t>Lactate dehydrogenase|CCnc|Timed collection|Urine|Qn| Count</t>
  </si>
  <si>
    <t>Leucine|SCnc|Pt|Bld.dot|Qn| Count</t>
  </si>
  <si>
    <t>Leucine/Amino acids.total|SFr|Pt|Hair|Qn| Count</t>
  </si>
  <si>
    <t>Propionylglycine|SCnc|Pt|Plas|Qn| Count</t>
  </si>
  <si>
    <t>Pyruvate carboxylase|CCnt|Pt|Amnio fld cells|Qn| Count</t>
  </si>
  <si>
    <t>Pyruvate carboxylase|CCnt|Pt|Fibroblasts|Qn| Count</t>
  </si>
  <si>
    <t>Pyruvate carboxylase|CCnt|Pt|WBC|Qn| Count</t>
  </si>
  <si>
    <t>Pyruvate carboxylase|CCnt|Pt|Placent|Qn| Count</t>
  </si>
  <si>
    <t>Renin^upright|MCnc|Pt|Plas|Qn| Count</t>
  </si>
  <si>
    <t>Lysosomal enzymes screen|Prid|Pt|Bld|Nar/Nom| Count</t>
  </si>
  <si>
    <t>Riboflavin|SCnc|Pt|Ser/Plas|Qn| Count</t>
  </si>
  <si>
    <t>Testosterone|MCnc|Pt|Ser/Plas|Qn|Detection limit &lt;= 1.0 ng/dL Count</t>
  </si>
  <si>
    <t>Testosterone.free|MCnc|Pt|Ser/Plas|Qn|Detection limit &lt;= 1.0 ng/dL Count</t>
  </si>
  <si>
    <t>Leucine/Amino acids.total|SFr|Pt|CSF|Qn| Count</t>
  </si>
  <si>
    <t>Leucine/Amino acids.total|SFr|Pt|Amnio fld|Qn| Count</t>
  </si>
  <si>
    <t>Leucine/Amino acids.total|SFr|Pt|Ser/Plas|Qn| Count</t>
  </si>
  <si>
    <t>Leucine/Amino acids.total|SFr|Pt|Bld.dot|Qn| Count</t>
  </si>
  <si>
    <t>Leucine/Amino acids.total|SFr|Pt|XXX|Qn| Count</t>
  </si>
  <si>
    <t>Linoleate/Creatinine|SRto|Pt|Urine|Qn| Count</t>
  </si>
  <si>
    <t>Lysine|SCnc|Pt|Bld.dot|Qn| Count</t>
  </si>
  <si>
    <t>Lysine/Amino acids.total|SFr|Pt|Hair|Qn| Count</t>
  </si>
  <si>
    <t>Lysine/Amino acids.total|SFr|Pt|CSF|Qn| Count</t>
  </si>
  <si>
    <t>Lysine/Amino acids.total|SFr|Pt|Amnio fld|Qn| Count</t>
  </si>
  <si>
    <t>Lysine/Amino acids.total|SFr|Pt|Ser/Plas|Qn| Count</t>
  </si>
  <si>
    <t>Lysine/Amino acids.total|SFr|Pt|Bld.dot|Qn| Count</t>
  </si>
  <si>
    <t>Lysine/Amino acids.total|SFr|Pt|XXX|Qn| Count</t>
  </si>
  <si>
    <t>Malonate/Creatinine|SRto|Pt|Urine|Qn| Count</t>
  </si>
  <si>
    <t>Mandelate/Creatinine|SRto|Pt|Urine|Qn| Count</t>
  </si>
  <si>
    <t>Metanephrine/Creatinine|SRto|Timed collection|Urine|Qn| Count</t>
  </si>
  <si>
    <t>Methionine|SCnc|Pt|Bld.dot|Qn| Count</t>
  </si>
  <si>
    <t>Methionine/Amino acids.total|SFr|Pt|Hair|Qn| Count</t>
  </si>
  <si>
    <t>Methionine/Amino acids.total|SFr|Pt|CSF|Qn| Count</t>
  </si>
  <si>
    <t>Methionine/Amino acids.total|SFr|Pt|Amnio fld|Qn| Count</t>
  </si>
  <si>
    <t>Methionine/Amino acids.total|SFr|Pt|Ser/Plas|Qn| Count</t>
  </si>
  <si>
    <t>Methionine/Amino acids.total|SFr|Pt|Bld.dot|Qn| Count</t>
  </si>
  <si>
    <t>Methionine/Amino acids.total|SFr|Pt|XXX|Qn| Count</t>
  </si>
  <si>
    <t>Methylmalonate/Urea|SRto|Pt|Amnio fld|Qn| Count</t>
  </si>
  <si>
    <t>Methylmalonate/Urea|SRto|Pt|Ser/Plas|Qn| Count</t>
  </si>
  <si>
    <t>Methylmalonate/Urea|SRto|Pt|Urine|Qn| Count</t>
  </si>
  <si>
    <t>N-acetylaspartate/Creatinine|SRto|Pt|Urine|Qn| Count</t>
  </si>
  <si>
    <t>Neopterin/Creatinine|SRto|Pt|Urine|Qn| Count</t>
  </si>
  <si>
    <t>Nitrogen|PrThr|Pt|Sweat|Ord| Count</t>
  </si>
  <si>
    <t>Oleate/Creatinine|SRto|Pt|Urine|Qn| Count</t>
  </si>
  <si>
    <t>Ornithine|SCnc|Pt|Bld.dot|Qn| Count</t>
  </si>
  <si>
    <t>Oxalate|SCnc|Pt|Dial fld|Qn| Count</t>
  </si>
  <si>
    <t>Oxygen^^adjusted to patient's actual temperature|PPres|Pt|BldCo|Qn| Count</t>
  </si>
  <si>
    <t>pH^^adjusted to patient's actual temperature|LsCnc|Pt|BldCo|Qn| Count</t>
  </si>
  <si>
    <t>Phenylalanine/Amino acids.total|SFr|Pt|Hair|Qn| Count</t>
  </si>
  <si>
    <t>Phenylalanine/Amino acids.total|SFr|Pt|CSF|Qn| Count</t>
  </si>
  <si>
    <t>Phenylalanine/Amino acids.total|SFr|Pt|Amnio fld|Qn| Count</t>
  </si>
  <si>
    <t>Phenylalanine/Amino acids.total|SFr|Pt|Ser/Plas|Qn| Count</t>
  </si>
  <si>
    <t>Phenylalanine/Amino acids.total|SFr|Pt|XXX|Qn| Count</t>
  </si>
  <si>
    <t>Phytanate/Creatinine|SRto|Pt|Urine|Qn| Count</t>
  </si>
  <si>
    <t>Pipecolate/Creatinine|SRto|Pt|Urine|Qn| Count</t>
  </si>
  <si>
    <t>Procollagen type III/Creatinine|Ratio|Pt|Urine|Qn| Count</t>
  </si>
  <si>
    <t>Proline|SCnc|Pt|Bld.dot|Qn| Count</t>
  </si>
  <si>
    <t>Proline/Amino acids.total|SFr|Pt|Hair|Qn| Count</t>
  </si>
  <si>
    <t>Proline/Amino acids.total|SFr|Pt|Amnio fld|Qn| Count</t>
  </si>
  <si>
    <t>Proline/Amino acids.total|SFr|Pt|Ser/Plas|Qn| Count</t>
  </si>
  <si>
    <t>Proline/Amino acids.total|SFr|Pt|Bld.dot|Qn| Count</t>
  </si>
  <si>
    <t>Proline/Amino acids.total|SFr|Pt|XXX|Qn| Count</t>
  </si>
  <si>
    <t>Prostate specific Ag|MCnc|Pt|Body fld|Qn| Count</t>
  </si>
  <si>
    <t>Protein|MCnc|Pt|Stool|Qn| Count</t>
  </si>
  <si>
    <t>Purine nucleoside phosphorylase|CCnt|Pt|RBC|Qn| Count</t>
  </si>
  <si>
    <t>Purine nucleoside phosphorylase|EntCat|Pt|WBC|Qn| Count</t>
  </si>
  <si>
    <t>Serine|SCnc|Pt|Bld.dot|Qn| Count</t>
  </si>
  <si>
    <t>Serine/Amino acids.total|SFr|Pt|Hair|Qn| Count</t>
  </si>
  <si>
    <t>Serine/Amino acids.total|SFr|Pt|CSF|Qn| Count</t>
  </si>
  <si>
    <t>Serine/Amino acids.total|SFr|Pt|Amnio fld|Qn| Count</t>
  </si>
  <si>
    <t>Serine/Amino acids.total|SFr|Pt|Ser/Plas|Qn| Count</t>
  </si>
  <si>
    <t>Serine/Amino acids.total|SFr|Pt|Bld.dot|Qn| Count</t>
  </si>
  <si>
    <t>Serine/Amino acids.total|SFr|Pt|XXX|Qn| Count</t>
  </si>
  <si>
    <t>Octadecanoate/Creatinine|SRto|Pt|Urine|Qn| Count</t>
  </si>
  <si>
    <t>Sulfocysteine|SCnc|Pt|Amnio fld|Qn| Count</t>
  </si>
  <si>
    <t>Taurine|SCnc|Pt|Bld.dot|Qn| Count</t>
  </si>
  <si>
    <t>Myristate/Creatinine|SRto|Pt|Urine|Qn| Count</t>
  </si>
  <si>
    <t>Threonine|SCnc|Pt|Bld.dot|Qn| Count</t>
  </si>
  <si>
    <t>Threonine/Amino acids.total|SFr|Pt|Hair|Qn| Count</t>
  </si>
  <si>
    <t>Threonine/Amino acids.total|SFr|Pt|CSF|Qn| Count</t>
  </si>
  <si>
    <t>Threonine/Amino acids.total|SFr|Pt|Amnio fld|Qn| Count</t>
  </si>
  <si>
    <t>Threonine/Amino acids.total|SFr|Pt|Ser/Plas|Qn| Count</t>
  </si>
  <si>
    <t>Threonine/Amino acids.total|SFr|Pt|Bld.dot|Qn| Count</t>
  </si>
  <si>
    <t>Threonine/Amino acids.total|SFr|Pt|XXX|Qn| Count</t>
  </si>
  <si>
    <t>Tocopherols|MCnc|Pt|Ser/Plas|Qn| Count</t>
  </si>
  <si>
    <t>Tyrosine/Amino acids.total|SFr|Pt|Hair|Qn| Count</t>
  </si>
  <si>
    <t>Tyrosine/Amino acids.total|SFr|Pt|CSF|Qn| Count</t>
  </si>
  <si>
    <t>Tyrosine/Amino acids.total|SFr|Pt|Amnio fld|Qn| Count</t>
  </si>
  <si>
    <t>Tyrosine/Amino acids.total|SFr|Pt|Ser/Plas|Qn| Count</t>
  </si>
  <si>
    <t>Tyrosine/Amino acids.total|SFr|Pt|Bld.dot|Qn| Count</t>
  </si>
  <si>
    <t>Tyrosine/Amino acids.total|SFr|Pt|XXX|Qn| Count</t>
  </si>
  <si>
    <t>Urea|SCnc|Pt|Stool|Qn| Count</t>
  </si>
  <si>
    <t>Valine|SCnc|Pt|Bld.dot|Qn| Count</t>
  </si>
  <si>
    <t>Valine/Amino acids.total|SFr|Pt|Hair|Qn| Count</t>
  </si>
  <si>
    <t>Valine/Amino acids.total|SFr|Pt|CSF|Qn| Count</t>
  </si>
  <si>
    <t>Valine/Amino acids.total|SFr|Pt|Amnio fld|Qn| Count</t>
  </si>
  <si>
    <t>Valine/Amino acids.total|SFr|Pt|Ser/Plas|Qn| Count</t>
  </si>
  <si>
    <t>Valine/Amino acids.total|SFr|Pt|Bld.dot|Qn| Count</t>
  </si>
  <si>
    <t>Valine/Amino acids.total|SFr|Pt|XXX|Qn| Count</t>
  </si>
  <si>
    <t>Xylose|PrThr|Pt|Urine|Ord| Count</t>
  </si>
  <si>
    <t>2-Deoxytetronate/Creatinine|SRto|Pt|Urine|Qn| Count</t>
  </si>
  <si>
    <t>2-Ethylhydracrylate/Creatinine|SRto|Pt|Urine|Qn| Count</t>
  </si>
  <si>
    <t>2-Hydroxysebacate/Creatinine|SRto|Pt|Urine|Qn| Count</t>
  </si>
  <si>
    <t>2-Methyl-3-Hydroxyvalerate|SCnc|Pt|Plas|Qn| Count</t>
  </si>
  <si>
    <t>2-Methyl-3-Oxobutyrate/Creatinine|SRto|Pt|Urine|Qn| Count</t>
  </si>
  <si>
    <t>2-Methylglutaconate/Creatinine|SRto|Pt|Urine|Qn| Count</t>
  </si>
  <si>
    <t>2-Methylglutarate/Creatinine|SRto|Pt|Urine|Qn| Count</t>
  </si>
  <si>
    <t>3,4-Dihydroxyphenyllactate/Creatinine|SRto|Pt|Urine|Qn| Count</t>
  </si>
  <si>
    <t>3,4-Hydroxymandelate/Creatinine|SRto|Pt|Urine|Qn| Count</t>
  </si>
  <si>
    <t>3-Deoxytetronate/Creatinine|SRto|Pt|Urine|Qn| Count</t>
  </si>
  <si>
    <t>3-Hydroxy,4-Methoxybenzoate/Creatinine|SRto|Pt|Urine|Qn| Count</t>
  </si>
  <si>
    <t>3-Hydroxyhexanoate/Creatinine|SRto|Pt|Urine|Qn| Count</t>
  </si>
  <si>
    <t>3-Hydroxysuberate/Creatinine|SRto|Pt|Urine|Qn| Count</t>
  </si>
  <si>
    <t>3-Hydroxyvalerate|SCnc|Pt|Plas|Qn| Count</t>
  </si>
  <si>
    <t>3-Indolelactate/Creatinine|SRto|Pt|Urine|Qn| Count</t>
  </si>
  <si>
    <t>3-Methyladipate/Creatinine|SRto|Pt|Urine|Qn| Count</t>
  </si>
  <si>
    <t>4-Hydroxy-3-Methoxyphenyllactate/Creatinine|SRto|Pt|Urine|Qn| Count</t>
  </si>
  <si>
    <t>5-Hydroxycaproate/Creatinine|SRto|Pt|Urine|Qn| Count</t>
  </si>
  <si>
    <t>7-Hydroxyoctanoate/Creatinine|SRto|Pt|Urine|Qn| Count</t>
  </si>
  <si>
    <t>Adenosine deaminase|CCnc|Pt|Ser/Plas|Qn| Count</t>
  </si>
  <si>
    <t>Adenosyl homocysteine hydrolase|CCnt|Pt|RBC|Qn| Count</t>
  </si>
  <si>
    <t>Adiponectin|MCnc|Pt|Ser/Plas|Qn| Count</t>
  </si>
  <si>
    <t>Arabitol/Creatinine|SRto|Pt|Urine|Qn| Count</t>
  </si>
  <si>
    <t>Argininosuccinate synthase|CCnt|Pt|CVS|Qn| Count</t>
  </si>
  <si>
    <t>Argininosuccinate synthase|CCnt|Pt|Amnio fld cells|Qn| Count</t>
  </si>
  <si>
    <t>Carnitine acyltransferase I|CCnt|Pt|Fibroblasts|Qn| Count</t>
  </si>
  <si>
    <t>Carnitine acyltransferase I|CCnt|Pt|WBC|Qn| Count</t>
  </si>
  <si>
    <t>Carnitine acyltransferase II|CCnt|Pt|Amnio fld cells|Qn| Count</t>
  </si>
  <si>
    <t>Carnitine acyltransferase II|CCnt|Pt|Fibroblasts|Qn| Count</t>
  </si>
  <si>
    <t>Carnitine acyltransferase II|CCnt|Pt|WBC|Qn| Count</t>
  </si>
  <si>
    <t>Carnitine acyltransferase II|CCnt|Pt|CVS|Qn| Count</t>
  </si>
  <si>
    <t>Citrate synthase|CCnt|Pt|Amnio fld cells|Qn| Count</t>
  </si>
  <si>
    <t>Galactitol/Creatinine|SRto|Pt|Urine|Qn| Count</t>
  </si>
  <si>
    <t>Glutamate dehydrogenase|CCnt|Pt|CVS|Qn| Count</t>
  </si>
  <si>
    <t>Hypoxanthine phosphoribosyltransferase|CCnt|Pt|Amnio fld cells|Qn| Count</t>
  </si>
  <si>
    <t>Lactate dehydrogenase|CRat|Timed collection|Urine|Qn| Count</t>
  </si>
  <si>
    <t>Malondialdehyde|SCnc|Pt|Plas|Qn| Count</t>
  </si>
  <si>
    <t>Phosphoribosylpyrophosphate synthetase|CCnt|Pt|RBC|Qn| Count</t>
  </si>
  <si>
    <t>Phosphoribosylpyrophosphate synthetase|CCnt|Pt|Fibroblasts|Qn| Count</t>
  </si>
  <si>
    <t>Propionyl CO-A carboxylase|CCnt|Pt|Amnio fld cells|Qn| Count</t>
  </si>
  <si>
    <t>Propionyl CO-A carboxylase|CCnt|Pt|Fibroblasts|Qn| Count</t>
  </si>
  <si>
    <t>Propionyl CO-A carboxylase|CCnt|Pt|WBC|Qn| Count</t>
  </si>
  <si>
    <t>Propionyl CO-A carboxylase|CCnt|Pt|Placent|Qn| Count</t>
  </si>
  <si>
    <t>Propionyl CO-A carboxylase|CCnt|Pt|CVS|Qn| Count</t>
  </si>
  <si>
    <t>Ribitol/Creatinine|SRto|Pt|Urine|Qn| Count</t>
  </si>
  <si>
    <t>Sulfocysteine|SCnc|Pt|Ser/Plas|Qn| Count</t>
  </si>
  <si>
    <t>Tiglylglycine|SCnc|Pt|Plas|Qn| Count</t>
  </si>
  <si>
    <t>Deoxyuridine|SCnc|Pt|Ser/Plas|Qn| Count</t>
  </si>
  <si>
    <t>17-Ketosteroids|MCnc|Pt|Ser|Qn| Count</t>
  </si>
  <si>
    <t>Bilirubin|SCnc|Pt|BldCo|Qn| Count</t>
  </si>
  <si>
    <t>Glucose|SCnc|Pt|BldCo|Qn| Count</t>
  </si>
  <si>
    <t>Adenosine deaminase binding protein|ACnc|Pt|Urine|Qn| Count</t>
  </si>
  <si>
    <t>Glucose|MCnc|Pt|Stool|Qn| Count</t>
  </si>
  <si>
    <t>Fibronectin.fetal|PrThr|Pt|XXX|Ord| Count</t>
  </si>
  <si>
    <t>Magnesium cutoff|MCnt|Pt|Stool|Qn| Count</t>
  </si>
  <si>
    <t>Phosphate cutoff|MCnt|Pt|Stool|Qn| Count</t>
  </si>
  <si>
    <t>Hemoglobin.gastrointestinal|PrThr|Pt|Vomitus|Ord| Count</t>
  </si>
  <si>
    <t>3,6-Epoxydecanedioate/Creatinine|SRto|Pt|Urine|Qn| Count</t>
  </si>
  <si>
    <t>3,6-Epoxydodecanedioate/Creatinine|SRto|Pt|Urine|Qn| Count</t>
  </si>
  <si>
    <t>3,6-Epoxyoctanedioate/Creatinine|SRto|Pt|Urine|Qn| Count</t>
  </si>
  <si>
    <t>3,6-Epoxytetradecanedioate/Creatinine|SRto|Pt|Urine|Qn| Count</t>
  </si>
  <si>
    <t>3-Hydroxyadipate 3,6-lactone/Creatinine|SRto|Pt|Urine|Qn| Count</t>
  </si>
  <si>
    <t>3-Hydroxydodecanedienedioate/Creatinine|SRto|Pt|Urine|Qn| Count</t>
  </si>
  <si>
    <t>3-Hydroxydodecanedioate/Creatinine|SRto|Pt|Urine|Qn| Count</t>
  </si>
  <si>
    <t>3-Hydroxydodecenedioate/Creatinine|SRto|Pt|Urine|Qn| Count</t>
  </si>
  <si>
    <t>3-Hydroxytetradecadienedioate/Creatinine|SRto|Pt|Urine|Qn| Count</t>
  </si>
  <si>
    <t>3-Hydroxytetradecanedioate/Creatinine|SRto|Pt|Urine|Qn| Count</t>
  </si>
  <si>
    <t>3-Hydroxytetradecenedioate/Creatinine|SRto|Pt|Urine|Qn| Count</t>
  </si>
  <si>
    <t>Cholesterol/Apolipoprotein B|SRto|Pt|Ser/Plas|Qn| Count</t>
  </si>
  <si>
    <t>Cholesterol.in HDL/Cholesterol.in HDL+Cholesterol.in VLDL|SRto|Pt|Ser/Plas|Qn| Count</t>
  </si>
  <si>
    <t>Glutathione.oxidized/glutathione.reduced|SRto|Pt|RBC|Qn| Count</t>
  </si>
  <si>
    <t>Glutathione.reduced|SCnt|Pt|RBC|Qn| Count</t>
  </si>
  <si>
    <t>Glutathione.reduced|ACnt|Pt|RBC|Qn| Count</t>
  </si>
  <si>
    <t>Heptadecenoate/Creatinine|SRto|Pt|Urine|Qn| Count</t>
  </si>
  <si>
    <t>Hexadecanedioate/Creatinine|SRto|Pt|Urine|Qn| Count</t>
  </si>
  <si>
    <t>Homocysteine.free/Creatinine|SRto|Pt|Urine|Qn| Count</t>
  </si>
  <si>
    <t>Isovalerylglycine/Urea|SRto|Pt|Plas|Qn| Count</t>
  </si>
  <si>
    <t>Pentadecanoate/Creatinine|SRto|Pt|Urine|Qn| Count</t>
  </si>
  <si>
    <t>Quinolinate/Creatinine|SRto|Pt|Urine|Qn| Count</t>
  </si>
  <si>
    <t>Somatotropin^15M pre dose ornithine|ACnc|Pt|Ser/Plas|Qn| Count</t>
  </si>
  <si>
    <t>3-Oxovalerate|SCnc|Pt|Plas|Qn| Count</t>
  </si>
  <si>
    <t>Alanine aminotransferase.macromolecular|CCnc|Pt|Ser/Plas|Qn| Count</t>
  </si>
  <si>
    <t>Aspartate aminotransferase.macromolecular|CCnc|Pt|Ser/Plas|Qn| Count</t>
  </si>
  <si>
    <t>Neural tube defect risk|Likelihood|Pt|^Fetus|Qn| Count</t>
  </si>
  <si>
    <t>Cortisol.free/Cortisone.free|MRto|Pt|Urine|Qn| Count</t>
  </si>
  <si>
    <t>Trisomy 21 risk based on maternal age + Pregnancy associated plasma protein A + Choriogonadotropin + Nuchal translucency|Likelihood|Pt|^Fetus|Qn| Count</t>
  </si>
  <si>
    <t>Creatine|MCnc|Timed collection|Urine|Qn| Count</t>
  </si>
  <si>
    <t>4,5-Dihydroxyhexanoate/Creatinine|SRto|Pt|Urine|Qn| Count</t>
  </si>
  <si>
    <t>Erythro-4,5-Dihydroxyhexanoate/Creatinine|SRto|Pt|Urine|Qn| Count</t>
  </si>
  <si>
    <t>Erythro-4-Deoxytetronate/Creatinine|SRto|Pt|Urine|Qn| Count</t>
  </si>
  <si>
    <t>Ferritin|EntMass|Pt|RBC|Qn| Count</t>
  </si>
  <si>
    <t>Indole-3-Acetate/Creatinine|SRto|Pt|Urine|Qn| Count</t>
  </si>
  <si>
    <t>Mevalonolactone/Creatinine|SRto|Pt|Urine|Qn| Count</t>
  </si>
  <si>
    <t>Myeloperoxidase|ACnc|Pt|Ser|Qn| Count</t>
  </si>
  <si>
    <t>Oligosaccharides/Creatinine|SRto|Pt|Urine|Qn| Count</t>
  </si>
  <si>
    <t>Osmolality|Osmol|Pt|Urine|Qn|Calculated Count</t>
  </si>
  <si>
    <t>Osmolality.urine/Osmolality.ser|Ratio|Pt|Urine+Ser/Plas|Qn| Count</t>
  </si>
  <si>
    <t>Perseitol/Creatinine|SRto|Pt|Urine|Qn| Count</t>
  </si>
  <si>
    <t>Sedoheptitol/Creatinine|SRto|Pt|Urine|Qn| Count</t>
  </si>
  <si>
    <t>Sorbitol/Creatinine|SRto|Pt|Urine|Qn| Count</t>
  </si>
  <si>
    <t>Threitol/Creatinine|SRto|Pt|Urine|Qn| Count</t>
  </si>
  <si>
    <t>Threo-4,5-Dihydrohexanoate/Creatinine|SRto|Pt|Urine|Qn| Count</t>
  </si>
  <si>
    <t>Threo-4,5-Dihydrohexanolactone/Creatinine|SRto|Pt|Urine|Qn| Count</t>
  </si>
  <si>
    <t>Threo-4-Deoxytetronate/Creatinine|SRto|Pt|Urine|Qn| Count</t>
  </si>
  <si>
    <t>Thymine/Creatinine|SRto|Pt|Urine|Qn| Count</t>
  </si>
  <si>
    <t>Vanillate/Creatinine|SRto|Pt|Urine|Qn| Count</t>
  </si>
  <si>
    <t>Thymidine|SCnc|Pt|Ser/Plas|Qn| Count</t>
  </si>
  <si>
    <t>Cytokeratin 19|MCnc|Pt|Body fld|Qn| Count</t>
  </si>
  <si>
    <t>Enolase.neuron specific|MCnc|Pt|Body fld|Qn| Count</t>
  </si>
  <si>
    <t>Squamous cell carcinoma Ag|MCnc|Pt|Body fld|Qn| Count</t>
  </si>
  <si>
    <t>Beta-2-Microglobulin|MCnc|Pt|Body fld|Qn| Count</t>
  </si>
  <si>
    <t>Prostate specific Ag/Creatinine|MRto|Pt|Urine|Qn| Count</t>
  </si>
  <si>
    <t>5-Hydroxyindoleacetate|PrThr|Pt|Urine|Ord| Count</t>
  </si>
  <si>
    <t>Coproporphyrin 1/Creatinine|MRto|Pt|Urine|Qn| Count</t>
  </si>
  <si>
    <t>Coproporphyrin 3/Creatinine|MRto|Pt|Urine|Qn| Count</t>
  </si>
  <si>
    <t>25-Hydroxycalciferol|MCnc|Pt|Ser/Plas|Qn| Count</t>
  </si>
  <si>
    <t>Testosterone|SCnc|Pt|Saliva|Qn| Count</t>
  </si>
  <si>
    <t>Pentadecanoate|SCnc|Pt|Ser/Plas|Qn| Count</t>
  </si>
  <si>
    <t>cis-Vaccenate|SCnc|Pt|Ser/Plas|Qn| Count</t>
  </si>
  <si>
    <t>trans-Octadecanoate|SCnc|Pt|Ser/Plas|Qn| Count</t>
  </si>
  <si>
    <t>trans-Vaccenate|SCnc|Pt|Ser/Plas|Qn| Count</t>
  </si>
  <si>
    <t>Dihomogammalinolenate|SCnc|Pt|Ser/Plas|Qn| Count</t>
  </si>
  <si>
    <t>Docosapentaenoate|SCnc|Pt|Ser/Plas|Qn| Count</t>
  </si>
  <si>
    <t>Mullerian inhibiting substance|SCnc|Pt|Ser/Plas|Qn| Count</t>
  </si>
  <si>
    <t>Immunoglobulin light chains.kappa.free/Immunoglobulin light chains.lambda.free|MRto|Pt|Ser|Qn| Count</t>
  </si>
  <si>
    <t>3-Methoxytyramine|SCnc|Timed collection|Urine|Qn| Count</t>
  </si>
  <si>
    <t>3-Methoxytyramine/Creatinine|SRto|Timed collection|Urine|Qn| Count</t>
  </si>
  <si>
    <t>Fatty acids.omega 6/Fatty acids.omega 3|SRto|Pt|Ser/Plas|Qn| Count</t>
  </si>
  <si>
    <t>Thyroglobulin recovery|PrThr|Pt|Ser/Plas|Ord| Count</t>
  </si>
  <si>
    <t>Macroprolactin/Prolactin|SFr|Pt|Ser/Plas|Qn| Count</t>
  </si>
  <si>
    <t>Carbon dioxide|SCnc|Pt|BldV|Qn|Calculated Count</t>
  </si>
  <si>
    <t>Coproporphyrin/Creatinine|SRto|Pt|Urine|Qn| Count</t>
  </si>
  <si>
    <t>Pregnancy associated plasma protein A|MCnc|Pt|Ser/Plas|Qn| Count</t>
  </si>
  <si>
    <t>Alpha-1-Microglobulin|MCnc|Pt|Ser/Plas|Qn| Count</t>
  </si>
  <si>
    <t>Alpha-1-Microglobulin|MRat|Timed collection|Urine|Qn| Count</t>
  </si>
  <si>
    <t>Alpha-1-Microglobulin/Creatinine|MRto|Pt|Urine|Qn| Count</t>
  </si>
  <si>
    <t>Alpha-1-Acid glycoprotein|MCnc|Pt|Body fld|Qn| Count</t>
  </si>
  <si>
    <t>C reactive protein|MCnc|Pt|BldC|Qn| Count</t>
  </si>
  <si>
    <t>Protein fractions.oligoclonal bands|PrThr|Pt|Ser/Plas|Ord| Count</t>
  </si>
  <si>
    <t>Protein pattern|Imp|Pt|Body fld|Nar/Nom| Count</t>
  </si>
  <si>
    <t>Troponin T.cardiac|MCnc|Pt|Bld|Qn| Count</t>
  </si>
  <si>
    <t>Troponin T.cardiac|PrThr|Pt|Bld|Ord| Count</t>
  </si>
  <si>
    <t>Rumenate|SCnc|Pt|Ser/Plas|Qn| Count</t>
  </si>
  <si>
    <t>Carnitine|Sub|Timed collection|Semen|Qn| Count</t>
  </si>
  <si>
    <t>Fructose|Sub|Timed collection|Semen|Qn| Count</t>
  </si>
  <si>
    <t>Beta-trace protein|MCnc|Pt|CSF|Qn| Count</t>
  </si>
  <si>
    <t>Transferrin.carbohydrate deficient/Transferrin.total|MFr|Pt|Ser/Plas|Qn| Count</t>
  </si>
  <si>
    <t>Pro-hepcidin|MCnc|Pt|Ser/Plas|Qn| Count</t>
  </si>
  <si>
    <t>Amyloid A|MCnc|Pt|Ser/Plas|Qn| Count</t>
  </si>
  <si>
    <t>Beta-trace protein|MCnc|Pt|Ser/Plas|Qn| Count</t>
  </si>
  <si>
    <t>Follitropin^on cycle day 10|ACnc|Pt|Ser/Plas|Qn| Count</t>
  </si>
  <si>
    <t>Follitropin^on cycle day 11|ACnc|Pt|Ser/Plas|Qn| Count</t>
  </si>
  <si>
    <t>Follitropin^on cycle day 21|ACnc|Pt|Ser/Plas|Qn| Count</t>
  </si>
  <si>
    <t>Follitropin^on cycle day 3|ACnc|Pt|Ser/Plas|Qn| Count</t>
  </si>
  <si>
    <t>Lutropin^on cycle day 11|ACnc|Pt|Ser/Plas|Qn| Count</t>
  </si>
  <si>
    <t>Lutropin^on cycle day 3|ACnc|Pt|Ser/Plas|Qn| Count</t>
  </si>
  <si>
    <t>Lutropin^on cycle day 21|ACnc|Pt|Ser/Plas|Qn| Count</t>
  </si>
  <si>
    <t>Collagen crosslinked C-telopeptide|MCnc|Pt|Urine|Qn| Count</t>
  </si>
  <si>
    <t>Collagen crosslinked C-telopeptide/Creatinine|Ratio|Pt|Urine|Qn| Count</t>
  </si>
  <si>
    <t>2-Hydroxyvalerate/Creatinine|MRto|Pt|Urine|Qn| Count</t>
  </si>
  <si>
    <t>7-Dehydrocholesterol|MCnc|Pt|Amnio fld|Qn| Count</t>
  </si>
  <si>
    <t>17-Hydroxyprogesterone|ACnc|Pt|Bld.dot|Qn| Count</t>
  </si>
  <si>
    <t>Phosphate^post dialysis|MCnc|Pt|Ser/Plas|Qn| Count</t>
  </si>
  <si>
    <t>Cholesterol.in VLDL|MCnc|Pt|Ser/Plas.ultracentrifugate|Qn| Count</t>
  </si>
  <si>
    <t>Apolipoprotein E1|PrThr|Pt|Bld|Ord| Count</t>
  </si>
  <si>
    <t>Cholesterol|MCnc|Pt|Ser/Plas.ultracentrifugate|Qn| Count</t>
  </si>
  <si>
    <t>Hexacarboxylporphyrin/Creatinine|SRto|Timed collection|Urine|Qn| Count</t>
  </si>
  <si>
    <t>Urea nitrogen^24H post peritoneal dialysis|MCnc|Pt|Periton fld|Qn| Count</t>
  </si>
  <si>
    <t>Bilirubin.glucuronidated+Bilirubin.albumin bound|MCnc|Pt|BldCo|Qn| Count</t>
  </si>
  <si>
    <t>Bilirubin|MCnc|Pt|BldCo|Qn| Count</t>
  </si>
  <si>
    <t>Choriogonadotropin.intact|PrThr|Pt|Body fld|Ord| Count</t>
  </si>
  <si>
    <t>Creatinine^24H post peritoneal dialysis|MCnc|Pt|Periton fld|Qn| Count</t>
  </si>
  <si>
    <t>Protein.monoclonal|ACnc|Pt|Urine|Qn| Count</t>
  </si>
  <si>
    <t>Insulin-like growth factor binding protein 3|PrThr|Pt|Urine|Ord| Count</t>
  </si>
  <si>
    <t>Urea nitrogen^post dialysis|MCnc|Pt|BldV|Qn| Count</t>
  </si>
  <si>
    <t>Creatinine^pre dialysis|MCnc|Pt|Periton fld|Qn| Count</t>
  </si>
  <si>
    <t>Bicarbonate^post dialysis|SCnc|Pt|Ser|Qn| Count</t>
  </si>
  <si>
    <t>Heptacarboxylporphyrin|MRat|Timed collection|Stool|Qn| Count</t>
  </si>
  <si>
    <t>Trypsinogen I.free|MCnc|Pt|Bld.dot|Qn| Count</t>
  </si>
  <si>
    <t>Coproporphyrin/Creatinine|MRto|Timed collection|Urine|Qn| Count</t>
  </si>
  <si>
    <t>Cholesterol.in LDL pattern A|PrThr|Pt|Ser/Plas|Ord| Count</t>
  </si>
  <si>
    <t>Cholesterol.in LDL pattern BII|PrThr|Pt|Ser/Plas|Ord| Count</t>
  </si>
  <si>
    <t>Cholesterol.in LDL pattern BI|PrThr|Pt|Ser/Plas|Ord| Count</t>
  </si>
  <si>
    <t>Urea nitrogen^post dialysis|MCnc|Pt|BldP|Qn| Count</t>
  </si>
  <si>
    <t>Second trimester triple maternal screen|Imp|Pt|Ser/Plas|Nar/Nom| Count</t>
  </si>
  <si>
    <t>Phosphate^pre dialysis|MCnc|Pt|Ser/Plas|Qn| Count</t>
  </si>
  <si>
    <t>Glomerular filtration rate/1.73 sq M.predicted.non black|ArVRat|Pt|Ser/Plas|Qn|Creatinine-based formula (MDRD) Count</t>
  </si>
  <si>
    <t>Glomerular filtration rate/1.73 sq M.predicted.black|ArVRat|Pt|Ser/Plas|Qn|Creatinine-based formula (MDRD) Count</t>
  </si>
  <si>
    <t>YKL-40|MCnc|Pt|Ser|Qn| Count</t>
  </si>
  <si>
    <t>IgA.intrathecally synthesized|MCnc|Pt|Ser+CSF|Qn| Count</t>
  </si>
  <si>
    <t>IgG.intrathecally synthesized|MCnc|Pt|Ser+CSF|Qn| Count</t>
  </si>
  <si>
    <t>IgM.intrathecally synthesized|MCnc|Pt|Ser+CSF|Qn| Count</t>
  </si>
  <si>
    <t>Protein fractions.oligoclonal bands.IT|PrThr|Pt|Ser+CSF|Ord| Count</t>
  </si>
  <si>
    <t>Albumin &amp; Immunoglobulin Quotient|Imp|Pt|Ser+CSF|Nar/Nom| Count</t>
  </si>
  <si>
    <t>Prostate cancer risk|Likelihood|Pt|^Patient|Qn|Estimated Count</t>
  </si>
  <si>
    <t>3-Hydroxy fatty acids pattern|Imp|Pt|Ser/Plas|Nar/Nom| Count</t>
  </si>
  <si>
    <t>3-Hydroxypalmitate.free|SCnc|Pt|Ser/Plas|Qn| Count</t>
  </si>
  <si>
    <t>3-Hydroxymyristate.free|SCnc|Pt|Ser/Plas|Qn| Count</t>
  </si>
  <si>
    <t>3-Hydroxydodecanoate.free|SCnc|Pt|Ser/Plas|Qn| Count</t>
  </si>
  <si>
    <t>3-Hydroxydodecanoate|SCnc|Pt|Ser/Plas|Qn| Count</t>
  </si>
  <si>
    <t>3-Hydroxydecanoate.free|SCnc|Pt|Ser/Plas|Qn| Count</t>
  </si>
  <si>
    <t>3-Hydroxyoctanoate.free|SCnc|Pt|Ser/Plas|Qn| Count</t>
  </si>
  <si>
    <t>3-Hydroxyoctanoate|SCnc|Pt|Ser/Plas|Qn| Count</t>
  </si>
  <si>
    <t>3-Hydroxyhexanoate.free|SCnc|Pt|Ser/Plas|Qn| Count</t>
  </si>
  <si>
    <t>3-Hydroxyhexanoate|SCnc|Pt|Ser/Plas|Qn| Count</t>
  </si>
  <si>
    <t>3-Hydroxypalmitate|SCnc|Pt|Ser/Plas|Qn| Count</t>
  </si>
  <si>
    <t>3-Hydroxymyristate|SCnc|Pt|Ser/Plas|Qn| Count</t>
  </si>
  <si>
    <t>3-Hydroxydecanoate|SCnc|Pt|Ser/Plas|Qn| Count</t>
  </si>
  <si>
    <t>Immunoglobulin light chains.kappa|MCnc|Pt|CSF|Qn| Count</t>
  </si>
  <si>
    <t>Immunoglobulin light chains.lambda|MCnc|Pt|CSF|Qn| Count</t>
  </si>
  <si>
    <t>Immunoglobulin light chains.kappa/Immunoglobulin light chains.lambda|MRto|Pt|CSF|Qn| Count</t>
  </si>
  <si>
    <t>Immunoglobulin light chains.kappa.free|MCnc|Pt|CSF|Qn| Count</t>
  </si>
  <si>
    <t>Immunoglobulin light chains.lambda.free|MCnc|Pt|CSF|Qn| Count</t>
  </si>
  <si>
    <t>Immunoglobulin light chains.kappa.free/Immunoglobulin light chains.lambda.free|MRto|Pt|CSF|Qn| Count</t>
  </si>
  <si>
    <t>Immunoglobulin light chains.kappa.free/Albumin|RelRto|Pt|Ser+CSF|Qn| Count</t>
  </si>
  <si>
    <t>Prostaglandin D2|MCnc|Pt|Body fld|Qn| Count</t>
  </si>
  <si>
    <t>Glucose^24H post peritoneal dialysis|MCnc|Pt|Periton fld|Qn| Count</t>
  </si>
  <si>
    <t>Creatinine peritoneal dialysis clearance|VRat|Pt|Dial fld prt+Ser/Plas|Qn| Count</t>
  </si>
  <si>
    <t>Creatinine peritoneal dialysis clearance/1.73 sq M|ArVRat|Pt|Dial fld prt+Ser/Plas|Qn| Count</t>
  </si>
  <si>
    <t>Creatinine|MRat|Timed collection|Dial fld prt|Qn| Count</t>
  </si>
  <si>
    <t>Urea nitrogen peritoneal dialysis clearance/1.73 sq M|ArVRat|Pt|Dial fld prt+Ser/Plas|Qn| Count</t>
  </si>
  <si>
    <t>Necroinflammatory activity score|Score|Pt|Ser/Plas|Qn| Count</t>
  </si>
  <si>
    <t>Necroinflammatory activity grade|Find|Pt|Ser/Plas|Ord| Count</t>
  </si>
  <si>
    <t>Fibrosis stage|Find|Pt|Ser/Plas|Ord| Count</t>
  </si>
  <si>
    <t>Liver fibrosis score|Score|Pt|Ser/Plas|Qn| Count</t>
  </si>
  <si>
    <t>Acylcarnitine pattern|Imp|Pt|Tiss|Nar/Nom| Count</t>
  </si>
  <si>
    <t>Pyridinoline.free/Creatinine|SRto|Pt|Urine|Qn| Count</t>
  </si>
  <si>
    <t>N-acetyl-beta-glucosaminidase/Creatinine|Ratio|Pt|Urine|Qn| Count</t>
  </si>
  <si>
    <t>Amylase.pancreatic|CCnc|Pt|Body fld|Qn| Count</t>
  </si>
  <si>
    <t>6-Phosphogluconate dehydrogenase|CCnt|Pt|RBC|Qn| Count</t>
  </si>
  <si>
    <t>Urea|MRat|Timed collection|Urine|Qn| Count</t>
  </si>
  <si>
    <t>Osmolality|Osmol|Pt|Sweat|Qn| Count</t>
  </si>
  <si>
    <t>Urate|MCnc|Pt|Dial fld prt|Qn| Count</t>
  </si>
  <si>
    <t>Creatinine|MCnc|Pt|Dial fld prt|Qn| Count</t>
  </si>
  <si>
    <t>Calcium|SCnc|Pt|Dial fld prt|Qn| Count</t>
  </si>
  <si>
    <t>Phosphate|SCnc|Pt|Dial fld prt|Qn| Count</t>
  </si>
  <si>
    <t>Magnesium|SCnc|Pt|Dial fld prt|Qn| Count</t>
  </si>
  <si>
    <t>Pancreastatin|MCnc|Pt|Ser/Plas|Qn| Count</t>
  </si>
  <si>
    <t>LDL 6|MCnc|Pt|Ser/Plas|Qn| Count</t>
  </si>
  <si>
    <t>LDL 7|MCnc|Pt|Ser/Plas|Qn| Count</t>
  </si>
  <si>
    <t>Second trimester penta maternal screen|Imp|Pt|Ser/Plas|Nar/Nom| Count</t>
  </si>
  <si>
    <t>Testosterone.free/Testosterone.total|MFr|Pt|Ser/Plas|Qn|Detection limit &lt;= 1.0 ng/dL Count</t>
  </si>
  <si>
    <t>Protein feed time|TmStp|Pt|^Patient|Qn| Count</t>
  </si>
  <si>
    <t>Trisomy 21+Trisomy 18 risk|Likelihood|Pt|^Fetus|Qn| Count</t>
  </si>
  <si>
    <t>Hepatic iron index|Ratio|Pt|Liver|Qn| Count</t>
  </si>
  <si>
    <t>Lipid risk factors|Find|Pt|^Patient|Nar/Nom| Count</t>
  </si>
  <si>
    <t>Gamma 2 globulin|MCnc|Pt|Ser/Plas|Qn| Count</t>
  </si>
  <si>
    <t>Urea nitrogen^post dialysis/pre dialysis|MRto|Pt|Ser/Plas|Qn| Count</t>
  </si>
  <si>
    <t>Beta-2-Microglobulin|MCnc|Pt|Dial fld|Qn| Count</t>
  </si>
  <si>
    <t>Second trimester quad maternal screen|Imp|Pt|Ser/Plas|Nar/Nom| Count</t>
  </si>
  <si>
    <t>Thiamine.free|MCnc|Pt|Bld|Qn| Count</t>
  </si>
  <si>
    <t>Monosaccharides.sulfated|PrThr|Pt|Urine|Ord| Count</t>
  </si>
  <si>
    <t>Creatine kinase.MiMi/Creatine kinase.total|CFr|Pt|Ser/Plas|Qn| Count</t>
  </si>
  <si>
    <t>Chylomicrons/Lipoprotein.total|MFr|Pt|Ser/Plas|Qn| Count</t>
  </si>
  <si>
    <t>Fractional excretion of sodium|Ratio|Pt|Urine+Ser/Plas|Qn| Count</t>
  </si>
  <si>
    <t>Creatine kinase.MB/Creatine kinase.total|Ratio|Pt|Ser/Plas|Qn| Count</t>
  </si>
  <si>
    <t>Hexokinase|CCnt|Pt|RBC|Qn| Count</t>
  </si>
  <si>
    <t>2,3-Diphosphoglycerate|SCnt|Pt|RBC|Qn| Count</t>
  </si>
  <si>
    <t>Phosphatidylinositol/Surfactant.total|MFr|Pt|Amnio fld|Qn| Count</t>
  </si>
  <si>
    <t>Galactose|MCnc|Pt|RBC|Qn| Count</t>
  </si>
  <si>
    <t>Catalase|CCnt|Pt|RBC|Qn| Count</t>
  </si>
  <si>
    <t>Heptacarboxylate/Creatinine|SRto|Timed collection|Urine|Qn| Count</t>
  </si>
  <si>
    <t>Beta-2-Microglobulin|SCnc|Timed collection|Urine|Qn| Count</t>
  </si>
  <si>
    <t>Bile acid|SCnc|Pt|Body fld|Qn| Count</t>
  </si>
  <si>
    <t>Porphobilinogen deaminase|CCnt|Pt|RBC|Qn| Count</t>
  </si>
  <si>
    <t>Acetylcholinesterase|CCnt|Pt|RBC|Qn| Count</t>
  </si>
  <si>
    <t>Cholinesterase|CCnt|Pt|RBC|Qn| Count</t>
  </si>
  <si>
    <t>Cryoproteins|Imp|Pt|Ser|Nar/Nom| Count</t>
  </si>
  <si>
    <t>Gammopathy|Imp|Pt|Ser|Nar/Nom| Count</t>
  </si>
  <si>
    <t>Lactate dehydrogenase isoenzymes|Imp|Pt|Ser/Plas|Nar/Nom| Count</t>
  </si>
  <si>
    <t>Galactitol|SCnc|Pt|Amnio fld|Qn| Count</t>
  </si>
  <si>
    <t>21-Deoxycortisol|SCnc|Pt|Ser/Plas|Qn| Count</t>
  </si>
  <si>
    <t>3-Hydroxybutyrylcarnitine (C4-OH)/Creatinine|SRto|Pt|Urine|Qn| Count</t>
  </si>
  <si>
    <t>3-Hydroxyisovalerylcarnitine (C5-OH)/Creatinine|SRto|Pt|Urine|Qn| Count</t>
  </si>
  <si>
    <t>Pentacarboxylporphyrins|SCnt|Pt|Stool|Qn| Count</t>
  </si>
  <si>
    <t>Phosphate|SCnt|Pt|Hair|Qn| Count</t>
  </si>
  <si>
    <t>Porphyrins|SCnc|Timed collection|Urine|Qn| Count</t>
  </si>
  <si>
    <t>Calcium oxalate dihydrate/Total|MFr|Pt|Calculus|Qn| Count</t>
  </si>
  <si>
    <t>Glucose-6-Phosphate dehydrogenase|EntCat|Pt|Bld|Qn| Count</t>
  </si>
  <si>
    <t>Calcidiol+Calciferol|MCnc|Pt|Ser/Plas|Qn| Count</t>
  </si>
  <si>
    <t>Newborn screening recommended follow-up|Imp|Pt|^Patient|Nar/Nom| Count</t>
  </si>
  <si>
    <t>Creatine kinase.MB|MCnc|Pt|Bld|Qn| Count</t>
  </si>
  <si>
    <t>Epinephrine+Norepinephrine|MCnc|Pt|Urine|Qn| Count</t>
  </si>
  <si>
    <t>Immunoglobulin light chains.kappa.free/Immunoglobulin light chains.lambda.free|MRto|Timed collection|Urine|Qn| Count</t>
  </si>
  <si>
    <t>Troponin I.cardiac|MCnc|Pt|Ser/Plas|Qn|Detection limit &lt;= 0.01 ng/mL Count</t>
  </si>
  <si>
    <t>Phosphatidylinositol+Phosphatidylserine/Surfactant.total|MFr|Pt|Amnio fld|Qn| Count</t>
  </si>
  <si>
    <t>Sphingomyelin/Surfactant.total|MFr|Pt|Amnio fld|Qn| Count</t>
  </si>
  <si>
    <t>Phosphatidylethanolamine/Surfactants.total|MFr|Pt|Amnio fld|Qn| Count</t>
  </si>
  <si>
    <t>Lecithin/Surfactant.total|MFr|Pt|Amnio fld|Qn| Count</t>
  </si>
  <si>
    <t>Trisomy 18 risk cutoff|Find|Pt|^Fetus|Qn| Count</t>
  </si>
  <si>
    <t>Trisomy 21 risk cutoff|Find|Pt|^Fetus|Qn| Count</t>
  </si>
  <si>
    <t>Neural tube defect risk cutoff|Find|Pt|^Fetus|Qn| Count</t>
  </si>
  <si>
    <t>Alpha-1-Fetoprotein multiple of the median cutoff|MoM|Pt|Ser/Plas|Qn| Count</t>
  </si>
  <si>
    <t>First &amp; Second trimester integrated maternal screen|Imp|Pt|^Patient|Nar/Nom| Count</t>
  </si>
  <si>
    <t>Protein.abnormal band|MCnc|Pt|Ser|Qn| Count</t>
  </si>
  <si>
    <t>First trimester maternal screen with nuchal translucency|Imp|Pt|^Patient|Nar/Nom| Count</t>
  </si>
  <si>
    <t>Calcidiol &amp; Calciferol|Imp|Pt|Ser/Plas|Nar/Nom| Count</t>
  </si>
  <si>
    <t>Uroporphyrinogen decarboxylase|ACnc|Pt|RBC|Qn| Count</t>
  </si>
  <si>
    <t>Cholesterol.in VLDL 1+2|MCnc|Pt|Ser/Plas|Qn| Count</t>
  </si>
  <si>
    <t>Remnant lipoprotein|MCnc|Pt|Ser/Plas|Qn| Count</t>
  </si>
  <si>
    <t>Citrulline|PrThr|Pt|Urine|Ord| Count</t>
  </si>
  <si>
    <t>Ethanolamine|PrThr|Pt|Urine|Ord| Count</t>
  </si>
  <si>
    <t>Carbon dioxide^^adjusted to patient's actual temperature|PPres|Pt|BldCoA|Qn| Count</t>
  </si>
  <si>
    <t>Carbon dioxide^^adjusted to patient's actual temperature|PPres|Pt|BldCoV|Qn| Count</t>
  </si>
  <si>
    <t>Oxygen^^adjusted to patient's actual temperature|PPres|Pt|BldCoA|Qn| Count</t>
  </si>
  <si>
    <t>Oxygen^^adjusted to patient's actual temperature|PPres|Pt|BldCoV|Qn| Count</t>
  </si>
  <si>
    <t>pH^^adjusted to patient's actual temperature|LsCnc|Pt|BldCoA|Qn| Count</t>
  </si>
  <si>
    <t>pH^^adjusted to patient's actual temperature|LsCnc|Pt|BldCoV|Qn| Count</t>
  </si>
  <si>
    <t>Metanephrine.free|SCnc|Pt|Ser/Plas|Qn| Count</t>
  </si>
  <si>
    <t>pH^^adjusted to patient's actual temperature|LsCnc|Pt|Bld|Qn| Count</t>
  </si>
  <si>
    <t>Interleukin 8|MCnc|Pt|Body fld|Qn| Count</t>
  </si>
  <si>
    <t>Dehydroepiandrosterone|MCnc|Pt|Saliva|Qn| Count</t>
  </si>
  <si>
    <t>Interleukin 1 beta|MCnc|Pt|Body fld|Qn| Count</t>
  </si>
  <si>
    <t>Aldolase|CCnc|Pt|Body fld|Qn| Count</t>
  </si>
  <si>
    <t>Melatonin|MCnc|Pt|CSF|Qn| Count</t>
  </si>
  <si>
    <t>Homocysteine|SCnc|Pt|CSF|Qn| Count</t>
  </si>
  <si>
    <t>Interleukin 6|MCnc|Pt|Body fld|Qn| Count</t>
  </si>
  <si>
    <t>11-Deoxycortisol|SCnc|Pt|Amnio fld|Qn| Count</t>
  </si>
  <si>
    <t>3-Methoxy-4-Hydroxyphenylglycol|SRat|Pt|Urine|Qn| Count</t>
  </si>
  <si>
    <t>3-Methoxy-4-Hydroxyphenylglycol/Creatinine|SRto|Pt|Urine|Qn| Count</t>
  </si>
  <si>
    <t>3-Methoxytyramine|SCnc|Pt|CSF|Qn| Count</t>
  </si>
  <si>
    <t>3-Methoxytyramine|SCnc|Pt|Ser/Plas|Qn| Count</t>
  </si>
  <si>
    <t>Interleukin 10|MCnc|Pt|Body fld|Qn| Count</t>
  </si>
  <si>
    <t>11-Dehydro thromboxane beta 2/Creatinine|MRto|Pt|Urine|Qn| Count</t>
  </si>
  <si>
    <t>Adenosine deaminase|CCnc|Pt|Periton fld|Qn| Count</t>
  </si>
  <si>
    <t>Adenosine deaminase|CCnc|Pt|Pericard fld|Qn| Count</t>
  </si>
  <si>
    <t>Alpha-1-Fetoprotein|MCnc|Pt|Periton fld|Qn| Count</t>
  </si>
  <si>
    <t>Alpha-1-Fetoprotein|MCnc|Pt|Plr fld|Qn| Count</t>
  </si>
  <si>
    <t>Bilirubin|MCnc|Pt|Pericard fld|Qn| Count</t>
  </si>
  <si>
    <t>Calcium|MCnc|Pt|Amnio fld|Qn| Count</t>
  </si>
  <si>
    <t>Calcium|MCnc|Pt|Bld|Qn| Count</t>
  </si>
  <si>
    <t>Chymotrypsin|PrThr|Pt|Stool|Ord| Count</t>
  </si>
  <si>
    <t>Fructose|MCnc|Pt|Urine|Qn| Count</t>
  </si>
  <si>
    <t>Galactitol|SCnc|Pt|Ser/Plas|Qn| Count</t>
  </si>
  <si>
    <t>Potassium|SCnc|Pt|Amnio fld|Qn| Count</t>
  </si>
  <si>
    <t>Potassium|SCnc|Pt|Periton fld|Qn| Count</t>
  </si>
  <si>
    <t>Sodium|SCnc|Pt|Periton fld|Qn| Count</t>
  </si>
  <si>
    <t>Sodium|SCnc|Pt|Amnio fld|Qn| Count</t>
  </si>
  <si>
    <t>Somatostatin|SCnc|Pt|Plas|Qn| Count</t>
  </si>
  <si>
    <t>Urea|MCnc|Pt|Periton fld|Qn| Count</t>
  </si>
  <si>
    <t>2-Hydroxyisocaproate/Creatinine|SRto|Timed collection|Urine|Qn| Count</t>
  </si>
  <si>
    <t>2-Hydroxyisovalerate/Creatinine|SRto|Timed collection|Urine|Qn| Count</t>
  </si>
  <si>
    <t>2-Ethyl-3-Hydroxypropionate/Creatinine|SRto|Timed collection|Urine|Qn| Count</t>
  </si>
  <si>
    <t>2-Hydroxy-3-Methylvalerate/Creatinine|SRto|Timed collection|Urine|Qn| Count</t>
  </si>
  <si>
    <t>2-Hydroxyadipate/Creatinine|SRto|Timed collection|Urine|Qn| Count</t>
  </si>
  <si>
    <t>2-Hydroxyglutarate/Creatinine|SRto|Timed collection|Urine|Qn| Count</t>
  </si>
  <si>
    <t>2-Methyl-3-Hydroxybutyrate/Creatinine|SRto|Timed collection|Urine|Qn| Count</t>
  </si>
  <si>
    <t>2-Oxo,3-Methylvalerate/Creatinine|SRto|Timed collection|Urine|Qn| Count</t>
  </si>
  <si>
    <t>2-Oxoisocaproate/Creatinine|SRto|Timed collection|Urine|Qn| Count</t>
  </si>
  <si>
    <t>2-Oxoisovalerate/Creatinine|SRto|Timed collection|Urine|Qn| Count</t>
  </si>
  <si>
    <t>3-Hydroxyadipate/Creatinine|SRto|Timed collection|Urine|Qn| Count</t>
  </si>
  <si>
    <t>3-Hydroxyglutarate/Creatinine|SRto|Timed collection|Urine|Qn| Count</t>
  </si>
  <si>
    <t>3-Hydroxyisobutyrate/Creatinine|SRto|Timed collection|Urine|Qn| Count</t>
  </si>
  <si>
    <t>3-Hydroxyisovalerate/Creatinine|SRto|Timed collection|Urine|Qn| Count</t>
  </si>
  <si>
    <t>3-Hydroxypropionate/Creatinine|SRto|Timed collection|Urine|Qn| Count</t>
  </si>
  <si>
    <t>16-Alpha hydroxyestrone|MCnc|Pt|Ser/Plas|Qn| Count</t>
  </si>
  <si>
    <t>2-Hydroxyestrone|MCnc|Pt|Ser/Plas|Qn| Count</t>
  </si>
  <si>
    <t>2-Hydroxyestrone/16-Alpha hydroxyestrone|MRto|Pt|Ser/Plas|Qn| Count</t>
  </si>
  <si>
    <t>Leucine|PrThr|Pt|Urine|Ord| Count</t>
  </si>
  <si>
    <t>Dimethylphosphatidyl ethanolamine/Surfactant.total|MFr|Pt|Amnio fld|Qn| Count</t>
  </si>
  <si>
    <t>Neural tube defect risk|Likelihood|Pt|^Population|Qn| Count</t>
  </si>
  <si>
    <t>Hydroxylysine.free/Creatinine|SRto|Timed collection|Urine|Qn| Count</t>
  </si>
  <si>
    <t>Cholinesterase|CCnc|Pt|Periton fld|Qn| Count</t>
  </si>
  <si>
    <t>Transforming growth factor beta 1|MCnc|Pt|Ser/Plas|Qn| Count</t>
  </si>
  <si>
    <t>Peptide YY|MCnc|Pt|Ser/Plas|Qn| Count</t>
  </si>
  <si>
    <t>Neuropeptide Y|MCnc|Pt|Ser|Qn| Count</t>
  </si>
  <si>
    <t>Metabolic syndrome|PrThr|Pt|Ser/Plas|Ord| Count</t>
  </si>
  <si>
    <t>Hexanoylglycine/Creatinine|SRto|Timed collection|Urine|Qn| Count</t>
  </si>
  <si>
    <t>Hydroxydecanedioate/Creatinine|SRto|Timed collection|Urine|Qn| Count</t>
  </si>
  <si>
    <t>Immunoglobulin light chains.kappa/Immunoglobulin light chains.lambda|MRto|Timed collection|Urine|Qn| Count</t>
  </si>
  <si>
    <t>Interleukin 10|MCnc|Pt|CSF|Qn| Count</t>
  </si>
  <si>
    <t>Isocitrate/Creatinine|SRto|Timed collection|Urine|Qn| Count</t>
  </si>
  <si>
    <t>Isovalerylglycine/Creatinine|SRto|Timed collection|Urine|Qn| Count</t>
  </si>
  <si>
    <t>Heptacarboxylporphyrin II|MRat|Timed collection|Stool|Qn| Count</t>
  </si>
  <si>
    <t>Interleukin 6|MCnc|Pt|CSF|Qn| Count</t>
  </si>
  <si>
    <t>Alkaline phosphatase.macro/Alkaline phosphatase.total|CFr|Pt|Ser/Plas|Qn| Count</t>
  </si>
  <si>
    <t>Amylase.fld/Amylase.serum|RelRto|Pt|Body fld+Ser/Plas|Qn| Count</t>
  </si>
  <si>
    <t>Protein.plr fld/Protein.serum|RelRto|Pt|Ser/Plas+Plr fld|Qn| Count</t>
  </si>
  <si>
    <t>Lactate dehydrogenase.plr fld/Lactate dehydrogenase.serum|RelRto|Pt|Ser/Plas+Plr fld|Qn| Count</t>
  </si>
  <si>
    <t>3-Hydroxysebacate.unsaturated/Creatinine|SRto|Pt|Urine|Qn| Count</t>
  </si>
  <si>
    <t>3-Hydroxysuberate.unsaturated/Creatinine|SRto|Pt|Urine|Qn| Count</t>
  </si>
  <si>
    <t>Adipate.unsaturated/Creatinine|SRto|Pt|Urine|Qn| Count</t>
  </si>
  <si>
    <t>Adipolactone/Creatinine|SRto|Pt|Urine|Qn| Count</t>
  </si>
  <si>
    <t>Calcium.ionized/Calcium.total^^corrected for albumin|MFr|Pt|Ser/Plas|Qn| Count</t>
  </si>
  <si>
    <t>Calcium.ionized/Calcium.total^^corrected for albumin|MFr|Pt|Bld|Qn| Count</t>
  </si>
  <si>
    <t>Calcium/Oxalate|SRto|Pt|Urine|Qn| Count</t>
  </si>
  <si>
    <t>Citrate synthase|CCnt|Pt|Amnio fld|Qn| Count</t>
  </si>
  <si>
    <t>Dodecenedioate/Creatinine|SRto|Pt|Urine|Qn| Count</t>
  </si>
  <si>
    <t>Glutamate dehydrogenase|CCnt|Pt|WBC|Qn| Count</t>
  </si>
  <si>
    <t>Suberate.unsaturated/Creatinine|SRto|Pt|Urine|Qn| Count</t>
  </si>
  <si>
    <t>Urate renal clearance/1.73 sq M|ArVRat|Timed collection|Urine+Ser/Plas|Qn| Count</t>
  </si>
  <si>
    <t>Hemoglobin.gastrointestinal|PrThr|Pt|Sputum/Gast fld|Ord| Count</t>
  </si>
  <si>
    <t>5-Methyltetrahydrofolate/Folate|SFr|Pt|Ser/Plas|Qn| Count</t>
  </si>
  <si>
    <t>Advanced oxidation protein products|SCnc|Pt|Ser/Plas|Qn| Count</t>
  </si>
  <si>
    <t>Protein carbonyl/protein|Ratio|Pt|Ser/Plas|Qn| Count</t>
  </si>
  <si>
    <t>Glomerular filtration rate/1.73 sq M.predicted.female|ArVRat|Pt|Ser/Plas|Qn|Creatinine-based formula (MDRD) Count</t>
  </si>
  <si>
    <t>Hemicystine|SCnc|Pt|Amnio fld|Qn| Count</t>
  </si>
  <si>
    <t>Hemicystine|SCnc|Pt|Ser/Plas|Qn| Count</t>
  </si>
  <si>
    <t>Hemicystine|SCnc|Pt|Bld.dot|Qn| Count</t>
  </si>
  <si>
    <t>Hemicystine|SCnc|Pt|XXX|Qn| Count</t>
  </si>
  <si>
    <t>Hemicystine/Amino acids.total|SFr|Pt|Hair|Qn| Count</t>
  </si>
  <si>
    <t>Hemicystine/Amino acids.total|SFr|Pt|Amnio fld|Qn| Count</t>
  </si>
  <si>
    <t>Hemicystine/Amino acids.total|SFr|Pt|Ser/Plas|Qn| Count</t>
  </si>
  <si>
    <t>Hemicystine/Amino acids.total|SFr|Pt|Bld.dot|Qn| Count</t>
  </si>
  <si>
    <t>Hemicystine/Amino acids.total|SFr|Pt|XXX|Qn| Count</t>
  </si>
  <si>
    <t>Hemicystine/Creatinine|SRto|Pt|Urine|Qn| Count</t>
  </si>
  <si>
    <t>Fractional excretion of phosphate|Ratio|Timed collection|Urine+Ser/Plas|Qn| Count</t>
  </si>
  <si>
    <t>Protein fractions.oligoclonal bands/Protein.total|MFr|Pt|Urine|Qn| Count</t>
  </si>
  <si>
    <t>Fatty acids.very long chain.C24:0/Creatinine|SRto|Pt|Urine|Qn| Count</t>
  </si>
  <si>
    <t>Tetradecanedioate/Creatinine|SRto|Pt|Urine|Qn| Count</t>
  </si>
  <si>
    <t>Tetradecenedioate/Creatinine|SRto|Pt|Urine|Qn| Count</t>
  </si>
  <si>
    <t>Urea renal clearance/1.73 sq M|ArVRat|Timed collection|Urine+Ser/Plas|Qn| Count</t>
  </si>
  <si>
    <t>1-Methylhistidine|SCnc|Pt|Bld.dot|Qn| Count</t>
  </si>
  <si>
    <t>1-Methylhistidine|SCnc|Pt|Body fld|Qn| Count</t>
  </si>
  <si>
    <t>11-Hydroxyandrostenedione|SCnc|Pt|Body fld|Qn| Count</t>
  </si>
  <si>
    <t>18-Hydroxydeoxycorticosterone|SCnc|Pt|Ser/Plas|Qn| Count</t>
  </si>
  <si>
    <t>18-Hydroxycorticosterone|SCnc|Pt|Ser/Plas|Qn| Count</t>
  </si>
  <si>
    <t>Alpha aminoadipate|SCnc|Pt|Bld.dot|Qn| Count</t>
  </si>
  <si>
    <t>Alpha aminoadipate|SCnc|Pt|Body fld|Qn| Count</t>
  </si>
  <si>
    <t>2-Methyl-3-Hydroxyvalerate/Creatinine|SRto|Pt|Urine|Qn| Count</t>
  </si>
  <si>
    <t>2-Methyl-3-Hydroxybutyrylcarnitine (C5-OH)|SCnc|Pt|Bld.dot|Qn| Count</t>
  </si>
  <si>
    <t>2-Methyl-3-Hydroxybutyrylcarnitine (C5-OH)|SCnc|Pt|Amnio fld|Qn| Count</t>
  </si>
  <si>
    <t>2-Methyl-3-Hydroxybutyrylcarnitine (C5-OH)|SCnc|Pt|CSF|Qn| Count</t>
  </si>
  <si>
    <t>2-Methyl-3-Hydroxybutyrylcarnitine (C5-OH)|SCnc|Pt|Urine|Qn| Count</t>
  </si>
  <si>
    <t>2-Methyl-3-Hydroxybutyrylcarnitine (C5-OH)|SCnc|Pt|Ser/Plas|Qn| Count</t>
  </si>
  <si>
    <t>2-methyl-3-hydroxybutyrylcarnitine (C5-OH)/Creatinine|SRto|Pt|Urine|Qn| Count</t>
  </si>
  <si>
    <t>2-Methylcitrate|SCnc|Pt|CSF|Qn| Count</t>
  </si>
  <si>
    <t>21-Deoxycortisol|SCnc|Pt|Amnio fld|Qn| Count</t>
  </si>
  <si>
    <t>3-Hydroxyvalerate|SCnc|Pt|CSF|Qn| Count</t>
  </si>
  <si>
    <t>Beta hydroxybutyrate/Acetoacetate|SRto|Pt|Bld|Qn| Count</t>
  </si>
  <si>
    <t>Beta hydroxybutyrate/Acetoacetate|SRto|Pt|CSF|Qn| Count</t>
  </si>
  <si>
    <t>3-Hydroxybutyrylcarnitine (C4-OH)|SCnc|Pt|CSF|Qn| Count</t>
  </si>
  <si>
    <t>3-Hydroxybutyrylcarnitine (C4-OH)|SCnc|Pt|Bld.dot|Qn| Count</t>
  </si>
  <si>
    <t>3-Hydroxybutyrylcarnitine (C4-OH)|SCnc|Pt|Amnio fld|Qn| Count</t>
  </si>
  <si>
    <t>3-Hydroxyisovalerylcarnitine (C5-OH)|SCnc|Pt|CSF|Qn| Count</t>
  </si>
  <si>
    <t>3-Hydroxyisovalerylcarnitine (C5-OH)|SCnc|Pt|Amnio fld|Qn| Count</t>
  </si>
  <si>
    <t>3-Hydroxyisovalerylcarnitine (C5-OH)|SCnc|Pt|Bld.dot|Qn| Count</t>
  </si>
  <si>
    <t>3-Hydroxyisovalerylcarnitine (C5-OH)|SCnc|Pt|Urine|Qn| Count</t>
  </si>
  <si>
    <t>3-Hydroxylinoleoylcarnitine (C18:2-OH)|SCnc|Pt|Urine|Qn| Count</t>
  </si>
  <si>
    <t>3-Hydroxylinoleoylcarnitine (C18:2-OH)|SCnc|Pt|Bld.dot|Qn| Count</t>
  </si>
  <si>
    <t>3-Hydroxylinoleoylcarnitine (C18:2-OH)|SCnc|Pt|CSF|Qn| Count</t>
  </si>
  <si>
    <t>3-Hydroxylinoleoylcarnitine (C18:2-OH)|SCnc|Pt|Amnio fld|Qn| Count</t>
  </si>
  <si>
    <t>3-Hydroxylinoleoylcarnitine (C18:2-OH)/Creatinine|SRto|Pt|Urine|Qn| Count</t>
  </si>
  <si>
    <t>3-Hydroxyoleoylcarnitine (C18:1-OH)|SCnc|Pt|Bld.dot|Qn| Count</t>
  </si>
  <si>
    <t>3-Hydroxyoleoylcarnitine (C18:1-OH)|SCnc|Pt|CSF|Qn| Count</t>
  </si>
  <si>
    <t>3-Hydroxyoleoylcarnitine (C18:1-OH)|SCnc|Pt|Amnio fld|Qn| Count</t>
  </si>
  <si>
    <t>3-Hydroxyoleoylcarnitine (C18:1-OH)|SCnc|Pt|Urine|Qn| Count</t>
  </si>
  <si>
    <t>3-Hydroxyoleoylcarnitine (C18:1-OH)/Creatinine|SRto|Pt|Urine|Qn| Count</t>
  </si>
  <si>
    <t>3-Hydroxypalmitoleylcarnitine (C16:1-OH)|SCnc|Pt|Urine|Qn| Count</t>
  </si>
  <si>
    <t>3-Hydroxypalmitoleylcarnitine (C16:1-OH)|SCnc|Pt|CSF|Qn| Count</t>
  </si>
  <si>
    <t>3-Hydroxypalmitoleylcarnitine (C16:1-OH)|SCnc|Pt|Amnio fld|Qn| Count</t>
  </si>
  <si>
    <t>3-Hydroxypalmitoleylcarnitine (C16:1-OH)|SCnc|Pt|Bld.dot|Qn| Count</t>
  </si>
  <si>
    <t>3-Hydroxypalmitoleylcarnitine (C16:1-OH)/Creatinine|SRto|Pt|Urine|Qn| Count</t>
  </si>
  <si>
    <t>3-Hydroxypalmitoylcarnitine (C16-OH)|SCnc|Pt|Urine|Qn| Count</t>
  </si>
  <si>
    <t>3-Hydroxypalmitoylcarnitine (C16-OH)|SCnc|Pt|CSF|Qn| Count</t>
  </si>
  <si>
    <t>3-Hydroxypalmitoylcarnitine (C16-OH)|SCnc|Pt|Bld.dot|Qn| Count</t>
  </si>
  <si>
    <t>3-Hydroxypalmitoylcarnitine (C16-OH)|SCnc|Pt|Amnio fld|Qn| Count</t>
  </si>
  <si>
    <t>3-Hydroxypalmitoylcarnitine (C16-OH)/Creatinine|SRto|Pt|Urine|Qn| Count</t>
  </si>
  <si>
    <t>3-Hydroxypropionate|SCnc|Pt|CSF|Qn| Count</t>
  </si>
  <si>
    <t>3-Hydroxypropionate|SCnc|Pt|Amnio fld|Qn| Count</t>
  </si>
  <si>
    <t>3-Hydroxystearoylcarnitine (C18-OH)|SCnc|Pt|Urine|Qn| Count</t>
  </si>
  <si>
    <t>3-Hydroxystearoylcarnitine (C18-OH)|SCnc|Pt|CSF|Qn| Count</t>
  </si>
  <si>
    <t>3-Hydroxystearoylcarnitine (C18-OH)|SCnc|Pt|Bld.dot|Qn| Count</t>
  </si>
  <si>
    <t>3-Hydroxystearoylcarnitine (C18-OH)|SCnc|Pt|Amnio fld|Qn| Count</t>
  </si>
  <si>
    <t>3-Hydroxystearoylcarnitine (C18-OH)/Creatinine|SRto|Pt|Urine|Qn| Count</t>
  </si>
  <si>
    <t>3-Methoxy-4-Hydroxyphenylglycol|SCnc|Pt|Ser/Plas|Qn| Count</t>
  </si>
  <si>
    <t>3-Methoxy-4-Hydroxyphenylglycol|SCnc|Pt|Urine|Qn| Count</t>
  </si>
  <si>
    <t>Gamma aminobutyrate|SCnc|Pt|Bld.dot|Qn| Count</t>
  </si>
  <si>
    <t>Gamma aminobutyrate|SCnc|Pt|Body fld|Qn| Count</t>
  </si>
  <si>
    <t>Gamma hydroxybutyrate|SCnc|Pt|Amnio fld|Qn| Count</t>
  </si>
  <si>
    <t>5-Hydroxyindoleacetate|SCnc|Pt|Ser/Plas|Qn| Count</t>
  </si>
  <si>
    <t>5-Methyltetrahydrofolate|SCnc|Pt|Ser/Plas|Qn| Count</t>
  </si>
  <si>
    <t>Acetoacetate|SCnc|Pt|CSF|Qn| Count</t>
  </si>
  <si>
    <t>Acetylcarnitine (C2)|SCnc|Pt|CSF|Qn| Count</t>
  </si>
  <si>
    <t>Acetylcarnitine (C2)|SCnc|Pt|Amnio fld|Qn| Count</t>
  </si>
  <si>
    <t>Acetylcarnitine (C2)|SCnc|Pt|Bld.dot|Qn| Count</t>
  </si>
  <si>
    <t>Acetylcarnitine (C2)|SCnc|Pt|Urine|Qn| Count</t>
  </si>
  <si>
    <t>Acetylcarnitine (C2)/Creatinine|SRto|Pt|Urine|Qn| Count</t>
  </si>
  <si>
    <t>Amino acids|SCnc|Pt|Hair|Qn| Count</t>
  </si>
  <si>
    <t>Organic acids pattern|Imp|Pt|XXX|Nar/Nom| Count</t>
  </si>
  <si>
    <t>Acylcarnitine|SCnc|Pt|Amnio fld|Qn| Count</t>
  </si>
  <si>
    <t>Acylcarnitine|SCnc|Pt|CSF|Qn| Count</t>
  </si>
  <si>
    <t>Acylcarnitine pattern|Imp|Pt|XXX|Nar/Nom| Count</t>
  </si>
  <si>
    <t>Adenine phosphoribosyltransferase|CCnt|Pt|Amnio fld cells|Qn| Count</t>
  </si>
  <si>
    <t>Adipoylcarnitine+Methylglutarylcarnitine (C6-DC)|SCnc|Pt|Ser/Plas|Qn| Count</t>
  </si>
  <si>
    <t>Alanine|SCnc|Pt|Hair|Qn| Count</t>
  </si>
  <si>
    <t>Alanine aminotransferase|CCnc|Pt|Dial fld|Qn| Count</t>
  </si>
  <si>
    <t>Alloisoleucine|SCnc|Pt|Amnio fld|Qn| Count</t>
  </si>
  <si>
    <t>Alloisoleucine|SCnc|Pt|Body fld|Qn| Count</t>
  </si>
  <si>
    <t>Alpha-2-Macroglobulin/Protein.total|MFr|Pt|Ser/Plas|Qn| Count</t>
  </si>
  <si>
    <t>Hemicystine|SCnc|Pt|CSF|Qn| Count</t>
  </si>
  <si>
    <t>Cholesterol.in VLDL 1+2+3|MCnc|Pt|Ser/Plas|Qn| Count</t>
  </si>
  <si>
    <t>Cholesterol.in LDL.narrow density|MCnc|Pt|Ser/Plas|Qn| Count</t>
  </si>
  <si>
    <t>Cholesterol.in IDL+Cholesterol.in VLDL 3|MCnc|Pt|Ser/Plas|Qn| Count</t>
  </si>
  <si>
    <t>Iron^1st specimen|MCnc|Pt|Ser/Plas|Qn| Count</t>
  </si>
  <si>
    <t>Iron^2nd specimen|MCnc|Pt|Ser/Plas|Qn| Count</t>
  </si>
  <si>
    <t>Iron^3rd specimen|MCnc|Pt|Ser/Plas|Qn| Count</t>
  </si>
  <si>
    <t>Iron^4th specimen|MCnc|Pt|Ser/Plas|Qn| Count</t>
  </si>
  <si>
    <t>Iron^5th specimen|MCnc|Pt|Ser/Plas|Qn| Count</t>
  </si>
  <si>
    <t>Iron^6th specimen|MCnc|Pt|Ser/Plas|Qn| Count</t>
  </si>
  <si>
    <t>Iron^7th specimen|MCnc|Pt|Ser/Plas|Qn| Count</t>
  </si>
  <si>
    <t>Iron^8th specimen|MCnc|Pt|Ser/Plas|Qn| Count</t>
  </si>
  <si>
    <t>Glucose^1st specimen|MCnc|Pt|Ser/Plas|Qn| Count</t>
  </si>
  <si>
    <t>Glucose^7th specimen|MCnc|Pt|Ser/Plas|Qn| Count</t>
  </si>
  <si>
    <t>Glucose^10th specimen|MCnc|Pt|Ser/Plas|Qn| Count</t>
  </si>
  <si>
    <t>Albumin^supine|MRat|Timed collection|Urine|Qn| Count</t>
  </si>
  <si>
    <t>Glomerular filtration rate/1.73 sq M.predicted|ArVRat|Pt|Ser/Plas|Qn|Cystatin-based formula Count</t>
  </si>
  <si>
    <t>Glucose^2nd specimen|MCnc|Pt|Ser/Plas|Qn| Count</t>
  </si>
  <si>
    <t>Glucose^3rd specimen|MCnc|Pt|Ser/Plas|Qn| Count</t>
  </si>
  <si>
    <t>Glucose^4th specimen|MCnc|Pt|Ser/Plas|Qn| Count</t>
  </si>
  <si>
    <t>Glucose^5th specimen|MCnc|Pt|Ser/Plas|Qn| Count</t>
  </si>
  <si>
    <t>Glucose^6th specimen|MCnc|Pt|Ser/Plas|Qn| Count</t>
  </si>
  <si>
    <t>Glucose^8th specimen|MCnc|Pt|Ser/Plas|Qn| Count</t>
  </si>
  <si>
    <t>Glucose^9th specimen|MCnc|Pt|Ser/Plas|Qn| Count</t>
  </si>
  <si>
    <t>3-Hydroxymyristoleylcarnitine (C14:1-OH)|SCnc|Pt|Urine|Qn| Count</t>
  </si>
  <si>
    <t>3-Hydroxymyristoleylcarnitine (C14:1-OH)|SCnc|Pt|Amnio fld|Qn| Count</t>
  </si>
  <si>
    <t>3-Hydroxymyristoleylcarnitine (C14:1-OH)|SCnc|Pt|Bld.dot|Qn| Count</t>
  </si>
  <si>
    <t>3-Hydroxymyristoleylcarnitine (C14:1-OH)|SCnc|Pt|CSF|Qn| Count</t>
  </si>
  <si>
    <t>3-Hydroxymyristoleylcarnitine (C14:1-OH)|SCnc|Pt|Ser/Plas|Qn| Count</t>
  </si>
  <si>
    <t>3-Hydroxymyristoleylcarnitine (C14:1-OH)/Creatinine|SRto|Pt|Urine|Qn| Count</t>
  </si>
  <si>
    <t>3-Hydroxytetradecanoylcarnitine (C14-OH)|SCnc|Pt|Urine|Qn| Count</t>
  </si>
  <si>
    <t>3-Hydroxytetradecanoylcarnitine (C14-OH)|SCnc|Pt|CSF|Qn| Count</t>
  </si>
  <si>
    <t>3-Hydroxytetradecanoylcarnitine (C14-OH)|SCnc|Pt|Bld.dot|Qn| Count</t>
  </si>
  <si>
    <t>3-Hydroxytetradecanoylcarnitine (C14-OH)|SCnc|Pt|Amnio fld|Qn| Count</t>
  </si>
  <si>
    <t>3-Hydroxytetradecanoylcarnitine|SCnc|Pt|Ser/Plas|Qn| Count</t>
  </si>
  <si>
    <t>3-Hydroxytetradecanoylcarnitine (C14-OH)/Creatinine|SRto|Pt|Urine|Qn| Count</t>
  </si>
  <si>
    <t>6-Hydroxyheptanoate|SCnc|Pt|Urine|Qn| Count</t>
  </si>
  <si>
    <t>Adipoylcarnitine+Methylglutarylcarnitine (C6-DC)|SCnc|Pt|Urine|Qn| Count</t>
  </si>
  <si>
    <t>Adipoylcarnitine+Methylglutarylcarnitine (C6-DC)|SCnc|Pt|Amnio fld|Qn| Count</t>
  </si>
  <si>
    <t>Adipoylcarnitine+Methylglutarylcarnitine (C6-DC)|SCnc|Pt|CSF|Qn| Count</t>
  </si>
  <si>
    <t>Adipoylcarnitine+Methylglutarylcarnitine (C6-DC)|SCnc|Pt|Bld.dot|Qn| Count</t>
  </si>
  <si>
    <t>Adipoylcarnitine+Methylglutarylcarnitine (C6-DC)/Creatinine|SRto|Pt|Urine|Qn| Count</t>
  </si>
  <si>
    <t>Allantoine|SCnc|Pt|Urine|Qn| Count</t>
  </si>
  <si>
    <t>Hexadecanedioate/Creatinine|MRto|Pt|Urine|Qn| Count</t>
  </si>
  <si>
    <t>Tetradecanedioate/Creatinine|MRto|Pt|Urine|Qn| Count</t>
  </si>
  <si>
    <t>Beta cortolone/Cortisol|MRto|Pt|Urine|Qn| Count</t>
  </si>
  <si>
    <t>Cholesterol|MCnc|Pt|Bld|Qn| Count</t>
  </si>
  <si>
    <t>Phenyllactate/Creatinine|SRto|Timed collection|Urine|Qn| Count</t>
  </si>
  <si>
    <t>Phenylpropionylglycine/Creatinine|SRto|Timed collection|Urine|Qn| Count</t>
  </si>
  <si>
    <t>Phenylpyruvate/Creatinine|SRto|Timed collection|Urine|Qn| Count</t>
  </si>
  <si>
    <t>Prolactin.monomeric/Prolactin.total|MFr|Pt|Ser/Plas|Qn| Count</t>
  </si>
  <si>
    <t>Propionylglycine/Creatinine|SRto|Timed collection|Urine|Qn| Count</t>
  </si>
  <si>
    <t>Protoporphyrin|MCnc|Timed collection|Urine|Qn| Count</t>
  </si>
  <si>
    <t>Protoporphyrin|MCnc|Pt|Urine|Qn| Count</t>
  </si>
  <si>
    <t>Protoporphyrin|MRat|Timed collection|Urine|Qn| Count</t>
  </si>
  <si>
    <t>Creatinine dialysis fluid clearance/1.73 sq M|ArVRat|Pt|Dial fld+Ser/Plas|Qn| Count</t>
  </si>
  <si>
    <t>Creatinine renal clearance/1.73 sq M.predicted.female|ArVRat|Pt|Ser/Plas|Qn|Cockcroft-Gault formula, BSA formula Count</t>
  </si>
  <si>
    <t>Creatinine renal clearance/1.73 sq M.predicted.male|ArVRat|Pt|Ser/Plas|Qn|Cockcroft-Gault formula, BSA formula Count</t>
  </si>
  <si>
    <t>Glutathione reductase|CCnt|Pt|RBC|Qn| Count</t>
  </si>
  <si>
    <t>Glomerular filtration rate.predicted|VRat|Pt|Ser/Plas|Qn|Creatinine-based formula (Schwartz) Count</t>
  </si>
  <si>
    <t>Glomerular filtration rate/1.73 sq M.predicted|ArVRat|Pt|Ser/Plas|Qn|Creatinine-based formula (Schwartz) Count</t>
  </si>
  <si>
    <t>Alpha-1-Microglobulin.placental|PrThr|Pt|Vag|Ord| Count</t>
  </si>
  <si>
    <t>3-Keto n-Valerate|SCnc|Pt|CSF|Qn| Count</t>
  </si>
  <si>
    <t>3-Keto n-Valerate/Creatinine|SRto|Pt|Urine|Qn| Count</t>
  </si>
  <si>
    <t>Adenine phosphoribosyltransferase|CCnt|Pt|CVS|Qn| Count</t>
  </si>
  <si>
    <t>Adenosine deaminase|CCnt|Pt|CVS|Qn| Count</t>
  </si>
  <si>
    <t>Protein.abnormal band/Protein.total|MFr|Pt|Urine|Qn| Count</t>
  </si>
  <si>
    <t>Cholesterol.in HDL 2+3|MCnc|Pt|Ser/Plas|Qn| Count</t>
  </si>
  <si>
    <t>Malondialdehyde.free|SCnc|Pt|Plas|Qn| Count</t>
  </si>
  <si>
    <t>Adenine phosphoribosyltransferase|CCnt|Pt|Trophoblasts|Qn| Count</t>
  </si>
  <si>
    <t>Adenosine deaminase|CCnt|Pt|Trophoblasts|Qn| Count</t>
  </si>
  <si>
    <t>Alpha-1-Fetoprotein^^adjusted for multiple gestations|MoM|Pt|Ser/Plas|Qn| Count</t>
  </si>
  <si>
    <t>Phosphatidylcholine.saturated/Surfactant.total|MFr|Pt|Amnio fld|Qn| Count</t>
  </si>
  <si>
    <t>Heptacarboxylporphyrin/Creatinine|SRto|Pt|Urine|Qn| Count</t>
  </si>
  <si>
    <t>Hemoglobin F|MCnc|Pt|Bld|Qn| Count</t>
  </si>
  <si>
    <t>Fatty acids.very long chain.C22:0|MCnc|Pt|Ser/Plas|Qn| Count</t>
  </si>
  <si>
    <t>Pregnanetriolone|MRat|Timed collection|Urine|Qn| Count</t>
  </si>
  <si>
    <t>Tetrahydrocorticosterone/Creatinine|MRto|Pt|Urine|Qn| Count</t>
  </si>
  <si>
    <t>Tetrahydrocortisol/Creatinine|MRto|Pt|Urine|Qn| Count</t>
  </si>
  <si>
    <t>Calcium-phosphorus product|MCncSq|Pt|Ser/Plas|Qn| Count</t>
  </si>
  <si>
    <t>Thyroxine binding protein pattern|Imp|Pt|Ser/Plas|Nar/Nom| Count</t>
  </si>
  <si>
    <t>Somatotropin|MRat|Timed collection|Urine|Qn| Count</t>
  </si>
  <si>
    <t>Alpha-2-Macroglobulin/Creatinine|MRto|Pt|Urine|Qn| Count</t>
  </si>
  <si>
    <t>Protein|Imp|Pt|Urine|Nar/Nom| Count</t>
  </si>
  <si>
    <t>Creatine kinase|MCnc|Pt|Bld|Qn| Count</t>
  </si>
  <si>
    <t>Creatine kinase.total/Creatine kinase.MB|CRto|Pt|Bld|Qn| Count</t>
  </si>
  <si>
    <t>Beta-N-acetylhexosaminidase.A|CCnt|Pt|WBC|Qn| Count</t>
  </si>
  <si>
    <t>Cancer Ag 125|ACnc|Pt|CSF|Qn| Count</t>
  </si>
  <si>
    <t>Cancer Ag 15-3|ACnc|Pt|CSF|Qn| Count</t>
  </si>
  <si>
    <t>Cancer Ag 15-3|ACnc|Pt|Pericard fld|Qn| Count</t>
  </si>
  <si>
    <t>Cancer Ag 15-3|ACnc|Pt|Periton fld|Qn| Count</t>
  </si>
  <si>
    <t>Cancer Ag 19-9|ACnc|Pt|CSF|Qn| Count</t>
  </si>
  <si>
    <t>Cancer Ag 19-9|ACnc|Pt|Pericard fld|Qn| Count</t>
  </si>
  <si>
    <t>Cancer Ag 19-9|ACnc|Pt|Periton fld|Qn| Count</t>
  </si>
  <si>
    <t>Cancer Ag 27-29|ACnc|Pt|CSF|Qn| Count</t>
  </si>
  <si>
    <t>Protein.monoclonal band 3/Protein.total|MFr|Pt|Ser/Plas|Qn| Count</t>
  </si>
  <si>
    <t>Protein.monoclonal band 4/Protein.total|MFr|Pt|Ser/Plas|Qn| Count</t>
  </si>
  <si>
    <t>Protein.monoclonal band 3|MCnc|Pt|Ser/Plas|Qn| Count</t>
  </si>
  <si>
    <t>Protein.monoclonal band 4|MCnc|Pt|Ser/Plas|Qn| Count</t>
  </si>
  <si>
    <t>17-Ketogenic steroids|SCnc|Timed collection|Urine|Qn| Count</t>
  </si>
  <si>
    <t>7-Dehydrocholesterol|SCnc|Pt|Body fld|Qn| Count</t>
  </si>
  <si>
    <t>Base excess|SCnc|Pt|BldC^fetus|Qn|Calculated Count</t>
  </si>
  <si>
    <t>Immunoglobulin light chains.free|MRat|Timed collection|Urine|Qn| Count</t>
  </si>
  <si>
    <t>Calcium|SCnt|Pt|Hair|Qn| Count</t>
  </si>
  <si>
    <t>Calcium.ionized|SCnc|Pt|Body fld|Qn| Count</t>
  </si>
  <si>
    <t>Calcium.ionized^^adjusted to pH 7.4|SCnc|Pt|Body fld|Qn| Count</t>
  </si>
  <si>
    <t>Calcium/Creatinine|SRto|Timed collection|Urine|Qn| Count</t>
  </si>
  <si>
    <t>Cholesterol.in HDL|SCnc|Pt|Body fld|Qn| Count</t>
  </si>
  <si>
    <t>Cortisol|SCnc|Timed collection|Urine|Qn| Count</t>
  </si>
  <si>
    <t>Heptacarboxylporphyrin|SCnt|Pt|Stool|Qn| Count</t>
  </si>
  <si>
    <t>Heptaporphyrin|SRat|Timed collection|Urine|Qn| Count</t>
  </si>
  <si>
    <t>Hexacarboxylporphyrin|SCnt|Pt|Stool|Qn| Count</t>
  </si>
  <si>
    <t>Hexaporphyrin|SRat|Timed collection|Urine|Qn| Count</t>
  </si>
  <si>
    <t>Hydrogen ion|SCnc|Pt|BldCoMV|Qn| Count</t>
  </si>
  <si>
    <t>Hydrogen ion|SCnc|Pt|BldCoV|Qn| Count</t>
  </si>
  <si>
    <t>Hydrogen ion|SCnc|Pt|BldCoA|Qn| Count</t>
  </si>
  <si>
    <t>Hydrogen ion|SCnc|Pt|BldC|Qn| Count</t>
  </si>
  <si>
    <t>Hydrogen ion|SCnc|Pt|BldCo|Qn| Count</t>
  </si>
  <si>
    <t>Hydrogen ion|SCnc|Pt|Bld|Qn| Count</t>
  </si>
  <si>
    <t>Hydrogen ion|SCnc|Pt|BldV|Qn| Count</t>
  </si>
  <si>
    <t>Hydrogen ion|SCnc|Pt|Ser/Plas|Qn| Count</t>
  </si>
  <si>
    <t>Indicans/Creatinine|SRto|Pt|Urine|Qn| Count</t>
  </si>
  <si>
    <t>Insulin|SCnc|Pt|Body fld|Qn| Count</t>
  </si>
  <si>
    <t>Iodine|SCnt|Pt|Hair|Qn| Count</t>
  </si>
  <si>
    <t>Iron|SCnt|Pt|Hair|Qn| Count</t>
  </si>
  <si>
    <t>Magnesium/Creatinine|SRto|Timed collection|Urine|Qn| Count</t>
  </si>
  <si>
    <t>Nitrogen|SRat|Timed collection|Body fld|Qn| Count</t>
  </si>
  <si>
    <t>Nitrogen|SCnc|Timed collection|Urine|Qn| Count</t>
  </si>
  <si>
    <t>Potassium|SCnt|Pt|Hair|Qn| Count</t>
  </si>
  <si>
    <t>Homogentisate|MRat|Timed collection|Urine|Qn| Count</t>
  </si>
  <si>
    <t>Trypsinogen I.free|PrThr|Pt|Bld.dot|Ord| Count</t>
  </si>
  <si>
    <t>Sodium|SCnc|Pt|Gast fld|Qn| Count</t>
  </si>
  <si>
    <t>Sodium|SCnt|Pt|Hair|Qn| Count</t>
  </si>
  <si>
    <t>Sucrose|SCnc|Pt|Urine|Qn| Count</t>
  </si>
  <si>
    <t>Uroporphyrin 1 isomer|SCnt|Pt|Stool|Qn| Count</t>
  </si>
  <si>
    <t>Uroporphyrin/Porphyrins.total|SFr|Timed collection|Urine|Qn| Count</t>
  </si>
  <si>
    <t>Vanillylmandelate &amp; Creatinine|Imp|Timed collection|Urine|Nar/Nom| Count</t>
  </si>
  <si>
    <t>Liley Zone|PrThr|Pt|Amnio fld|Ord| Count</t>
  </si>
  <si>
    <t>Gamma hydroxybutyrate cutoff|MCnc|Pt|Ser/Plas|Qn| Count</t>
  </si>
  <si>
    <t>Immunoglobulin light chains.lambda.free|PrThr|Pt|Ser|Ord| Count</t>
  </si>
  <si>
    <t>pH^^adjusted to patient's actual temperature|LsCnc|Pt|BldMV|Qn| Count</t>
  </si>
  <si>
    <t>Carbon dioxide^^adjusted to patient's actual temperature|PPres|Pt|BldMV|Qn| Count</t>
  </si>
  <si>
    <t>Horowitz index|Ratio|Pt|Bld+Inhl gas|Qn| Count</t>
  </si>
  <si>
    <t>Horowitz index|Ratio|Pt|BldC+Inhl gas|Qn| Count</t>
  </si>
  <si>
    <t>Horowitz index|Ratio|Pt|BldA+Inhl gas|Qn| Count</t>
  </si>
  <si>
    <t>Horowitz index|Ratio|Pt|BldMV+Inhl gas|Qn| Count</t>
  </si>
  <si>
    <t>Horowitz index|Ratio|Pt|BldV+Inhl gas|Qn| Count</t>
  </si>
  <si>
    <t>Horowitz index^^adjusted to patient's actual temperature|Ratio|Pt|Bld+Inhl gas|Qn| Count</t>
  </si>
  <si>
    <t>Horowitz index^^adjusted to patient's actual temperature|Ratio|Pt|BldC+Inhl gas|Qn| Count</t>
  </si>
  <si>
    <t>Horowitz index^^adjusted to patient's actual temperature|Ratio|Pt|BldA+Inhl gas|Qn| Count</t>
  </si>
  <si>
    <t>Horowitz index^^adjusted to patient's actual temperature|Ratio|Pt|BldMV+Inhl gas|Qn| Count</t>
  </si>
  <si>
    <t>Horowitz index^^adjusted to patient's actual temperature|Ratio|Pt|BldV+Inhl gas|Qn| Count</t>
  </si>
  <si>
    <t>IgM|MCnc|Pt|BldCo|Qn| Count</t>
  </si>
  <si>
    <t>Lipoprotein midband A|MCnc|Pt|Ser/Plas|Qn| Count</t>
  </si>
  <si>
    <t>Lipoprotein midband B|MCnc|Pt|Ser/Plas|Qn| Count</t>
  </si>
  <si>
    <t>Lipoprotein midband C|MCnc|Pt|Ser/Plas|Qn| Count</t>
  </si>
  <si>
    <t>Testosterone.free+weakly bound|MCnc|Pt|Ser/Plas|Qn|High sensitivity Count</t>
  </si>
  <si>
    <t>Lactate dehydrogenase 3/Lactate dehydrogenase.total|CFr|Pt|Periton fld|Qn| Count</t>
  </si>
  <si>
    <t>Lactate dehydrogenase 3/Lactate dehydrogenase.total|CFr|Pt|CSF|Qn| Count</t>
  </si>
  <si>
    <t>Lactate dehydrogenase 4/Lactate dehydrogenase.total|CFr|Pt|Periton fld|Qn| Count</t>
  </si>
  <si>
    <t>Lactate dehydrogenase 4/Lactate dehydrogenase.total|CFr|Pt|Plr fld|Qn| Count</t>
  </si>
  <si>
    <t>Potassium^pre dialysis|SCnc|Pt|Ser/Plas|Qn| Count</t>
  </si>
  <si>
    <t>Lactate|MCnc|Pt|BldC|Qn| Count</t>
  </si>
  <si>
    <t>Beta-2 transferrin|MCnc|Pt|Body fld|Qn| Count</t>
  </si>
  <si>
    <t>Iron|MCnc|Pt|Body fld|Qn| Count</t>
  </si>
  <si>
    <t>Sodium|MCnt|Pt|Hair|Qn| Count</t>
  </si>
  <si>
    <t>3-Hydroxyisovalerylcarnitine+2-Methyl,3-Hydroxybutyrylcarnitine (C5-OH)|SCnc|Pt|Ser/Plas|Qn| Count</t>
  </si>
  <si>
    <t>Butyrylcarnitine+Isobutyrylcarnitine (C4)|SCnc|Pt|Ser/Plas|Qn| Count</t>
  </si>
  <si>
    <t>Glutarylcarnitine (C5-DC)+3-Hydroxydecanoylcarnitine (C10-OH)|SCnc|Pt|Ser/Plas|Qn| Count</t>
  </si>
  <si>
    <t>Methylmalonylcarnitine+Succinylcarnitine (C4-DC)|SCnc|Pt|Ser/Plas|Qn| Count</t>
  </si>
  <si>
    <t>Tiglylcarnitine (C5:1)|SCnc|Pt|Ser/Plas|Qn| Count</t>
  </si>
  <si>
    <t>Coproporphyrin/Porphyrins.total|SFr|Timed collection|Urine|Qn| Count</t>
  </si>
  <si>
    <t>Sodium^^corrected for glucose|SCnc|Pt|Ser/Plas|Qn| Count</t>
  </si>
  <si>
    <t>Protein.monoclonal band 1|MCnc|Pt|Ser/Plas|Qn| Count</t>
  </si>
  <si>
    <t>Protein.monoclonal|MCnc|Timed collection|Urine|Qn| Count</t>
  </si>
  <si>
    <t>Protein.monoclonal band 2|MCnc|Timed collection|Urine|Qn| Count</t>
  </si>
  <si>
    <t>Protein.monoclonal band 3|MCnc|Timed collection|Urine|Qn| Count</t>
  </si>
  <si>
    <t>Protein.monoclonal band 3|MCnc|Pt|Urine|Qn| Count</t>
  </si>
  <si>
    <t>Macroprolactin/Prolactin|MFr|Pt|Ser/Plas|Qn| Count</t>
  </si>
  <si>
    <t>Creatine kinase.BB|CCnc|Pt|CSF|Qn| Count</t>
  </si>
  <si>
    <t>Creatine kinase.MB|CCnc|Pt|CSF|Qn| Count</t>
  </si>
  <si>
    <t>Creatine kinase.MM|CCnc|Pt|CSF|Qn| Count</t>
  </si>
  <si>
    <t>Lactate dehydrogenase 1/Lactate dehydrogenase.total|CFr|Pt|Plr fld|Qn| Count</t>
  </si>
  <si>
    <t>Lactate dehydrogenase 1/Lactate dehydrogenase.total|CFr|Pt|Periton fld|Qn| Count</t>
  </si>
  <si>
    <t>Lactate dehydrogenase 1/Lactate dehydrogenase.total|CFr|Pt|CSF|Qn| Count</t>
  </si>
  <si>
    <t>Lactate dehydrogenase 2/Lactate dehydrogenase.total|CFr|Pt|CSF|Qn| Count</t>
  </si>
  <si>
    <t>Lactate dehydrogenase 2/Lactate dehydrogenase.total|CFr|Pt|Plr fld|Qn| Count</t>
  </si>
  <si>
    <t>Lactate dehydrogenase 2/Lactate dehydrogenase.total|CFr|Pt|Periton fld|Qn| Count</t>
  </si>
  <si>
    <t>Lactate dehydrogenase 3/Lactate dehydrogenase.total|CFr|Pt|Plr fld|Qn| Count</t>
  </si>
  <si>
    <t>Lactate dehydrogenase 4/Lactate dehydrogenase.total|CFr|Pt|CSF|Qn| Count</t>
  </si>
  <si>
    <t>Lactate dehydrogenase 5/Lactate dehydrogenase.total|CFr|Pt|Periton fld|Qn| Count</t>
  </si>
  <si>
    <t>Lactate dehydrogenase 5/Lactate dehydrogenase.total|CFr|Pt|Plr fld|Qn| Count</t>
  </si>
  <si>
    <t>Lactate dehydrogenase 5/Lactate dehydrogenase.total|CFr|Pt|CSF|Qn| Count</t>
  </si>
  <si>
    <t>Sucrose|PrThr|Pt|Urine|Ord| Count</t>
  </si>
  <si>
    <t>Carbon dioxide|SCnc|Pt|BldC|Qn|Calculated Count</t>
  </si>
  <si>
    <t>Chloride|SCnc|Pt|BldC|Qn| Count</t>
  </si>
  <si>
    <t>Cholesterol|SCnc|Pt|Synv fld|Qn| Count</t>
  </si>
  <si>
    <t>Fructose|PrThr|Pt|Stool|Ord| Count</t>
  </si>
  <si>
    <t>Galactose|PrThr|Pt|Stool|Ord| Count</t>
  </si>
  <si>
    <t>Glucose|PrThr|Pt|Stool|Ord| Count</t>
  </si>
  <si>
    <t>Lactose|PrThr|Pt|Stool|Ord| Count</t>
  </si>
  <si>
    <t>NADH methemoglobin reductase|PrThr|Pt|RBC|Ord| Count</t>
  </si>
  <si>
    <t>Triglyceride|SCnc|Pt|Synv fld|Qn| Count</t>
  </si>
  <si>
    <t>Creatinine^pre dialysis|SCnc|Pt|Ser/Plas|Qn| Count</t>
  </si>
  <si>
    <t>Creatinine^post dialysis|SCnc|Pt|Ser/Plas|Qn| Count</t>
  </si>
  <si>
    <t>IgE Ab|PrThr|Pt|Ser/Plas|Ord| Count</t>
  </si>
  <si>
    <t>Albumin|MCnc|Pt|Pericard fld|Qn| Count</t>
  </si>
  <si>
    <t>Chloride|MRat|Timed collection|Urine|Qn| Count</t>
  </si>
  <si>
    <t>Corticotropin^afternoon specimen|MCnc|Pt|Plas|Qn| Count</t>
  </si>
  <si>
    <t>Potassium|MRat|Timed collection|Urine|Qn| Count</t>
  </si>
  <si>
    <t>Oxygen saturation|MFr|Pt|BldV|Qn| Count</t>
  </si>
  <si>
    <t>Oxygen saturation|MFr|Pt|BldC|Qn| Count</t>
  </si>
  <si>
    <t>Urea nitrogen renal clearance|VRat|Timed collection|Urine+Ser/Plas|Qn| Count</t>
  </si>
  <si>
    <t>Pyruvate|SCnc|Pt|BldA|Qn| Count</t>
  </si>
  <si>
    <t>Pyruvate|SCnc|Pt|BldV|Qn| Count</t>
  </si>
  <si>
    <t>Heptaporphyrin/Creatinine|MRto|Pt|Urine|Qn| Count</t>
  </si>
  <si>
    <t>Adenosine deaminase|CCnc|Pt|Synv fld|Qn| Count</t>
  </si>
  <si>
    <t>Homogentisate|MCnc|Timed collection|Urine|Qn| Count</t>
  </si>
  <si>
    <t>Tryptase|SCnc|Pt|Ser/Plas|Qn| Count</t>
  </si>
  <si>
    <t>Angiotensin converting enzyme|CCnc|Pt|Plr fld|Qn| Count</t>
  </si>
  <si>
    <t>Angiotensin II^upright|MCnc|Pt|Plas|Qn| Count</t>
  </si>
  <si>
    <t>Malonate/Creatinine|MRto|Pt|Urine|Qn| Count</t>
  </si>
  <si>
    <t>Cortisol|SCnc|Pt|Saliva|Qn| Count</t>
  </si>
  <si>
    <t>History of trisomy 21|Find|Pt|^Patient|Nar/Nom| Count</t>
  </si>
  <si>
    <t>Calcium^post dialysis|MCnc|Pt|Ser/Plas|Qn| Count</t>
  </si>
  <si>
    <t>Ubiquinone 10|PrThr|Pt|Ser/Plas|Ord| Count</t>
  </si>
  <si>
    <t>Vasoactive intestinal peptide|PrThr|Pt|Ser/Plas|Ord| Count</t>
  </si>
  <si>
    <t>3-Methoxy-4-Hydroxyphenylglycol|SCnc|Timed collection|Urine|Qn| Count</t>
  </si>
  <si>
    <t>Anthranilate|SCnc|Pt|Urine|Qn| Count</t>
  </si>
  <si>
    <t>Ammonia|SCnc|Pt|Water|Qn| Count</t>
  </si>
  <si>
    <t>Iron|SCnc|Pt|Water|Qn| Count</t>
  </si>
  <si>
    <t>Calcium|SCnt|Pt|XXX|Qn| Count</t>
  </si>
  <si>
    <t>Iron|SCnt|Pt|XXX|Qn| Count</t>
  </si>
  <si>
    <t>Decanoylcarnitine (C10)/Creatinine|SRto|Pt|Urine|Qn| Count</t>
  </si>
  <si>
    <t>Asparagine/Amino acids.total|SFr|Pt|Ser/Plas|Qn| Count</t>
  </si>
  <si>
    <t>Immunoglobulin light chains.lambda.free|MCnc|Timed collection|Urine|Qn| Count</t>
  </si>
  <si>
    <t>Bilirubin|PrThr|Pt|CSF|Ord| Count</t>
  </si>
  <si>
    <t>Alpha naphthylesterase|CCnc|Pt|Bld|Qn| Count</t>
  </si>
  <si>
    <t>Alpha naphthylesterase|CCnc|Pt|Bone mar|Qn| Count</t>
  </si>
  <si>
    <t>Dodeicosanoylcarnitine (C22)|SCnc|Pt|Ser/Plas|Qn| Count</t>
  </si>
  <si>
    <t>Dodeicosanoylcarnitine (C22)|SCnc|Pt|Urine|Qn| Count</t>
  </si>
  <si>
    <t>Fructosamine/Protein|Ratio|Pt|Ser/Plas|Qn| Count</t>
  </si>
  <si>
    <t>Magnesium|SCnt|Pt|Tiss|Qn| Count</t>
  </si>
  <si>
    <t>Albumin|MCnc|Pt|Body fld|Qn|Detection limit &lt;= 1.0 mg/L Count</t>
  </si>
  <si>
    <t>Albumin|MCnc|Timed collection|Urine|Qn|Detection limit &lt;= 1.0 mg/L Count</t>
  </si>
  <si>
    <t>Albumin|MCnc|Pt|Urine|Qn|Detection limit &lt;= 1.0 mg/L Count</t>
  </si>
  <si>
    <t>Albumin|MRat|Timed collection|Urine|Qn|Detection limit &lt;= 1.0 mg/L Count</t>
  </si>
  <si>
    <t>LDL apheresis procedure|ID|Pt|^Patient|Nar/Nom| Count</t>
  </si>
  <si>
    <t>Oligosaccharides pattern|Imp|Pt|Ser/Plas|Nar/Nom| Count</t>
  </si>
  <si>
    <t>Triple phosphate|SatFr|Timed collection|Urine|Qn| Count</t>
  </si>
  <si>
    <t>Beta globulin+Gamma globulin|MCnc|Pt|Body fld|Qn| Count</t>
  </si>
  <si>
    <t>Chromogranin A|MCnc|Pt|Body fld|Qn| Count</t>
  </si>
  <si>
    <t>Ferritin|MCnc|Pt|Body fld|Qn| Count</t>
  </si>
  <si>
    <t>Glucose|MCnc|Pt|TPN|Qn| Count</t>
  </si>
  <si>
    <t>Beta globulin+Gamma globulin/Protein.total|MFr|Pt|Body fld|Qn| Count</t>
  </si>
  <si>
    <t>Collagen crosslinked C-telopeptide|MRat|Timed collection|Urine|Qn| Count</t>
  </si>
  <si>
    <t>Carnitine|SCnc|Pt|Amnio fld|Qn| Count</t>
  </si>
  <si>
    <t>Carnitine.free (C0)|SCnc|Pt|Amnio fld|Qn| Count</t>
  </si>
  <si>
    <t>Creatine|SCnc|Pt|Amnio fld|Qn| Count</t>
  </si>
  <si>
    <t>Decanoylcarnitine (C10)|SCnc|Pt|Amnio fld|Qn| Count</t>
  </si>
  <si>
    <t>Decenoylcarnitine (C10:1)|SCnc|Pt|Amnio fld|Qn| Count</t>
  </si>
  <si>
    <t>Dodecanoylcarnitine (C12)|SCnc|Pt|Amnio fld|Qn| Count</t>
  </si>
  <si>
    <t>Dodecenoylcarnitine (C12:1)|SCnc|Pt|Amnio fld|Qn| Count</t>
  </si>
  <si>
    <t>Butyrylcarnitine (C4)|SCnc|Pt|Amnio fld|Qn| Count</t>
  </si>
  <si>
    <t>Ketones|SCnc|Pt|Bld|Qn| Count</t>
  </si>
  <si>
    <t>Argininosuccinate|SCnc|Pt|Bld.dot|Qn| Count</t>
  </si>
  <si>
    <t>Beta alanine|SCnc|Pt|Bld.dot|Qn| Count</t>
  </si>
  <si>
    <t>Beta aminoisobutyrate|SCnc|Pt|Bld.dot|Qn| Count</t>
  </si>
  <si>
    <t>Butyrylcarnitine (C4)|SCnc|Pt|Bld.dot|Qn| Count</t>
  </si>
  <si>
    <t>Cystathionine|SCnc|Pt|Bld.dot|Qn| Count</t>
  </si>
  <si>
    <t>Argininosuccinate|SCnc|Pt|Body fld|Qn| Count</t>
  </si>
  <si>
    <t>Beta alanine|SCnc|Pt|Body fld|Qn| Count</t>
  </si>
  <si>
    <t>Cystathionine|SCnc|Pt|Body fld|Qn| Count</t>
  </si>
  <si>
    <t>Butyrylcarnitine (C4)|SCnc|Pt|CSF|Qn| Count</t>
  </si>
  <si>
    <t>Carnitine|SCnc|Pt|CSF|Qn| Count</t>
  </si>
  <si>
    <t>Carnitine.free (C0)|SCnc|Pt|CSF|Qn| Count</t>
  </si>
  <si>
    <t>Ceruloplasmin|SCnc|Pt|CSF|Qn| Count</t>
  </si>
  <si>
    <t>Creatine|SCnc|Pt|CSF|Qn| Count</t>
  </si>
  <si>
    <t>Decanoylcarnitine (C10)|SCnc|Pt|CSF|Qn| Count</t>
  </si>
  <si>
    <t>Decenoylcarnitine (C10:1)|SCnc|Pt|CSF|Qn| Count</t>
  </si>
  <si>
    <t>Dodecanoylcarnitine (C12)|SCnc|Pt|CSF|Qn| Count</t>
  </si>
  <si>
    <t>Dodecenoylcarnitine (C12:1)|SCnc|Pt|CSF|Qn| Count</t>
  </si>
  <si>
    <t>Cystine|SCnt|Pt|CVS|Qn| Count</t>
  </si>
  <si>
    <t>Ammonia|SCnc|Pt|Dial fld|Qn| Count</t>
  </si>
  <si>
    <t>Cholesterol|SCnc|Pt|Dial fld|Qn| Count</t>
  </si>
  <si>
    <t>Bilirubin.glucuronidated|SCnc|Pt|Dial fld|Qn| Count</t>
  </si>
  <si>
    <t>Glucose|SCnc|Pt|Flu.nonbiological|Qn| Count</t>
  </si>
  <si>
    <t>Base excess|SCnc|Pt|Flu.nonbiological|Qn|Calculated Count</t>
  </si>
  <si>
    <t>Bicarbonate|SCnc|Pt|Flu.nonbiological|Qn| Count</t>
  </si>
  <si>
    <t>Calcium.ionized^^adjusted to pH 7.4|SCnc|Pt|Flu.nonbiological|Qn| Count</t>
  </si>
  <si>
    <t>Calcium.ionized|SCnc|Pt|Flu.nonbiological|Qn| Count</t>
  </si>
  <si>
    <t>Carbon dioxide|SCnc|Pt|Flu.nonbiological|Qn|Calculated Count</t>
  </si>
  <si>
    <t>Carbon dioxide|SCnc|Pt|Flu.nonbiological|Qn| Count</t>
  </si>
  <si>
    <t>Nitrogen.nonprotein|SCnc|Pt|Ser/Plas|Qn| Count</t>
  </si>
  <si>
    <t>Collagen crosslinked C-telopeptide|SCnc|Pt|Ser/Plas|Qn| Count</t>
  </si>
  <si>
    <t>Carnitine.free (C0)/Carnitine.total|SFr|Pt|Bld.dot|Qn| Count</t>
  </si>
  <si>
    <t>Carnitine.free (C0)/Carnitine.total|SFr|Pt|CSF|Qn| Count</t>
  </si>
  <si>
    <t>3-Methoxy-4-Hydroxyphenylglycol|SRat|Timed collection|Urine|Qn| Count</t>
  </si>
  <si>
    <t>Chloride|SCnc|Pt|TPN|Qn| Count</t>
  </si>
  <si>
    <t>Calcium|SCnc|Pt|TPN|Qn| Count</t>
  </si>
  <si>
    <t>Kynurenate|SCnc|Pt|Urine|Qn| Count</t>
  </si>
  <si>
    <t>Decanoylcarnitine (C10)|SCnc|Pt|Urine|Qn| Count</t>
  </si>
  <si>
    <t>Decenoylcarnitine (C10:1)|SCnc|Pt|Urine|Qn| Count</t>
  </si>
  <si>
    <t>Dodecenoylcarnitine (C12:1)|SCnc|Pt|Urine|Qn| Count</t>
  </si>
  <si>
    <t>3-Hydroxybutyrylcarnitine (C4-OH)|SCnc|Pt|Urine|Qn| Count</t>
  </si>
  <si>
    <t>Butyrylcarnitine (C4)|SCnc|Pt|Urine|Qn| Count</t>
  </si>
  <si>
    <t>Kynurenate/Creatinine|SRto|Pt|Urine|Qn| Count</t>
  </si>
  <si>
    <t>Decenoylcarnitine (C10:1)/Creatinine|SRto|Pt|Urine|Qn| Count</t>
  </si>
  <si>
    <t>Docosenoate/Creatinine|SRto|Pt|Urine|Qn| Count</t>
  </si>
  <si>
    <t>Butyrylcarnitine (C4)/Creatinine|SRto|Pt|Urine|Qn| Count</t>
  </si>
  <si>
    <t>Carnitine.free (C0)/Carnitine.total|SFr|Pt|Amnio fld|Qn| Count</t>
  </si>
  <si>
    <t>Base deficit|SCnc|Pt|BldMV|Qn| Count</t>
  </si>
  <si>
    <t>Creatinine|SRat|1H|Urine|Qn| Count</t>
  </si>
  <si>
    <t>Protein|MRat|1H|Urine|Qn| Count</t>
  </si>
  <si>
    <t>Sodium|SRat|1H|Urine|Qn| Count</t>
  </si>
  <si>
    <t>Potassium|SRat|1H|Urine|Qn| Count</t>
  </si>
  <si>
    <t>Calcium|SRat|1H|Urine|Qn| Count</t>
  </si>
  <si>
    <t>Cholesterol.in LDL|SCnc|Pt|Body fld|Qn| Count</t>
  </si>
  <si>
    <t>Amylase isoenzymes|Imp|Pt|Body fld|Nar/Nom| Count</t>
  </si>
  <si>
    <t>Cholesterol.in HDL|SCnc|Pt|Dial fld|Qn| Count</t>
  </si>
  <si>
    <t>Organic acids pattern|Imp|Pt|Body fld|Nar/Nom| Count</t>
  </si>
  <si>
    <t>Urea|SRat|1H|Urine|Qn| Count</t>
  </si>
  <si>
    <t>Calcium.ionized^^adjusted to pH 7.4|SCnc|Pt|BldA|Qn| Count</t>
  </si>
  <si>
    <t>Calcium.ionized^^adjusted to pH 7.4|SCnc|Pt|BldC|Qn| Count</t>
  </si>
  <si>
    <t>Calcium.ionized^^adjusted to pH 7.4|SCnc|Pt|BldV|Qn| Count</t>
  </si>
  <si>
    <t>Nitrogen|SRat|Timed collection|Stool|Qn| Count</t>
  </si>
  <si>
    <t>Hydrogen ion|SCnc|Pt|BldMV|Qn| Count</t>
  </si>
  <si>
    <t>Iron/Creatinine|SRto|Timed collection|Urine|Qn| Count</t>
  </si>
  <si>
    <t>Alanine+Beta Alanine+Sarcosine|SCnc|Pt|Bld.dot|Qn| Count</t>
  </si>
  <si>
    <t>Valine/Phenylalanine|SRto|Pt|Bld.dot|Qn| Count</t>
  </si>
  <si>
    <t>Alloisoleucine+Isoleucine+Leucine+Hydroxyproline|SCnc|Pt|Bld.dot|Qn| Count</t>
  </si>
  <si>
    <t>Alloisoleucine+Isoleucine+Leucine+Hydroxyproline/Phenylalanine|SRto|Pt|Bld.dot|Qn| Count</t>
  </si>
  <si>
    <t>Alloisoleucine+Isoleucine+Leucine+Hydroxyproline/Alanine|SRto|Pt|Bld.dot|Qn| Count</t>
  </si>
  <si>
    <t>Asparagine+Ornithine|SCnc|Pt|Bld.dot|Qn| Count</t>
  </si>
  <si>
    <t>Methionine/Phenylalanine|SRto|Pt|Bld.dot|Qn| Count</t>
  </si>
  <si>
    <t>Citrulline/Phenylalanine|SRto|Pt|Bld.dot|Qn| Count</t>
  </si>
  <si>
    <t>Homocitrulline|SCnc|Pt|Bld.dot|Qn| Count</t>
  </si>
  <si>
    <t>Tryptophan|SCnc|Pt|Bld.dot|Qn| Count</t>
  </si>
  <si>
    <t>Propionylcarnitine (C3)|SCnc|Pt|Bld.dot|Qn| Count</t>
  </si>
  <si>
    <t>Propionylcarnitine (C3)/Methionine|SRto|Pt|Bld.dot|Qn| Count</t>
  </si>
  <si>
    <t>Propionylcarnitine (C3)/Carnitine.free (C0)|SRto|Pt|Bld.dot|Qn| Count</t>
  </si>
  <si>
    <t>Propionylcarnitine (C3)/Acetylcarnitine (C2)|SRto|Pt|Bld.dot|Qn| Count</t>
  </si>
  <si>
    <t>Propionylcarnitine (C3)/Palmitoylcarnitine (C16)|SRto|Pt|Bld.dot|Qn| Count</t>
  </si>
  <si>
    <t>Formiminoglutamate|SCnc|Pt|Bld.dot|Qn| Count</t>
  </si>
  <si>
    <t>Butyrylcarnitine+Isobutyrylcarnitine (C4)|SCnc|Pt|Bld.dot|Qn| Count</t>
  </si>
  <si>
    <t>Butyrylcarnitine+Isobutyrylcarnitine (C4)/Acetylcarnitine (C2)|SRto|Pt|Bld.dot|Qn| Count</t>
  </si>
  <si>
    <t>Butyrylcarnitine+Isobutyrylcarnitine (C4)/Propionylcarnitine (C3)|SRto|Pt|Bld.dot|Qn| Count</t>
  </si>
  <si>
    <t>Butyrylcarnitine+Isobutyrylcarnitine (C4)/Octanoylcarnitine (C8)|SRto|Pt|Bld.dot|Qn| Count</t>
  </si>
  <si>
    <t>Tiglylcarnitine (C5:1)|SCnc|Pt|Bld.dot|Qn| Count</t>
  </si>
  <si>
    <t>3-Hydroxyisovalerylcarnitine (C5-OH)/Carnitine.free (C0)|SRto|Pt|Bld.dot|Qn| Count</t>
  </si>
  <si>
    <t>3-Hydroxyisovalerylcarnitine (C5-OH)/Octanoylcarnitine (C8)|SRto|Pt|Bld.dot|Qn| Count</t>
  </si>
  <si>
    <t>3-Hydroxyhexanoylcarnitine (C6-OH)|SCnc|Pt|Bld.dot|Qn| Count</t>
  </si>
  <si>
    <t>Octenoylcarnitine (C8:1)|SCnc|Pt|Bld.dot|Qn| Count</t>
  </si>
  <si>
    <t>Octanoylcarnitine (C8)|SCnc|Pt|Bld.dot|Qn| Count</t>
  </si>
  <si>
    <t>Octanoylcarnitine (C8)/Acetylcarnitine (C2)|SRto|Pt|Bld.dot|Qn| Count</t>
  </si>
  <si>
    <t>Octanoylcarnitine (C8)/Decanoylcarnitine (C10)|SRto|Pt|Bld.dot|Qn| Count</t>
  </si>
  <si>
    <t>3-Hydroxyoctanoylcarnitine (C8-OH)+Malonylcarnitine (C3-DC)|SCnc|Pt|Bld.dot|Qn| Count</t>
  </si>
  <si>
    <t>3-Hydroxyoctanoylcarnitine (C8-OH)+Malonylcarnitine (C3-DC)/Decanoylcarnitine (C10)|SRto|Pt|Bld.dot|Qn| Count</t>
  </si>
  <si>
    <t>Decadienoylcarnitine (C10:2)|SCnc|Pt|Bld.dot|Qn| Count</t>
  </si>
  <si>
    <t>Methylmalonylcarnitine (C4-DC)/3-Hydroxyisovalerylcarnitine (C5-OH)|SRto|Pt|Bld.dot|Qn| Count</t>
  </si>
  <si>
    <t>3-Hydroxydecenoylcarnitine (C10:1-OH)|SCnc|Pt|Bld.dot|Qn| Count</t>
  </si>
  <si>
    <t>Glutarylcarnitine (C5-DC)+3-Hydroxydecanoylcarnitine (C10-OH)|SCnc|Pt|Bld.dot|Qn| Count</t>
  </si>
  <si>
    <t>Glutarylcarnitine (C5-DC)+3-Hydroxydecanoylcarnitine (C10-OH)/3-Hydroxyisovalerylcarnitine (C5-OH)|SRto|Pt|Bld.dot|Qn| Count</t>
  </si>
  <si>
    <t>Glutarylcarnitine (C5-DC)+3-Hydroxydecanoylcarnitine (C10-OH)/Octanoylcarnitine (C8)|SRto|Pt|Bld.dot|Qn| Count</t>
  </si>
  <si>
    <t>Glutarylcarnitine (C5-DC)+3-Hydroxydecanoylcarnitine (C10-OH)/Palmitoylcarnitine (C16)|SRto|Pt|Bld.dot|Qn| Count</t>
  </si>
  <si>
    <t>Methylglutarylcarnitine (C6-DC)|SCnc|Pt|Bld.dot|Qn| Count</t>
  </si>
  <si>
    <t>3-Hydroxydodecenoylcarnitine (C12:1-OH)|SCnc|Pt|Bld.dot|Qn| Count</t>
  </si>
  <si>
    <t>3-Hydroxydodecanoylcarnitine (C12-OH)|SCnc|Pt|Bld.dot|Qn| Count</t>
  </si>
  <si>
    <t>Tetradecadienoylcarnitine (C14:2)|SCnc|Pt|Bld.dot|Qn| Count</t>
  </si>
  <si>
    <t>Tetradecenoylcarnitine (C14:1)|SCnc|Pt|Bld.dot|Qn| Count</t>
  </si>
  <si>
    <t>Tetradecanoylcarnitine (C14)|SCnc|Pt|Bld.dot|Qn| Count</t>
  </si>
  <si>
    <t>Tetradecenoylcarnitine (C14:1)/Acetylcarnitine (C2)|SRto|Pt|Bld.dot|Qn| Count</t>
  </si>
  <si>
    <t>Tetradecenoylcarnitine (C14:1)/Dodecenoylcarnitine (C12:1)|SRto|Pt|Bld.dot|Qn| Count</t>
  </si>
  <si>
    <t>Tetradecenoylcarnitine (C14:1)/Palmitoylcarnitine (C16)|SRto|Pt|Bld.dot|Qn| Count</t>
  </si>
  <si>
    <t>3-Hydroxytetradecadienoylcarnitine (C14:2-OH)|SCnc|Pt|Bld.dot|Qn| Count</t>
  </si>
  <si>
    <t>3-Hydroxytetradecenoylcarnitine (C14:1-OH)|SCnc|Pt|Bld.dot|Qn| Count</t>
  </si>
  <si>
    <t>Palmitoleylcarnitine (C16:1)|SCnc|Pt|Bld.dot|Qn| Count</t>
  </si>
  <si>
    <t>Palmitoylcarnitine (C16)|SCnc|Pt|Bld.dot|Qn| Count</t>
  </si>
  <si>
    <t>Argininosuccinate/Arginine|SRto|Pt|Bld.dot|Qn| Count</t>
  </si>
  <si>
    <t>3-Hydroxypalmitoylcarnitine (C16-OH)/Palmitoylcarnitine (C16)|SRto|Pt|Bld.dot|Qn| Count</t>
  </si>
  <si>
    <t>Oleoylcarnitine (C18:1)|SCnc|Pt|Bld.dot|Qn| Count</t>
  </si>
  <si>
    <t>Hexenoylcarnitine (C6:1)|SCnc|Pt|Bld.dot|Qn| Count</t>
  </si>
  <si>
    <t>Heptanoylcarnitine (C7)|SCnc|Pt|Bld.dot|Qn| Count</t>
  </si>
  <si>
    <t>Phenylacetylcarnitine (PheC2)|SCnc|Pt|Bld.dot|Qn| Count</t>
  </si>
  <si>
    <t>Salicylylcarnitine (Salc)|SCnc|Pt|Bld.dot|Qn| Count</t>
  </si>
  <si>
    <t>Nonanoylcarnitine (C9)|SCnc|Pt|Bld.dot|Qn| Count</t>
  </si>
  <si>
    <t>Decatrienoylcarnitine (C10:3)|SCnc|Pt|Bld.dot|Qn| Count</t>
  </si>
  <si>
    <t>Dehydrosuberylcarnitine (C8:1-DC)|SCnc|Pt|Bld.dot|Qn| Count</t>
  </si>
  <si>
    <t>Suberylcarnitine (C8-DC)|SCnc|Pt|Bld.dot|Qn| Count</t>
  </si>
  <si>
    <t>Dehydrosebacylcarnitine (C10:1-DC)|SCnc|Pt|Bld.dot|Qn| Count</t>
  </si>
  <si>
    <t>Sebacylcarnitine (C10-DC)|SCnc|Pt|Bld.dot|Qn| Count</t>
  </si>
  <si>
    <t>Dicarboxydodecenoylcarnitine (C12:1-DC)|SCnc|Pt|Bld.dot|Qn| Count</t>
  </si>
  <si>
    <t>Dicarboxydodecanoylcarnitine (C12-DC)|SCnc|Pt|Bld.dot|Qn| Count</t>
  </si>
  <si>
    <t>Dicarboxytetradecenoylcarnitine (C14:1-DC)|SCnc|Pt|Bld.dot|Qn| Count</t>
  </si>
  <si>
    <t>Dicarboxytetradecanoylcarnitine (C14-DC)|SCnc|Pt|Bld.dot|Qn| Count</t>
  </si>
  <si>
    <t>Dicarboxypalmitoleylcarnitine (C16:1-DC)|SCnc|Pt|Bld.dot|Qn| Count</t>
  </si>
  <si>
    <t>Dicarboxypalmitoylcarnitine (C16-DC)|SCnc|Pt|Bld.dot|Qn| Count</t>
  </si>
  <si>
    <t>Dicarboxyoleylcarnitine (C18:1-DC)|SCnc|Pt|Bld.dot|Qn| Count</t>
  </si>
  <si>
    <t>Dicarboxystearoylcarnitine (C18-DC)|SCnc|Pt|Bld.dot|Qn| Count</t>
  </si>
  <si>
    <t>Prealbumin|MRat|Timed collection|Urine|Qn| Count</t>
  </si>
  <si>
    <t>Succinylacetone|SCnc|Pt|Bld.dot|Qn| Count</t>
  </si>
  <si>
    <t>5-Oxoproline+Pipecolate|SCnc|Pt|Bld.dot|Qn| Count</t>
  </si>
  <si>
    <t>Carnitine.free (C0)/Palmitoylcarnitine (C16)|SRto|Pt|Bld.dot|Qn| Count</t>
  </si>
  <si>
    <t>Carnitine.free (C0)/Stearoylcarnitine (C18)|SRto|Pt|Bld.dot|Qn| Count</t>
  </si>
  <si>
    <t>Carnitine.free (C0)/Palmitoylcarnitine (C16)+Stearoylcarnitine (C18)|SRto|Pt|Bld.dot|Qn| Count</t>
  </si>
  <si>
    <t>Carnitine.free (C0)+Acetylcarnitine (C2)+Propionylcarnitine (C3)+Palmitoylcarnitine (C16)+Oleoylcarnitine (C18:1)+Stearoylcarnitine (C18)/Citrulline|SRto|Pt|Bld.dot|Qn| Count</t>
  </si>
  <si>
    <t>Acrylylcarnitine (C3:1)|SCnc|Pt|Bld.dot|Qn| Count</t>
  </si>
  <si>
    <t>Isovalerylcarnitine+Methylbutyrylcarnitine (C5)/Carnitine.free (C0)|SRto|Pt|Bld.dot|Qn| Count</t>
  </si>
  <si>
    <t>Isovalerylcarnitine+Methylbutyrylcarnitine (C5)/Acetylcarnitine (C2)|SRto|Pt|Bld.dot|Qn| Count</t>
  </si>
  <si>
    <t>Isovalerylcarnitine+Methylbutyrylcarnitine (C5)/Propionylcarnitine (C3)|SRto|Pt|Bld.dot|Qn| Count</t>
  </si>
  <si>
    <t>Stearoylcarnitine (C18)|SCnc|Pt|Bld.dot|Qn| Count</t>
  </si>
  <si>
    <t>17-Hydroxyprogesterone+Androstenedione/Cortisol|MRto|Pt|Bld.dot|Qn| Count</t>
  </si>
  <si>
    <t>17-Hydroxyprogesterone+Androstenedione/Cortisol|SRto|Pt|Bld.dot|Qn| Count</t>
  </si>
  <si>
    <t>11-Deoxycortisol|MCnc|Pt|Bld.dot|Qn| Count</t>
  </si>
  <si>
    <t>11-Deoxycortisol|SCnc|Pt|Bld.dot|Qn| Count</t>
  </si>
  <si>
    <t>17-Hydroxyprogesterone|SCnc|Pt|Bld.dot|Qn| Count</t>
  </si>
  <si>
    <t>21-Deoxycortisol|MCnc|Pt|Bld.dot|Qn| Count</t>
  </si>
  <si>
    <t>21-Deoxycortisol|SCnc|Pt|Bld.dot|Qn| Count</t>
  </si>
  <si>
    <t>Androstenedione|MCnc|Pt|Bld.dot|Qn| Count</t>
  </si>
  <si>
    <t>Androstenedione|SCnc|Pt|Bld.dot|Qn| Count</t>
  </si>
  <si>
    <t>Cortisol|MCnc|Pt|Bld.dot|Qn| Count</t>
  </si>
  <si>
    <t>Cortisol|SCnc|Pt|Bld.dot|Qn| Count</t>
  </si>
  <si>
    <t>11-Deoxycorticosterone|MCnc|Pt|Bld.dot|Qn| Count</t>
  </si>
  <si>
    <t>11-Deoxycorticosterone|SCnc|Pt|Bld.dot|Qn| Count</t>
  </si>
  <si>
    <t>Thyroxine.free|MCnc|Pt|Bld.dot|Qn| Count</t>
  </si>
  <si>
    <t>Thyroxine.free|SCnc|Pt|Bld.dot|Qn| Count</t>
  </si>
  <si>
    <t>Proline/Phenylalanine|SRto|Pt|Bld.dot|Qn| Count</t>
  </si>
  <si>
    <t>Alloisoleucine+Isoleucine+Leucine+Hydroxyproline+Valine/Phenylalanine+Tyrosine|SRto|Pt|Bld.dot|Qn| Count</t>
  </si>
  <si>
    <t>5-Oxoproline+Pipecolate/Phenylalanine|SRto|Pt|Bld.dot|Qn| Count</t>
  </si>
  <si>
    <t>Asparagine+Ornithine/Serine|SRto|Pt|Bld.dot|Qn| Count</t>
  </si>
  <si>
    <t>Asparagine+Ornithine/Phenylalanine|SRto|Pt|Bld.dot|Qn| Count</t>
  </si>
  <si>
    <t>Methionine/Alloisoleucine+Isoleucine+Leucine+Hydroxyproline|SRto|Pt|Bld.dot|Qn| Count</t>
  </si>
  <si>
    <t>Arginine/Phenylalanine|SRto|Pt|Bld.dot|Qn| Count</t>
  </si>
  <si>
    <t>Citrulline/Tyrosine|SRto|Pt|Bld.dot|Qn| Count</t>
  </si>
  <si>
    <t>Stearoylcarnitine (C18)/Propionylcarnitine (C3)|SRto|Pt|Bld.dot|Qn| Count</t>
  </si>
  <si>
    <t>Isovalerylcarnitine+Methylbutyrylcarnitine (C5)/Octanoylcarnitine (C8)|SRto|Pt|Bld.dot|Qn| Count</t>
  </si>
  <si>
    <t>3-Hydroxyoctanoylcarnitine (C8-OH)+Malonylcarnitine (C3-DC)/Butyrylcarnitine+Isobutyrylcarnitine (C4)|SRto|Pt|Bld.dot|Qn| Count</t>
  </si>
  <si>
    <t>Glutarylcarnitine (C5-DC)+3-Hydroxydecanoylcarnitine (C10-OH)/Butyrylcarnitine+Isobutyrylcarnitine (C4)|SRto|Pt|Bld.dot|Qn| Count</t>
  </si>
  <si>
    <t>Gamma glutamyl transferase|CCnc|Pt|Dial fld|Qn| Count</t>
  </si>
  <si>
    <t>Creatine kinase|CCnc|Pt|Dial fld|Qn| Count</t>
  </si>
  <si>
    <t>Carnitine palmitoyltransferase 2|CCnt|Pt|Amnio fld cells|Qn| Count</t>
  </si>
  <si>
    <t>Argininosuccinate lyase|CCnt|Pt|CVS|Qn| Count</t>
  </si>
  <si>
    <t>Carnitine palmitoyltransferase 2|CCnt|Pt|CVS|Qn| Count</t>
  </si>
  <si>
    <t>Carnitine palmitoyltransferase 1|CCnt|Pt|Fibroblasts|Qn| Count</t>
  </si>
  <si>
    <t>Carnitine palmitoyltransferase 2|CCnt|Pt|Fibroblasts|Qn| Count</t>
  </si>
  <si>
    <t>Argininosuccinate lyase|CCnt|Pt|Liver^fetus|Qn| Count</t>
  </si>
  <si>
    <t>Argininosuccinate synthase|CCnt|Pt|Liver^fetus|Qn| Count</t>
  </si>
  <si>
    <t>Carnitine palmitoyltransferase 1|CCnt|Pt|WBC|Qn| Count</t>
  </si>
  <si>
    <t>Carnitine palmitoyltransferase 2|CCnt|Pt|WBC|Qn| Count</t>
  </si>
  <si>
    <t>Carnitine palmitoyltransferase 2|CCnt|Pt|WBC^control|Qn| Count</t>
  </si>
  <si>
    <t>Citrate synthase|CCnt|Pt|WBC^control|Qn| Count</t>
  </si>
  <si>
    <t>Carnitine palmitoyltransferase 2/Citrate synthase|CRto|Pt|Fibroblasts|Qn| Count</t>
  </si>
  <si>
    <t>Carnitine palmitoyltransferase 2/Citrate synthase|CRto|Pt|RBC|Qn| Count</t>
  </si>
  <si>
    <t>Gamma 3 globulin.abnormal band|MCnc|Pt|Ser/Plas|Qn| Count</t>
  </si>
  <si>
    <t>Calcium|MCnt|Pt|XXX|Qn| Count</t>
  </si>
  <si>
    <t>Iron|MCnt|Pt|XXX|Qn| Count</t>
  </si>
  <si>
    <t>Gamma 3 globulin.abnormal band/Protein.total|MFr|Pt|Ser/Plas|Qn| Count</t>
  </si>
  <si>
    <t>Carbon dioxide|PPres|Pt|Flu.nonbiological|Qn| Count</t>
  </si>
  <si>
    <t>Decadienoylcarnitine (C10:2)|SCnc|Pt|Amnio fld|Qn| Count</t>
  </si>
  <si>
    <t>Sebacylcarnitine (C10-DC)|SCnc|Pt|Amnio fld|Qn| Count</t>
  </si>
  <si>
    <t>Eicosanoylcarnitine (C20)|SCnc|Pt|Amnio fld|Qn| Count</t>
  </si>
  <si>
    <t>Eicosanoylcarnitine (C20)|SCnc|Pt|Bld.dot|Qn| Count</t>
  </si>
  <si>
    <t>Beta aminoisobutyrate|SCnc|Pt|Body fld|Qn| Count</t>
  </si>
  <si>
    <t>Decadienoylcarnitine (C10:2)|SCnc|Pt|CSF|Qn| Count</t>
  </si>
  <si>
    <t>Sebacylcarnitine (C10-DC)|SCnc|Pt|CSF|Qn| Count</t>
  </si>
  <si>
    <t>Eicosanoylcarnitine (C20)|SCnc|Pt|CSF|Qn| Count</t>
  </si>
  <si>
    <t>3-Keto n-Valerate|SCnc|Pt|Ser/Plas|Qn| Count</t>
  </si>
  <si>
    <t>Anthranilate|SCnc|Pt|Ser/Plas|Qn| Count</t>
  </si>
  <si>
    <t>Kynurenate|SCnc|Pt|Ser/Plas|Qn| Count</t>
  </si>
  <si>
    <t>Kynurenin|SCnc|Pt|Ser/Plas|Qn| Count</t>
  </si>
  <si>
    <t>Decadienoylcarnitine (C10:2)|SCnc|Pt|Ser/Plas|Qn| Count</t>
  </si>
  <si>
    <t>Sebacylcarnitine (C10-DC)|SCnc|Pt|Ser/Plas|Qn| Count</t>
  </si>
  <si>
    <t>Eicosanoylcarnitine (C20)|SCnc|Pt|Ser/Plas|Qn| Count</t>
  </si>
  <si>
    <t>Anthranilate|SRat|Timed collection|Urine|Qn| Count</t>
  </si>
  <si>
    <t>Dihydroxycholestanoate|SCnc|Pt|Ser/Plas|Qn| Count</t>
  </si>
  <si>
    <t>Kynurenate|SRat|Timed collection|Urine|Qn| Count</t>
  </si>
  <si>
    <t>Kynurenin|SCnc|Pt|Urine|Qn| Count</t>
  </si>
  <si>
    <t>Kynurenin|SRat|Timed collection|Urine|Qn| Count</t>
  </si>
  <si>
    <t>Decadienoylcarnitine (C10:2)|SCnc|Pt|Urine|Qn| Count</t>
  </si>
  <si>
    <t>Sebacylcarnitine (C10-DC)|SCnc|Pt|Urine|Qn| Count</t>
  </si>
  <si>
    <t>Eicosanoylcarnitine (C20)|SCnc|Pt|Urine|Qn| Count</t>
  </si>
  <si>
    <t>Citrulline/Amino acids.total|SFr|Pt|Plas|Qn| Count</t>
  </si>
  <si>
    <t>Kynurenin/Creatinine|SRto|Pt|Urine|Qn| Count</t>
  </si>
  <si>
    <t>Decadienoylcarnitine (C10:2)/Creatinine|SRto|Pt|Urine|Qn| Count</t>
  </si>
  <si>
    <t>Sebacylcarnitine (C10-DC)/Creatinine|SRto|Pt|Urine|Qn| Count</t>
  </si>
  <si>
    <t>Dodecanoylcarnitine (C12)/Creatinine|SRto|Pt|Urine|Qn| Count</t>
  </si>
  <si>
    <t>Dodecenoylcarnitine (C12:1)/Creatinine|SRto|Pt|Urine|Qn| Count</t>
  </si>
  <si>
    <t>Eicosanoylcarnitine (C20)/Creatinine|SRto|Pt|Urine|Qn| Count</t>
  </si>
  <si>
    <t>Anthranilate/Creatinine|SRto|Pt|Urine|Qn| Count</t>
  </si>
  <si>
    <t>Carnitine palmitoyltransferase 2|CCnt|Pt|Fibroblasts^control|Qn| Count</t>
  </si>
  <si>
    <t>Citrate synthase|CCnt|Pt|Fibroblasts^control|Qn| Count</t>
  </si>
  <si>
    <t>Vasoactive intestinal peptide|SCnc|Pt|Ser/Plas|Qn| Count</t>
  </si>
  <si>
    <t>Alkaline phosphatase.bile/Alkaline phosphatase.total|CFr|Pt|Ser/Plas|Qn| Count</t>
  </si>
  <si>
    <t>Protein|PrThr|Pt|Urine|Ord| Count</t>
  </si>
  <si>
    <t>Triglyceride.in VLDL|SCnc|Pt|Ser/Plas|Qn| Count</t>
  </si>
  <si>
    <t>Triglyceride.in HDL 2|SCnc|Pt|Ser/Plas|Qn| Count</t>
  </si>
  <si>
    <t>Triglyceride.in HDL 3|SCnc|Pt|Ser/Plas|Qn| Count</t>
  </si>
  <si>
    <t>Alpha globulin.abnormal band|MCnc|Pt|Ser/Plas|Qn| Count</t>
  </si>
  <si>
    <t>Alpha globulin.abnormal band/Protein.total|MFr|Pt|Ser/Plas|Qn| Count</t>
  </si>
  <si>
    <t>Dodeicosanoylcarnitine (C22)|SCnc|Pt|Amnio fld|Qn| Count</t>
  </si>
  <si>
    <t>Dodeicosanoylcarnitine (C22)|SCnc|Pt|Bld.dot|Qn| Count</t>
  </si>
  <si>
    <t>Dodeicosanoylcarnitine (C22)|SCnc|Pt|CSF|Qn| Count</t>
  </si>
  <si>
    <t>Dodeicosanoylcarnitine (C22)/Creatinine|SRto|Pt|Urine|Qn| Count</t>
  </si>
  <si>
    <t>Estimated average glucose|SCnc|Pt|Bld|Qn|Estimated from glycated hemoglobin Count</t>
  </si>
  <si>
    <t>Specific gravity|Rden|Pt|RBC|Qn| Count</t>
  </si>
  <si>
    <t>Beta-2 transferrin|MCnc|Pt|CSF|Qn| Count</t>
  </si>
  <si>
    <t>Lactate dehydrogenase/Creatinine|Ratio|Pt|Urine|Qn| Count</t>
  </si>
  <si>
    <t>Alkaline phosphatase.intestinal 2/Alkaline phosphatase.total|CFr|Pt|Ser/Plas|Qn| Count</t>
  </si>
  <si>
    <t>Alkaline phosphatase.intestinal 3/Alkaline phosphatase.total|CFr|Pt|Ser/Plas|Qn| Count</t>
  </si>
  <si>
    <t>Galactosylceramidase|CCnt|Pt|Amnio fld cells|Qn| Count</t>
  </si>
  <si>
    <t>Angiotensin converting enzyme|CCnc|Pt|Periton fld|Qn| Count</t>
  </si>
  <si>
    <t>Beta globulin.abnormal band|MCnc|Pt|Ser/Plas|Qn| Count</t>
  </si>
  <si>
    <t>Beta globulin+Gamma globulin.abnormal band|MCnc|Pt|Ser/Plas|Qn| Count</t>
  </si>
  <si>
    <t>Beta globulin.abnormal band/Protein.total|MFr|Pt|Ser/Plas|Qn| Count</t>
  </si>
  <si>
    <t>Gamma globulin.abnormal band/Protein.total|MFr|Pt|Ser/Plas|Qn| Count</t>
  </si>
  <si>
    <t>Gamma globulin.abnormal band|MCnc|Pt|Ser/Plas|Qn| Count</t>
  </si>
  <si>
    <t>Gamma 2 globulin.abnormal band|MCnc|Pt|Ser/Plas|Qn| Count</t>
  </si>
  <si>
    <t>Gamma 2 globulin.abnormal band/Protein.total|MFr|Pt|Ser/Plas|Qn| Count</t>
  </si>
  <si>
    <t>Homovanillate|MCnc|Timed collection|Urine|Qn| Count</t>
  </si>
  <si>
    <t>pH|LsCnc|Pt|^BPU|Qn| Count</t>
  </si>
  <si>
    <t>Thyroglobulin|MCnc|Pt|Lymph node.FNA|Qn| Count</t>
  </si>
  <si>
    <t>Thyroglobulin|MCnc|Pt|Tiss.FNA|Qn| Count</t>
  </si>
  <si>
    <t>Benzoylcarnitine (BzCn)|SCnc|Pt|Bld.dot|Qn| Count</t>
  </si>
  <si>
    <t>Carnitine esters|SCnc|Pt|Bld.dot|Qn| Count</t>
  </si>
  <si>
    <t>Chloride|SCnc|Pt|Plr fld|Qn| Count</t>
  </si>
  <si>
    <t>Alpha cortol|MRat|Timed collection|Urine|Qn| Count</t>
  </si>
  <si>
    <t>Alpha cortol/Creatinine|MRto|Timed collection|Urine|Qn| Count</t>
  </si>
  <si>
    <t>Alpha cortol/Creatinine|MRto|Pt|Urine|Qn| Count</t>
  </si>
  <si>
    <t>Beta cortol|MRat|Timed collection|Urine|Qn| Count</t>
  </si>
  <si>
    <t>Beta cortol/Creatinine|MRto|Timed collection|Urine|Qn| Count</t>
  </si>
  <si>
    <t>Beta cortol/Creatinine|MRto|Pt|Urine|Qn| Count</t>
  </si>
  <si>
    <t>Chloride/Creatinine|Ratio|Timed collection|Urine|Qn| Count</t>
  </si>
  <si>
    <t>Glutathione.reduced/glutathione.oxidized|SRto|Pt|Bld|Qn| Count</t>
  </si>
  <si>
    <t>Flavin adenine dinucleotide|MCnc|Pt|Bld|Qn| Count</t>
  </si>
  <si>
    <t>Flavin mononucleotide|MCnc|Pt|Bld|Qn| Count</t>
  </si>
  <si>
    <t>pH|LsCnc|2H|Urine|Qn| Count</t>
  </si>
  <si>
    <t>pH|LsCnc|4H|Urine|Qn| Count</t>
  </si>
  <si>
    <t>pH|LsCnc|Pt|Bil fld|Qn| Count</t>
  </si>
  <si>
    <t>pH|LsCnc|Pt|Dial fld|Qn| Count</t>
  </si>
  <si>
    <t>Acylglycines|Imp|Pt|Urine|Nar/Nom| Count</t>
  </si>
  <si>
    <t>Kynurenine|SCnc|Pt|Ser/Plas|Qn| Count</t>
  </si>
  <si>
    <t>Estrogen|MCnc|Pt|Ser/Plas|Qn|Calculated Count</t>
  </si>
  <si>
    <t>Alpha 2 globulin|PrThr|Pt|Urine|Ord| Count</t>
  </si>
  <si>
    <t>Beta globulin|PrThr|Pt|Urine|Ord| Count</t>
  </si>
  <si>
    <t>Gamma globulin|PrThr|Pt|Urine|Ord| Count</t>
  </si>
  <si>
    <t>Cortisone.free|MCnc|Pt|Urine|Qn| Count</t>
  </si>
  <si>
    <t>LDL apheresis procedure|Type|Pt|^Patient|Nar/Nom| Count</t>
  </si>
  <si>
    <t>Carnosine|PrThr|Pt|CSF|Ord| Count</t>
  </si>
  <si>
    <t>Thiopurine methyltransferase|CCnc|Pt|Bld|Qn| Count</t>
  </si>
  <si>
    <t>Myoglobin|MCnc|Pt|Bld|Qn| Count</t>
  </si>
  <si>
    <t>1,5-Anhydroglucitol|MCnc|Pt|Ser/Plas|Qn| Count</t>
  </si>
  <si>
    <t>Fatty acids.very long chain.C24:0|MCnc|Pt|Ser/Plas|Qn| Count</t>
  </si>
  <si>
    <t>Glucose tetrasaccharide/Creatinine|SRto|Pt|Urine|Qn| Count</t>
  </si>
  <si>
    <t>Lactate dehydrogenase.pericard fld/Lactate dehydrogenase.serum|RelRto|Pt|Pericard fld+Ser/Plas|Qn| Count</t>
  </si>
  <si>
    <t>Lactate dehydrogenase.periton fld/Lactate dehydrogenase.serum|RelRto|Pt|Periton fld+Ser/Plas|Qn| Count</t>
  </si>
  <si>
    <t>Choriogonadotropin.tumor marker|MCnc|Pt|Ser/Plas|Qn| Count</t>
  </si>
  <si>
    <t>Choriogonadotropin.tumor marker|SCnc|Pt|Ser/Plas|Qn| Count</t>
  </si>
  <si>
    <t>Choriogonadotropin.tumor marker|ACnc|Pt|Ser/Plas|Qn| Count</t>
  </si>
  <si>
    <t>Alpha-1-Fetoprotein.tumor marker|SCnc|Pt|Ser/Plas|Qn| Count</t>
  </si>
  <si>
    <t>Alpha-1-Fetoprotein.tumor marker|ACnc|Pt|Ser/Plas|Qn| Count</t>
  </si>
  <si>
    <t>Alpha-1-Fetoprotein.tumor marker|MCnc|Pt|Ser/Plas|Qn| Count</t>
  </si>
  <si>
    <t>Galactose|MCnc|Pt|Bld.dot|Qn| Count</t>
  </si>
  <si>
    <t>Galactose|SCnc|Pt|Bld.dot|Qn| Count</t>
  </si>
  <si>
    <t>Citrulline/Arginine|SRto|Pt|Bld.dot|Qn| Count</t>
  </si>
  <si>
    <t>Tumor necrosis factor binding protein|ACnc|Pt|Ser|Qn| Count</t>
  </si>
  <si>
    <t>LDL.oxidized|ACnc|Pt|Ser/Plas|Qn| Count</t>
  </si>
  <si>
    <t>Glutarate|SCnc|Pt|CSF|Qn| Count</t>
  </si>
  <si>
    <t>Glutarylcarnitine (C5-DC)/Creatinine|SRto|Pt|Urine|Qn| Count</t>
  </si>
  <si>
    <t>Glutarylcarnitine (C5-DC)|SCnc|Pt|CSF|Qn| Count</t>
  </si>
  <si>
    <t>Glutarylcarnitine (C5-DC)|SCnc|Pt|Amnio fld|Qn| Count</t>
  </si>
  <si>
    <t>Glutarylcarnitine (C5-DC)|SCnc|Pt|Urine|Qn| Count</t>
  </si>
  <si>
    <t>Glycerol|MCnc|Pt|Body fld|Qn| Count</t>
  </si>
  <si>
    <t>Glycerol|SCnc|Pt|Body fld|Qn| Count</t>
  </si>
  <si>
    <t>Glycerol|SCnc|Pt|Urine|Qn| Count</t>
  </si>
  <si>
    <t>Glycolate|SCnc|Pt|CSF|Qn| Count</t>
  </si>
  <si>
    <t>Guanidinoacetate|SCnc|Pt|CSF|Qn| Count</t>
  </si>
  <si>
    <t>Guanidinoacetate|SCnc|Pt|Amnio fld|Qn| Count</t>
  </si>
  <si>
    <t>Heptanoylcarnitine (C7)/Creatinine|SRto|Pt|Urine|Qn| Count</t>
  </si>
  <si>
    <t>Heptanoylcarnitine (C7)|SCnc|Pt|CSF|Qn| Count</t>
  </si>
  <si>
    <t>Heptanoylcarnitine (C7)|SCnc|Pt|Amnio fld|Qn| Count</t>
  </si>
  <si>
    <t>Heptanoylcarnitine (C7)|SCnc|Pt|Urine|Qn| Count</t>
  </si>
  <si>
    <t>Fatty acids.very long chain.C26:0/Creatinine|SRto|Pt|Urine|Qn| Count</t>
  </si>
  <si>
    <t>Hexanoylcarnitine (C6)/Creatinine|SRto|Pt|Urine|Qn| Count</t>
  </si>
  <si>
    <t>Hexanoylcarnitine (C6)|SCnc|Pt|CSF|Qn| Count</t>
  </si>
  <si>
    <t>Hexanoylcarnitine (C6)|SCnc|Pt|Amnio fld|Qn| Count</t>
  </si>
  <si>
    <t>Hexanoylcarnitine (C6)|SCnc|Pt|Urine|Qn| Count</t>
  </si>
  <si>
    <t>Homocitrulline|SCnc|Pt|Amnio fld|Qn| Count</t>
  </si>
  <si>
    <t>Homocysteine|SCnc|Pt|Amnio fld|Qn| Count</t>
  </si>
  <si>
    <t>Homocysteine|SCnc|Pt|Bld.dot|Qn| Count</t>
  </si>
  <si>
    <t>Homocystine|SCnc|Pt|Bld.dot|Qn| Count</t>
  </si>
  <si>
    <t>Hydroxylysine|SCnc|Pt|Bld.dot|Qn| Count</t>
  </si>
  <si>
    <t>Isobutyrylglycine|SCnc|Pt|Urine|Qn| Count</t>
  </si>
  <si>
    <t>Isovalerylcarnitine+Methylbutyrylcarnitine (C5)|SCnc|Pt|CSF|Qn| Count</t>
  </si>
  <si>
    <t>Isovalerylcarnitine+Methylbutyrylcarnitine (C5)|SCnc|Pt|Amnio fld|Qn| Count</t>
  </si>
  <si>
    <t>Isovalerylcarnitine+Methylbutyrylcarnitine (C5)|SCnc|Pt|Urine|Qn| Count</t>
  </si>
  <si>
    <t>Isovalerylglycine|SCnc|Pt|CSF|Qn| Count</t>
  </si>
  <si>
    <t>Lactate/Pyruvate|SRto|Pt|CSF|Qn| Count</t>
  </si>
  <si>
    <t>Linoleoylcarnitine (C18:2)/Creatinine|SRto|Pt|Urine|Qn| Count</t>
  </si>
  <si>
    <t>Linoleoylcarnitine (C18:2)|SCnc|Pt|CSF|Qn| Count</t>
  </si>
  <si>
    <t>Linoleoylcarnitine (C18:2)|SCnc|Pt|Amnio fld|Qn| Count</t>
  </si>
  <si>
    <t>Linoleoylcarnitine (C18:2)|SCnc|Pt|Urine|Qn| Count</t>
  </si>
  <si>
    <t>Malonylcarnitine (C3-DC)/Creatinine|SRto|Pt|Urine|Qn| Count</t>
  </si>
  <si>
    <t>Methylmalonate|SCnc|Pt|CSF|Qn| Count</t>
  </si>
  <si>
    <t>Methylmalonylcarnitine (C4-DC)/Creatinine|SRto|Pt|Urine|Qn| Count</t>
  </si>
  <si>
    <t>Methylmalonylcarnitine (C4-DC)|SCnc|Pt|CSF|Qn| Count</t>
  </si>
  <si>
    <t>Methylmalonylcarnitine (C4-DC)|SCnc|Pt|Amnio fld|Qn| Count</t>
  </si>
  <si>
    <t>Methylmalonylcarnitine (C4-DC)|SCnc|Pt|Urine|Qn| Count</t>
  </si>
  <si>
    <t>Octanoylcarnitine (C8)/Creatinine|SRto|Pt|Urine|Qn| Count</t>
  </si>
  <si>
    <t>Octanoylcarnitine (C8)|SCnc|Pt|CSF|Qn| Count</t>
  </si>
  <si>
    <t>Octanoylcarnitine (C8)|SCnc|Pt|Amnio fld|Qn| Count</t>
  </si>
  <si>
    <t>Palmitoylcarnitine (C16)/Creatinine|SRto|Pt|Urine|Qn| Count</t>
  </si>
  <si>
    <t>Palmitoylcarnitine (C16)|SCnc|Pt|CSF|Qn| Count</t>
  </si>
  <si>
    <t>Palmitoylcarnitine (C16)|SCnc|Pt|Amnio fld|Qn| Count</t>
  </si>
  <si>
    <t>Phosphoethanolamine|SCnc|Pt|Bld.dot|Qn| Count</t>
  </si>
  <si>
    <t>Pipecolate|SCnc|Pt|CSF|Qn| Count</t>
  </si>
  <si>
    <t>Pipecolate|SCnc|Pt|Bld.dot|Qn| Count</t>
  </si>
  <si>
    <t>Propionylcarnitine (C3)/Creatinine|SRto|Pt|Urine|Qn| Count</t>
  </si>
  <si>
    <t>Propionylcarnitine (C3)|SCnc|Pt|CSF|Qn| Count</t>
  </si>
  <si>
    <t>Propionylcarnitine (C3)|SCnc|Pt|Amnio fld|Qn| Count</t>
  </si>
  <si>
    <t>Propionylglycine|SCnc|Pt|CSF|Qn| Count</t>
  </si>
  <si>
    <t>Stearoylcarnitine (C18)/Creatinine|SRto|Pt|Urine|Qn| Count</t>
  </si>
  <si>
    <t>Stearoylcarnitine (C18)|SCnc|Pt|CSF|Qn| Count</t>
  </si>
  <si>
    <t>Stearoylcarnitine (C18)|SCnc|Pt|Amnio fld|Qn| Count</t>
  </si>
  <si>
    <t>Sulfocysteine|SCnc|Pt|CSF|Qn| Count</t>
  </si>
  <si>
    <t>Sulfocysteine|SCnc|Pt|Bld.dot|Qn| Count</t>
  </si>
  <si>
    <t>Tetradecanoylcarnitine (C14)/Creatinine|SRto|Pt|Urine|Qn| Count</t>
  </si>
  <si>
    <t>Tetradecanoylcarnitine (C14)|SCnc|Pt|CSF|Qn| Count</t>
  </si>
  <si>
    <t>Tetradecanoylcarnitine (C14)|SCnc|Pt|Amnio fld|Qn| Count</t>
  </si>
  <si>
    <t>Myristoleate/Creatinine|SRto|Pt|Urine|Qn| Count</t>
  </si>
  <si>
    <t>Tiglylglycine|SCnc|Pt|CSF|Qn| Count</t>
  </si>
  <si>
    <t>3-Methoxytyramine/Creatinine|MRto|Timed collection|Urine|Qn| Count</t>
  </si>
  <si>
    <t>3-Methoxytyramine|MCnc|Timed collection|Urine|Qn| Count</t>
  </si>
  <si>
    <t>Acetylcarnitine (C2)|SCnc|Pt|Semen|Qn| Count</t>
  </si>
  <si>
    <t>Albumin|MCnc|Pt|Stool|Qn| Count</t>
  </si>
  <si>
    <t>Albumin|SCnc|Pt|Ser/Plas|Qn| Count</t>
  </si>
  <si>
    <t>Alpha-1-Fetoprotein|MCnc|Pt|BldCo|Qn| Count</t>
  </si>
  <si>
    <t>Ammonia|MCnc|Pt|Dial fld|Qn| Count</t>
  </si>
  <si>
    <t>Ascorbate+Dehydroascorbate|SCnc|Pt|Ser/Plas|Qn| Count</t>
  </si>
  <si>
    <t>Ascorbate+Dehydroascorbate|MCnc|Pt|Ser/Plas|Qn| Count</t>
  </si>
  <si>
    <t>Nitrogen|MCnc|Pt|Urine|Qn| Count</t>
  </si>
  <si>
    <t>Beta 1 globulin|MCnc|Pt|Urine|Qn| Count</t>
  </si>
  <si>
    <t>Beta 2 globulin|MCnc|Pt|Urine|Qn| Count</t>
  </si>
  <si>
    <t>Beta-2-Microglobulin.CSF/Beta-2-Microglobulin.serum|RelRto|Pt|Ser+CSF|Qn| Count</t>
  </si>
  <si>
    <t>Beta-2-Microglobulin|MCnc|Timed collection|Urine|Qn| Count</t>
  </si>
  <si>
    <t>Fatty acids.very long chain.C22:1n9|MCnc|Pt|Ser/Plas|Qn| Count</t>
  </si>
  <si>
    <t>Fatty acids.very long chain.C26:1|MCnc|Pt|Ser/Plas|Qn| Count</t>
  </si>
  <si>
    <t>Bicarbonate|SCnc|Pt|Plr fld|Qn| Count</t>
  </si>
  <si>
    <t>Beta 2 globulin+Gamma globulin/Protein.total|MFr|Pt|Urine|Qn| Count</t>
  </si>
  <si>
    <t>Beta globulin/Protein.total|MFr|Pt|Dial fld|Qn| Count</t>
  </si>
  <si>
    <t>Bicarbonate^post dialysis|SCnc|Pt|Plas|Qn| Count</t>
  </si>
  <si>
    <t>Bicarbonate|SCnc|Pt|Periton fld|Qn| Count</t>
  </si>
  <si>
    <t>Bilirubin|SCnc|Pt|Dial fld|Qn| Count</t>
  </si>
  <si>
    <t>Bilirubin|SCnc|Pt|Bld|Qn| Count</t>
  </si>
  <si>
    <t>Calcium|SCnc|Pt|Flu.nonbiological|Qn| Count</t>
  </si>
  <si>
    <t>Calcium|SCnc|Pt|BldCo|Qn| Count</t>
  </si>
  <si>
    <t>Calcium.ionized^^adjusted to pH 7.4|SCnc|Pt|BldCo|Qn| Count</t>
  </si>
  <si>
    <t>Calcium.ionized|SCnc|Pt|BldCo|Qn| Count</t>
  </si>
  <si>
    <t>Catalase|CCnc|Pt|Plas|Qn| Count</t>
  </si>
  <si>
    <t>Chloride^post dialysis|SCnc|Pt|Ser/Plas|Qn| Count</t>
  </si>
  <si>
    <t>Chloride|MCnc|Pt|Body fld|Qn| Count</t>
  </si>
  <si>
    <t>Cholesterol|SCnc|Pt|Periton fld|Qn| Count</t>
  </si>
  <si>
    <t>Cholesterol.in HDL|MCnc|Pt|Body fld|Qn| Count</t>
  </si>
  <si>
    <t>Cholesterol.non-esterified|SCnc|Pt|Ser/Plas|Qn| Count</t>
  </si>
  <si>
    <t>Creatinine/body weight|RelSRat|Timed collection|Urine|Qn| Count</t>
  </si>
  <si>
    <t>Creatinine|SCnc|Pt|Plr fld|Qn| Count</t>
  </si>
  <si>
    <t>Cystatin C/Creatinine|Ratio|Pt|Urine|Qn| Count</t>
  </si>
  <si>
    <t>Cystatin C|MCnc|Timed collection|Urine|Qn| Count</t>
  </si>
  <si>
    <t>Cystatin C|MRat|Timed collection|Urine|Qn| Count</t>
  </si>
  <si>
    <t>Cytochrome C oxidase|CCnt|Pt|Amnio fld cells|Qn| Count</t>
  </si>
  <si>
    <t>Cytochrome C oxidase|CCnt|Pt|Fibroblasts|Qn| Count</t>
  </si>
  <si>
    <t>Cytochrome C oxidase|CCnt|Pt|Amnio fld|Qn| Count</t>
  </si>
  <si>
    <t>Dehydroascorbate/Ascorbate|SFr|Pt|Ser/Plas|Qn| Count</t>
  </si>
  <si>
    <t>Dehydroascorbate|SCnc|Pt|Ser/Plas|Qn| Count</t>
  </si>
  <si>
    <t>Dihydroxycholestanoate|SCnc|Pt|Body fld|Qn| Count</t>
  </si>
  <si>
    <t>Dihydroxycholestanoate|SCnc|Pt|Urine|Qn| Count</t>
  </si>
  <si>
    <t>Dodecanoylcarnitine (C12)|SCnc|Pt|Urine|Qn| Count</t>
  </si>
  <si>
    <t>Fibroblast growth factor 23.intact|MCnc|Pt|Plas|Qn| Count</t>
  </si>
  <si>
    <t>Gamma globulin/Protein.total|MFr|Pt|Dial fld|Qn| Count</t>
  </si>
  <si>
    <t>Lipoprotein.beta.subparticle|SCnc|Pt|Ser/Plas|Qn| Count</t>
  </si>
  <si>
    <t>Urate dihydrate/Total|MFr|Pt|Calculus|Qn| Count</t>
  </si>
  <si>
    <t>Sodium urate/Total|MFr|Pt|Calculus|Qn| Count</t>
  </si>
  <si>
    <t>Cholesterol/Total|MFr|Pt|Calculus|Qn| Count</t>
  </si>
  <si>
    <t>Calcium bilirubinate/Total|MFr|Pt|Calculus|Qn| Count</t>
  </si>
  <si>
    <t>Newberyite/Total|MFr|Pt|Calculus|Qn| Count</t>
  </si>
  <si>
    <t>Lipoprotein goals|Find|Pt|^Patient|Ord| Count</t>
  </si>
  <si>
    <t>Carnitine esters/Carnitine.free (C0)|SRto|Pt|Urine|Qn| Count</t>
  </si>
  <si>
    <t>Urea reduction ratio|SFr|Pt|Ser/Plas|Qn| Count</t>
  </si>
  <si>
    <t>Biotinidase|CCnc|Pt|Ser/Plas^normal control|Qn| Count</t>
  </si>
  <si>
    <t>Granulocyte colony stimulating factor|MCnc|Pt|Ser/Plas|Qn| Count</t>
  </si>
  <si>
    <t>Dicarboxypalmitoylcarnitine (C16-DC)/Creatinine|SRto|Pt|Urine|Qn| Count</t>
  </si>
  <si>
    <t>Malonylcarnitine (C3-DC)|SCnc|Pt|CSF|Qn| Count</t>
  </si>
  <si>
    <t>Malonylcarnitine (C3-DC)|SCnc|Pt|Amnio fld|Qn| Count</t>
  </si>
  <si>
    <t>Malonylcarnitine (C3-DC)|SCnc|Pt|Bld.dot|Qn| Count</t>
  </si>
  <si>
    <t>Malonylcarnitine (C3-DC)|SCnc|Pt|Urine|Qn| Count</t>
  </si>
  <si>
    <t>Albumin/Protein.total|MFr|Pt|Dial fld|Qn| Count</t>
  </si>
  <si>
    <t>Alpha 1 globulin/Protein.total|MFr|Pt|Dial fld|Qn| Count</t>
  </si>
  <si>
    <t>Alpha 2 globulin/Protein.total|MFr|Pt|Dial fld|Qn| Count</t>
  </si>
  <si>
    <t>Cholesterol.in HDL 2a/Cholesterol.in HDL.total|MFr|Pt|Ser/Plas|Qn| Count</t>
  </si>
  <si>
    <t>Cholesterol.in HDL 2b/Cholesterol.in HDL.total|MFr|Pt|Ser/Plas|Qn| Count</t>
  </si>
  <si>
    <t>Cholesterol.in HDL 3a/Cholesterol.in HDL.total|MFr|Pt|Ser/Plas|Qn| Count</t>
  </si>
  <si>
    <t>Cholesterol.in HDL 3b/Cholesterol.in HDL.total|MFr|Pt|Ser/Plas|Qn| Count</t>
  </si>
  <si>
    <t>Cholesterol.in HDL 3c/Cholesterol.in HDL.total|MFr|Pt|Ser/Plas|Qn| Count</t>
  </si>
  <si>
    <t>Amylase.macromolecular/Amylase.total|CFr|Pt|Ser/Plas|Qn| Count</t>
  </si>
  <si>
    <t>Pimeloylcarnitine (C7-DC)|SCnc|Pt|CSF|Qn| Count</t>
  </si>
  <si>
    <t>Pimeloylcarnitine (C7-DC)|SCnc|Pt|Amnio fld|Qn| Count</t>
  </si>
  <si>
    <t>Pimeloylcarnitine (C7-DC)|SCnc|Pt|Bld.dot|Qn| Count</t>
  </si>
  <si>
    <t>Pimeloylcarnitine (C7-DC)|SCnc|Pt|Urine|Qn| Count</t>
  </si>
  <si>
    <t>Dicarboxypalmitoylcarnitine (C16-DC)|SCnc|Pt|CSF|Qn| Count</t>
  </si>
  <si>
    <t>Dicarboxypalmitoylcarnitine (C16-DC)|SCnc|Pt|Amnio fld|Qn| Count</t>
  </si>
  <si>
    <t>Dicarboxypalmitolycarnitine (C16-DC)|SCnc|Pt|Bld.dot|Qn| Count</t>
  </si>
  <si>
    <t>Dicarboxypalmitoylcarnitine (C16-DC)|SCnc|Pt|Urine|Qn| Count</t>
  </si>
  <si>
    <t>Dicarboxystearoylcarnitine (C18-DC)/Creatinine|SRto|Pt|Urine|Qn| Count</t>
  </si>
  <si>
    <t>Dicarboxystearoylcarnitine (C18-DC)|SCnc|Pt|CSF|Qn| Count</t>
  </si>
  <si>
    <t>Dicarboxystearoylcarnitine (C18-DC)|SCnc|Pt|Amnio fld|Qn| Count</t>
  </si>
  <si>
    <t>Octadecanedioylcarnitine (C18-DC)|SCnc|Pt|Bld.dot|Qn| Count</t>
  </si>
  <si>
    <t>Dicarboxystearoylcarnitine (C18-DC)|SCnc|Pt|Urine|Qn| Count</t>
  </si>
  <si>
    <t>Glucose|MCnc|Pt|Water|Qn| Count</t>
  </si>
  <si>
    <t>Glucose|SCnc|Pt|Water|Qn| Count</t>
  </si>
  <si>
    <t>Pimeloylcarnitine (C7-DC)/Creatinine|SRto|Pt|Urine|Qn| Count</t>
  </si>
  <si>
    <t>Phosphoserine|SCnc|Pt|Bld.dot|Qn| Count</t>
  </si>
  <si>
    <t>Pipecolate|SCnc|Pt|Amnio fld|Qn| Count</t>
  </si>
  <si>
    <t>Alanine aminotransferase|CCnc|Pt|Periton fld|Qn| Count</t>
  </si>
  <si>
    <t>Alanine aminotransferase|CCnc|Pt|Plr fld|Qn| Count</t>
  </si>
  <si>
    <t>Allantoine|SRat|Timed collection|Urine|Qn| Count</t>
  </si>
  <si>
    <t>Chloride|MCnc|Pt|Water|Qn| Count</t>
  </si>
  <si>
    <t>Glucose^post dialysis|SCnc|Pt|Ser/Plas|Qn| Count</t>
  </si>
  <si>
    <t>Aspartate aminotransferase.macromolecular/Aspartate aminotransferase.total|CFr|Pt|Ser/Plas|Qn| Count</t>
  </si>
  <si>
    <t>Choriogonadotropin.beta subunit.free|MCnc|Pt|CSF|Qn| Count</t>
  </si>
  <si>
    <t>Choriogonadotropin.beta subunit.free|MCnc|Pt|Body fld|Qn| Count</t>
  </si>
  <si>
    <t>Choriogonadotropin.beta subunit|MoM|Pt|Ser/Plas|Qn| Count</t>
  </si>
  <si>
    <t>Choriogonadotropin.beta subunit|MCnc|Pt|Ser/Plas|Qn| Count</t>
  </si>
  <si>
    <t>Choriogonadotropin|ACnc|Pt|BldCo|Qn| Count</t>
  </si>
  <si>
    <t>IgA|MCnc|Pt|Periton fld|Qn| Count</t>
  </si>
  <si>
    <t>IgG|MCnc|Pt|Periton fld|Qn| Count</t>
  </si>
  <si>
    <t>IgM|MCnc|Pt|Periton fld|Qn| Count</t>
  </si>
  <si>
    <t>Alkaline phosphatase|CCnc|Pt|Amnio fld|Qn| Count</t>
  </si>
  <si>
    <t>Lysozyme|MCnc|Pt|Plr fld|Qn| Count</t>
  </si>
  <si>
    <t>Magnesium|MCnc|Pt|Semen|Qn| Count</t>
  </si>
  <si>
    <t>Isovalerylcarnitine+Methylbutyrylcarnitine (C5)/Creatinine|SRto|Pt|Urine|Qn| Count</t>
  </si>
  <si>
    <t>Cardiac heart disease risk|Ratio|Pt|Ser/Plas|Qn| Count</t>
  </si>
  <si>
    <t>Proline/Creatinine|Ratio|Timed collection|Urine|Qn| Count</t>
  </si>
  <si>
    <t>Serotonin|MCnc|Timed collection|Urine|Qn| Count</t>
  </si>
  <si>
    <t>Sodium|SCnc|Pt|Saliva|Qn| Count</t>
  </si>
  <si>
    <t>Sodium/Creatinine|Ratio|Timed collection|Urine|Qn| Count</t>
  </si>
  <si>
    <t>Ursodeoxycholate|SCnc|Pt|Ser|Qn| Count</t>
  </si>
  <si>
    <t>Human epididymis protein 4|SCnc|Pt|Ser/Plas|Qn| Count</t>
  </si>
  <si>
    <t>Carnitine|SCnc|Pt|Body fld|Qn| Count</t>
  </si>
  <si>
    <t>Macroamylase|PrThr|Pt|Plr fld|Ord| Count</t>
  </si>
  <si>
    <t>Vasoactive intestinal peptide|MCnc|Pt|CSF|Qn| Count</t>
  </si>
  <si>
    <t>Antioxidants|SCnc|Pt|Ser/Plas|Qn| Count</t>
  </si>
  <si>
    <t>Carbohydrates|PrThr|Pt|Stool|Ord| Count</t>
  </si>
  <si>
    <t>Pancreatic polypeptide|SCnc|Pt|Ser/Plas|Qn| Count</t>
  </si>
  <si>
    <t>Triglyceride/Cholesterol.in HDL|SRto|Pt|Ser/Plas|Qn| Count</t>
  </si>
  <si>
    <t>11-Deoxycorticosterone|SRat|Timed collection|Urine|Qn| Count</t>
  </si>
  <si>
    <t>11-Deoxycortisol|MCnc|Pt|Amnio fld|Qn| Count</t>
  </si>
  <si>
    <t>18-Hydroxycortisol|SCnc|Pt|Ser/Plas|Qn| Count</t>
  </si>
  <si>
    <t>18-Hydroxycortisol|SRat|Timed collection|Urine|Qn| Count</t>
  </si>
  <si>
    <t>18-Hydroxycortisol|SCnc|Timed collection|Urine|Qn| Count</t>
  </si>
  <si>
    <t>Alpha aminobutyrate/Amino acids.total|SFr|Pt|Ser/Plas|Qn| Count</t>
  </si>
  <si>
    <t>Calcidiol|SCnc|Pt|BldCo|Qn| Count</t>
  </si>
  <si>
    <t>Dehydroepiandrosterone|MCnc|Timed collection|Urine|Qn| Count</t>
  </si>
  <si>
    <t>Amino acids|SCnt|Pt|Hair|Qn| Count</t>
  </si>
  <si>
    <t>Organic acids|SCnt|Pt|Stool|Qn| Count</t>
  </si>
  <si>
    <t>Adiponectin.high molecular weight|MCnc|Pt|Ser/Plas|Qn| Count</t>
  </si>
  <si>
    <t>Allo-pregnanediol|MRat|Timed collection|Urine|Qn| Count</t>
  </si>
  <si>
    <t>Allo-pregnanediol|MCnc|Timed collection|Urine|Qn| Count</t>
  </si>
  <si>
    <t>Allo-tetrahydrodeoxycortisol|MRat|Timed collection|Urine|Qn| Count</t>
  </si>
  <si>
    <t>Allo-tetrahydrodeoxycortisol|MCnc|Timed collection|Urine|Qn| Count</t>
  </si>
  <si>
    <t>Allo-tetrahydrocorticosterone|MRat|Timed collection|Urine|Qn| Count</t>
  </si>
  <si>
    <t>Allo-tetrahydrocorticosterone|MCnc|Timed collection|Urine|Qn| Count</t>
  </si>
  <si>
    <t>Allo-tetrahydrocortisol|MCnc|Timed collection|Urine|Qn| Count</t>
  </si>
  <si>
    <t>Acid alpha glucosidase|CCnc|Pt|Bld.dot|Qn| Count</t>
  </si>
  <si>
    <t>Aliphatic carboxylate C14-C26.esters|PrThr|Pt|Stool|Ord| Count</t>
  </si>
  <si>
    <t>Catalase|CCnt|Pt|Tiss|Qn| Count</t>
  </si>
  <si>
    <t>Catecholamines|SCnc|Pt|CSF|Qn| Count</t>
  </si>
  <si>
    <t>Catecholamines|SCnc|Pt|Body fld|Qn| Count</t>
  </si>
  <si>
    <t>Cathepsin K|SCnc|Pt|Ser/Plas|Qn| Count</t>
  </si>
  <si>
    <t>Cathepsin L|MCnc|Pt|Ser/Plas|Qn| Count</t>
  </si>
  <si>
    <t>Cathepsin S|MCnc|Pt|Ser/Plas|Qn| Count</t>
  </si>
  <si>
    <t>Vegetable fibers|PrThr|Pt|Stool|Ord| Count</t>
  </si>
  <si>
    <t>Chitotriosidase|CCnc|Pt|Bld.dot|Qn| Count</t>
  </si>
  <si>
    <t>Chloride|SCnc|Timed collection|Stool|Qn| Count</t>
  </si>
  <si>
    <t>Cholesterol/Phospholipid|SRto|Pt|Ser/Plas|Qn| Count</t>
  </si>
  <si>
    <t>Cholesterol ester transfer protein|ACnc|Pt|Ser/Plas|Qn| Count</t>
  </si>
  <si>
    <t>Cholesterol esters|SCnc|Pt|Ser/Plas|Qn| Count</t>
  </si>
  <si>
    <t>Corticosterone|MCnc|Timed collection|Urine|Qn| Count</t>
  </si>
  <si>
    <t>Corticosterone|SRat|Timed collection|Urine|Qn| Count</t>
  </si>
  <si>
    <t>Corticosterone|SCnc|Timed collection|Urine|Qn| Count</t>
  </si>
  <si>
    <t>Cobalamins|MCnc|Pt|Urine|Qn| Count</t>
  </si>
  <si>
    <t>Androstenediol|SCnc|Pt|Ser/Plas|Qn| Count</t>
  </si>
  <si>
    <t>Dicarboxydodecanoylcarnitine (C12-DC)/Creatinine|SRto|Pt|Urine|Qn| Count</t>
  </si>
  <si>
    <t>Dicarboxydodecanoylcarnitine (C12-DC)|SCnc|Pt|CSF|Qn| Count</t>
  </si>
  <si>
    <t>Dicarboxydodecanoylcarnitine (C12-DC)|SCnc|Pt|Amnio fld|Qn| Count</t>
  </si>
  <si>
    <t>Dicarboxydodecanoylcarnitine (C12-DC)|SCnc|Pt|Ser/Plas|Qn| Count</t>
  </si>
  <si>
    <t>Dicarboxydodecanoylcarnitine (C12-DC)|SCnc|Pt|Urine|Qn| Count</t>
  </si>
  <si>
    <t>Estradiol|MCnc|Pt|Body fld|Qn| Count</t>
  </si>
  <si>
    <t>Estradiol|SCnc|Pt|Body fld|Qn| Count</t>
  </si>
  <si>
    <t>Folate|MCnc|Pt|CSF|Qn| Count</t>
  </si>
  <si>
    <t>Glucose|MRat|Timed collection|Stool|Qn| Count</t>
  </si>
  <si>
    <t>Glutamate|SCnt|Pt|Hair|Qn| Count</t>
  </si>
  <si>
    <t>Glycine|SCnt|Pt|Hair|Qn| Count</t>
  </si>
  <si>
    <t>Glycolate|MCnc|Pt|Body fld|Qn| Count</t>
  </si>
  <si>
    <t>Glycolate|SCnc|Pt|Body fld|Qn| Count</t>
  </si>
  <si>
    <t>Glycolate|SCnc|Pt|Urine|Qn| Count</t>
  </si>
  <si>
    <t>Heptanoylcarnitine (C7)|SCnc|Pt|Ser/Plas|Qn| Count</t>
  </si>
  <si>
    <t>Dicarboxypalmitoylcarnitine (C16-DC)|SCnc|Pt|Ser/Plas|Qn| Count</t>
  </si>
  <si>
    <t>Palmitate/Laurate|SRto|Pt|Ser/Plas|Qn| Count</t>
  </si>
  <si>
    <t>Histidine|SCnt|Pt|Hair|Qn| Count</t>
  </si>
  <si>
    <t>Homocitrulline|SCnc|Pt|CSF|Qn| Count</t>
  </si>
  <si>
    <t>Homocitrulline|SCnc|Pt|Ser/Plas|Qn| Count</t>
  </si>
  <si>
    <t>Homocysteine|SCnc|Pt|Body fld|Qn| Count</t>
  </si>
  <si>
    <t>Homocysteine|SCnc|Timed collection|Urine|Qn| Count</t>
  </si>
  <si>
    <t>Homocystine|SCnc|Pt|Body fld|Qn| Count</t>
  </si>
  <si>
    <t>Homovanillate|SCnc|Pt|Ser|Qn| Count</t>
  </si>
  <si>
    <t>Hydroxocobalamin|SCnc|Pt|Ser/Plas|Qn| Count</t>
  </si>
  <si>
    <t>Hydroxyproline/Creatinine|Ratio|Timed collection|Urine|Qn| Count</t>
  </si>
  <si>
    <t>Oxalate|MCnc|2H|Urine|Qn| Count</t>
  </si>
  <si>
    <t>Urate|MCnc|2H|Urine|Qn| Count</t>
  </si>
  <si>
    <t>Calcium|MCnc|Pt|Flu.nonbiological|Qn| Count</t>
  </si>
  <si>
    <t>Carbon dioxide|SCnc|Pt|BldMV|Qn|Calculated Count</t>
  </si>
  <si>
    <t>Carbon dioxide|SCnc|Pt|BldCoA|Qn|Calculated Count</t>
  </si>
  <si>
    <t>Hydroxocobalamin|SCnc|Pt|Body fld|Qn| Count</t>
  </si>
  <si>
    <t>Hydroxocobalamin|MCnc|Pt|Body fld|Qn| Count</t>
  </si>
  <si>
    <t>Hydroxocobalamin|SCnc|Pt|Urine|Qn| Count</t>
  </si>
  <si>
    <t>Hydroxocobalamin|MCnc|Pt|Urine|Qn| Count</t>
  </si>
  <si>
    <t>3-Hydroxyanthranilate/Creatinine|SRto|Pt|Urine|Qn| Count</t>
  </si>
  <si>
    <t>3-Hydroxyanthranilate|SCnc|Pt|Ser/Plas|Qn| Count</t>
  </si>
  <si>
    <t>3-Hydroxyanthranilate|SRat|Timed collection|Urine|Qn| Count</t>
  </si>
  <si>
    <t>3-Hydroxyanthranilate|SCnc|Pt|Urine|Qn| Count</t>
  </si>
  <si>
    <t>Hydroxylysine/Amino acids.total|SFr|Pt|Hair|Qn| Count</t>
  </si>
  <si>
    <t>Hydroxylysine|SCnt|Pt|Hair|Qn| Count</t>
  </si>
  <si>
    <t>Hypoxanthine phosphoribosyltransferase/Adenine phosphoribosyltransferase|CRto|Pt|Amnio fld cells|Qn| Count</t>
  </si>
  <si>
    <t>Hypoxanthine phosphoribosyltransferase/Adenine phosphoribosyltransferase|CRto|Pt|RBC|Qn| Count</t>
  </si>
  <si>
    <t>Hypoxanthine phosphoribosyltransferase/Adenine phosphoribosyltransferase|CRto|Pt|Placent|Qn| Count</t>
  </si>
  <si>
    <t>Hypoxanthine phosphoribosyltransferase/Adenine phosphoribosyltransferase|CRto|Pt|CVS|Qn| Count</t>
  </si>
  <si>
    <t>Hypoxanthine phosphoribosyltransferase|CCnt|Pt|CVS|Qn| Count</t>
  </si>
  <si>
    <t>Immunoglobulin light chains.free|PrThr|Pt|Ser|Ord| Count</t>
  </si>
  <si>
    <t>Immunoglobulin light chains.free|PrThr|Pt|Urine|Ord| Count</t>
  </si>
  <si>
    <t>IgA|MCnc|Pt|Ser|Qn| Count</t>
  </si>
  <si>
    <t>IgD.monoclonal|PrThr|Pt|Ser|Ord| Count</t>
  </si>
  <si>
    <t>IgE.monoclonal|PrThr|Pt|Ser|Ord| Count</t>
  </si>
  <si>
    <t>Alpha cortol|MCnc|Timed collection|Urine|Qn| Count</t>
  </si>
  <si>
    <t>Alpha cortolone|MRat|Timed collection|Urine|Qn| Count</t>
  </si>
  <si>
    <t>Alpha cortolone|MCnc|Timed collection|Urine|Qn| Count</t>
  </si>
  <si>
    <t>Alpha galactosidase A|CCnc|Pt|Bld.dot|Qn| Count</t>
  </si>
  <si>
    <t>Alpha-L-iduronidase|CCnc|Pt|Bld.dot|Qn| Count</t>
  </si>
  <si>
    <t>Alpha mannosidase|CCnc|Pt|Bld.dot|Qn| Count</t>
  </si>
  <si>
    <t>Arginine|SCnt|Pt|Hair|Qn| Count</t>
  </si>
  <si>
    <t>Arylsulfatase|CCnc|Pt|Bld.dot|Qn| Count</t>
  </si>
  <si>
    <t>Aspartate|SCnt|Pt|Hair|Qn| Count</t>
  </si>
  <si>
    <t>Beta 1 globulin|MCnc|Pt|CSF|Qn| Count</t>
  </si>
  <si>
    <t>Beta 2 globulin|MCnc|Pt|CSF|Qn| Count</t>
  </si>
  <si>
    <t>Beta galactosidase|CCnc|Pt|Bld.dot|Qn| Count</t>
  </si>
  <si>
    <t>Acid beta glucosidase|CCnc|Pt|Bld.dot|Qn| Count</t>
  </si>
  <si>
    <t>C peptide|MCnc|Timed collection|Urine|Qn| Count</t>
  </si>
  <si>
    <t>IgG|MCnc|Pt|Ser|Qn| Count</t>
  </si>
  <si>
    <t>IgG|MRat|Timed collection|Urine|Qn| Count</t>
  </si>
  <si>
    <t>IgM|MCnc|Pt|Ser|Qn| Count</t>
  </si>
  <si>
    <t>Interleukin 1 receptor alpha chain|MCnc|Pt|Ser/Plas|Qn| Count</t>
  </si>
  <si>
    <t>Interleukin 1 receptor alpha chain.soluble|MCnc|Pt|Ser/Plas|Qn| Count</t>
  </si>
  <si>
    <t>Iodine/Creatinine|MRto|Pt|Urine|Qn| Count</t>
  </si>
  <si>
    <t>Isoleucine|SCnt|Pt|Hair|Qn| Count</t>
  </si>
  <si>
    <t>Isovalerylglycine|SCnc|Pt|Plas|Qn| Count</t>
  </si>
  <si>
    <t>Lactate|SCnc|Pt|Dial fld|Qn| Count</t>
  </si>
  <si>
    <t>Lactate|SCnc|Pt|BldCo|Qn| Count</t>
  </si>
  <si>
    <t>Leucine|SCnt|Pt|Hair|Qn| Count</t>
  </si>
  <si>
    <t>Triacylglycerol lipase|CCnc|Pt|Dial fld|Qn| Count</t>
  </si>
  <si>
    <t>Lysine|SCnt|Pt|Hair|Qn| Count</t>
  </si>
  <si>
    <t>Lysozyme|MCnc|Pt|CSF|Qn| Count</t>
  </si>
  <si>
    <t>Magnesium^post dialysis|SCnc|Pt|Ser/Plas|Qn| Count</t>
  </si>
  <si>
    <t>Magnesium|SCnc|Pt|TPN|Qn| Count</t>
  </si>
  <si>
    <t>Malondialdehyde|SCnt|Pt|RBC|Qn| Count</t>
  </si>
  <si>
    <t>Malonylcarnitine (C3-DC)|SCnc|Pt|Ser/Plas|Qn| Count</t>
  </si>
  <si>
    <t>Mannitol|MCnc|Pt|Urine|Qn| Count</t>
  </si>
  <si>
    <t>Methemoglobin/Hemoglobin.total|MFr|Pt|BldCo|Qn| Count</t>
  </si>
  <si>
    <t>Methionine|SCnt|Pt|Hair|Qn| Count</t>
  </si>
  <si>
    <t>Neopterin|SRat|Timed collection|Urine|Qn| Count</t>
  </si>
  <si>
    <t>Neopterin|SCnc|Timed collection|Urine|Qn| Count</t>
  </si>
  <si>
    <t>Neopterin|SCnc|Pt|Urine|Qn| Count</t>
  </si>
  <si>
    <t>Nitrite|MCnc|Pt|Dial fld|Qn| Count</t>
  </si>
  <si>
    <t>Nitrite|SCnc|Pt|Ser/Plas|Qn| Count</t>
  </si>
  <si>
    <t>Dicarboxystearoylcarnitine (C18-DC)|SCnc|Pt|Ser/Plas|Qn| Count</t>
  </si>
  <si>
    <t>Octanoylcarnitine (C8)|SCnc|Pt|Urine|Qn| Count</t>
  </si>
  <si>
    <t>Octenoylcarnitine (C8:1)/Creatinine|SRto|Pt|Urine|Qn| Count</t>
  </si>
  <si>
    <t>Octenoylcarnitine (C8:1)|SCnc|Pt|CSF|Qn| Count</t>
  </si>
  <si>
    <t>Octenoylcarnitine (C8:1)|SCnc|Pt|Amnio fld|Qn| Count</t>
  </si>
  <si>
    <t>Octenoylcarnitine (C8:1)|SCnc|Pt|Urine|Qn| Count</t>
  </si>
  <si>
    <t>Oleoylcarnitine (C18:1)/Creatinine|SRto|Pt|Urine|Qn| Count</t>
  </si>
  <si>
    <t>Oleoylcarnitine (C18:1)|SCnc|Pt|CSF|Qn| Count</t>
  </si>
  <si>
    <t>Oleoylcarnitine (C18:1)|SCnc|Pt|Amnio fld|Qn| Count</t>
  </si>
  <si>
    <t>Oleoylcarnitine (C18:1)|SCnc|Pt|Urine|Qn| Count</t>
  </si>
  <si>
    <t>Ornithine/Amino acids.total|SFr|Pt|Ser/Plas|Qn| Count</t>
  </si>
  <si>
    <t>Osmolality|Osmol|Pt|Dial fld|Qn| Count</t>
  </si>
  <si>
    <t>Oxalate|SCnc|Pt|Water|Qn| Count</t>
  </si>
  <si>
    <t>Oxygen content|SCnc|Pt|BldCo|Qn| Count</t>
  </si>
  <si>
    <t>Palmitoleylcarnitine (C16:1)/Creatinine|SRto|Pt|Urine|Qn| Count</t>
  </si>
  <si>
    <t>Palmitoleylcarnitine (C16:1)|SCnc|Pt|CSF|Qn| Count</t>
  </si>
  <si>
    <t>Palmitoleylcarnitine (C16:1)|SCnc|Pt|Amnio fld|Qn| Count</t>
  </si>
  <si>
    <t>Palmitoleylcarnitine (C16:1)|SCnc|Pt|Urine|Qn| Count</t>
  </si>
  <si>
    <t>Palmitoylcarnitine (C16)|SCnc|Pt|Urine|Qn| Count</t>
  </si>
  <si>
    <t>pH|LsCnc|Pt|TPN|Qn| Count</t>
  </si>
  <si>
    <t>Phenylalanine/Amino acids.total|SFr|Pt|Bld.dot|Qn| Count</t>
  </si>
  <si>
    <t>Phenylalanine|SCnt|Pt|Hair|Qn| Count</t>
  </si>
  <si>
    <t>Alkaline phosphatase|CCnc|Pt|BldCo|Qn| Count</t>
  </si>
  <si>
    <t>Phosphate^post dialysis|SCnc|Pt|Ser/Plas|Qn| Count</t>
  </si>
  <si>
    <t>Phosphate|SCnc|Pt|Periton fld|Qn| Count</t>
  </si>
  <si>
    <t>pH|LsCnc|Pt|Flu.nonbiological|Qn| Count</t>
  </si>
  <si>
    <t>Androstenediol|MRat|Timed collection|Urine|Qn| Count</t>
  </si>
  <si>
    <t>Hydroxylysine|SCnc|Pt|Body fld|Qn| Count</t>
  </si>
  <si>
    <t>Apolipoprotein A-I/Cholesterol.in HDL|MRto|Pt|Ser/Plas|Qn| Count</t>
  </si>
  <si>
    <t>Apolipoprotein B/Cholesterol.in LDL|MRto|Pt|Ser/Plas|Qn| Count</t>
  </si>
  <si>
    <t>Protein phosphatase 3|CCnc|Pt|WBC|Qn| Count</t>
  </si>
  <si>
    <t>Lysozyme|ARat|Timed collection|Urine|Qn| Count</t>
  </si>
  <si>
    <t>Lysozyme|ACnc|Pt|Urine|Qn| Count</t>
  </si>
  <si>
    <t>Methemoglobin|SCnc|Pt|Bld|Qn| Count</t>
  </si>
  <si>
    <t>Beta defensin|MCnt|Pt|Stool.wet|Qn| Count</t>
  </si>
  <si>
    <t>Beta defensin|MCnt|Pt|Stool.dried|Qn| Count</t>
  </si>
  <si>
    <t>IgA|MCnc|Pt|Urine|Qn| Count</t>
  </si>
  <si>
    <t>IgG|MCnc|Pt|BldCo|Qn| Count</t>
  </si>
  <si>
    <t>IgM|MCnc|Pt|Urine|Qn| Count</t>
  </si>
  <si>
    <t>Copper|MCnt|Pt|Liver|Qn| Count</t>
  </si>
  <si>
    <t>Cholesterol.in HDL 2a|SCnc|Pt|Ser/Plas|Qn| Count</t>
  </si>
  <si>
    <t>Cholesterol.in HDL 2b|SCnc|Pt|Ser/Plas|Qn| Count</t>
  </si>
  <si>
    <t>Cholesterol.in IDL 1|SCnc|Pt|Ser/Plas|Qn| Count</t>
  </si>
  <si>
    <t>Cholesterol.in IDL 2|SCnc|Pt|Ser/Plas|Qn| Count</t>
  </si>
  <si>
    <t>LDL 1|SCnc|Pt|Ser/Plas|Qn| Count</t>
  </si>
  <si>
    <t>LDL 2|SCnc|Pt|Ser/Plas|Qn| Count</t>
  </si>
  <si>
    <t>LDL 3|SCnc|Pt|Ser/Plas|Qn| Count</t>
  </si>
  <si>
    <t>LDL 4|SCnc|Pt|Ser/Plas|Qn| Count</t>
  </si>
  <si>
    <t>Potassium/Creatinine|SRto|Timed collection|Urine|Qn| Count</t>
  </si>
  <si>
    <t>Albumin.serum/Albumin.Periton fld|RelRto|Pt|Periton fld+Ser/Plas|Qn| Count</t>
  </si>
  <si>
    <t>Protein.abnormal band/Protein.total|MFr|Pt|Ser/Plas|Qn| Count</t>
  </si>
  <si>
    <t>Glucose^4H post peritoneal dialysis|MCnc|Pt|Dial fld prt|Qn| Count</t>
  </si>
  <si>
    <t>Calculus analysis with calculus photography|Imp|Pt|Calculus|Nar/Nom| Count</t>
  </si>
  <si>
    <t>Chloride|SCnc|Pt|Sweat|Qn|Screen Count</t>
  </si>
  <si>
    <t>Superoxide dismutase|CCnt|Pt|RBC|Qn| Count</t>
  </si>
  <si>
    <t>Porphobilinogen|MCnt|Pt|Stool|Qn| Count</t>
  </si>
  <si>
    <t>Uroporphyrin|MCnt|Pt|Stool|Qn| Count</t>
  </si>
  <si>
    <t>Androsterone|MCnc|Timed collection|Urine|Qn| Count</t>
  </si>
  <si>
    <t>Etiocholanolone|MCnc|Timed collection|Urine|Qn| Count</t>
  </si>
  <si>
    <t>Acidity.titratable|SRat|Timed collection|Urine|Qn| Count</t>
  </si>
  <si>
    <t>Choriogonadotropin.beta subunit|ARat|Timed collection|Urine|Qn| Count</t>
  </si>
  <si>
    <t>Porphyrins|MCnt|Pt|Stool|Qn| Count</t>
  </si>
  <si>
    <t>8-Dehydrocholesterol|SCnc|Pt|Ser/Plas|Qn| Count</t>
  </si>
  <si>
    <t>Albumin|MRat|8H|Urine|Qn|Detection limit &lt;= 20 mg/L Count</t>
  </si>
  <si>
    <t>Porphyrins|MRat|72H|Stool|Qn| Count</t>
  </si>
  <si>
    <t>Fructose|SCnc|Pt|Ser|Qn| Count</t>
  </si>
  <si>
    <t>Procollagen type III|MCnc|Pt|Ser|Qn| Count</t>
  </si>
  <si>
    <t>Aspartate/Creatinine|Ratio|Timed collection|Urine|Qn| Count</t>
  </si>
  <si>
    <t>Threonine/Creatinine|Ratio|Timed collection|Urine|Qn| Count</t>
  </si>
  <si>
    <t>Serine/Creatinine|Ratio|Timed collection|Urine|Qn| Count</t>
  </si>
  <si>
    <t>Asparagine/Creatinine|Ratio|Timed collection|Urine|Qn| Count</t>
  </si>
  <si>
    <t>Glutamate/Creatinine|Ratio|Timed collection|Urine|Qn| Count</t>
  </si>
  <si>
    <t>Vanillylmandelate/Creatine|Ratio|Timed collection|Urine|Qn| Count</t>
  </si>
  <si>
    <t>Delta aminolevulinate/Creatinine|Ratio|Pt|Urine|Qn| Count</t>
  </si>
  <si>
    <t>Myelin basic protein|MCnc|Pt|Ser|Qn| Count</t>
  </si>
  <si>
    <t>Beta-2-Microglobulin|SRat|Timed collection|Urine|Qn| Count</t>
  </si>
  <si>
    <t>Methylmalonate/Creatinine|Ratio|Pt|Urine|Qn| Count</t>
  </si>
  <si>
    <t>1-Methylhistidine/Creatinine|Ratio|Timed collection|Urine|Qn| Count</t>
  </si>
  <si>
    <t>3-Methylhistidine/Creatinine|Ratio|Timed collection|Urine|Qn| Count</t>
  </si>
  <si>
    <t>Alpha aminoadipate/Creatinine|Ratio|Timed collection|Urine|Qn| Count</t>
  </si>
  <si>
    <t>Carotene.alpha|MCnc|Pt|Ser|Qn| Count</t>
  </si>
  <si>
    <t>Alanine/Creatinine|Ratio|Timed collection|Urine|Qn| Count</t>
  </si>
  <si>
    <t>Arginine/Creatinine|Ratio|Timed collection|Urine|Qn| Count</t>
  </si>
  <si>
    <t>Beta aminoisobutyrate/Creatinine|Ratio|Timed collection|Urine|Qn| Count</t>
  </si>
  <si>
    <t>Beta alanine/Creatinine|Ratio|Timed collection|Urine|Qn| Count</t>
  </si>
  <si>
    <t>Carnosine/Creatinine|Ratio|Timed collection|Urine|Qn| Count</t>
  </si>
  <si>
    <t>Citrulline/Creatinine|Ratio|Timed collection|Urine|Qn| Count</t>
  </si>
  <si>
    <t>Cystine/Creatinine|Ratio|Timed collection|Urine|Qn| Count</t>
  </si>
  <si>
    <t>Ethanolamine/Creatinine|Ratio|Timed collection|Urine|Qn| Count</t>
  </si>
  <si>
    <t>Gamma aminobutyrate/Creatinine|Ratio|Timed collection|Urine|Qn| Count</t>
  </si>
  <si>
    <t>Glutamine/Creatinine|Ratio|Timed collection|Urine|Qn| Count</t>
  </si>
  <si>
    <t>Glycine/Creatinine|Ratio|Timed collection|Urine|Qn| Count</t>
  </si>
  <si>
    <t>Homocystine/Creatinine|Ratio|Timed collection|Urine|Qn| Count</t>
  </si>
  <si>
    <t>Histidine/Creatinine|Ratio|Timed collection|Urine|Qn| Count</t>
  </si>
  <si>
    <t>Hydroxylysine/Creatinine|Ratio|Timed collection|Urine|Qn| Count</t>
  </si>
  <si>
    <t>Hydroxyproline.free|SCnc|Pt|Ser/Plas|Qn| Count</t>
  </si>
  <si>
    <t>Hydroxyproline.free/Creatinine|Ratio|Timed collection|Urine|Qn| Count</t>
  </si>
  <si>
    <t>IgD|ACnc|Pt|Ser|Qn| Count</t>
  </si>
  <si>
    <t>Isoleucine/Creatinine|Ratio|Timed collection|Urine|Qn| Count</t>
  </si>
  <si>
    <t>Lactate dehydrogenase|CCnc|Pt|Semen|Qn|Reaction: lactate to pyruvate Count</t>
  </si>
  <si>
    <t>Protein fractions.oligoclonal bands.IgG|PrThr|Pt|Ser/Plas|Ord| Count</t>
  </si>
  <si>
    <t>Protein fractions.oligoclonal bands.IgM|Imp|Pt|Ser/Plas|Nar/Nom| Count</t>
  </si>
  <si>
    <t>Protein fractions.oligoclonal bands.IgG|PrThr|Pt|CSF|Ord| Count</t>
  </si>
  <si>
    <t>Protein fractions.oligoclonal bands.IgM|PrThr|Pt|CSF|Ord| Count</t>
  </si>
  <si>
    <t>Protein.monoclonal band 1/Protein.total|MFr|Pt|Ser/Plas|Qn| Count</t>
  </si>
  <si>
    <t>Protein.monoclonal.beta|MCnc|Pt|Urine|Qn| Count</t>
  </si>
  <si>
    <t>Protein.monoclonal.beta/Protein.total|MFr|Pt|Urine|Qn| Count</t>
  </si>
  <si>
    <t>Amylase.S3+S4/Amylase.total|CFr|Pt|Ser/Plas|Qn| Count</t>
  </si>
  <si>
    <t>Lipoprotein.pre-beta/Lipoprotein.beta|MRto|Pt|Ser/Plas|Qn| Count</t>
  </si>
  <si>
    <t>Ascorbate|SCnc|Pt|Semen|Qn| Count</t>
  </si>
  <si>
    <t>Amylase.S4/Amylase.total|CFr|Pt|Ser/Plas|Qn| Count</t>
  </si>
  <si>
    <t>Beta-2-Microglobulin.tumor marker|MCnc|Pt|Ser|Qn| Count</t>
  </si>
  <si>
    <t>Cytokeratin 19|ACnc|Pt|Urine|Qn| Count</t>
  </si>
  <si>
    <t>Myoglobin|SCnc|Pt|Ser/Plas|Qn| Count</t>
  </si>
  <si>
    <t>Porphyrins/Creatinine|SRto|Pt|Urine|Qn| Count</t>
  </si>
  <si>
    <t>Potassium|SCnc|2H|Urine|Qn| Count</t>
  </si>
  <si>
    <t>Sodium|SCnc|2H|Urine|Qn| Count</t>
  </si>
  <si>
    <t>Amino acid pattern|Imp|Pt|Body fld|Nar/Nom| Count</t>
  </si>
  <si>
    <t>Amylase/Creatinine|Ratio|Timed collection|Urine|Qn| Count</t>
  </si>
  <si>
    <t>Anserine/Creatinine|Ratio|Timed collection|Urine|Qn| Count</t>
  </si>
  <si>
    <t>Bilirubin.glucuronidated+Bilirubin.albumin bound|MCnc|Pt|Plr fld|Qn| Count</t>
  </si>
  <si>
    <t>Bilirubin.glucuronidated+Bilirubin.albumin bound|MCnc|Pt|Periton fld|Qn| Count</t>
  </si>
  <si>
    <t>Cholesterol|MCnc|Pt|Pericard fld|Qn| Count</t>
  </si>
  <si>
    <t>Corticotropin^morning specimen|MCnc|Pt|Plas|Qn| Count</t>
  </si>
  <si>
    <t>Corticotropin^evening specimen|MCnc|Pt|Plas|Qn| Count</t>
  </si>
  <si>
    <t>Leucine/Creatinine|Ratio|Timed collection|Urine|Qn| Count</t>
  </si>
  <si>
    <t>Lysine/Creatinine|Ratio|Timed collection|Urine|Qn| Count</t>
  </si>
  <si>
    <t>Magnesium/Creatinine|Ratio|Pt|Urine|Qn| Count</t>
  </si>
  <si>
    <t>Methionine/Creatinine|Ratio|Timed collection|Urine|Qn| Count</t>
  </si>
  <si>
    <t>pH|LsCnc|Pt|Saliva|Qn| Count</t>
  </si>
  <si>
    <t>Phosphate/Creatinine|Ratio|Pt|Urine|Qn| Count</t>
  </si>
  <si>
    <t>Phosphate/Creatinine|Ratio|Timed collection|Urine|Qn| Count</t>
  </si>
  <si>
    <t>Phosphoethanolamine/Creatinine|Ratio|Timed collection|Urine|Qn| Count</t>
  </si>
  <si>
    <t>Porphyrins|MCnc|Timed collection|Urine|Qn| Count</t>
  </si>
  <si>
    <t>Potassium/Creatinine|Ratio|Timed collection|Urine|Qn| Count</t>
  </si>
  <si>
    <t>Prolactin^post precipitation|MCnc|Pt|Ser/Plas|Qn| Count</t>
  </si>
  <si>
    <t>Somatotropin^30M post resting|MCnc|Pt|Ser/Plas|Qn| Count</t>
  </si>
  <si>
    <t>Somatotropin^90M post resting|MCnc|Pt|Ser/Plas|Qn| Count</t>
  </si>
  <si>
    <t>Somatotropin^1H post resting|MCnc|Pt|Ser/Plas|Qn| Count</t>
  </si>
  <si>
    <t>Taurine/Creatinine|Ratio|Timed collection|Urine|Qn| Count</t>
  </si>
  <si>
    <t>Tryptophan/Creatinine|Ratio|Timed collection|Urine|Qn| Count</t>
  </si>
  <si>
    <t>Tyrosine/Creatinine|Ratio|Timed collection|Urine|Qn| Count</t>
  </si>
  <si>
    <t>Urea|MCnc|Pt|Plr fld|Qn| Count</t>
  </si>
  <si>
    <t>Urea/Creatinine|MRto|Timed collection|Urine|Qn| Count</t>
  </si>
  <si>
    <t>Urea/Creatinine|MRto|Pt|Ser/Plas|Qn| Count</t>
  </si>
  <si>
    <t>Valine/Creatinine|Ratio|Timed collection|Urine|Qn| Count</t>
  </si>
  <si>
    <t>Glucose/Creatinine|MRto|Timed collection|Urine|Qn| Count</t>
  </si>
  <si>
    <t>Glutathione|SCnc|Pt|Ser/Plas|Qn| Count</t>
  </si>
  <si>
    <t>Ornithine/Creatinine|Ratio|Timed collection|Urine|Qn| Count</t>
  </si>
  <si>
    <t>Phosphoserine/Creatinine|Ratio|Timed collection|Urine|Qn| Count</t>
  </si>
  <si>
    <t>Iron/Creatinine|MRto|Timed collection|Urine|Qn| Count</t>
  </si>
  <si>
    <t>Iron|MCnt|Pt|Liver|Qn| Count</t>
  </si>
  <si>
    <t>IgE|ACnc|Pt|Nasal fluid|Qn| Count</t>
  </si>
  <si>
    <t>Full newborn screening summary report for display or printing|-|Pt|^Patient|Doc| Count</t>
  </si>
  <si>
    <t>Newborn screening report - overall interpretation|Imp|Pt|^Patient|Nar/Nom| Count</t>
  </si>
  <si>
    <t>Newborn conditions with positive markers|Prid|Pt|Bld.dot|Nar/Nom| Count</t>
  </si>
  <si>
    <t>Calcium.ionized^^adjusted to pH 7.4|MCnc|Pt|Ser/Plas|Qn| Count</t>
  </si>
  <si>
    <t>Calcium|MCnc|2H|Urine|Qn| Count</t>
  </si>
  <si>
    <t>Citrate|MCnc|2H|Urine|Qn| Count</t>
  </si>
  <si>
    <t>Citrate|MRat|Timed collection|Urine|Qn| Count</t>
  </si>
  <si>
    <t>Chloride|SCnc|2H|Urine|Qn| Count</t>
  </si>
  <si>
    <t>Creatinine|MCnc|2H|Urine|Qn| Count</t>
  </si>
  <si>
    <t>Creatinine^overnight|MCnc|Pt|Dial fld prt|Qn| Count</t>
  </si>
  <si>
    <t>Phosphate|MCnc|2H|Urine|Qn| Count</t>
  </si>
  <si>
    <t>Urea|MCnc|Timed collection|Dial fld prt|Qn| Count</t>
  </si>
  <si>
    <t>Urea|MCnc|Timed collection|Urine|Qn| Count</t>
  </si>
  <si>
    <t>Urea|MCnc|Pt|Body fld|Qn| Count</t>
  </si>
  <si>
    <t>Normetanephrine.free|MCnc|Pt|Ser/Plas|Qn| Count</t>
  </si>
  <si>
    <t>Cortisol^12th specimen|MCnc|Pt|Ser/Plas|Qn| Count</t>
  </si>
  <si>
    <t>Cortisol^11th specimen|MCnc|Pt|Ser/Plas|Qn| Count</t>
  </si>
  <si>
    <t>Cortisol^10th specimen|MCnc|Pt|Ser/Plas|Qn| Count</t>
  </si>
  <si>
    <t>Cortisol^9th specimen|MCnc|Pt|Ser/Plas|Qn| Count</t>
  </si>
  <si>
    <t>Lactate dehydrogenase|CCnc|Pt|Semen|Qn| Count</t>
  </si>
  <si>
    <t>Protein fractions.oligoclonal bands.IgM|PrThr|Pt|Ser/Plas|Ord| Count</t>
  </si>
  <si>
    <t>Cortisol^11th specimen|MCnc|Pt|Saliva|Qn| Count</t>
  </si>
  <si>
    <t>Cortisol^2nd specimen|MCnc|Pt|Saliva|Qn| Count</t>
  </si>
  <si>
    <t>Cortisol^12th specimen|MCnc|Pt|Saliva|Qn| Count</t>
  </si>
  <si>
    <t>Cortisol^1st specimen|MCnc|Pt|Saliva|Qn| Count</t>
  </si>
  <si>
    <t>Cortisol^3rd specimen|MCnc|Pt|Saliva|Qn| Count</t>
  </si>
  <si>
    <t>Cortisol^4th specimen|MCnc|Pt|Saliva|Qn| Count</t>
  </si>
  <si>
    <t>Cortisol^10th specimen|MCnc|Pt|Saliva|Qn| Count</t>
  </si>
  <si>
    <t>Cortisol^9th specimen|MCnc|Pt|Saliva|Qn| Count</t>
  </si>
  <si>
    <t>Cortisol^5th specimen|MCnc|Pt|Saliva|Qn| Count</t>
  </si>
  <si>
    <t>Cortisol^6th specimen|MCnc|Pt|Saliva|Qn| Count</t>
  </si>
  <si>
    <t>Cortisol^7th specimen|MCnc|Pt|Saliva|Qn| Count</t>
  </si>
  <si>
    <t>Cortisol^8th specimen|MCnc|Pt|Saliva|Qn| Count</t>
  </si>
  <si>
    <t>Protein Z Ag|MCnc|Pt|Plas|Qn| Count</t>
  </si>
  <si>
    <t>Biotinidase deficiency newborn screening comment-discussion|Txt|Pt|Bld.dot|Nar/Nom| Count</t>
  </si>
  <si>
    <t>Infectious diseases newborn screening comment-discussion|Txt|Pt|Bld.dot|Nar/Nom| Count</t>
  </si>
  <si>
    <t>Infectious diseases|Imp|Pt|Bld.dot|Nar/Nom| Count</t>
  </si>
  <si>
    <t>Hemoglobin disorders newborn screening comment-discussion|Txt|Pt|Bld.dot|Nar/Nom| Count</t>
  </si>
  <si>
    <t>Galactosemias newborn screening comment-discussion|Txt|Pt|Bld.dot|Nar/Nom| Count</t>
  </si>
  <si>
    <t>Congenital hypothyroidism newborn screening comment-discussion|Txt|Pt|Bld.dot|Nar/Nom| Count</t>
  </si>
  <si>
    <t>Congenital adrenal hyperplasia newborn screening comment-discussion|Txt|Pt|Bld.dot|Nar/Nom| Count</t>
  </si>
  <si>
    <t>Cystic fibrosis newborn screening comment-discussion|Txt|Pt|Bld.dot|Nar/Nom| Count</t>
  </si>
  <si>
    <t>Organic acidemias defects newborn screening comment-discussion|Txt|Pt|Bld.dot|Nar/Nom| Count</t>
  </si>
  <si>
    <t>Fatty acid oxidation defects newborn screening comment-discussion|Txt|Pt|Bld.dot|Nar/Nom| Count</t>
  </si>
  <si>
    <t>Amino acidemias newborn screening comment-discussion|Txt|Pt|Bld.dot|Nar/Nom| Count</t>
  </si>
  <si>
    <t>State printed on filter paper card|ID|Pt|NBS card|Nar/Nom| Count</t>
  </si>
  <si>
    <t>Conditions tested for in this newborn screening study|ID|Pt|Bld.dot|Nar/Nom| Count</t>
  </si>
  <si>
    <t>Newborn conditions with equivocal markers|Prid|Pt|Bld.dot|Nar/Nom| Count</t>
  </si>
  <si>
    <t>Newborn screening short narrative summary|Txt|Pt|^Patient|Nar/Nom| Count</t>
  </si>
  <si>
    <t>Creatinine|MCnc|Timed collection|Dial fld prt|Qn| Count</t>
  </si>
  <si>
    <t>Osmolality^2nd specimen|Osmol|Pt|Urine|Qn| Count</t>
  </si>
  <si>
    <t>Osmolality^3rd specimen|Osmol|Pt|Urine|Qn| Count</t>
  </si>
  <si>
    <t>Beta-trace protein|MCnc|Pt|Body fld|Qn| Count</t>
  </si>
  <si>
    <t>Gamma hydroxybutyrate|PrThr|Pt|Urine|Ord|Confirm Count</t>
  </si>
  <si>
    <t>Urea^overnight|MCnc|Pt|Dial fld prt|Qn| Count</t>
  </si>
  <si>
    <t>Procollagen type III.N-terminal propeptide|ACnc|Pt|Ser|Qn| Count</t>
  </si>
  <si>
    <t>Disaccharidases|Imp|Pt|Tsmi|Nar/Nom| Count</t>
  </si>
  <si>
    <t>Organic acidemia conditions suspected|Prid|Pt|Bld.dot|Nar/Nom| Count</t>
  </si>
  <si>
    <t>Fatty acid oxidation conditions suspected|Prid|Pt|Bld.dot|Nar/Nom| Count</t>
  </si>
  <si>
    <t>Amino acidemia disorder suspected|Prid|Pt|Bld.dot|Nar/Nom| Count</t>
  </si>
  <si>
    <t>Oxygen content|VFr|Pt|Bld|Qn|Calculated Count</t>
  </si>
  <si>
    <t>Number of occult blood specimens recommended by testing kit protocol|Num|Pt|Stool|Qn| Count</t>
  </si>
  <si>
    <t>Cortisol.free^AM peak specimen|MCnc|Pt|Ser/Plas|Qn| Count</t>
  </si>
  <si>
    <t>Cortisol.free^PM trough specimen|MCnc|Pt|Ser/Plas|Qn| Count</t>
  </si>
  <si>
    <t>Beta-1 transferrin|PrThr|Pt|Body fld|Ord| Count</t>
  </si>
  <si>
    <t>Maltose|PrThr|Pt|Urine|Ord| Count</t>
  </si>
  <si>
    <t>Triiodothyronine/Triiodothyronine.reverse|Ratio|Pt|Ser/Plas|Qn| Count</t>
  </si>
  <si>
    <t>Phytonadione|SCnc|Pt|Ser/Plas|Qn| Count</t>
  </si>
  <si>
    <t>Lactate|MCnc|Pt|Bld|Qn| Count</t>
  </si>
  <si>
    <t>Triglyceride|MCnc|Pt|Dial fld prt|Qn| Count</t>
  </si>
  <si>
    <t>Carbon dioxide|SCnc|Pt|Ser/Plas|Qn|Calculated Count</t>
  </si>
  <si>
    <t>Carbon dioxide|SCnc|Pt|BldCoV|Qn|Calculated Count</t>
  </si>
  <si>
    <t>Cholesterol.in HDL 2a|MCnc|Pt|Ser/Plas|Qn| Count</t>
  </si>
  <si>
    <t>Cholesterol.in HDL 3a|MCnc|Pt|Ser/Plas|Qn| Count</t>
  </si>
  <si>
    <t>LDL 5|MCnc|Pt|Ser/Plas|Qn| Count</t>
  </si>
  <si>
    <t>Collagen crosslinked C-telopeptide|MCnc|Timed collection|Urine|Qn| Count</t>
  </si>
  <si>
    <t>Galactitol|PrThr|Pt|Urine|Ord| Count</t>
  </si>
  <si>
    <t>Iron|MCnc|Pt|CSF|Qn| Count</t>
  </si>
  <si>
    <t>Leucine/Alanine|MRto|Pt|Bld.dot|Qn| Count</t>
  </si>
  <si>
    <t>Leucine/Phenylalanine|MRto|Pt|Bld.dot|Qn| Count</t>
  </si>
  <si>
    <t>Leucine+Isoleucine|MCnc|Pt|Bld.dot|Qn| Count</t>
  </si>
  <si>
    <t>Magnesium|MCnc|Pt|Flu.nonbiological|Qn| Count</t>
  </si>
  <si>
    <t>Matrix metallopeptidase 9|MCnc|Pt|Bld|Qn| Count</t>
  </si>
  <si>
    <t>Phosphate|MCnc|Pt|Flu.nonbiological|Qn| Count</t>
  </si>
  <si>
    <t>Xanthine/Total|MFr|Pt|Calculus|Qn| Count</t>
  </si>
  <si>
    <t>Acylcarnitine|Imp|Pt|Bld.dot|Nar/Nom| Count</t>
  </si>
  <si>
    <t>Glucose-6-Phosphate dehydrogenase|Imp|Pt|Bld.dot|Nar/Nom| Count</t>
  </si>
  <si>
    <t>Glucose-6-Phosphate dehydrogenase newborn screening comment-discussion|Txt|Pt|Bld.dot|Nar/Nom| Count</t>
  </si>
  <si>
    <t>Acylcarnitine newborn screening comment-discussion|Txt|Pt|Bld.dot|Nar/Nom| Count</t>
  </si>
  <si>
    <t>Maple syrup urine disease newborn screening comment-discussion|Txt|Pt|Bld.dot|Nar/Nom| Count</t>
  </si>
  <si>
    <t>Phenylketonuria and variants &amp;or biopterin defects newborn screening comment-discussion|Txt|Pt|Bld.dot|Nar/Nom| Count</t>
  </si>
  <si>
    <t>Connective tissue growth factor|MCnc|Pt|Urine|Qn| Count</t>
  </si>
  <si>
    <t>Connective tissue growth factor|SCnc|Pt|Urine|Qn| Count</t>
  </si>
  <si>
    <t>Human antihuman Ab|MCnc|Pt|Plas|Qn| Count</t>
  </si>
  <si>
    <t>Human antihuman Ab|SCnc|Pt|Plas|Qn| Count</t>
  </si>
  <si>
    <t>Albumin ug/min|MRat|Timed collection|Urine|Qn|Detection limit &lt;= 20 mg/L Count</t>
  </si>
  <si>
    <t>Hemoglobin.gastrointestinal|MCnc|Pt|Stool|Qn| Count</t>
  </si>
  <si>
    <t>Sulfites|PrThr|Pt|Urine|Ord| Count</t>
  </si>
  <si>
    <t>Tau protein/Protein.total|MFr|Pt|CSF|Qn| Count</t>
  </si>
  <si>
    <t>Campesterol|SCnc|Pt|Ser/Plas|Qn| Count</t>
  </si>
  <si>
    <t>Sulfatides|MCnc|Pt|Urine|Qn| Count</t>
  </si>
  <si>
    <t>Uroporphyrin 1 isomer/Creatinine|SRto|Pt|Urine|Qn| Count</t>
  </si>
  <si>
    <t>Beta hydroxybutyrate|SCnc|Pt|Vitr fld|Qn| Count</t>
  </si>
  <si>
    <t>Lactate/Pyruvate|MRto|Pt|Bld|Qn| Count</t>
  </si>
  <si>
    <t>IgA|MRat|Timed collection|Urine|Qn| Count</t>
  </si>
  <si>
    <t>IgM|MRat|Timed collection|Urine|Qn| Count</t>
  </si>
  <si>
    <t>Gamma glutamyl transferase|CRat|Timed collection|Urine|Qn| Count</t>
  </si>
  <si>
    <t>Trisomy 13 risk|Likelihood|Pt|^Fetus|Qn| Count</t>
  </si>
  <si>
    <t>Calcium|MCnc|Pt|Dial fld prt|Qn| Count</t>
  </si>
  <si>
    <t>Protein fractions.oligoclonal bands|Imp|Timed collection|Urine|Nar/Nom| Count</t>
  </si>
  <si>
    <t>Urea|SCnc|Pt|CSF|Qn| Count</t>
  </si>
  <si>
    <t>Urea|MCnc|Pt|Dial fld prt|Qn| Count</t>
  </si>
  <si>
    <t>Calcitonin^baseline|MCnc|Pt|Ser/Plas|Qn| Count</t>
  </si>
  <si>
    <t>Glutamine+Histidine|SCnc|Pt|CSF|Qn| Count</t>
  </si>
  <si>
    <t>Glutamine+Histidine/Creatinine|Ratio|Pt|Urine|Qn| Count</t>
  </si>
  <si>
    <t>Glutamine+Histidine|SCnc|Pt|Ser/Plas|Qn| Count</t>
  </si>
  <si>
    <t>Protoporphyrin|MCnt|Pt|Stool|Qn| Count</t>
  </si>
  <si>
    <t>Fat|MCnt|72H|Stool|Qn| Count</t>
  </si>
  <si>
    <t>Lactate dehydrogenase|CCnc|Pt|CSF|Qn|Reaction: pyruvate to lactate Count</t>
  </si>
  <si>
    <t>Lactate dehydrogenase|CCnc|Pt|CSF|Qn|Reaction: lactate to pyruvate Count</t>
  </si>
  <si>
    <t>Specific gravity|Rden|Pt|Pericard fld|Qn| Count</t>
  </si>
  <si>
    <t>Bilirubin|MCnc|Pt|Skin|Qn|Transcutaneous meter Count</t>
  </si>
  <si>
    <t>Somatotropin^12th specimen|MCnc|Pt|Ser/Plas|Qn| Count</t>
  </si>
  <si>
    <t>Somatotropin^11th specimen|MCnc|Pt|Ser/Plas|Qn| Count</t>
  </si>
  <si>
    <t>Deoxypyridinoline/Pyridinoline|SRto|Pt|Urine|Qn| Count</t>
  </si>
  <si>
    <t>Pyridinoline &amp; Deoxypyridinoline|Imp|Pt|Urine|Nar/Nom| Count</t>
  </si>
  <si>
    <t>Fractional excretion of urea|Ratio|Timed collection|Urine+Ser/Plas|Qn| Count</t>
  </si>
  <si>
    <t>Fractional excretion of potassium|Ratio|Timed collection|Urine+Ser/Plas|Qn| Count</t>
  </si>
  <si>
    <t>Carbohydrates|MCnt|Pt|Stool|Qn| Count</t>
  </si>
  <si>
    <t>Water|MCnt|Pt|Stool|Qn| Count</t>
  </si>
  <si>
    <t>Adenosine deaminase|CCnc|Pt|Dial fld prt|Qn| Count</t>
  </si>
  <si>
    <t>Phosphate|MCnc|Pt|Dial fld prt|Qn| Count</t>
  </si>
  <si>
    <t>Cholesterol|MCnc|Pt|Dial fld prt|Qn| Count</t>
  </si>
  <si>
    <t>Amylase|CCnc|Pt|Dial fld prt|Qn| Count</t>
  </si>
  <si>
    <t>Cancer Ag 125|ACnc|Pt|Dial fld prt|Qn| Count</t>
  </si>
  <si>
    <t>Adulterants|Imp|Pt|Urine|Nar/Nom| Count</t>
  </si>
  <si>
    <t>Glucose|PrThr|Pt|Bld|Ord| Count</t>
  </si>
  <si>
    <t>Calcium^post dialysis|SCnc|Pt|Ser/Plas|Qn| Count</t>
  </si>
  <si>
    <t>Creatine kinase.macromolecular|PrThr|Pt|Ser/Plas|Ord| Count</t>
  </si>
  <si>
    <t>Base deficit|SCnc|Pt|BldCo|Qn| Count</t>
  </si>
  <si>
    <t>Albumin/Creatinine|Ratio|Timed collection|Urine|Qn|Detection limit &lt;= 20 mg/L Count</t>
  </si>
  <si>
    <t>Phosphate|SCnc|Pt|Stool|Qn| Count</t>
  </si>
  <si>
    <t>Potassium|SCnc|Timed collection|Stool|Qn| Count</t>
  </si>
  <si>
    <t>Sodium|SCnc|Timed collection|Stool|Qn| Count</t>
  </si>
  <si>
    <t>Alkaline phosphatase|CCnc|Pt|Dial fld|Qn| Count</t>
  </si>
  <si>
    <t>Carbon dioxide|PPres|Pt|Dial fld|Qn| Count</t>
  </si>
  <si>
    <t>Bilirubin|SRat|Timed collection|Stool|Qn| Count</t>
  </si>
  <si>
    <t>Phosphate|SRat|Timed collection|Stool|Qn| Count</t>
  </si>
  <si>
    <t>Urea|SRat|Timed collection|Stool|Qn| Count</t>
  </si>
  <si>
    <t>???lead|MCnc|Pt|Dial fld|Qn| Count</t>
  </si>
  <si>
    <t>Beta-2-Microglobulin/Creatinine|Ratio|Pt|Urine|Qn| Count</t>
  </si>
  <si>
    <t>Chloride|SCnc|Pt|Gast fld|Qn| Count</t>
  </si>
  <si>
    <t>C reactive protein|MCnc|Pt|CSF|Qn|High sensitivity Count</t>
  </si>
  <si>
    <t>Urea nitrogen|MCnc|Pt|Dial fld|Qn| Count</t>
  </si>
  <si>
    <t>Alkaline phosphatase.placental|CCnc|Pt|CSF|Qn| Count</t>
  </si>
  <si>
    <t>2-Hydroxycaproate/Creatinine|SRto|Pt|Urine|Qn| Count</t>
  </si>
  <si>
    <t>2-Ketobutyrate/Creatinine|SRto|Pt|Urine|Qn| Count</t>
  </si>
  <si>
    <t>3-Methyl crotonate/Creatinine|SRto|Pt|Urine|Qn| Count</t>
  </si>
  <si>
    <t>Deoxyuridine/Creatinine|SRto|Pt|Urine|Qn| Count</t>
  </si>
  <si>
    <t>Tetradecenoylcarnitine (C14:1)/Dodecenoylcarnitine (C12:1)|SRto|Pt|Ser/Plas|Qn| Count</t>
  </si>
  <si>
    <t>3-Hydroxydodecenoylcarnitine (C12:1-OH)|SCnc|Pt|Ser/Plas|Qn| Count</t>
  </si>
  <si>
    <t>Creatinine|MCnc|Pt|Dial fld|Qn| Count</t>
  </si>
  <si>
    <t>3-Hydroxypalmitoylcarnitine (C16-OH)/Palmitoylcarnitine (C16)|SRto|Pt|Ser/Plas|Qn| Count</t>
  </si>
  <si>
    <t>Propionylcarnitine (C3)/Palmitoylcarnitine (C16)|SRto|Pt|Ser/Plas|Qn| Count</t>
  </si>
  <si>
    <t>Propionylcarnitine (C3)/Acetylcarnitine (C2)|SRto|Pt|Ser/Plas|Qn| Count</t>
  </si>
  <si>
    <t>Deoxyadenosine/Creatinine|SRto|Pt|Urine|Qn| Count</t>
  </si>
  <si>
    <t>Octanoylcarnitine (C8)/Acetylcarnitine (C2)|SRto|Pt|Ser/Plas|Qn| Count</t>
  </si>
  <si>
    <t>Deoxyguanosine/Creatinine|SRto|Pt|Urine|Qn| Count</t>
  </si>
  <si>
    <t>Deoxyinosine/Creatinine|SRto|Pt|Urine|Qn| Count</t>
  </si>
  <si>
    <t>Adenine/Creatinine|SRto|Pt|Urine|Qn| Count</t>
  </si>
  <si>
    <t>Protein|MCnc|Pt|Dial fld|Qn| Count</t>
  </si>
  <si>
    <t>Palmitoylcarnitine (C16)+Oleoylcarnitine (C18:1)/Acetylcarnitine (C2)|SRto|Pt|Ser/Plas|Qn| Count</t>
  </si>
  <si>
    <t>Gamma tocopherol|SCnc|Pt|Ser/Plas|Qn| Count</t>
  </si>
  <si>
    <t>Carnitine.free (C0)/Palmitoylcarnitine (C16)+Stearoylcarnitine (C18)|SRto|Pt|Ser/Plas|Qn| Count</t>
  </si>
  <si>
    <t>Dicarboxyoleylcarnitine (C18:1-DC)|SCnc|Pt|Ser/Plas|Qn| Count</t>
  </si>
  <si>
    <t>Octanoylcarnitine (C8)/Decanoylcarnitine (C10)|SRto|Pt|Ser/Plas|Qn| Count</t>
  </si>
  <si>
    <t>Gamma hydroxybutyrate|SCnc|Pt|Ser/Plas|Qn| Count</t>
  </si>
  <si>
    <t>Inosine/Creatinine|SRto|Pt|Urine|Qn| Count</t>
  </si>
  <si>
    <t>Transcobalamin I+Transcobalamin III|SCnc|Pt|Ser|Qn| Count</t>
  </si>
  <si>
    <t>Lactate dehydrogenase|CCnc|Pt|Dial fld|Qn| Count</t>
  </si>
  <si>
    <t>Alloisoleucine|SCnc|Pt|Urine|Qn| Count</t>
  </si>
  <si>
    <t>Alloisoleucine|SRat|Timed collection|Urine|Qn| Count</t>
  </si>
  <si>
    <t>Succinyladenosine/Creatinine|SRto|Pt|Urine|Qn| Count</t>
  </si>
  <si>
    <t>Thymidine/Creatinine|SRto|Pt|Urine|Qn| Count</t>
  </si>
  <si>
    <t>Uridine/Creatinine|SRto|Pt|Urine|Qn| Count</t>
  </si>
  <si>
    <t>Beta-2-Microglobulin|MCnc|Pt|Periton fld|Qn| Count</t>
  </si>
  <si>
    <t>Beta-2-Microglobulin|MCnc|Pt|Plr fld|Qn| Count</t>
  </si>
  <si>
    <t>Testosterone|SCnc|Pt|Plr fld|Qn| Count</t>
  </si>
  <si>
    <t>Gastric acid|SCnc|Pt|Gast fld|Qn| Count</t>
  </si>
  <si>
    <t>Chromogranin A|ACnc|Pt|Plr fld|Qn| Count</t>
  </si>
  <si>
    <t>Prostate specific Ag|MCnc|Pt|Plr fld|Qn| Count</t>
  </si>
  <si>
    <t>Squamous cell carcinoma Ag|MCnc|Pt|Plr fld|Qn| Count</t>
  </si>
  <si>
    <t>Prostate specific Ag|MCnc|Pt|Periton fld|Qn| Count</t>
  </si>
  <si>
    <t>Prostate specific Ag.free|MCnc|Pt|Periton fld|Qn| Count</t>
  </si>
  <si>
    <t>Squamous cell carcinoma Ag|MCnc|Pt|Periton fld|Qn| Count</t>
  </si>
  <si>
    <t>Chromogranin A|ACnc|Pt|Periton fld|Qn| Count</t>
  </si>
  <si>
    <t>Chromogranin A|ACnc|Pt|CSF|Qn| Count</t>
  </si>
  <si>
    <t>Squamous cell carcinoma Ag|MCnc|Pt|CSF|Qn| Count</t>
  </si>
  <si>
    <t>Testosterone|SCnc|Pt|Periton fld|Qn| Count</t>
  </si>
  <si>
    <t>Prostate specific Ag|MCnc|Pt|CSF|Qn| Count</t>
  </si>
  <si>
    <t>Prostate specific Ag.free|MCnc|Pt|CSF|Qn| Count</t>
  </si>
  <si>
    <t>Prostate specific Ag.free|MCnc|Pt|Plr fld|Qn| Count</t>
  </si>
  <si>
    <t>Testosterone|SCnc|Pt|CSF|Qn| Count</t>
  </si>
  <si>
    <t>Reducing substances|SCnc|Pt|Urine|Qn| Count</t>
  </si>
  <si>
    <t>Prostate specific Ag.free/Prostate specific Ag.total|MFr|Pt|CSF|Qn| Count</t>
  </si>
  <si>
    <t>Prostate specific Ag.free/Prostate specific Ag.total|MFr|Pt|Periton fld|Qn| Count</t>
  </si>
  <si>
    <t>Prostate specific Ag.free/Prostate specific Ag.total|MFr|Pt|Plr fld|Qn| Count</t>
  </si>
  <si>
    <t>Gastric acid.free|SCnc|Pt|Gast fld|Qn| Count</t>
  </si>
  <si>
    <t>Prostate specific Ag.free/Prostate specific Ag.total|MFr|Pt|Body fld|Qn| Count</t>
  </si>
  <si>
    <t>Prostate specific Ag.free|MCnc|Pt|Body fld|Qn| Count</t>
  </si>
  <si>
    <t>Testosterone|SCnc|Pt|Body fld|Qn| Count</t>
  </si>
  <si>
    <t>Chromogranin A|ACnc|Pt|Body fld|Qn| Count</t>
  </si>
  <si>
    <t>Reducing substances|SCnc|Pt|Stool|Qn| Count</t>
  </si>
  <si>
    <t>Palmitoylcarnitine (C16)+Oleoylcarnitine (C18:1)/Acetylcarnitine (C2)|SRto|Pt|Bld.dot|Qn| Count</t>
  </si>
  <si>
    <t>Arylsulfatase C|CCnt|Pt|WBC|Qn| Count</t>
  </si>
  <si>
    <t>Alanine glyoxylate aminotransferase|CCnt|Pt|Tiss|Qn| Count</t>
  </si>
  <si>
    <t>Palmitoyl protein thioesterase|CCnc|Pt|Bld.dot|Qn| Count</t>
  </si>
  <si>
    <t>Tetrahydrobiopterin|SCnc|Pt|CSF|Qn| Count</t>
  </si>
  <si>
    <t>Cholesterol esterase|CCnt|Pt|Tiss|Qn| Count</t>
  </si>
  <si>
    <t>Acylcarnitine/Acylcarnitine+Carnitine Free (C0)|SRto|Pt|Bld.dot|Qn| Count</t>
  </si>
  <si>
    <t>Tocopherols/Cholesterol|SRto|Pt|Ser/Plas|Qn| Count</t>
  </si>
  <si>
    <t>N-carbamoyl beta alanine/Creatinine|SRto|Pt|Urine|Qn| Count</t>
  </si>
  <si>
    <t>Homocysteine cysteine disulfide|SCnc|Pt|CSF|Qn| Count</t>
  </si>
  <si>
    <t>Gastric acid|Vol|Pt|Gast fld|Qn| Count</t>
  </si>
  <si>
    <t>Homocysteine cysteine disulfide|SCnc|Pt|Urine|Qn| Count</t>
  </si>
  <si>
    <t>Acylcarnitine/Acylcarnitine+Carnitine Free (C0)|SRto|Pt|Ser/Plas|Qn| Count</t>
  </si>
  <si>
    <t>Protein.monoclonal band 4|MCnc|Pt|Urine|Qn| Count</t>
  </si>
  <si>
    <t>Alpha-1-Fetoprotein|ACnc|Pt|CSF|Qn| Count</t>
  </si>
  <si>
    <t>Parathyrin.intact|MCnc|Pt|Body fld|Qn| Count</t>
  </si>
  <si>
    <t>8-Hydroxydeoxyguanosine/Creatinine|MRto|Pt|Urine|Qn| Count</t>
  </si>
  <si>
    <t>Oxygen content|VFr|Pt|BldA|Qn|Calculated Count</t>
  </si>
  <si>
    <t>Oxygen capacity|VFr|Pt|BldA|Qn| Count</t>
  </si>
  <si>
    <t>Calcium hydrogen phosphate dihydrate crystals|PrThr|Pt|Calculus|Ord| Count</t>
  </si>
  <si>
    <t>Cholesterol|PrThr|Pt|Bld|Ord| Count</t>
  </si>
  <si>
    <t>3-Keto, 2-Methylvalerate/Creatinine|SRto|Pt|Urine|Qn| Count</t>
  </si>
  <si>
    <t>2-Methylacetoacetate/Creatinine|SRto|Pt|Urine|Qn| Count</t>
  </si>
  <si>
    <t>Hydroxyproline/Creatinine|MRto|2H|Urine|Qn| Count</t>
  </si>
  <si>
    <t>Nitrogen|MCnt|Pt|Stool|Qn| Count</t>
  </si>
  <si>
    <t>Starch|MCnt|Pt|Stool|Qn| Count</t>
  </si>
  <si>
    <t>Hydroxyproline|MCnc|Timed collection|Urine|Qn| Count</t>
  </si>
  <si>
    <t>Ascorbate|MCnc|Pt|Semen|Qn| Count</t>
  </si>
  <si>
    <t>Oxygen capacity|SCnc|Pt|BldA|Qn| Count</t>
  </si>
  <si>
    <t>Clinical biochemist review|Imp|Pt|XXX|Nar/Nom| Count</t>
  </si>
  <si>
    <t>Calcium.ionized|MCnc|Pt|BldA|Qn| Count</t>
  </si>
  <si>
    <t>Calcium.ionized|MCnc|Pt|BldV|Qn| Count</t>
  </si>
  <si>
    <t>Calcium.ionized^^adjusted to pH 7.4|MCnc|Pt|BldA|Qn| Count</t>
  </si>
  <si>
    <t>Calcium.ionized^^adjusted to pH 7.4|MCnc|Pt|BldV|Qn| Count</t>
  </si>
  <si>
    <t>Orotate|SRat|Timed collection|Urine|Qn| Count</t>
  </si>
  <si>
    <t>Urea nitrogen|SCnc|Pt|Bld|Qn| Count</t>
  </si>
  <si>
    <t>Triglyceride|SRat|Timed collection|Urine|Qn| Count</t>
  </si>
  <si>
    <t>Triglyceride|SCnc|Pt|Urine|Qn| Count</t>
  </si>
  <si>
    <t>Urea/Creatinine|SRto|Pt|Urine|Qn| Count</t>
  </si>
  <si>
    <t>Catecholamines|SCnc|Pt|Plas|Qn| Count</t>
  </si>
  <si>
    <t>Hexacarboxylporphyrin|SCnc|Pt|Ser/Plas|Qn| Count</t>
  </si>
  <si>
    <t>Protein.monoclonal band 2/Protein.total|MFr|Pt|Urine|Qn| Count</t>
  </si>
  <si>
    <t>Protein.monoclonal band 3/Protein.total|MFr|Pt|Urine|Qn| Count</t>
  </si>
  <si>
    <t>Protein.monoclonal band 4/Protein.total|MFr|Pt|Urine|Qn| Count</t>
  </si>
  <si>
    <t>Phosphatidylglycerol|SCnc|Pt|Amnio fld|Qn| Count</t>
  </si>
  <si>
    <t>Uroporphyrin 1 isomer/Creatinine|SRto|Timed collection|Urine|Qn| Count</t>
  </si>
  <si>
    <t>Uroporphyrin 3 isomer/Creatinine|SRto|Timed collection|Urine|Qn| Count</t>
  </si>
  <si>
    <t>Pentacarboxylporphyrins/Creatinine|SRto|Timed collection|Urine|Qn| Count</t>
  </si>
  <si>
    <t>Coproporphyrin 1/Creatinine|SRto|Timed collection|Urine|Qn| Count</t>
  </si>
  <si>
    <t>Coproporphyrin 3/Creatinine|SRto|Timed collection|Urine|Qn| Count</t>
  </si>
  <si>
    <t>Creatinine|SCnc|Pt|Bld|Qn| Count</t>
  </si>
  <si>
    <t>Bilirubin|MCnc|Pt|BldA|Qn| Count</t>
  </si>
  <si>
    <t>Bilirubin|MCnc|Pt|BldV|Qn| Count</t>
  </si>
  <si>
    <t>Creatinine reduction ratio|MFr|Pt|Ser/Plas|Qn| Count</t>
  </si>
  <si>
    <t>Vendor name|ID|Pt|XXX|Nar/Nom| Count</t>
  </si>
  <si>
    <t>Diamine oxidase|ACnc|Pt|Ser/Plas|Qn| Count</t>
  </si>
  <si>
    <t>Lactate dehydrogenase|CCnc|Pt|Body fld|Qn|Reaction: pyruvate to lactate Count</t>
  </si>
  <si>
    <t>Lactate dehydrogenase|CCnc|Pt|Pericard fld|Qn|Reaction: pyruvate to lactate Count</t>
  </si>
  <si>
    <t>Lactate dehydrogenase|CCnc|Pt|Pericard fld|Qn|Reaction: lactate to pyruvate Count</t>
  </si>
  <si>
    <t>Lactate dehydrogenase|CCnc|Pt|Periton fld|Qn|Reaction: pyruvate to lactate Count</t>
  </si>
  <si>
    <t>Lactate dehydrogenase|CCnc|Pt|Plr fld|Qn|Reaction: pyruvate to lactate Count</t>
  </si>
  <si>
    <t>Lactate dehydrogenase|CCnc|Pt|Plr fld|Qn|Reaction: lactate to pyruvate Count</t>
  </si>
  <si>
    <t>Chloride|SCnc|Pt|Mmlk|Qn| Count</t>
  </si>
  <si>
    <t>Potassium|SCnc|Pt|Mmlk|Qn| Count</t>
  </si>
  <si>
    <t>Ubiquinone 10/Protein|SRto|Pt|Tiss|Qn| Count</t>
  </si>
  <si>
    <t>Sodium|SCnc|Pt|Mmlk|Qn| Count</t>
  </si>
  <si>
    <t>Beta-trace protein|MCnc|Pt|Nasal fluid|Qn| Count</t>
  </si>
  <si>
    <t>Matrix metallopeptidase 9|MCnc|Pt|Ser|Qn| Count</t>
  </si>
  <si>
    <t>Lipoprotein (little a)/Lipoprotein.total|MFr|Pt|Ser/Plas|Qn| Count</t>
  </si>
  <si>
    <t>Urate|MCnc|Pt|Plr fld|Qn| Count</t>
  </si>
  <si>
    <t>Calcidiol+Calciferol|SCnc|Pt|Ser/Plas|Qn| Count</t>
  </si>
  <si>
    <t>Iron/Transferrin|Ratio|Pt|Ser/Plas|Qn| Count</t>
  </si>
  <si>
    <t>Creatinine|SRat|Timed collection|Stool|Qn| Count</t>
  </si>
  <si>
    <t>Fatty acids.ethyl esters|SCnt|Pt|Meconium|Qn| Count</t>
  </si>
  <si>
    <t>Tryptase.beta|MCnc|Pt|Ser/Plas|Qn| Count</t>
  </si>
  <si>
    <t>11-Oxo-Androsterone/Creatinine|MRto|Pt|Urine|Qn| Count</t>
  </si>
  <si>
    <t>11-Oxo-Etiocholanolone/Creatinine|MRto|Pt|Urine|Qn| Count</t>
  </si>
  <si>
    <t>8-Estriol|MCnc|Pt|Urine|Qn| Count</t>
  </si>
  <si>
    <t>Base excess|SCnc|Pt|Extracellular fld|Qn|Calculated Count</t>
  </si>
  <si>
    <t>Oxygen content|VFr|Pt|BldV|Qn|Calculated Count</t>
  </si>
  <si>
    <t>Birth hospital facility address|Addr|Pt|Facility|Nar/Nom| Count</t>
  </si>
  <si>
    <t>Birth hospital facility phone number|Tele|Pt|Facility|Nar/Nom| Count</t>
  </si>
  <si>
    <t>Bilirubin|PrThr|Pt|Periton fld|Ord| Count</t>
  </si>
  <si>
    <t>Pyridoxal phosphate|SCnc|Pt|Ser/Plas|Qn| Count</t>
  </si>
  <si>
    <t>Glomerular filtration rate/1.73 sq M.predicted|ArVRat|Pt|Ser/Plas|Qn|Creatinine-based formula (CKD-EPI) Count</t>
  </si>
  <si>
    <t>Lipoprotein.alpha|EntLen|Pt|Ser/Plas|Qn| Count</t>
  </si>
  <si>
    <t>Lipoprotein.pre-beta|EntLen|Pt|Ser/Plas|Qn| Count</t>
  </si>
  <si>
    <t>Lipoprotein insulin resistance score|Score|Pt|Ser/Plas|Qn| Count</t>
  </si>
  <si>
    <t>1,25-Dihydroxyvitamin D|MCnc|Pt|Ser/Plas|Qn| Count</t>
  </si>
  <si>
    <t>1,25-Dihydroxyvitamin D2|MCnc|Pt|Ser/Plas|Qn| Count</t>
  </si>
  <si>
    <t>25-Hydroxyvitamin D2+25-Hydroxyvitamin D3|MCnc|Pt|Ser/Plas|Qn| Count</t>
  </si>
  <si>
    <t>Lysosomal storage disorders|Imp|Pt|Bld.dot|Nar/Nom| Count</t>
  </si>
  <si>
    <t>Lysosomal storage disorders suspected|Prid|Pt|Bld.dot|Nar/Nom| Count</t>
  </si>
  <si>
    <t>Lysosomal storage disorders newborn screening comment-discussion|Txt|Pt|Bld.dot|Nar/Nom| Count</t>
  </si>
  <si>
    <t>Fabry disease|Imp|Pt|Bld.dot|Nar/Nom| Count</t>
  </si>
  <si>
    <t>Fabry disease newborn screening comment-discussion|Txt|Pt|Bld.dot|Nar/Nom| Count</t>
  </si>
  <si>
    <t>Krabbe disease|Imp|Pt|Bld.dot|Nar/Nom| Count</t>
  </si>
  <si>
    <t>Krabbe disease newborn screening comment-discussion|Txt|Pt|Bld.dot|Nar/Nom| Count</t>
  </si>
  <si>
    <t>Galactosylceramidase|CCnc|Pt|Bld.dot|Qn| Count</t>
  </si>
  <si>
    <t>Gaucher disease|Imp|Pt|Bld.dot|Nar/Nom| Count</t>
  </si>
  <si>
    <t>Gaucher disease newborn screening comment-discussion|Txt|Pt|Bld.dot|Nar/Nom| Count</t>
  </si>
  <si>
    <t>Acid sphingomyelinase|CCnc|Pt|Bld.dot|Qn| Count</t>
  </si>
  <si>
    <t>Niemann Pick disease A+B|Imp|Pt|Bld.dot|Nar/Nom| Count</t>
  </si>
  <si>
    <t>Niemann Pick disease A+B newborn screening comment-discussion|Txt|Pt|Bld.dot|Nar/Nom| Count</t>
  </si>
  <si>
    <t>T-cell receptor excision circle|NCnc|Pt|Bld.dot|Qn| Count</t>
  </si>
  <si>
    <t>Severe combined immunodeficiency|Imp|Pt|Bld.dot|Nar/Nom| Count</t>
  </si>
  <si>
    <t>Severe combined immunodeficiency newborn screening comment-discussion|Txt|Pt|Bld.dot|Nar/Nom| Count</t>
  </si>
  <si>
    <t>Post-discharge provider ID|ID|Pt|Provider|Nar/Nom| Count</t>
  </si>
  <si>
    <t>Post-discharge provider name|Pn|Pt|Provider|Nar/Nom| Count</t>
  </si>
  <si>
    <t>Post-discharge provider practice ID|ID|Pt|Provider|Nar/Nom| Count</t>
  </si>
  <si>
    <t>Post-discharge provider practice name|ID|Pt|Provider|Nar/Nom| Count</t>
  </si>
  <si>
    <t>Post-discharge provider practice address|Addr|Pt|Provider|Nar/Nom| Count</t>
  </si>
  <si>
    <t>Post-discharge provider practice telephone number|Tele|Pt|Provider|Nar/Nom| Count</t>
  </si>
  <si>
    <t>Birth hospital facility ID|ID|Pt|Facility|Nar/Nom| Count</t>
  </si>
  <si>
    <t>Birth hospital facility name|ID|Pt|Facility|Nar/Nom| Count</t>
  </si>
  <si>
    <t>Glucose/Insulin|Ratio|Pt|Ser/Plas|Qn| Count</t>
  </si>
  <si>
    <t>Galectin 3|MCnc|Pt|Ser/Plas|Qn| Count</t>
  </si>
  <si>
    <t>Fatty acids.ethyl esters|SCnt|Pt|Hair|Qn| Count</t>
  </si>
  <si>
    <t>Ova1 test|PrThr|Pt|Ser|Ord| Count</t>
  </si>
  <si>
    <t>Sulfate.inorganic|SRat|Timed collection|Urine|Qn| Count</t>
  </si>
  <si>
    <t>Pompe disease|Imp|Pt|Bld.dot|Nar/Nom| Count</t>
  </si>
  <si>
    <t>Pompe disease newborn screening comment-discussion|Txt|Pt|Bld.dot|Nar/Nom| Count</t>
  </si>
  <si>
    <t>Lysozyme|SCnc|Pt|Ser/Plas|Qn| Count</t>
  </si>
  <si>
    <t>Potassium|SCnc|Pt|Bld|Qn| Count</t>
  </si>
  <si>
    <t>Urea nitrogen|MCnc|Pt|Bld|Qn| Count</t>
  </si>
  <si>
    <t>Glucose|MCnc|Pt|Amnio fld|Qn| Count</t>
  </si>
  <si>
    <t>Bilirubin.non-glucuronidated|MCnc|Pt|BldCo|Qn| Count</t>
  </si>
  <si>
    <t>17-Hydroxyprogesterone/Creatinine|MRto|Pt|Urine|Qn| Count</t>
  </si>
  <si>
    <t>Gamma tocopherol|MCnc|Pt|Ser/Plas|Qn| Count</t>
  </si>
  <si>
    <t>Methionine|PrThr|Pt|Bld.dot|Ord| Count</t>
  </si>
  <si>
    <t>Tissue polypeptide Ag|ACnc|Pt|Ser/Plas|Qn| Count</t>
  </si>
  <si>
    <t>Carboxyhemoglobin/Hemoglobin.total|MFr|Pt|BldCoA|Qn| Count</t>
  </si>
  <si>
    <t>Carboxyhemoglobin/Hemoglobin.total|MFr|Pt|BldCoV|Qn| Count</t>
  </si>
  <si>
    <t>Albumin.serum-Albumin.periton fld|MCncDiff|Pt|Periton fld+Ser/Plas|Qn| Count</t>
  </si>
  <si>
    <t>Calcium magnesium phosphate/Total|MFr|Pt|Calculus|Qn| Count</t>
  </si>
  <si>
    <t>Succinylaminoimidazole carboxamide riboside|PrThr|Pt|Urine|Ord| Count</t>
  </si>
  <si>
    <t>Fat|MCnt|Pt|Stool|Qn| Count</t>
  </si>
  <si>
    <t>Lactoferrin|PrThr|Pt|XXX|Ord| Count</t>
  </si>
  <si>
    <t>Oxygen content|VFr|Pt|BldCoV|Qn|Calculated Count</t>
  </si>
  <si>
    <t>Oxygen content|VFr|Pt|BldMV|Qn|Calculated Count</t>
  </si>
  <si>
    <t>Oxygen content|VFr|Pt|BldC|Qn|Calculated Count</t>
  </si>
  <si>
    <t>Oxygen content|VFr|Pt|BldCoA|Qn|Calculated Count</t>
  </si>
  <si>
    <t>Glutathione|SCnc|Pt|Bld|Qn| Count</t>
  </si>
  <si>
    <t>Cortisol.free/Cortisol.total|MFr|Pt|Ser/Plas|Qn| Count</t>
  </si>
  <si>
    <t>Oxygen^^saturation adjusted to 0.5|PPres|Pt|Bld|Qn| Count</t>
  </si>
  <si>
    <t>Magnesium^^corrected for albumin|SCnc|Pt|Ser/Plas|Qn| Count</t>
  </si>
  <si>
    <t>Holo-transcobalamin II|SCnc|Pt|Ser|Qn| Count</t>
  </si>
  <si>
    <t>Troponin T.cardiac|MCnc|Pt|Ser/Plas|Qn| Count</t>
  </si>
  <si>
    <t>Troponin T.cardiac|MCnc|Pt|BldV|Qn| Count</t>
  </si>
  <si>
    <t>Cholesterol.in VLDL|SCnc|Pt|Ser/Plas|Qn|Calculated Count</t>
  </si>
  <si>
    <t>Beta hydroxybutyrate|SCnc|Pt|Bld|Qn| Count</t>
  </si>
  <si>
    <t>Protein.monoclonal band 2|MRat|Timed collection|Urine|Qn| Count</t>
  </si>
  <si>
    <t>Cholesterol.in VLDL.beta|MCnc|Pt|Ser/Plas|Qn| Count</t>
  </si>
  <si>
    <t>Myeloperoxidase|SCnc|Pt|Plas|Qn| Count</t>
  </si>
  <si>
    <t>11-Ketopregnanetriol|MRat|Timed collection|Urine|Qn| Count</t>
  </si>
  <si>
    <t>Choriogonadotropin.beta subunit|ACnc|Pt|Plr fld|Qn| Count</t>
  </si>
  <si>
    <t>Choriogonadotropin.beta subunit|ACnc|Pt|Periton fld|Qn| Count</t>
  </si>
  <si>
    <t>Albumin.pericard fld/Albumin.SerPl|RelRto|Pt|Pericard fld+Ser/Plas|Qn| Count</t>
  </si>
  <si>
    <t>Albumin.periton fld/Albumin.SerPl|RelRto|Pt|Periton fld+Ser/Plas|Qn| Count</t>
  </si>
  <si>
    <t>Vanillylmandelate/body weight|RelSRat|Timed collection|Urine|Qn| Count</t>
  </si>
  <si>
    <t>Triglyceride|SCnc|Pt|Periton fld|Qn| Count</t>
  </si>
  <si>
    <t>Apolipoprotein B/Apolipoprotein A-I|MCrto|Pt|Ser/Plas|Qn| Count</t>
  </si>
  <si>
    <t>Lutropin|SRat|Timed collection|Urine|Qn| Count</t>
  </si>
  <si>
    <t>Riboflavin|MCnc|Pt|Bld|Qn| Count</t>
  </si>
  <si>
    <t>Androsterone|MRat|Timed collection|Urine|Qn| Count</t>
  </si>
  <si>
    <t>Amylase|CCnc|Pt|Ser|Qn| Count</t>
  </si>
  <si>
    <t>Circulating tumor cells.breast|NCnc|Pt|Bld|Qn| Count</t>
  </si>
  <si>
    <t>Delta 5-Pregnanetriol|MRat|Timed collection|Urine|Qn| Count</t>
  </si>
  <si>
    <t>11-Hydroxyetiocholanolone|MRat|Timed collection|Urine|Qn| Count</t>
  </si>
  <si>
    <t>11-Hydroxyandrosterone|MRat|Timed collection|Urine|Qn| Count</t>
  </si>
  <si>
    <t>11-Ketoandrosterone|MRat|Timed collection|Urine|Qn| Count</t>
  </si>
  <si>
    <t>11-Ketoetiocholanolone|MRat|Timed collection|Urine|Qn| Count</t>
  </si>
  <si>
    <t>Troponin T.cardiac|MCnc|Pt|Ser/Plas|Qn|Detection limit &lt;= 5 ng/L Count</t>
  </si>
  <si>
    <t>Lactate dehydrogenase|CCnc|Pt|Synv fld|Qn|Reaction: lactate to pyruvate Count</t>
  </si>
  <si>
    <t>17-Hydroxypregnenolone|MCnc|Pt|Ser/Plas|Qn| Count</t>
  </si>
  <si>
    <t>17-Ketosteroids|MRat|Timed collection|Urine|Qn| Count</t>
  </si>
  <si>
    <t>18-Hydroxycorticosteroids|MCnc|Pt|Ser|Qn| Count</t>
  </si>
  <si>
    <t>Alkaline phosphatase|CCnc|Pt|Ser/Plas|Qn| Count</t>
  </si>
  <si>
    <t>Glutarylcarnitine (C5-DC)+3-Hydroxyhexanoylcarnitine (C6-OH)/Palmitoylcarnitine (C16)|SRto|Pt|Bld.dot|Qn| Count</t>
  </si>
  <si>
    <t>Alpha 1 antitrypsin phenotyping|Prid|Pt|Ser/Plas|Nar/Nom| Count</t>
  </si>
  <si>
    <t>Malonylcarnitine (C3-DC)+3-Hydroxybutyrylcarnitine (C4-OH)|SCnc|Pt|Bld.dot|Qn| Count</t>
  </si>
  <si>
    <t>Methylmalonylcarnitine (C4-DC)+3-Hydroxyisovalerylcarnitine (C5-OH)|SCnc|Pt|Bld.dot|Qn| Count</t>
  </si>
  <si>
    <t>Glutarylcarnitine (C5-DC)+3-Hydroxyhexanoylcarnitine (C6-OH)|SCnc|Pt|Bld.dot|Qn| Count</t>
  </si>
  <si>
    <t>Glutarylcarnitine (C5-DC)+3-Hydroxyhexanoylcarnitine (C6-OH)/Octanoylcarnitine (C8)|SRto|Pt|Bld.dot|Qn| Count</t>
  </si>
  <si>
    <t>Androstanolone|MCnc|Pt|Ser|Qn| Count</t>
  </si>
  <si>
    <t>Estrone|MRat|Timed collection|Urine|Qn| Count</t>
  </si>
  <si>
    <t>Trisomy 18+Trisomy 13 risk|Likelihood|Pt|^Fetus|Qn| Count</t>
  </si>
  <si>
    <t>Beta alanine|MRat|Timed collection|Urine|Qn| Count</t>
  </si>
  <si>
    <t>IgG/Albumin|MRto|Pt|Ser|Qn| Count</t>
  </si>
  <si>
    <t>Potassium|SRat|Timed collection|Stool|Qn| Count</t>
  </si>
  <si>
    <t>Alpha 1 globulin|MRat|Timed collection|Urine|Qn| Count</t>
  </si>
  <si>
    <t>Alpha 2 globulin|MRat|Timed collection|Urine|Qn| Count</t>
  </si>
  <si>
    <t>Transferrin saturation|MFr|Pt|Ser|Qn| Count</t>
  </si>
  <si>
    <t>Circulating tumor cells.prostate|NCnc|Pt|Bld|Qn| Count</t>
  </si>
  <si>
    <t>Circulating tumor cells.colon|NCnc|Pt|Bld|Qn| Count</t>
  </si>
  <si>
    <t>Previous fetus defect|Find|Pt|^Patient|Ord| Count</t>
  </si>
  <si>
    <t>Oxygen saturation|MFr|Pt|BldCo|Qn| Count</t>
  </si>
  <si>
    <t>Lactate dehydrogenase|CCnc|Pt|Periton fld|Qn|Reaction: lactate to pyruvate Count</t>
  </si>
  <si>
    <t>25-Hydroxyvitamin D2+25-Hydroxyvitamin D3|SCnc|Pt|Ser/Plas|Qn| Count</t>
  </si>
  <si>
    <t>Gamma hydroxybutyrate|SCnc|Pt|Urine|Qn| Count</t>
  </si>
  <si>
    <t>Gamma hydroxybutyrate|SCnc|Pt|Gast fld|Qn| Count</t>
  </si>
  <si>
    <t>Lactate dehydrogenase|CCnc|Pt|Synv fld|Qn|Reaction: pyruvate to lactate Count</t>
  </si>
  <si>
    <t>Anserine|MRat|Timed collection|Urine|Qn| Count</t>
  </si>
  <si>
    <t>Coproporphyrin 3|MRat|Timed collection|Urine|Qn| Count</t>
  </si>
  <si>
    <t>Urobilinogen|MRat|Timed collection|Stool|Qn| Count</t>
  </si>
  <si>
    <t>IgA.secretory|MCnc|Pt|Tear|Qn| Count</t>
  </si>
  <si>
    <t>IgA.secretory|MCnc|Pt|Sweat|Qn| Count</t>
  </si>
  <si>
    <t>17-Hydroxycorticosteroids|MCnc|Timed collection|Urine|Qn| Count</t>
  </si>
  <si>
    <t>Cytokeratin 19|MCnc|Pt|Plr fld|Qn| Count</t>
  </si>
  <si>
    <t>Enolase.neuron specific|MCnc|Pt|Plr fld|Qn| Count</t>
  </si>
  <si>
    <t>1-Methylhistidine|MRat|Timed collection|Urine|Qn| Count</t>
  </si>
  <si>
    <t>3-Methylhistidine|MRat|Timed collection|Urine|Qn| Count</t>
  </si>
  <si>
    <t>Adenosine monophosphate.cyclic|MCnc|Pt|Urine|Qn| Count</t>
  </si>
  <si>
    <t>Allo-tetrahydrocortisol|MRat|Timed collection|Urine|Qn| Count</t>
  </si>
  <si>
    <t>Alpha aminobutyrate|MCnc|Timed collection|Urine|Qn| Count</t>
  </si>
  <si>
    <t>Beta hydroxybutyrate|SCnc|Pt|Ser/Plas|Qn| Count</t>
  </si>
  <si>
    <t>Cancer Ag 15-3|ACnc|Pt|Ser/Plas|Qn| Count</t>
  </si>
  <si>
    <t>Citrulline|MRat|Timed collection|Urine|Qn| Count</t>
  </si>
  <si>
    <t>Coproporphyrin 1|MRat|Timed collection|Urine|Qn| Count</t>
  </si>
  <si>
    <t>Cystathionine|MRat|Timed collection|Urine|Qn| Count</t>
  </si>
  <si>
    <t>Ethanolamine|MRat|Timed collection|Urine|Qn| Count</t>
  </si>
  <si>
    <t>Gamma aminobutyrate|MRat|Timed collection|Urine|Qn| Count</t>
  </si>
  <si>
    <t>Glucose.protein bound|MCnc|Pt|Ser/Plas|Qn| Count</t>
  </si>
  <si>
    <t>Homocystine|MRat|Timed collection|Urine|Qn| Count</t>
  </si>
  <si>
    <t>Hydroxylysine|MRat|Timed collection|Urine|Qn| Count</t>
  </si>
  <si>
    <t>IgA subclass 1|MCnc|Pt|Ser|Qn| Count</t>
  </si>
  <si>
    <t>Indicans|MRat|Timed collection|Urine|Qn| Count</t>
  </si>
  <si>
    <t>Gamma globulin|MCnc|Timed collection|Urine|Qn| Count</t>
  </si>
  <si>
    <t>Testosterone.free+weakly bound/Testosterone.total|MFr|Pt|Ser/Plas|Qn| Count</t>
  </si>
  <si>
    <t>Cancer Ag 125|ACnc|Pt|Pericard fld|Qn| Count</t>
  </si>
  <si>
    <t>Cancer Ag 72-4|ACnc|Pt|Periton fld|Qn| Count</t>
  </si>
  <si>
    <t>Cancer Ag 72-4|ACnc|Pt|CSF|Qn| Count</t>
  </si>
  <si>
    <t>Cancer Ag 72-4|ACnc|Pt|Pericard fld|Qn| Count</t>
  </si>
  <si>
    <t>Cytokeratin 19|MCnc|Pt|Periton fld|Qn| Count</t>
  </si>
  <si>
    <t>Cytokeratin 19|MCnc|Pt|CSF|Qn| Count</t>
  </si>
  <si>
    <t>Cytokeratin 19|MCnc|Pt|Pericard fld|Qn| Count</t>
  </si>
  <si>
    <t>Catecholamines.free|MCnc|Timed collection|Urine|Qn| Count</t>
  </si>
  <si>
    <t>Enolase.neuron specific|MCnc|Pt|Pericard fld|Qn| Count</t>
  </si>
  <si>
    <t>Ketones|PrThr|Pt|Bld|Ord| Count</t>
  </si>
  <si>
    <t>Myoglobin|PrThr|Timed collection|Urine|Ord| Count</t>
  </si>
  <si>
    <t>Gamma hydroxybutyrate|SCnc|Pt|XXX|Qn| Count</t>
  </si>
  <si>
    <t>IgA.intrathecally synthesized/IgA.total|MFr|Pt|CSF|Qn| Count</t>
  </si>
  <si>
    <t>IgG.intrathecally synthesized/IgG.total|MFr|Pt|CSF|Qn| Count</t>
  </si>
  <si>
    <t>IgM.intrathecally synthesized/IgM.total|MFr|Pt|CSF|Qn| Count</t>
  </si>
  <si>
    <t>2-Ethylhydracrylate|SCnc|Pt|CSF|Qn| Count</t>
  </si>
  <si>
    <t>2-Ethylhydracrylate|SCnc|Pt|Ser/Plas|Qn| Count</t>
  </si>
  <si>
    <t>2-Methylglutarate|SCnc|Pt|Ser/Plas|Qn| Count</t>
  </si>
  <si>
    <t>Methylsuccinate|SCnc|Pt|Amnio fld|Qn| Count</t>
  </si>
  <si>
    <t>Methylsuccinate|SCnc|Pt|Ser/Plas|Qn| Count</t>
  </si>
  <si>
    <t>Insulin.free|ACnc|Pt|Ser/Plas|Qn| Count</t>
  </si>
  <si>
    <t>Insulin-like growth factor binding protein 1|PrThr|Pt|Vag|Ord| Count</t>
  </si>
  <si>
    <t>Triglyceride|SCnc|Pt|Pericard fld|Qn| Count</t>
  </si>
  <si>
    <t>Alpha aminoadipate|MRat|Timed collection|Urine|Qn| Count</t>
  </si>
  <si>
    <t>Deoxypyridinoline|MRat|2H|Urine|Qn| Count</t>
  </si>
  <si>
    <t>Deoxypyridinoline|MRat|Timed collection|Urine|Qn| Count</t>
  </si>
  <si>
    <t>Enolase.neuron specific|MCnc|Pt|Periton fld|Qn| Count</t>
  </si>
  <si>
    <t>Thyrotropin|ACnc|Pt|BldCo|Qn| Count</t>
  </si>
  <si>
    <t>IgA|MCnc|Pt|Saliva|Qn| Count</t>
  </si>
  <si>
    <t>IgA subclass 2|MCnc|Pt|Ser|Qn| Count</t>
  </si>
  <si>
    <t>Glomerular filtration rate/1.73 sq M.predicted|ArVRat|Pt|Ser/Plas|Qn| Count</t>
  </si>
  <si>
    <t>Nitrogen|MRat|72H|Stool|Qn| Count</t>
  </si>
  <si>
    <t>Risk of ovarian malignancy algorithm score^premenopausal|Score|Pt|Ser/Plas|Qn| Count</t>
  </si>
  <si>
    <t>Risk of ovarian malignancy algorithm score^postmenopausal|Score|Pt|Ser/Plas|Qn| Count</t>
  </si>
  <si>
    <t>Tiglylcarnitine+methylcrotonylcarnitine (C5:1)|SCnc|Pt|Ser/Plas|Qn| Count</t>
  </si>
  <si>
    <t>Dicarboxyoleylcarnitine (C18:1-DC)|SCnc|Pt|CSF|Qn| Count</t>
  </si>
  <si>
    <t>2-Oxoadipate|SCnc|Pt|Ser/Plas|Qn| Count</t>
  </si>
  <si>
    <t>Dicarboxyoleylcarnitine (C18:1-DC)/Creatinine|SRto|Pt|Urine|Qn| Count</t>
  </si>
  <si>
    <t>Dicarboxyoleylcarnitine (C18:1-DC)|SCnc|Pt|Amnio fld|Qn| Count</t>
  </si>
  <si>
    <t>Orotate|SCnc|Pt|Ser/Plas|Qn| Count</t>
  </si>
  <si>
    <t>Dicarboxyoleylcarnitine (C18:1-DC)|SCnc|Pt|Urine|Qn| Count</t>
  </si>
  <si>
    <t>Propionylcarnitine (C3)|SCnc|Pt|Urine|Qn| Count</t>
  </si>
  <si>
    <t>Stearoylcarnitine (C18)|SCnc|Pt|Urine|Qn| Count</t>
  </si>
  <si>
    <t>Suberylcarnitine (C8-DC)/Creatinine|SRto|Pt|Urine|Qn| Count</t>
  </si>
  <si>
    <t>Suberylcarnitine (C8-DC)|SCnc|Pt|CSF|Qn| Count</t>
  </si>
  <si>
    <t>Suberylcarnitine (C8-DC)|SCnc|Pt|Amnio fld|Qn| Count</t>
  </si>
  <si>
    <t>Suberylcarnitine (C8-DC)|SCnc|Pt|Urine|Qn| Count</t>
  </si>
  <si>
    <t>2-Hydroxyisovalerate|SCnc|Pt|CSF|Qn| Count</t>
  </si>
  <si>
    <t>2-Hydroxyisovalerate|SCnc|Pt|Ser/Plas|Qn| Count</t>
  </si>
  <si>
    <t>2-Hydroxysebacate|SCnc|Pt|CSF|Qn| Count</t>
  </si>
  <si>
    <t>2-Hydroxysebacate|SCnc|Pt|Ser/Plas|Qn| Count</t>
  </si>
  <si>
    <t>2-Methylacetoacetate|SCnc|Pt|CSF|Qn| Count</t>
  </si>
  <si>
    <t>2-Methylacetoacetate|SCnc|Pt|Ser/Plas|Qn| Count</t>
  </si>
  <si>
    <t>2-Methyl-3-Hydroxybutyrate|SCnc|Pt|CSF|Qn| Count</t>
  </si>
  <si>
    <t>2-Methyl-3-Hydroxybutyrate|SCnc|Pt|Ser/Plas|Qn| Count</t>
  </si>
  <si>
    <t>2-Methylbutyrylglycine|SCnc|Pt|Ser/Plas|Qn| Count</t>
  </si>
  <si>
    <t>Tetradecadienoylcarnitine (C14:2)/Creatinine|SRto|Pt|Urine|Qn| Count</t>
  </si>
  <si>
    <t>Tetradecadienoylcarnitine (C14:2)|SCnc|Pt|CSF|Qn| Count</t>
  </si>
  <si>
    <t>Tetradecadienoylcarnitine (C14:2)|SCnc|Pt|Amnio fld|Qn| Count</t>
  </si>
  <si>
    <t>Tetradecadienoylcarnitine (C14:2)|SCnc|Pt|Urine|Qn| Count</t>
  </si>
  <si>
    <t>Dicarboxytetradecenoylcarnitine (C14:1-DC)/Creatinine|SRto|Pt|Urine|Qn| Count</t>
  </si>
  <si>
    <t>17-Hydroxyprogesterone|SCnc|Pt|Amnio fld|Qn| Count</t>
  </si>
  <si>
    <t>21-Deoxycorticosterone|SCnc|Pt|Ser/Plas|Qn| Count</t>
  </si>
  <si>
    <t>2-Oxoadipate|SCnc|Pt|CSF|Qn| Count</t>
  </si>
  <si>
    <t>Alpha ketoglutarate|SCnc|Pt|CSF|Qn| Count</t>
  </si>
  <si>
    <t>Alpha ketoglutarate|SCnc|Pt|Ser/Plas|Qn| Count</t>
  </si>
  <si>
    <t>2-Oxoisocaproate|SCnc|Pt|CSF|Qn| Count</t>
  </si>
  <si>
    <t>3-Hydroxyadipate|SCnc|Pt|CSF|Qn| Count</t>
  </si>
  <si>
    <t>3-Hydroxyadipate|SCnc|Pt|Ser/Plas|Qn| Count</t>
  </si>
  <si>
    <t>3-Hydroxyglutarate|SCnc|Pt|CSF|Qn| Count</t>
  </si>
  <si>
    <t>2-Hydroxy-3-Methylvalerate|SCnc|Pt|CSF|Qn| Count</t>
  </si>
  <si>
    <t>2-Hydroxy-3-Methylvalerate|SCnc|Pt|Ser/Plas|Qn| Count</t>
  </si>
  <si>
    <t>2-Hydroxyadipate|SCnc|Pt|CSF|Qn| Count</t>
  </si>
  <si>
    <t>2-Hydroxyadipate|SCnc|Pt|Ser/Plas|Qn| Count</t>
  </si>
  <si>
    <t>Alpha hydroxybutyrate|SCnc|Pt|CSF|Qn| Count</t>
  </si>
  <si>
    <t>Alpha hydroxybutyrate|SCnc|Pt|Ser/Plas|Qn| Count</t>
  </si>
  <si>
    <t>2-Hydroxyglutarate|SCnc|Pt|CSF|Qn| Count</t>
  </si>
  <si>
    <t>2-Hydroxyglutarate|SCnc|Pt|Ser/Plas|Qn| Count</t>
  </si>
  <si>
    <t>2-Hydroxyisocaproate|SCnc|Pt|CSF|Qn| Count</t>
  </si>
  <si>
    <t>2-Hydroxyisocaproate|SCnc|Pt|Ser/Plas|Qn| Count</t>
  </si>
  <si>
    <t>3-Hydroxyglutarate|SCnc|Pt|Amnio fld|Qn| Count</t>
  </si>
  <si>
    <t>3-Hydroxyglutarate|SCnc|Pt|Ser/Plas|Qn| Count</t>
  </si>
  <si>
    <t>3-Hydroxyisobutyrate|SCnc|Pt|CSF|Qn| Count</t>
  </si>
  <si>
    <t>3-Hydroxyisobutyrate|SCnc|Pt|Ser/Plas|Qn| Count</t>
  </si>
  <si>
    <t>Amylase.pancreatic/Creatinine|Ratio|Pt|Urine|Qn| Count</t>
  </si>
  <si>
    <t>Bicarbonate^^standard|SCnc|Pt|Plas|Qn| Count</t>
  </si>
  <si>
    <t>Newborn screening report overall laboratory comment|Txt|Pt|^Patient|Nar/Nom| Count</t>
  </si>
  <si>
    <t>Protein.periton fld/Protein.serum|RelRto|Pt|Periton fld+Ser/Plas|Qn| Count</t>
  </si>
  <si>
    <t>Cholesterol.plr fld/Cholesterol.serum|RelRto|Pt|Ser/Plas+Plr fld|Qn| Count</t>
  </si>
  <si>
    <t>Triglyceride.plr fld/Triglyceride.serum|RelRto|Pt|Ser/Plas+Plr fld|Qn| Count</t>
  </si>
  <si>
    <t>Amylase.pancreatic|CCnc|Pt|Plr fld|Qn| Count</t>
  </si>
  <si>
    <t>Amyloid beta 40 peptide|MCnc|Pt|CSF|Qn| Count</t>
  </si>
  <si>
    <t>Amyloid beta 40 peptide|MCnc|Pt|Plas|Qn| Count</t>
  </si>
  <si>
    <t>Angiotensin II^supine|MCnc|Pt|Plas|Qn| Count</t>
  </si>
  <si>
    <t>Interleukin 1 alpha|MCnc|Pt|CSF|Qn| Count</t>
  </si>
  <si>
    <t>Interleukin 1 alpha|MCnc|Pt|Body fld|Qn| Count</t>
  </si>
  <si>
    <t>Interleukin 2|MCnc|Pt|CSF|Qn| Count</t>
  </si>
  <si>
    <t>Interleukin 2|MCnc|Pt|Body fld|Qn| Count</t>
  </si>
  <si>
    <t>Interleukin 3|MCnc|Pt|Ser/Plas|Qn| Count</t>
  </si>
  <si>
    <t>Interleukin 3|MCnc|Pt|CSF|Qn| Count</t>
  </si>
  <si>
    <t>Interleukin 3|MCnc|Pt|Body fld|Qn| Count</t>
  </si>
  <si>
    <t>Interleukin 4|MCnc|Pt|Body fld|Qn| Count</t>
  </si>
  <si>
    <t>Interleukin 4|MCnc|Pt|CSF|Qn| Count</t>
  </si>
  <si>
    <t>Interleukin 5|MCnc|Pt|CSF|Qn| Count</t>
  </si>
  <si>
    <t>Interleukin 5|MCnc|Pt|Body fld|Qn| Count</t>
  </si>
  <si>
    <t>Interleukin 7|MCnc|Pt|Ser/Plas|Qn| Count</t>
  </si>
  <si>
    <t>Interleukin 7|MCnc|Pt|CSF|Qn| Count</t>
  </si>
  <si>
    <t>Interleukin 7|MCnc|Pt|Body fld|Qn| Count</t>
  </si>
  <si>
    <t>Interleukin 13|MCnc|Pt|CSF|Qn| Count</t>
  </si>
  <si>
    <t>Interleukin 13|MCnc|Pt|Body fld|Qn| Count</t>
  </si>
  <si>
    <t>Prostaglandin E2|MCnc|Pt|CSF|Qn| Count</t>
  </si>
  <si>
    <t>Prostaglandin E1|MCnc|Pt|Body fld|Qn| Count</t>
  </si>
  <si>
    <t>Prostaglandin E1|MCnc|Pt|CSF|Qn| Count</t>
  </si>
  <si>
    <t>Prostaglandin F2 alpha|MCnc|Pt|CSF|Qn| Count</t>
  </si>
  <si>
    <t>Prostaglandin F2 alpha|MCnc|Pt|Body fld|Qn| Count</t>
  </si>
  <si>
    <t>Thyrotropin releasing hormone|MCnc|Pt|Urine|Qn| Count</t>
  </si>
  <si>
    <t>Triiodothyronine/Thyroxine|MRto|Pt|Ser/Plas|Qn| Count</t>
  </si>
  <si>
    <t>Tetradecenoylcarnitine (C14:1)/Tetradecanoylcarnitine (C14)|SRto|Pt|Bld.dot|Qn| Count</t>
  </si>
  <si>
    <t>Dicarboxytetradecenoylcarnitine (C14:1-DC)|SCnc|Pt|CSF|Qn| Count</t>
  </si>
  <si>
    <t>Dicarboxytetradecenoylcarnitine (C14:1-DC)|SCnc|Pt|Amnio fld|Qn| Count</t>
  </si>
  <si>
    <t>Dicarboxytetradecenoylcarnitine (C14:1-DC)|SCnc|Pt|Ser/Plas|Qn| Count</t>
  </si>
  <si>
    <t>Dicarboxytetradecenoylcarnitine (C14:1-DC)|SCnc|Pt|Urine|Qn| Count</t>
  </si>
  <si>
    <t>1-Methylhistidine|SCnc|Pt|Ser/Plas^fetus|Qn| Count</t>
  </si>
  <si>
    <t>Alpha aminoadipate|SCnc|Pt|Ser/Plas^fetus|Qn| Count</t>
  </si>
  <si>
    <t>Alpha aminobutyrate|SCnc|Pt|Ser/Plas^fetus|Qn| Count</t>
  </si>
  <si>
    <t>Bilirubin|SCnc|Pt|Urine|Qn| Count</t>
  </si>
  <si>
    <t>Cholesterol.in HDL/Cholesterol.total|SRto|Pt|Ser/Plas|Qn| Count</t>
  </si>
  <si>
    <t>Cholesterol.in IDL|SCnc|Pt|Ser/Plas|Qn| Count</t>
  </si>
  <si>
    <t>Cholesterol.in IDL+Cholesterol.in VLDL 3|SCnc|Pt|Ser/Plas|Qn| Count</t>
  </si>
  <si>
    <t>Cholesterol.in VLDL 3|SCnc|Pt|Ser/Plas|Qn| Count</t>
  </si>
  <si>
    <t>Cholesterol.non HDL|SCnc|Pt|Ser/Plas|Qn| Count</t>
  </si>
  <si>
    <t>Estrogen|SCnc|Pt|Ser/Plas|Qn| Count</t>
  </si>
  <si>
    <t>Triglyceride|SCnc|Pt|Bld|Qn| Count</t>
  </si>
  <si>
    <t>Testosterone|SCnc|Pt|Ser/Plas|Qn|Detection limit &lt;= 3.47 pmol/L Count</t>
  </si>
  <si>
    <t>Testosterone.free|SCnc|Pt|Ser/Plas|Qn|Detection limit &lt;= 3.47 pmol/L Count</t>
  </si>
  <si>
    <t>Cholesterol.pericard fld/Cholesterol.serum|RelRto|Pt|Pericard fld+Ser/Plas|Qn| Count</t>
  </si>
  <si>
    <t>Amylase.pancreatic|CCnc|Pt|Periton fld|Qn| Count</t>
  </si>
  <si>
    <t>Triglyceride.pericard fld/Triglyceride.serum|RelRto|Pt|Pericard fld+Ser/Plas|Qn| Count</t>
  </si>
  <si>
    <t>Triglyceride.periton fld/Triglyceride.serum|RelRto|Pt|Periton fld+Ser/Plas|Qn| Count</t>
  </si>
  <si>
    <t>Cholesterol.periton fld/Cholesterol.serum|RelRto|Pt|Periton fld+Ser/Plas|Qn| Count</t>
  </si>
  <si>
    <t>Amylase.periton fld/Amylase.serum|RelRto|Pt|Periton fld+Ser/Plas|Qn| Count</t>
  </si>
  <si>
    <t>Creatinine.plr fld/Creatinine.serum|RelRto|Pt|Ser/Plas+Plr fld|Qn| Count</t>
  </si>
  <si>
    <t>Protein.pericard fld/Protein.serum|RelRto|Pt|Pericard fld+Ser/Plas|Qn| Count</t>
  </si>
  <si>
    <t>Creatinine.periton fld/Creatinine.serum|RelRto|Pt|Periton fld+Ser/Plas|Qn| Count</t>
  </si>
  <si>
    <t>Parathyrin.intact intraoperative percent change|MCPctDiff|Pt|Ser/Plas|Qn| Count</t>
  </si>
  <si>
    <t>Oxygen saturation|MFr.DF|Pt|BldCoA|Qn| Count</t>
  </si>
  <si>
    <t>Oxygen saturation|MFr.DF|Pt|BldCo|Qn| Count</t>
  </si>
  <si>
    <t>Oxygen saturation|MFr.DF|Pt|BldC|Qn| Count</t>
  </si>
  <si>
    <t>Oxygen saturation|MFr.DF|Pt|BldA|Qn| Count</t>
  </si>
  <si>
    <t>Glomerular filtration rate/1.73 sq M.predicted.male|ArVRat|Pt|Ser/Plas|Qn|Creatinine-based formula (MDRD) Count</t>
  </si>
  <si>
    <t>Cryoglobulin/Serum.total|VFr.DF|Pt|Ser|Qn| Count</t>
  </si>
  <si>
    <t>Gamma aminobutyrate.free|SCnc|Pt|CSF|Qn| Count</t>
  </si>
  <si>
    <t>Gamma aminobutyrate|SCnc|Pt|Bld^fetus|Qn| Count</t>
  </si>
  <si>
    <t>3-Methylhistidine|SCnc|Pt|Bld^fetus|Qn| Count</t>
  </si>
  <si>
    <t>3-Methylhistidine/Amino acids.total|SFr|Pt|Ser/Plas|Qn| Count</t>
  </si>
  <si>
    <t>7-Hydroxyoctanoate|SCnc|Pt|Ser/Plas|Qn| Count</t>
  </si>
  <si>
    <t>Alkaline phosphatase.placental 2/Alkaline phosphatase.total|CFr|Pt|Ser/Plas|Qn| Count</t>
  </si>
  <si>
    <t>Alkaline phosphatase.intestinal 2|CCnc|Pt|Ser/Plas|Qn| Count</t>
  </si>
  <si>
    <t>Alkaline phosphatase.intestinal 3|CCnc|Pt|Ser/Plas|Qn| Count</t>
  </si>
  <si>
    <t>Alkaline phosphatase.placental 2|CCnc|Pt|Ser/Plas|Qn| Count</t>
  </si>
  <si>
    <t>Hepcidin 25 peptide|SCnc|Pt|Ser/Plas|Qn| Count</t>
  </si>
  <si>
    <t>Natriuretic peptide.B prohormone N-Terminal|MCnc|Pt|Bld|Qn| Count</t>
  </si>
  <si>
    <t>C reactive protein|MCnc|Pt|Bld|Qn|High sensitivity Count</t>
  </si>
  <si>
    <t>Hemoglobinopathies conditions suspected|Prid|Pt|Bld.dot|Nar/Nom| Count</t>
  </si>
  <si>
    <t>Glucose-6-Phosphate dehydrogenase|CSub|Pt|RBC|Qn| Count</t>
  </si>
  <si>
    <t>Pyruvate kinase|CSub|Pt|RBC|Qn| Count</t>
  </si>
  <si>
    <t>Metanephrines|SCnc|Timed collection|Urine|Qn| Count</t>
  </si>
  <si>
    <t>Procollagen type III.N-terminal propeptide|MCnc|Pt|Ser|Qn| Count</t>
  </si>
  <si>
    <t>Promyelocytic leukemia protein distribution pattern|Imp|Pt|Bld/Tiss|Ord| Count</t>
  </si>
  <si>
    <t>Protoporphyrin.zinc|SCnc|Pt|RBC|Qn| Count</t>
  </si>
  <si>
    <t>Serotonin|EntSub|Pt|Platelets|Qn| Count</t>
  </si>
  <si>
    <t>Cortisol.free/Cortisone.free|SRto|Pt|Urine|Qn| Count</t>
  </si>
  <si>
    <t>Oxyhemoglobin/Hemoglobin.total|MFr.DF|Pt|BldV|Qn| Count</t>
  </si>
  <si>
    <t>Oxyhemoglobin/Hemoglobin.total|MFr.DF|Pt|BldMV|Qn| Count</t>
  </si>
  <si>
    <t>Oxyhemoglobin/Hemoglobin.total|MFr.DF|Pt|BldC|Qn| Count</t>
  </si>
  <si>
    <t>Oxyhemoglobin/Hemoglobin.total|MFr.DF|Pt|BldA|Qn| Count</t>
  </si>
  <si>
    <t>Oxyhemoglobin/Hemoglobin.total|MFr.DF|Pt|Bld|Qn| Count</t>
  </si>
  <si>
    <t>Oxygen saturation|MFr.DF|Pt|BldV|Qn| Count</t>
  </si>
  <si>
    <t>Oxygen saturation|MFr.DF|Pt|Bld|Qn| Count</t>
  </si>
  <si>
    <t>Oxygen saturation|MFr.DF|Pt|BldMV|Qn| Count</t>
  </si>
  <si>
    <t>Oxygen saturation|MFr.DF|Pt|BldCoV|Qn| Count</t>
  </si>
  <si>
    <t>Deoxyhemoglobin/Hemoglobin.total|MFr.DF|Pt|BldA|Qn| Count</t>
  </si>
  <si>
    <t>Methemoglobin/Hemoglobin.total|MFr.DF|Pt|BldV|Qn| Count</t>
  </si>
  <si>
    <t>Methemoglobin/Hemoglobin.total|MFr.DF|Pt|BldMV|Qn| Count</t>
  </si>
  <si>
    <t>Methemoglobin/Hemoglobin.total|MFr.DF|Pt|BldC|Qn| Count</t>
  </si>
  <si>
    <t>Methemoglobin/Hemoglobin.total|MFr.DF|Pt|BldA|Qn| Count</t>
  </si>
  <si>
    <t>Methemoglobin/Hemoglobin.total|MFr.DF|Pt|Bld|Qn| Count</t>
  </si>
  <si>
    <t>Carboxyhemoglobin/Hemoglobin.total|MFr.DF|Pt|BldV|Qn| Count</t>
  </si>
  <si>
    <t>Carboxyhemoglobin/Hemoglobin.total|MFr.DF|Pt|BldMV|Qn| Count</t>
  </si>
  <si>
    <t>Carboxyhemoglobin/Hemoglobin.total|MFr.DF|Pt|BldCoV|Qn| Count</t>
  </si>
  <si>
    <t>Carboxyhemoglobin/Hemoglobin.total|MFr.DF|Pt|BldCoA|Qn| Count</t>
  </si>
  <si>
    <t>Carboxyhemoglobin/Hemoglobin.total|MFr.DF|Pt|BldC|Qn| Count</t>
  </si>
  <si>
    <t>Carboxyhemoglobin/Hemoglobin.total|MFr.DF|Pt|BldA|Qn| Count</t>
  </si>
  <si>
    <t>Carboxyhemoglobin/Hemoglobin.total|MFr.DF|Pt|Bld|Qn| Count</t>
  </si>
  <si>
    <t>Cortisone.free|SRat|Timed collection|Urine|Qn| Count</t>
  </si>
  <si>
    <t>Alpha 1 globulin/Protein.total|MFr.DF|Pt|CSF|Qn| Count</t>
  </si>
  <si>
    <t>Albumin/Protein.total|MFr.DF|Timed collection|Urine|Qn| Count</t>
  </si>
  <si>
    <t>Albumin/Protein.total|MFr.DF|Pt|Urine|Qn| Count</t>
  </si>
  <si>
    <t>Albumin/Protein.total|MFr.DF|Pt|Ser/Plas|Qn| Count</t>
  </si>
  <si>
    <t>Albumin/Protein.total|MFr.DF|Pt|CSF|Qn| Count</t>
  </si>
  <si>
    <t>3-epi-25-Hydroxyvitamin D3|MCnc|Pt|Ser/Plas|Qn| Count</t>
  </si>
  <si>
    <t>3-epi-25-Hydroxyvitamin D2|MCnc|Pt|Ser/Plas|Qn| Count</t>
  </si>
  <si>
    <t>Bile acid|SRat|Timed collection|Stool|Qn| Count</t>
  </si>
  <si>
    <t>Apo-transcobalamin II|SCnc|Pt|Ser|Qn| Count</t>
  </si>
  <si>
    <t>Apo-transcobalamin I|SCnc|Pt|Ser|Qn| Count</t>
  </si>
  <si>
    <t>Malondialdehyde|EntSub|Pt|Platelets|Qn| Count</t>
  </si>
  <si>
    <t>Tau protein.phosphorylated 181|MCnc|Pt|CSF|Qn| Count</t>
  </si>
  <si>
    <t>Bilirubin excess|SCnc|Pt|Ser+CSF|Qn| Count</t>
  </si>
  <si>
    <t>Methemoglobin|SCnc|Pt|CSF|Qn| Count</t>
  </si>
  <si>
    <t>Oxyhemoglobin|SCnc|Pt|CSF|Qn| Count</t>
  </si>
  <si>
    <t>pH|LsCnc|Pt|Vag|Qn| Count</t>
  </si>
  <si>
    <t>Urea nitrogen^pre contrast|MCnc|Pt|Ser/Plas|Qn| Count</t>
  </si>
  <si>
    <t>Creatinine^pre contrast|MCnc|Pt|Ser/Plas|Qn| Count</t>
  </si>
  <si>
    <t>5-Hydroxyhexanoate|SCnc|Pt|Ser/Plas|Qn| Count</t>
  </si>
  <si>
    <t>4-Hydroxyphenylpyruvate|SCnc|Pt|CSF|Qn| Count</t>
  </si>
  <si>
    <t>4-Hydroxyphenylpyruvate|SCnc|Pt|Ser/Plas|Qn| Count</t>
  </si>
  <si>
    <t>4-Hydroxyphenyllactate|SCnc|Pt|CSF|Qn| Count</t>
  </si>
  <si>
    <t>4-Hydroxyphenyllactate|SCnc|Pt|Ser/Plas|Qn| Count</t>
  </si>
  <si>
    <t>4-Hydroxyphenylacetate|SCnc|Pt|CSF|Qn| Count</t>
  </si>
  <si>
    <t>4-Hydroxyphenylacetate|SCnc|Pt|Ser/Plas|Qn| Count</t>
  </si>
  <si>
    <t>Gamma hydroxybutyrate|SCnc|Pt|CSF|Qn| Count</t>
  </si>
  <si>
    <t>4,5-Dihydroxyhexanolactone|SCnc|Pt|Ser/Plas|Qn| Count</t>
  </si>
  <si>
    <t>4,5-Dihydroxyhexanoate|SCnc|Pt|Ser/Plas|Qn| Count</t>
  </si>
  <si>
    <t>Phenylpyruvate|SCnc|Pt|Ser/Plas|Qn| Count</t>
  </si>
  <si>
    <t>Phenyllactate|SCnc|Pt|Ser/Plas|Qn| Count</t>
  </si>
  <si>
    <t>3-Methylglutarate|SCnc|Pt|CSF|Qn| Count</t>
  </si>
  <si>
    <t>3-Methylglutarate|SCnc|Pt|Ser/Plas|Qn| Count</t>
  </si>
  <si>
    <t>3-Methylglutaconate|SCnc|Pt|CSF|Qn| Count</t>
  </si>
  <si>
    <t>3-Methylcrotonylglycine|SCnc|Pt|Amnio fld|Qn| Count</t>
  </si>
  <si>
    <t>3-Methylcrotonylglycine|SCnc|Pt|CSF|Qn| Count</t>
  </si>
  <si>
    <t>3-Methyladipate|SCnc|Pt|Ser/Plas|Qn| Count</t>
  </si>
  <si>
    <t>3-Hydroxytetradecanedioate|SCnc|Pt|Ser/Plas|Qn| Count</t>
  </si>
  <si>
    <t>3-Hydroxysuberate|SCnc|Pt|CSF|Qn| Count</t>
  </si>
  <si>
    <t>3-Hydroxysuberate|SCnc|Pt|Ser/Plas|Qn| Count</t>
  </si>
  <si>
    <t>3-Hydroxysebacate|SCnc|Pt|CSF|Qn| Count</t>
  </si>
  <si>
    <t>3-Hydroxysebacate|SCnc|Pt|Ser/Plas|Qn| Count</t>
  </si>
  <si>
    <t>3-Hydroxyisovalerate|SCnc|Pt|CSF|Qn| Count</t>
  </si>
  <si>
    <t>3-Hydroxyisovalerate|SCnc|Pt|Ser/Plas|Qn| Count</t>
  </si>
  <si>
    <t>Androstenedione|SCnc|Pt|Saliva|Qn| Count</t>
  </si>
  <si>
    <t>17-Hydroxyprogesterone|SCnc|Pt|Saliva|Qn| Count</t>
  </si>
  <si>
    <t>Bile acid|SCnc|Pt|Stool|Qn| Count</t>
  </si>
  <si>
    <t>Paraoxonase-arylesterase 1|CCnc|Pt|Ser|Qn| Count</t>
  </si>
  <si>
    <t>Dihydropteridine reductase|CCnt|Pt|Bld.dot|Qn| Count</t>
  </si>
  <si>
    <t>Tripeptidyl peptidase I|CCnc|Pt|Bld.dot|Qn| Count</t>
  </si>
  <si>
    <t>Oval fat bodies (globules)|Naric|Pt|Stool|Qn| Count</t>
  </si>
  <si>
    <t>Creatine kinase.aberrant band/Creatine kinase.total|CFr.DF|Pt|Ser/Plas|Qn| Count</t>
  </si>
  <si>
    <t>Creatine kinase.MM/Creatine kinase.total|CFr.DF|Pt|Ser/Plas|Qn| Count</t>
  </si>
  <si>
    <t>Creatine kinase.MB/Creatine kinase.total|CFr.DF|Pt|Ser/Plas|Qn| Count</t>
  </si>
  <si>
    <t>Creatine kinase.MB/Creatine kinase.total|CFr.DF|Pt|Ser/Plas|Qn|Calculated Count</t>
  </si>
  <si>
    <t>Creatine kinase.BB/Creatine kinase.total|CFr.DF|Pt|Ser/Plas|Qn| Count</t>
  </si>
  <si>
    <t>Cholinesterase.scoline inhibited/Cholinesterase|CFr.DF|Pt|Ser/Plas|Qn| Count</t>
  </si>
  <si>
    <t>Cholinesterase.RO 020683 inhibited/Cholinesterase|CFr.DF|Pt|Ser/Plas|Qn| Count</t>
  </si>
  <si>
    <t>Cholinesterase.fluoride inhibited/Cholinesterase|CFr.DF|Pt|Ser/Plas|Qn| Count</t>
  </si>
  <si>
    <t>Cholinesterase^dibucaine/Cholinesterase|CFr.DF|Pt|Ser/Plas|Qn| Count</t>
  </si>
  <si>
    <t>Cholinesterase.chloride inhibited/Cholinesterase|CFr.DF|Pt|Ser/Plas|Qn| Count</t>
  </si>
  <si>
    <t>Amylase.pancreatic/Amylase.total|CFr.DF|Pt|Ser/Plas|Qn| Count</t>
  </si>
  <si>
    <t>Amylase.salivary/Amylase.total|CFr.DF|Pt|Ser/Plas|Qn| Count</t>
  </si>
  <si>
    <t>Uroporphyrin/Porphyrins.total|SFr.DF|Timed collection|Urine|Qn| Count</t>
  </si>
  <si>
    <t>Coproporphyrin/Porphyrins.total|SFr.DF|Timed collection|Urine|Qn| Count</t>
  </si>
  <si>
    <t>Macroprolactin/Prolactin|MFr.DF|Pt|Ser/Plas|Qn| Count</t>
  </si>
  <si>
    <t>Prostate specific Ag.free/Prostate specific Ag.total|MFr.DF|Pt|Ser/Plas|Qn| Count</t>
  </si>
  <si>
    <t>Protein.monoclonal/Protein.total|MFr.DF|Timed collection|Urine|Qn| Count</t>
  </si>
  <si>
    <t>Prealbumin/Protein.total|MFr.DF|Pt|Urine|Qn| Count</t>
  </si>
  <si>
    <t>Prealbumin/Protein.total|MFr.DF|Pt|CSF|Qn| Count</t>
  </si>
  <si>
    <t>Gamma globulin/Protein.total|MFr.DF|Timed collection|Urine|Qn| Count</t>
  </si>
  <si>
    <t>Gamma globulin/Protein.total|MFr.DF|Pt|Urine|Qn| Count</t>
  </si>
  <si>
    <t>Gamma globulin/Protein.total|MFr.DF|Pt|Ser/Plas|Qn| Count</t>
  </si>
  <si>
    <t>Gamma globulin/Protein.total|MFr.DF|Pt|CSF|Qn| Count</t>
  </si>
  <si>
    <t>Beta globulin/Protein.total|MFr.DF|Timed collection|Urine|Qn| Count</t>
  </si>
  <si>
    <t>Beta globulin/Protein.total|MFr.DF|Pt|Urine|Qn| Count</t>
  </si>
  <si>
    <t>Beta globulin/Protein.total|MFr.DF|Pt|Ser/Plas|Qn| Count</t>
  </si>
  <si>
    <t>Beta globulin/Protein.total|MFr.DF|Pt|CSF|Qn| Count</t>
  </si>
  <si>
    <t>Alpha 2 globulin/Protein.total|MFr.DF|Timed collection|Urine|Qn| Count</t>
  </si>
  <si>
    <t>Alpha 2 globulin/Protein.total|MFr.DF|Pt|Urine|Qn| Count</t>
  </si>
  <si>
    <t>Alpha 2 globulin/Protein.total|MFr.DF|Pt|Ser/Plas|Qn| Count</t>
  </si>
  <si>
    <t>Alpha 2 globulin/Protein.total|MFr.DF|Pt|CSF|Qn| Count</t>
  </si>
  <si>
    <t>Alpha 1 globulin/Protein.total|MFr.DF|Timed collection|Urine|Qn| Count</t>
  </si>
  <si>
    <t>Alpha 1 globulin/Protein.total|MFr.DF|Pt|Urine|Qn| Count</t>
  </si>
  <si>
    <t>Alpha 1 globulin/Protein.total|MFr.DF|Pt|Ser/Plas|Qn| Count</t>
  </si>
  <si>
    <t>Albumin/Protein.total|MFr.DF|Pt|Body fld|Qn| Count</t>
  </si>
  <si>
    <t>Beta hydroxybutyrate+Acetoacetate|SCnc|Pt|Bld|Qn| Count</t>
  </si>
  <si>
    <t>Albumin.serum-albumin.pericard fld|MCncDiff|Pt|Pericard fld+Ser/Plas|Qn| Count</t>
  </si>
  <si>
    <t>Albumin.serum-albumin.plr fld|MCncDiff|Pt|Ser/Plas+Plr fld|Qn| Count</t>
  </si>
  <si>
    <t>Glucose.serum-glucose.synv fld|SCncDiff|Pt|Ser/Plas+Synv fld|Qn| Count</t>
  </si>
  <si>
    <t>Glucose.serum-glucose.perition fld|SCncDiff|Pt|Periton fld+Ser/Plas|Qn| Count</t>
  </si>
  <si>
    <t>Glucose.serum-glucose.pericard fld|SCncDiff|Pt|Pericard fld+Ser/Plas|Qn| Count</t>
  </si>
  <si>
    <t>Glucose.serum-glucose.plr fld|SCncDiff|Pt|Ser/Plas+Plr fld|Qn| Count</t>
  </si>
  <si>
    <t>Aldolase|CCnt|Pt|RBC|Qn| Count</t>
  </si>
  <si>
    <t>Beta-trace protein|MCnc|Pt|Ear fluid|Qn| Count</t>
  </si>
  <si>
    <t>Bisphosphoglycerate mutase|CCnt|Pt|RBC|Qn| Count</t>
  </si>
  <si>
    <t>Phosphofructokinase|CCnt|Pt|RBC|Qn| Count</t>
  </si>
  <si>
    <t>Macroprolactin|PrThr|Pt|Ser/Plas|Ord| Count</t>
  </si>
  <si>
    <t>Insulin-like growth factor-II.high molecular weight|MCnc|Pt|Ser/Plas|Qn| Count</t>
  </si>
  <si>
    <t>16-Alpha hydroxydehydroepiandrosterone|SCnc|Pt|Urine|Qn| Count</t>
  </si>
  <si>
    <t>16-Alpha hydroxydehydroepiandrosterone|SRat|Timed collection|Urine|Qn| Count</t>
  </si>
  <si>
    <t>16-Alpha hydroxydehydroepiandrosterone|SCnc|Timed collection|Urine|Qn| Count</t>
  </si>
  <si>
    <t>16-Ketoandrostenediol|SCnc|Timed collection|Urine|Qn| Count</t>
  </si>
  <si>
    <t>16-Ketoandrostenediol|SRat|Timed collection|Urine|Qn| Count</t>
  </si>
  <si>
    <t>16-Ketoandrostenediol|SCnc|Pt|Urine|Qn| Count</t>
  </si>
  <si>
    <t>18-Beta glycyrrhetinate|MCnc|Pt|Urine|Qn| Count</t>
  </si>
  <si>
    <t>Base excess.100% oxygenated^^standard|SCnc|Pt|BldC|Qn|Calculated Count</t>
  </si>
  <si>
    <t>Base excess.100% oxygenated^^standard|SCnc|Pt|BldA|Qn|Calculated Count</t>
  </si>
  <si>
    <t>Base excess.100% oxygenated^^standard|SCnc|Pt|BldMV|Qn|Calculated Count</t>
  </si>
  <si>
    <t>Base excess.100% oxygenated^^standard|SCnc|Pt|BldV|Qn|Calculated Count</t>
  </si>
  <si>
    <t>Urea|SCnc|Pt|BldA|Qn| Count</t>
  </si>
  <si>
    <t>Creatinine|MRat|Timed collection|Urine|Qn|Calculated Count</t>
  </si>
  <si>
    <t>Estradiol|SCnc|Pt|Ser/Plas|Qn|High sensitivity Count</t>
  </si>
  <si>
    <t>3-epi-25-Hydroxyvitamin D3/25-hydroxyvitamin D.total|MFr|Pt|Ser/Plas|Qn| Count</t>
  </si>
  <si>
    <t>Progesterone.free|MCnc|Pt|Ser/Plas|Qn| Count</t>
  </si>
  <si>
    <t>Progesterone.free/Progesterone.total|MFr|Pt|Ser/Plas|Qn| Count</t>
  </si>
  <si>
    <t>Xanthine|SCnc|Pt|Urine|Qn| Count</t>
  </si>
  <si>
    <t>Bilirubin|SCnc|Pt|Skin|Qn|Transcutaneous meter Count</t>
  </si>
  <si>
    <t>Isoleucine+Leucine|SCnc|Pt|Ser/Plas|Qn| Count</t>
  </si>
  <si>
    <t>Urea|SCnc|Pt|Bld|Qn| Count</t>
  </si>
  <si>
    <t>Bilirubin|SCnc|Pt|Amnio fld|Qn| Count</t>
  </si>
  <si>
    <t>Urea|SCnc|Pt|BldV|Qn| Count</t>
  </si>
  <si>
    <t>Isocoproporphyrin|SCnt|Pt|Stool|Qn| Count</t>
  </si>
  <si>
    <t>Pentacarboxylporphyrin III|SCnt|Pt|Stool|Qn| Count</t>
  </si>
  <si>
    <t>Hexacarboxylporphyrin III|SCnt|Pt|Stool|Qn| Count</t>
  </si>
  <si>
    <t>Heptacarboxylporphyrin III|SCnt|Pt|Stool|Qn| Count</t>
  </si>
  <si>
    <t>Pentacarboxylporphyrin III/Creatinine|SRto|Pt|Urine|Qn| Count</t>
  </si>
  <si>
    <t>Hexacarboxylporphyrin III/Creatinine|SRto|Pt|Urine|Qn| Count</t>
  </si>
  <si>
    <t>Heptacarboxylporphyrin III/Creatinine|SRto|Pt|Urine|Qn| Count</t>
  </si>
  <si>
    <t>Acidity.titratable|SCnc|Pt|Urine|Qn| Count</t>
  </si>
  <si>
    <t>11-Dehydrotetrahydrocorticosterone|SCnc|Timed collection|Urine|Qn| Count</t>
  </si>
  <si>
    <t>11-Dehydrotetrahydrocorticosterone|SRat|Timed collection|Urine|Qn| Count</t>
  </si>
  <si>
    <t>Tetrahydrodeoxycortisol|SCnc|Pt|Urine|Qn| Count</t>
  </si>
  <si>
    <t>Tetrahydrodeoxycortisol|SCnc|Timed collection|Urine|Qn| Count</t>
  </si>
  <si>
    <t>Tetrahydrodeoxycortisol|SRat|Timed collection|Urine|Qn| Count</t>
  </si>
  <si>
    <t>Thyroxine.free|MCnc|Pt|BldCo|Qn| Count</t>
  </si>
  <si>
    <t>Insulin-like growth factor-I|Zscore|Pt|Ser/Plas|Qn| Count</t>
  </si>
  <si>
    <t>Testosterone/Epitestosterone|Imp|Pt|Urine|Ord| Count</t>
  </si>
  <si>
    <t>Osmol gap|Osmol|Pt|Stool|Qn| Count</t>
  </si>
  <si>
    <t>Magnesium.ionized|SCnc|Pt|Bld|Qn| Count</t>
  </si>
  <si>
    <t>Magnesium.ionized^^adjusted to pH 7.4|SCnc|Pt|Bld|Qn| Count</t>
  </si>
  <si>
    <t>Anion gap 4|SCnc|Pt|BldCoV|Qn| Count</t>
  </si>
  <si>
    <t>Anion gap 4|SCnc|Pt|BldCoA|Qn| Count</t>
  </si>
  <si>
    <t>Anion gap 4|SCnc|Pt|BldV|Qn| Count</t>
  </si>
  <si>
    <t>Anion gap 4|SCnc|Pt|BldMV|Qn| Count</t>
  </si>
  <si>
    <t>Anion gap 4|SCnc|Pt|BldC|Qn| Count</t>
  </si>
  <si>
    <t>Anion gap 4|SCnc|Pt|BldA|Qn| Count</t>
  </si>
  <si>
    <t>Anion gap 4|SCnc|Pt|Bld|Qn| Count</t>
  </si>
  <si>
    <t>Adenosine triphosphate/Adenosine diphosphate|EntSRto|Pt|Platelets|Qn| Count</t>
  </si>
  <si>
    <t>Multiple carboxylase deficiency|Imp|Pt|Bld.dot|Nar/Nom| Count</t>
  </si>
  <si>
    <t>Bile acid|SCnc|Pt|Urine|Qn| Count</t>
  </si>
  <si>
    <t>Riboflavin|SCnc|Pt|Bld|Qn| Count</t>
  </si>
  <si>
    <t>Transaldolase|CCnt|Pt|Lymphoblasts|Qn| Count</t>
  </si>
  <si>
    <t>11-Dehydrotetrahydrocorticosterone|SCnc|Pt|Urine|Qn| Count</t>
  </si>
  <si>
    <t>18-Beta glycyrrhetinate|MCnc|Timed collection|Urine|Qn| Count</t>
  </si>
  <si>
    <t>Aldosterone-18-glucuronide|SCnc|Timed collection|Urine|Qn| Count</t>
  </si>
  <si>
    <t>Aldosterone-18-glucuronide|SRat|Timed collection|Urine|Qn| Count</t>
  </si>
  <si>
    <t>Aldosterone-18-glucuronide|SCnc|Pt|Urine|Qn| Count</t>
  </si>
  <si>
    <t>Allo-pregnanediol|SCnc|Pt|Urine|Qn| Count</t>
  </si>
  <si>
    <t>Allo-pregnanediol|SRat|Timed collection|Urine|Qn| Count</t>
  </si>
  <si>
    <t>Allo-pregnanediol|SCnc|Timed collection|Urine|Qn| Count</t>
  </si>
  <si>
    <t>Allo-tetrahydrocorticosterone|SCnc|Pt|Urine|Qn| Count</t>
  </si>
  <si>
    <t>Allo-tetrahydrocorticosterone|SCnc|Timed collection|Urine|Qn| Count</t>
  </si>
  <si>
    <t>Allo-tetrahydrocorticosterone|SRat|Timed collection|Urine|Qn| Count</t>
  </si>
  <si>
    <t>Allo-tetrahydrocortisol|SRat|Timed collection|Urine|Qn| Count</t>
  </si>
  <si>
    <t>Allo-tetrahydrocortisol|SCnc|Pt|Urine|Qn| Count</t>
  </si>
  <si>
    <t>Allo-tetrahydrocortisol|SCnc|Timed collection|Urine|Qn| Count</t>
  </si>
  <si>
    <t>Alpha cortol|SRat|Timed collection|Urine|Qn| Count</t>
  </si>
  <si>
    <t>Alpha cortol|SCnc|Pt|Urine|Qn| Count</t>
  </si>
  <si>
    <t>Alpha cortol|SCnc|Timed collection|Urine|Qn| Count</t>
  </si>
  <si>
    <t>Alpha cortolone|SRat|Timed collection|Urine|Qn| Count</t>
  </si>
  <si>
    <t>Alpha cortolone|SCnc|Pt|Urine|Qn| Count</t>
  </si>
  <si>
    <t>Alpha cortolone|SCnc|Timed collection|Urine|Qn| Count</t>
  </si>
  <si>
    <t>Androstenetriol|SCnc|Timed collection|Urine|Qn| Count</t>
  </si>
  <si>
    <t>Androstenetriol|SRat|Timed collection|Urine|Qn| Count</t>
  </si>
  <si>
    <t>Androstenetriol|SCnc|Pt|Urine|Qn| Count</t>
  </si>
  <si>
    <t>Beta cortolone|SCnc|Pt|Urine|Qn| Count</t>
  </si>
  <si>
    <t>Beta cortolone|SRat|Timed collection|Urine|Qn| Count</t>
  </si>
  <si>
    <t>Beta cortolone|SCnc|Timed collection|Urine|Qn| Count</t>
  </si>
  <si>
    <t>Cortisone.free|SCnc|Timed collection|Urine|Qn| Count</t>
  </si>
  <si>
    <t>Cortisone.free|SCnc|Pt|Urine|Qn| Count</t>
  </si>
  <si>
    <t>Glycolate|SCnc|Timed collection|Urine|Qn| Count</t>
  </si>
  <si>
    <t>Glycolate|SRat|Timed collection|Urine|Qn| Count</t>
  </si>
  <si>
    <t>Steroid fractions interpretation|Imp|Timed collection|Urine|Nar/Nom| Count</t>
  </si>
  <si>
    <t>Tetrahydrocorticosterone|SCnc|Timed collection|Urine|Qn| Count</t>
  </si>
  <si>
    <t>Tetrahydrocorticosterone|SRat|Timed collection|Urine|Qn| Count</t>
  </si>
  <si>
    <t>Tetrahydrocorticosterone|SCnc|Pt|Urine|Qn| Count</t>
  </si>
  <si>
    <t>Tetrahydrocortisol|SCnc|Pt|Urine|Qn| Count</t>
  </si>
  <si>
    <t>Tetrahydrocortisol|SCnc|Timed collection|Urine|Qn| Count</t>
  </si>
  <si>
    <t>Tetrahydrocortisol|SRat|Timed collection|Urine|Qn| Count</t>
  </si>
  <si>
    <t>Tetrahydrocortisone|SCnc|Timed collection|Urine|Qn| Count</t>
  </si>
  <si>
    <t>Tetrahydrocortisone|SCnc|Pt|Urine|Qn| Count</t>
  </si>
  <si>
    <t>Alloisoleucine/Creatinine|Ratio|Pt|Urine|Qn| Count</t>
  </si>
  <si>
    <t>Glycine CSF/Glycine plas|RelSCnc|Pt|Plas+CSF|Qn| Count</t>
  </si>
  <si>
    <t>Cholesterol esterase|CCnc|Pt|Bld.dot|Qn| Count</t>
  </si>
  <si>
    <t>Tissue inhibitor of metalloproteinases 1|MCnc|Pt|Ser/Plas|Qn| Count</t>
  </si>
  <si>
    <t>Matrix metallopeptidase 2|MCnc|Pt|Ser|Qn| Count</t>
  </si>
  <si>
    <t>Oxygen saturation|MFr|Pt|BldMV|Qn| Count</t>
  </si>
  <si>
    <t>Galactokinase|CCnt|Pt|WBC|Qn| Count</t>
  </si>
  <si>
    <t>Lactose/Creatinine|SRto|Pt|Urine|Qn| Count</t>
  </si>
  <si>
    <t>Pemptoporphyrin|SCnt|Pt|Stool|Qn| Count</t>
  </si>
  <si>
    <t>Porphobilinogen/Creatinine|SRto|Timed collection|Urine|Qn| Count</t>
  </si>
  <si>
    <t>Pyridoxal phosphate|SCnc|Pt|Bld|Qn| Count</t>
  </si>
  <si>
    <t>Monoclonal band observed|Prid|Pt|Urine|Nar/Nom| Count</t>
  </si>
  <si>
    <t>CXCL13 Ag|MCnc|Pt|CSF|Qn| Count</t>
  </si>
  <si>
    <t>Fatty acids|MCnt|Timed collection|Stool|Qn| Count</t>
  </si>
  <si>
    <t>Tetrahydrofolate|SCnc|Pt|CSF|Qn| Count</t>
  </si>
  <si>
    <t>Thiosulfate|SCnc|Pt|Urine|Qn| Count</t>
  </si>
  <si>
    <t>Ubiquinone 10|SCnc|Pt|Ser/Plas|Qn| Count</t>
  </si>
  <si>
    <t>Xylose/Creatinine|SRto|Pt|Urine|Qn| Count</t>
  </si>
  <si>
    <t>Adenosine deaminase|CCnc|Pt|Bld.dot|Qn| Count</t>
  </si>
  <si>
    <t>Alpha-L-iduronidase|CCnc|Pt|Ser/Plas|Qn| Count</t>
  </si>
  <si>
    <t>Glutaryl CoA dehydrogenase|CCnt|Pt|WBC|Qn| Count</t>
  </si>
  <si>
    <t>Glutaryl CoA dehydrogenase|CCnt|Pt|Fibroblasts|Qn| Count</t>
  </si>
  <si>
    <t>Pyridoxal phosphate|SCnc|Pt|CSF|Qn| Count</t>
  </si>
  <si>
    <t>Sialidase|CCnt|Pt|WBC|Qn| Count</t>
  </si>
  <si>
    <t>Thymidine phosphorylase|CCnc|Pt|Bld.dot|Qn| Count</t>
  </si>
  <si>
    <t>Isovaleric acidemia|Imp|Pt|Bld.dot|Nar/Nom| Count</t>
  </si>
  <si>
    <t>Hydroxymethylglutaryl CoA lyase deficiency|Imp|Pt|Bld.dot|Nar/Nom| Count</t>
  </si>
  <si>
    <t>3-Methylcrotonyl-CoA carboxylase deficiency|Imp|Pt|Bld.dot|Nar/Nom| Count</t>
  </si>
  <si>
    <t>Isobutyryl-CoA dehydrogenase deficiency|Imp|Pt|Bld.dot|Nar/Nom| Count</t>
  </si>
  <si>
    <t>Short-chain acyl-CoA dehydrogenase deficiency|Imp|Pt|Bld.dot|Nar/Nom| Count</t>
  </si>
  <si>
    <t>Adenine phosphoribosyltransferase|CCnc|Pt|Ser/Plas|Qn| Count</t>
  </si>
  <si>
    <t>Cholesterol ester transfer protein actual/normal|RelACnc|Pt|Ser/Plas|Qn| Count</t>
  </si>
  <si>
    <t>Cortisone|SCnc|Pt|Saliva|Qn| Count</t>
  </si>
  <si>
    <t>Dehydroepiandrosterone|SCnc|Pt|Saliva|Qn| Count</t>
  </si>
  <si>
    <t>Lecithin cholesterol acyltransferase actual/normal|RelCCnc|Pt|Ser/Plas|Qn| Count</t>
  </si>
  <si>
    <t>N,N-dimethylarginine|SCnc|Pt|Ser/Plas|Qn| Count</t>
  </si>
  <si>
    <t>Palmitoyl protein thioesterase|CCnt|Pt|Fibroblasts|Qn| Count</t>
  </si>
  <si>
    <t>Apelin|MCnc|Pt|Ser/Plas|Qn| Count</t>
  </si>
  <si>
    <t>Nitric oxide|SCnc|Pt|Exhl gas|Qn| Count</t>
  </si>
  <si>
    <t>3-Hydroxykynurenin|SCnc|Pt|Ser/Plas|Qn| Count</t>
  </si>
  <si>
    <t>Acetoacetate|SCnc|Pt|Bld|Qn| Count</t>
  </si>
  <si>
    <t>Cholestanol|SCnc|Pt|Ser/Plas|Qn| Count</t>
  </si>
  <si>
    <t>Cholestanol/Cholesterol|SFr|Pt|Ser/Plas|Qn| Count</t>
  </si>
  <si>
    <t>Bilirubin/Total|MFr|Pt|Calculus|Qn| Count</t>
  </si>
  <si>
    <t>Cholesterol.non-esterified/Cholesterol.total|SFr|Pt|Ser/Plas|Qn| Count</t>
  </si>
  <si>
    <t>D-lactate|SCnt|Pt|Stool|Qn| Count</t>
  </si>
  <si>
    <t>Sucrose/Creatinine^post XXX g sugar solution PO|SRto|5H|Urine|Qn| Count</t>
  </si>
  <si>
    <t>Thiamine pyrophosphate|SCnc|Pt|Bld|Qn| Count</t>
  </si>
  <si>
    <t>Sugars and polyols pattern|Imp|Pt|Urine|Nar/Nom| Count</t>
  </si>
  <si>
    <t>Glucose-6-Phosphate dehydrogenase/Pyruvate kinase|Ratio|Pt|Bld|Qn| Count</t>
  </si>
  <si>
    <t>Tyrosine/Phenylalanine|SRto|Pt|Bld.dot|Qn| Count</t>
  </si>
  <si>
    <t>Homocitrulline|SCnc|Pt|Urine|Qn| Count</t>
  </si>
  <si>
    <t>Argininosuccinate|SCnc|Pt|Urine|Qn| Count</t>
  </si>
  <si>
    <t>16-Beta,18-dihydroxydehydroepiandrosterone|SCnc|Pt|Urine|Qn| Count</t>
  </si>
  <si>
    <t>16-Beta,18-dihydroxydehydroepiandrosterone|SCnc|Timed collection|Urine|Qn| Count</t>
  </si>
  <si>
    <t>16-Beta,18-dihydroxydehydroepiandrosterone|SRat|Timed collection|Urine|Qn| Count</t>
  </si>
  <si>
    <t>16-Alpha hydroxypregnenolone|SRat|Timed collection|Urine|Qn| Count</t>
  </si>
  <si>
    <t>16-Alpha hydroxypregnenolone|SCnc|Pt|Urine|Qn| Count</t>
  </si>
  <si>
    <t>16-Alpha hydroxypregnenolone|SCnc|Timed collection|Urine|Qn| Count</t>
  </si>
  <si>
    <t>3-Hydroxydecanoylcarnitine (C10-OH)|SCnc|Pt|Ser/Plas|Qn| Count</t>
  </si>
  <si>
    <t>3-Hydroxyeicosanoylcarnitine (C20-OH)|SCnc|Pt|Ser/Plas|Qn| Count</t>
  </si>
  <si>
    <t>Chemokine (C-C motif) ligand 18|MCnc|Pt|Ser|Qn| Count</t>
  </si>
  <si>
    <t>Alpha tocopherol|EntSub|Pt|RBC|Qn| Count</t>
  </si>
  <si>
    <t>Bile acid|SCnt|Timed collection|Stool|Qn| Count</t>
  </si>
  <si>
    <t>Calcium|SCnc|Pt|Saliva|Qn| Count</t>
  </si>
  <si>
    <t>Cholesterol sulfate|SCnc|Pt|Ser/Plas|Qn| Count</t>
  </si>
  <si>
    <t>Clara cell protein 16|MCnc|Pt|Ser|Qn| Count</t>
  </si>
  <si>
    <t>Nonanoylcarnitine (C9)|SCnc|Pt|Ser/Plas|Qn| Count</t>
  </si>
  <si>
    <t>Decatrienoylcarnitine (C10:3)|SCnc|Pt|Ser/Plas|Qn| Count</t>
  </si>
  <si>
    <t>Dehydrosebacylcarnitine (C10:1-DC)|SCnc|Pt|Ser/Plas|Qn| Count</t>
  </si>
  <si>
    <t>Dicarboxyeicosanoylcarnitine (C20-DC)|SCnc|Pt|Ser/Plas|Qn| Count</t>
  </si>
  <si>
    <t>Dicarboxyhexenoylcarnitine (C6:1-DC)|SCnc|Pt|Ser/Plas|Qn| Count</t>
  </si>
  <si>
    <t>Dicarboxypalmitoleylcarnitine (C16:1-DC)|SCnc|Pt|Ser/Plas|Qn| Count</t>
  </si>
  <si>
    <t>Dicarboxytetradecanoylcarnitine (C14-DC)|SCnc|Pt|Ser/Plas|Qn| Count</t>
  </si>
  <si>
    <t>Hexenoylcarnitine (C6:1)|SCnc|Pt|Ser/Plas|Qn| Count</t>
  </si>
  <si>
    <t>Surfactant pulmonary-associated protein D|MCnc|Pt|Ser|Qn| Count</t>
  </si>
  <si>
    <t>Pyruvate kinase/Glucose-6-Phosphate dehydrogenase|CRto|Pt|RBC|Qn| Count</t>
  </si>
  <si>
    <t>Tocopherols|EntSub|Pt|RBC|Qn| Count</t>
  </si>
  <si>
    <t>Adenine|SCnc|Pt|Ser/Plas|Qn| Count</t>
  </si>
  <si>
    <t>Oxipurinol/Creatinine|SRto|Pt|Urine|Qn| Count</t>
  </si>
  <si>
    <t>Adenine|SCnc|Pt|CSF|Qn| Count</t>
  </si>
  <si>
    <t>Deoxyguanosine|SCnc|Pt|Ser/Plas|Qn| Count</t>
  </si>
  <si>
    <t>Hypoxanthine|SCnc|Pt|Ser/Plas|Qn| Count</t>
  </si>
  <si>
    <t>Adenosine|SCnc|Pt|CSF|Qn| Count</t>
  </si>
  <si>
    <t>Acadesine|SCnc|Pt|Ser/Plas|Qn| Count</t>
  </si>
  <si>
    <t>Succinylaminoimidazole carboxamide riboside/Creatinine|SRto|Pt|Urine|Qn| Count</t>
  </si>
  <si>
    <t>8(9)-Cholestenol|SCnc|Pt|Ser/Plas|Qn| Count</t>
  </si>
  <si>
    <t>N-acetyl-L-aspartate/Creatinine|SRto|Pt|Urine|Qn| Count</t>
  </si>
  <si>
    <t>Sialate/Creatinine|SRto|Pt|Urine|Qn| Count</t>
  </si>
  <si>
    <t>Arylsulfatase C|CCnt|Pt|Fibroblasts|Qn| Count</t>
  </si>
  <si>
    <t>Phosphomannomutase 2|CCnt|Pt|Fibroblasts|Qn| Count</t>
  </si>
  <si>
    <t>Mannose-6-phosphate isomerase|CCnt|Pt|Fibroblasts|Qn| Count</t>
  </si>
  <si>
    <t>Inositol.free/Creatinine^post XXX g sugar solution PO|SRto|5H|Urine|Qn| Count</t>
  </si>
  <si>
    <t>Lactulose^post XXX g sugar solution PO|SRat|5H|Urine|Qn| Count</t>
  </si>
  <si>
    <t>Homogentisate/Creatinine|SRto|Timed collection|Urine|Qn| Count</t>
  </si>
  <si>
    <t>Catecholamine metabolites pattern|Imp|Pt|Urine|Nar/Nom| Count</t>
  </si>
  <si>
    <t>Adipate|SCnc|Pt|Ser/Plas|Qn| Count</t>
  </si>
  <si>
    <t>3-Indolelactate|SCnc|Pt|Ser/Plas|Qn| Count</t>
  </si>
  <si>
    <t>5-Oxoproline|SCnc|Pt|Ser/Plas|Qn| Count</t>
  </si>
  <si>
    <t>Isocitrate|SCnc|Pt|Ser/Plas|Qn| Count</t>
  </si>
  <si>
    <t>Pyruvate dehydrogenase E1|CCnt|Pt|Tiss|Qn| Count</t>
  </si>
  <si>
    <t>Tripeptidyl peptidase I|CCnt|Pt|Fibroblasts|Qn| Count</t>
  </si>
  <si>
    <t>Pyruvate dehydrogenase complex|CCnt|Pt|Fibroblasts|Qn| Count</t>
  </si>
  <si>
    <t>Pyruvate dehydrogenase complex|CCnt|Pt|Tiss|Qn| Count</t>
  </si>
  <si>
    <t>Pyruvate dehydrogenase E1|CCnt|Pt|Fibroblasts|Qn| Count</t>
  </si>
  <si>
    <t>Fumarase|CCnt|Pt|Tiss|Qn| Count</t>
  </si>
  <si>
    <t>Fumarase|CCnt|Pt|Fibroblasts|Qn| Count</t>
  </si>
  <si>
    <t>Fatty acids.very long chain.C26:0/C22:0|MRto|Pt|Fibroblasts|Qn| Count</t>
  </si>
  <si>
    <t>Fatty acids.very long chain.C24:0/C22:0|MRto|Pt|Fibroblasts|Qn| Count</t>
  </si>
  <si>
    <t>Cytochrome C oxidase/Citrate synthase|CRto|Pt|Tiss|Qn| Count</t>
  </si>
  <si>
    <t>Coenzyme Q cytochrome C reductase/Citrate synthase|CRto|Pt|Tiss|Qn| Count</t>
  </si>
  <si>
    <t>Coenzyme Q cytochrome C reductase|CCnt|Pt|Tiss|Qn| Count</t>
  </si>
  <si>
    <t>Succinate cytochrome C reductase/Citrate synthase|CRto|Pt|Tiss|Qn| Count</t>
  </si>
  <si>
    <t>Succinate cytochrome C reductase|CCnt|Pt|Fibroblasts|Qn| Count</t>
  </si>
  <si>
    <t>Succinate dehydrogenase/Citrate synthase|CRto|Pt|Tiss|Qn| Count</t>
  </si>
  <si>
    <t>NADH cytochrome C reductase/Citrate synthase|CRto|Pt|Tiss|Qn| Count</t>
  </si>
  <si>
    <t>Suberylcarnitine (C8-DC)|CCnt|Pt|Fibroblasts|Qn| Count</t>
  </si>
  <si>
    <t>Octanoylcarnitine (C8)|CCnt|Pt|Fibroblasts|Qn| Count</t>
  </si>
  <si>
    <t>Adipoylcarnitine (C6-DC)|CCnt|Pt|Fibroblasts|Qn| Count</t>
  </si>
  <si>
    <t>Hexanoylcarnitine (C6)|CCnt|Pt|Fibroblasts|Qn| Count</t>
  </si>
  <si>
    <t>3-Hydroxybutyrylcarnitine (C4-OH)|CCnt|Pt|Fibroblasts|Qn| Count</t>
  </si>
  <si>
    <t>Butyrylcarnitine (C4)|CCnt|Pt|Fibroblasts|Qn| Count</t>
  </si>
  <si>
    <t>3-Hydroxypalmitoylcarnitine (C16-OH)|CCnt|Pt|Fibroblasts|Qn| Count</t>
  </si>
  <si>
    <t>Dicarboxypalmitoylcarnitine (C16-DC)|CCnt|Pt|Fibroblasts|Qn| Count</t>
  </si>
  <si>
    <t>3-Hydroxypalmitoleylcarnitine (C16:1-OH)|CCnt|Pt|Fibroblasts|Qn| Count</t>
  </si>
  <si>
    <t>Palmitoleylcarnitine (C16:1)|CCnt|Pt|Fibroblasts|Qn| Count</t>
  </si>
  <si>
    <t>Palmitoylcarnitine (C16)|CCnt|Pt|Fibroblasts|Qn| Count</t>
  </si>
  <si>
    <t>3-Hydroxytetradecanoylcarnitine (C14-OH)|CCnt|Pt|Fibroblasts|Qn| Count</t>
  </si>
  <si>
    <t>Tetradecadienoylcarnitine (C14:2)|CCnt|Pt|Fibroblasts|Qn| Count</t>
  </si>
  <si>
    <t>3-Hydroxymyristoleylcarnitine (C14:1-OH)|CCnt|Pt|Fibroblasts|Qn| Count</t>
  </si>
  <si>
    <t>Tetradecenoylcarnitine (C14:1)|CCnt|Pt|Fibroblasts|Qn| Count</t>
  </si>
  <si>
    <t>Tetradecanoylcarnitine (C14)|CCnt|Pt|Fibroblasts|Qn| Count</t>
  </si>
  <si>
    <t>Dodecenoylcarnitine (C12:1)|CCnt|Pt|Fibroblasts|Qn| Count</t>
  </si>
  <si>
    <t>Dodecanoylcarnitine (C12)|CCnt|Pt|Fibroblasts|Qn| Count</t>
  </si>
  <si>
    <t>Sebacylcarnitine (C10-DC)|CCnt|Pt|Fibroblasts|Qn| Count</t>
  </si>
  <si>
    <t>Decadienoylcarnitine (C10:2)|CCnt|Pt|Fibroblasts|Qn| Count</t>
  </si>
  <si>
    <t>Decenoylcarnitine (C10:1)|CCnt|Pt|Fibroblasts|Qn| Count</t>
  </si>
  <si>
    <t>Decanoylcarnitine (C10)|CCnt|Pt|Fibroblasts|Qn| Count</t>
  </si>
  <si>
    <t>Fatty acids.very long chain.C24:0|MCnt|Pt|Fibroblasts|Qn| Count</t>
  </si>
  <si>
    <t>Fatty acids.very long chain.C26:0|MCnt|Pt|Fibroblasts|Qn| Count</t>
  </si>
  <si>
    <t>Fatty acids.very long chain.C22:0|MCnt|Pt|Fibroblasts|Qn| Count</t>
  </si>
  <si>
    <t>1,1-Dimethoxyoctadecane/octadecanoate|MRto|Pt|Fibroblasts|Qn| Count</t>
  </si>
  <si>
    <t>1,1-Dimethoxyoctadecane/octadecanoate|SRto|Pt|RBC|Qn| Count</t>
  </si>
  <si>
    <t>1,1-Dimethoxyoctadecane|MCnt|Pt|Fibroblasts|Qn| Count</t>
  </si>
  <si>
    <t>1,1-Dimethoxyoctadecane|SCnt|Pt|RBC|Qn| Count</t>
  </si>
  <si>
    <t>1,1-Dimethoxy-(9Z)octadecene/oleate|MRto|Pt|Fibroblasts|Qn| Count</t>
  </si>
  <si>
    <t>1,1-Dimethoxy-(9Z)octadecene/oleate|SRto|Pt|RBC|Qn| Count</t>
  </si>
  <si>
    <t>1,1-Dimethoxy-(9Z)octadecene|MCnt|Pt|Fibroblasts|Qn| Count</t>
  </si>
  <si>
    <t>1,1-Dimethoxy-(9Z)octadecene|SCnt|Pt|RBC|Qn| Count</t>
  </si>
  <si>
    <t>1,1-Dimethoxyhexadecane/palmitate|MRto|Pt|Fibroblasts|Qn| Count</t>
  </si>
  <si>
    <t>1,1-Dimethoxyhexadecane/palmitate|SRto|Pt|RBC|Qn| Count</t>
  </si>
  <si>
    <t>1,1-Dimethoxyhexadecane|MCnt|Pt|Fibroblasts|Qn| Count</t>
  </si>
  <si>
    <t>1,1-Dimethoxyhexadecane|SCnt|Pt|RBC|Qn| Count</t>
  </si>
  <si>
    <t>Adipoylcarnitine (C6-DC)|SCnc|Pt|Bld.dot|Qn| Count</t>
  </si>
  <si>
    <t>Methylmalonylcarnitine (C4-DC)+3-Hydroxyisovalerylcarnitine (C5-OH)|SCnc|Pt|Ser/Plas|Qn| Count</t>
  </si>
  <si>
    <t>Malonylcarnitine (C3-DC)+3-Hydroxybutyrylcarnitine (C4-OH)|SCnc|Pt|Ser/Plas|Qn| Count</t>
  </si>
  <si>
    <t>Glycosaminoglycans/Creatinine|Ratio|Timed collection|Urine|Qn| Count</t>
  </si>
  <si>
    <t>Glycosaminoglycans|PrThr|Timed collection|Urine|Ord| Count</t>
  </si>
  <si>
    <t>Protein.monoclonal band 3|MRat|Timed collection|Urine|Qn| Count</t>
  </si>
  <si>
    <t>Monoclonal band 3 observed|Prid|Pt|Urine|Nar/Nom| Count</t>
  </si>
  <si>
    <t>Monoclonal band 2 observed|Prid|Pt|Urine|Nar/Nom| Count</t>
  </si>
  <si>
    <t>Monoclonal band 3 observed|Prid|Pt|Ser/Plas|Nar/Nom| Count</t>
  </si>
  <si>
    <t>Monoclonal band 2 observed|Prid|Pt|Ser/Plas|Nar/Nom| Count</t>
  </si>
  <si>
    <t>Carbon dioxide^post dialysis|SCnc|Pt|Ser/Plas|Qn| Count</t>
  </si>
  <si>
    <t>Sodium|SCnc|4H|Urine|Qn| Count</t>
  </si>
  <si>
    <t>Sodium^post dialysis|SCnc|Pt|Ser/Plas|Qn| Count</t>
  </si>
  <si>
    <t>Oligosaccharides pattern|Imp|Timed collection|Urine|Nar/Nom| Count</t>
  </si>
  <si>
    <t>Placental growth factor|MCnc|Pt|Ser|Qn| Count</t>
  </si>
  <si>
    <t>Soluble fms-like tyrosine kinase-1|MCnc|Pt|Ser|Qn| Count</t>
  </si>
  <si>
    <t>Soluble fms-like tyrosine kinase-1/placental growth factor|Ratio|Pt|Ser|Qn| Count</t>
  </si>
  <si>
    <t>Tryptophan|SCnc|Pt|PRP|Qn| Count</t>
  </si>
  <si>
    <t>5-hydroxytryptophan|SCnc|Pt|PRP|Qn| Count</t>
  </si>
  <si>
    <t>5-Hydroxyindoleacetate|SCnc|Pt|PRP|Qn| Count</t>
  </si>
  <si>
    <t>Glucose|MCnc|Pt|Ser/Plas/Bld|Qn| Count</t>
  </si>
  <si>
    <t>Fructose.PO|Mass|Pt|Dose|Qn| Count</t>
  </si>
  <si>
    <t>Thyroid hormone uptake|NFr|Pt|Ser/Plas|Qn| Count</t>
  </si>
  <si>
    <t>Thyroid hormone binding ratio|RelRto|Pt|Ser/Plas|Qn| Count</t>
  </si>
  <si>
    <t>Total thyroxine binding capacity|RelRto|Pt|Ser/Plas|Qn| Count</t>
  </si>
  <si>
    <t>Lithium^trough|SCnc|Pt|Ser/Plas|Qn| Count</t>
  </si>
  <si>
    <t>Transferrin receptor.soluble/log Ferritin index|MRto|Pt|Ser/Plas|Qn| Count</t>
  </si>
  <si>
    <t>IgG.kappa|MCnc|Pt|Ser/Plas|Qn| Count</t>
  </si>
  <si>
    <t>IgG.lambda|MCnc|Pt|Ser/Plas|Qn| Count</t>
  </si>
  <si>
    <t>IgA.kappa|MCnc|Pt|Ser/Plas|Qn| Count</t>
  </si>
  <si>
    <t>IgA.lambda|MCnc|Pt|Ser/Plas|Qn| Count</t>
  </si>
  <si>
    <t>IgM.kappa|MCnc|Pt|Ser/Plas|Qn| Count</t>
  </si>
  <si>
    <t>IgM.lambda|MCnc|Pt|Ser/Plas|Qn| Count</t>
  </si>
  <si>
    <t>IgG.kappa/IgG.lambda|MRto|Pt|Ser/Plas|Qn| Count</t>
  </si>
  <si>
    <t>IgA.kappa/IgA.lambda|MRto|Pt|Ser/Plas|Qn| Count</t>
  </si>
  <si>
    <t>IgM.kappa/IgM.lambda|MRto|Pt|Ser/Plas|Qn| Count</t>
  </si>
  <si>
    <t>21-Deoxycortisol|MCnc|Pt|Ser/Plas|Qn| Count</t>
  </si>
  <si>
    <t>Metabolic disorder being monitored|Prid|Pt|Bld.dot|Nar/Nom| Count</t>
  </si>
  <si>
    <t>Stigmasterol|SCnc|Pt|Ser/Plas|Qn| Count</t>
  </si>
  <si>
    <t>Stigmastanol|SCnc|Pt|Ser/Plas|Qn| Count</t>
  </si>
  <si>
    <t>Phosphate|SCnc|Pt|Saliva|Qn| Count</t>
  </si>
  <si>
    <t>Inositol.free/Creatinine|SRto|Pt|Urine|Qn| Count</t>
  </si>
  <si>
    <t>Medium-chain Acyl CoA dehydrogenase|CCnt|Pt|WBC|Qn| Count</t>
  </si>
  <si>
    <t>Medium-chain Acyl CoA dehydrogenase|CCnt|Pt|Fibroblasts|Qn| Count</t>
  </si>
  <si>
    <t>Mannose/Creatinine|SRto|Pt|Urine|Qn| Count</t>
  </si>
  <si>
    <t>Mannitol^post XXX g sugar solution PO|SRat|5H|Urine|Qn| Count</t>
  </si>
  <si>
    <t>Maltose/Creatinine|SRto|Pt|Urine|Qn| Count</t>
  </si>
  <si>
    <t>Lactate|SCnt|Pt|Stool|Qn| Count</t>
  </si>
  <si>
    <t>Lithocholate|SCnc|Pt|Ser/Plas|Qn| Count</t>
  </si>
  <si>
    <t>Lanosterol|SCnc|Pt|Ser/Plas|Qn| Count</t>
  </si>
  <si>
    <t>Lactulose/mannitol^post XXX g sugar solution PO|SRto|5H|Urine|Qn| Count</t>
  </si>
  <si>
    <t>Lactulose/Creatinine^post XXX g sugar solution PO|SRto|5H|Urine|Qn| Count</t>
  </si>
  <si>
    <t>Gamma tocopherol|EntSub|Pt|RBC|Qn| Count</t>
  </si>
  <si>
    <t>Galactose 1 phosphate uridyl transferase|CCnt|Pt|WBC|Qn| Count</t>
  </si>
  <si>
    <t>Fatty acids|MRat|Timed collection|Stool|Qn| Count</t>
  </si>
  <si>
    <t>Dopamine|SCnc|Pt|CSF|Qn| Count</t>
  </si>
  <si>
    <t>Desmosterol|SCnc|Pt|Ser/Plas|Qn| Count</t>
  </si>
  <si>
    <t>Bilirubin|SCnc|Pt|CSF|Qn| Count</t>
  </si>
  <si>
    <t>3-ketoacyl-CoA thiolase|CCnt|Pt|Fibroblasts|Qn| Count</t>
  </si>
  <si>
    <t>Gamma hydroxybutyrate|SCnc|Pt|Bld|Qn| Count</t>
  </si>
  <si>
    <t>N-acetyl-L-aspartate|SCnc|Pt|CSF|Qn| Count</t>
  </si>
  <si>
    <t>3-Hydroxykynurenin|SCnc|Pt|CSF|Qn| Count</t>
  </si>
  <si>
    <t>Palmitoyl protein thioesterase|CCnt|Pt|WBC|Qn| Count</t>
  </si>
  <si>
    <t>Kynurenin|SCnc|Pt|CSF|Qn| Count</t>
  </si>
  <si>
    <t>Galactocerebrosidase|CCnt|Pt|WBC|Qn| Count</t>
  </si>
  <si>
    <t>Macroprolactin|ACnc|Pt|Ser/Plas|Qn| Count</t>
  </si>
  <si>
    <t>Isomaltase|CCnt|Pt|Tsmi|Qn| Count</t>
  </si>
  <si>
    <t>Succinylacetone|SCnc|Pt|Plas|Qn| Count</t>
  </si>
  <si>
    <t>Transferrin|MRat|Timed collection|Urine|Qn| Count</t>
  </si>
  <si>
    <t>Urate|SCnc|Pt|BAL|Qn| Count</t>
  </si>
  <si>
    <t>5,10-Methylenetetrahydrofolate reductase|CCnt|Pt|Lymphoblasts|Qn| Count</t>
  </si>
  <si>
    <t>Hexacarboxylporphyrin|SCnc|Pt|RBC|Qn| Count</t>
  </si>
  <si>
    <t>Pentacarboxylporphyrins|SCnc|Pt|Ser/Plas|Qn| Count</t>
  </si>
  <si>
    <t>Alpha 1 antitrypsin|MRat|Timed collection|Stool|Qn| Count</t>
  </si>
  <si>
    <t>Amylase|CCnc|Pt|Saliva|Qn| Count</t>
  </si>
  <si>
    <t>Collagen crosslinked C-telopeptide|Zscore|Pt|Ser/Plas|Qn| Count</t>
  </si>
  <si>
    <t>Osteocalcin|Zscore|Pt|Ser/Plas|Qn| Count</t>
  </si>
  <si>
    <t>Alkaline phosphatase.bone|Zscore|Pt|Ser/Plas|Qn| Count</t>
  </si>
  <si>
    <t>Alpha 1 antitrypsin|MCnt|Pt|Stool.dried|Qn| Count</t>
  </si>
  <si>
    <t>5,10-Methylenetetrahydrofolate reductase|CCnt|Pt|Fibroblasts|Qn| Count</t>
  </si>
  <si>
    <t>5,10-Methylenetetrahydrofolate reductase|CCnt|Pt|WBC|Qn| Count</t>
  </si>
  <si>
    <t>Coproporphyrin 3/Coproporphyrin.total|SFr|Timed collection|Urine|Qn| Count</t>
  </si>
  <si>
    <t>Coproporphyrin 3/Coproporphyrin.total|SFr|Pt|Stool|Qn| Count</t>
  </si>
  <si>
    <t>Coproporphyrin 1/Porphyrins.total|SFr|Pt|Stool|Qn| Count</t>
  </si>
  <si>
    <t>Coproporphyrin 3/Porphyrins.total|SFr|Pt|Stool|Qn| Count</t>
  </si>
  <si>
    <t>Deuteroporphyrin/Porphyrins.total|SFr|Pt|Stool|Qn| Count</t>
  </si>
  <si>
    <t>Mesoporphyrin/Porphyrins.total|SFr|Pt|Stool|Qn| Count</t>
  </si>
  <si>
    <t>Protoporphyrin/Porphyrins.total|SFr|Pt|Stool|Qn| Count</t>
  </si>
  <si>
    <t>2-Hydroxyglutarate|SCnc|Pt|Amnio fld|Qn| Count</t>
  </si>
  <si>
    <t>2-Hydroxyglutarate|SCnc|Pt|Bld.dot|Qn| Count</t>
  </si>
  <si>
    <t>Bile acid pattern|Imp|Pt|Ser/Plas|Nar/Nom| Count</t>
  </si>
  <si>
    <t>Biopterin|SCnc|Pt|Ser/Plas|Qn| Count</t>
  </si>
  <si>
    <t>D-lactate|SCnc|Pt|CSF|Qn| Count</t>
  </si>
  <si>
    <t>Pyridoxal|SCnc|Pt|Ser/Plas|Qn| Count</t>
  </si>
  <si>
    <t>Pyridoxal|SCnc|Pt|CSF|Qn| Count</t>
  </si>
  <si>
    <t>Pyridoxine|SCnc|Pt|CSF|Qn| Count</t>
  </si>
  <si>
    <t>Sepiapterin/Creatinine|SRto|Pt|Urine|Qn| Count</t>
  </si>
  <si>
    <t>Sialate|SCnc|Pt|Amnio fld|Qn| Count</t>
  </si>
  <si>
    <t>Sialate|SCnc|Pt|CSF|Qn| Count</t>
  </si>
  <si>
    <t>Sialate|SCnc|Pt|Ser/Plas|Qn| Count</t>
  </si>
  <si>
    <t>Transaldolase|CCnt|Pt|Fibroblasts|Qn| Count</t>
  </si>
  <si>
    <t>Pantothenate/Creatinine|SRto|Pt|Urine|Qn| Count</t>
  </si>
  <si>
    <t>Malonate|SCnc|Pt|Ser/Plas|Qn| Count</t>
  </si>
  <si>
    <t>Phenylacetate|SCnc|Pt|Ser/Plas|Qn| Count</t>
  </si>
  <si>
    <t>Glycerate|SCnc|Pt|Ser/Plas|Qn| Count</t>
  </si>
  <si>
    <t>Vanillylmandelate|SCnc|Pt|Ser/Plas|Qn| Count</t>
  </si>
  <si>
    <t>Benzoate|SCnc|Pt|Ser/Plas|Qn| Count</t>
  </si>
  <si>
    <t>Pantothenate|SCnc|Pt|Ser/Plas|Qn| Count</t>
  </si>
  <si>
    <t>Indole-3-Acetate|SCnc|Pt|Ser/Plas|Qn| Count</t>
  </si>
  <si>
    <t>Malate|SCnc|Pt|Ser/Plas|Qn| Count</t>
  </si>
  <si>
    <t>Hippurate|SCnc|Pt|Ser/Plas|Qn| Count</t>
  </si>
  <si>
    <t>Catechol|SCnc|Pt|Ser/Plas|Qn| Count</t>
  </si>
  <si>
    <t>Acetaminophen/Creatinine|SRto|Pt|Urine|Qn| Count</t>
  </si>
  <si>
    <t>Mandelate|SCnc|Pt|Ser/Plas|Qn| Count</t>
  </si>
  <si>
    <t>Suberate|SCnc|Pt|Ser/Plas|Qn| Count</t>
  </si>
  <si>
    <t>4-Hydroxybenzoate|SCnc|Pt|Ser/Plas|Qn| Count</t>
  </si>
  <si>
    <t>Vanillate|SCnc|Pt|Ser/Plas|Qn| Count</t>
  </si>
  <si>
    <t>Quinolinate|SCnc|Pt|Ser/Plas|Qn| Count</t>
  </si>
  <si>
    <t>3-Hydroxydodecanoate/Creatinine|SRto|Pt|Urine|Qn| Count</t>
  </si>
  <si>
    <t>Succinylacetone|SCnc|Pt|Ser/Plas|Qn| Count</t>
  </si>
  <si>
    <t>N-acetyl-L-aspartate|SCnc|Pt|Ser/Plas|Qn| Count</t>
  </si>
  <si>
    <t>Fumarate|SCnc|Pt|Ser/Plas|Qn| Count</t>
  </si>
  <si>
    <t>Aconitate|SCnc|Pt|Ser/Plas|Qn| Count</t>
  </si>
  <si>
    <t>Sebacate|SCnc|Pt|Ser/Plas|Qn| Count</t>
  </si>
  <si>
    <t>Catechol/Creatinine|SRto|Pt|Urine|Qn| Count</t>
  </si>
  <si>
    <t>Docosahexaenoate|EntSub|Pt|RBC|Qn| Count</t>
  </si>
  <si>
    <t>Fatty acids.very long chain.C26:0|EntSub|Pt|RBC|Qn| Count</t>
  </si>
  <si>
    <t>Eicosapentaenoate|EntSub|Pt|RBC|Qn| Count</t>
  </si>
  <si>
    <t>Nervonate|EntSub|Pt|RBC|Qn| Count</t>
  </si>
  <si>
    <t>Laurate|EntSub|Pt|RBC|Qn| Count</t>
  </si>
  <si>
    <t>Fatty acids|EntSub|Pt|RBC|Qn| Count</t>
  </si>
  <si>
    <t>Fatty acids.very long chain.C22:0|EntSub|Pt|RBC|Qn| Count</t>
  </si>
  <si>
    <t>Oleate|EntSub|Pt|RBC|Qn| Count</t>
  </si>
  <si>
    <t>Myristate|EntSub|Pt|RBC|Qn| Count</t>
  </si>
  <si>
    <t>Fatty acids.very long chain.C24:0|EntSub|Pt|RBC|Qn| Count</t>
  </si>
  <si>
    <t>Fatty acids.very long chain.C26:1|EntSub|Pt|RBC|Qn| Count</t>
  </si>
  <si>
    <t>Mead acid|EntSub|Pt|RBC|Qn| Count</t>
  </si>
  <si>
    <t>Pentadecanoate|EntSub|Pt|RBC|Qn| Count</t>
  </si>
  <si>
    <t>Arachidate|EntSub|Pt|RBC|Qn| Count</t>
  </si>
  <si>
    <t>Fatty acids.very long chain.C22:1n9|EntSub|Pt|RBC|Qn| Count</t>
  </si>
  <si>
    <t>Arachidonate|EntSub|Pt|RBC|Qn| Count</t>
  </si>
  <si>
    <t>Palmitoleate|EntSub|Pt|RBC|Qn| Count</t>
  </si>
  <si>
    <t>Docosatetraenoate|EntSub|Pt|RBC|Qn| Count</t>
  </si>
  <si>
    <t>Alpha linolenate|EntSub|Pt|RBC|Qn| Count</t>
  </si>
  <si>
    <t>Fatty acids pattern|Imp|Pt|RBC|Nar/Nom| Count</t>
  </si>
  <si>
    <t>Palmitate|EntSub|Pt|RBC|Qn| Count</t>
  </si>
  <si>
    <t>Decanoate|EntSub|Pt|RBC|Qn| Count</t>
  </si>
  <si>
    <t>Linoleate|EntSub|Pt|RBC|Qn| Count</t>
  </si>
  <si>
    <t>Octadecanoate|EntSub|Pt|RBC|Qn| Count</t>
  </si>
  <si>
    <t>Gamma linolenate|EntSub|Pt|RBC|Qn| Count</t>
  </si>
  <si>
    <t>Octanoate|EntSub|Pt|RBC|Qn| Count</t>
  </si>
  <si>
    <t>Thymine|SCnc|Pt|Ser/Plas|Qn| Count</t>
  </si>
  <si>
    <t>Deoxyadenosine|SCnc|Pt|Ser/Plas|Qn| Count</t>
  </si>
  <si>
    <t>Hypoxanthine|SCnc|Pt|CSF|Qn| Count</t>
  </si>
  <si>
    <t>Deoxyadenosine|SCnc|Pt|CSF|Qn| Count</t>
  </si>
  <si>
    <t>Orotidine|SCnc|Pt|Ser/Plas|Qn| Count</t>
  </si>
  <si>
    <t>Orotate|SCnc|Pt|CSF|Qn| Count</t>
  </si>
  <si>
    <t>Deoxyinosine|SCnc|Pt|Ser/Plas|Qn| Count</t>
  </si>
  <si>
    <t>Uracil|SCnc|Pt|CSF|Qn| Count</t>
  </si>
  <si>
    <t>Xanthine|SCnc|Pt|CSF|Qn| Count</t>
  </si>
  <si>
    <t>Uridine|SCnc|Pt|CSF|Qn| Count</t>
  </si>
  <si>
    <t>Urate|SCnc|Pt|CSF|Qn| Count</t>
  </si>
  <si>
    <t>Allantoine|SCnc|Pt|CSF|Qn| Count</t>
  </si>
  <si>
    <t>Acadesine|SCnc|Pt|CSF|Qn| Count</t>
  </si>
  <si>
    <t>Adenosine|SCnc|Pt|Ser/Plas|Qn| Count</t>
  </si>
  <si>
    <t>Deoxyuridine|SCnc|Pt|CSF|Qn| Count</t>
  </si>
  <si>
    <t>Xanthine|SCnc|Pt|Ser/Plas|Qn| Count</t>
  </si>
  <si>
    <t>Succinyladenosine|SCnc|Pt|Ser/Plas|Qn| Count</t>
  </si>
  <si>
    <t>Succinylaminoimidazole carboxamide riboside|SCnc|Pt|Ser/Plas|Qn| Count</t>
  </si>
  <si>
    <t>Succinylaminoimidazole carboxamide riboside|SCnc|Pt|CSF|Qn| Count</t>
  </si>
  <si>
    <t>Orotidine|SCnc|Pt|CSF|Qn| Count</t>
  </si>
  <si>
    <t>Deoxyguanosine|SCnc|Pt|CSF|Qn| Count</t>
  </si>
  <si>
    <t>Inosine|SCnc|Pt|Ser/Plas|Qn| Count</t>
  </si>
  <si>
    <t>Acadesine/Creatinine|SRto|Pt|Urine|Qn| Count</t>
  </si>
  <si>
    <t>Uracil|SCnc|Pt|Ser/Plas|Qn| Count</t>
  </si>
  <si>
    <t>Thymine|SCnc|Pt|CSF|Qn| Count</t>
  </si>
  <si>
    <t>Inosine|SCnc|Pt|CSF|Qn| Count</t>
  </si>
  <si>
    <t>Allantoine/Creatinine|SRto|Pt|Urine|Qn| Count</t>
  </si>
  <si>
    <t>Thymidine|SCnc|Pt|CSF|Qn| Count</t>
  </si>
  <si>
    <t>Deoxyinosine|SCnc|Pt|CSF|Qn| Count</t>
  </si>
  <si>
    <t>Allantoine|SCnc|Pt|Ser/Plas|Qn| Count</t>
  </si>
  <si>
    <t>Uridine|SCnc|Pt|Ser/Plas|Qn| Count</t>
  </si>
  <si>
    <t>Adenosine/Creatinine|SRto|Pt|Urine|Qn| Count</t>
  </si>
  <si>
    <t>Propionylcarnitine (C3)+Palmitoylcarnitine (C16)|SCnc|Pt|Bld.dot|Qn| Count</t>
  </si>
  <si>
    <t>Malonylcarnitine (C3-DC)/Decanoylcarnitine (C10)|SRto|Pt|Bld.dot|Qn| Count</t>
  </si>
  <si>
    <t>Malonylcarnitine (C3-DC)+3-Hydroxybutyrylcarnitine (C4-OH)/Decanoylcarnitine (C10)|SRto|Pt|Bld.dot|Qn| Count</t>
  </si>
  <si>
    <t>Arginine/Ornithine|SRto|Pt|Bld.dot|Qn| Count</t>
  </si>
  <si>
    <t>Ornithine/Citrulline|SRto|Pt|Bld.dot|Qn| Count</t>
  </si>
  <si>
    <t>Glutarylcarnitine (C5-DC)/Malonylcarnitine (C3-DC)|SRto|Pt|Bld.dot|Qn| Count</t>
  </si>
  <si>
    <t>Biotinidase|CCnc|Pt|Bld.dot|Qn| Count</t>
  </si>
  <si>
    <t>Glutarylcarnitine (C5-DC)/Carnitine (C0)|SRto|Pt|Bld.dot|Qn| Count</t>
  </si>
  <si>
    <t>Albumin.ischemia modified|ACnc|Pt|Ser|Qn| Count</t>
  </si>
  <si>
    <t>Glutarylcarnitine (C5-DC)/Octanoylcarnitine+Decanoylcarnitine (C8+C10)|SRto|Pt|Bld.dot|Qn| Count</t>
  </si>
  <si>
    <t>Glutarylcarnitine (C5-DC)/Palmitoylcarnitine (C16)|SRto|Pt|Bld.dot|Qn| Count</t>
  </si>
  <si>
    <t>Leucine/Phenylalanine|SRto|Pt|Bld.dot|Qn| Count</t>
  </si>
  <si>
    <t>Creatinine|SCnc|Pt|Vitr fld|Qn| Count</t>
  </si>
  <si>
    <t>Urea|SCnc|Pt|Vitr fld|Qn| Count</t>
  </si>
  <si>
    <t>Lactate|SCnc|Pt|BldC^fetus|Qn| Count</t>
  </si>
  <si>
    <t>Protein.monoclonal band 4|MRat|Timed collection|Urine|Qn| Count</t>
  </si>
  <si>
    <t>Vascular cell adhesion molecule 1|MCnc|Pt|Ser/Plas|Qn| Count</t>
  </si>
  <si>
    <t>Vascular endothelial growth factor A|MCnc|Pt|Ser/Plas|Qn| Count</t>
  </si>
  <si>
    <t>Tumor necrosis factor receptor superfamily member 1A|MCnc|Pt|Ser/Plas|Qn| Count</t>
  </si>
  <si>
    <t>Interstitial collagenase|MCnc|Pt|Ser/Plas|Qn| Count</t>
  </si>
  <si>
    <t>Stromelysin-1|MCnc|Pt|Ser/Plas|Qn| Count</t>
  </si>
  <si>
    <t>Resistin|MCnc|Pt|Ser/Plas|Qn| Count</t>
  </si>
  <si>
    <t>Rheumatoid arthritis disease activity score|Score|Pt|Ser/Plas|Qn| Count</t>
  </si>
  <si>
    <t>Rheumatoid arthritis disease activity score level|Imp|Pt|Ser/Plas|Ord| Count</t>
  </si>
  <si>
    <t>Homocarnosine|SCnc|Pt|CSF|Qn| Count</t>
  </si>
  <si>
    <t>Lactate dehydrogenase.body fld/Lactate dehydrogenase.serum|RelRto|Pt|Body fld+Ser/Plas|Qn| Count</t>
  </si>
  <si>
    <t>Lysozyme|SCnc|Timed collection|Urine|Qn| Count</t>
  </si>
  <si>
    <t>Urate/Creatinine|SRto|Timed collection|Urine|Qn| Count</t>
  </si>
  <si>
    <t>Calcitonin|MCnc|Pt|Lymph node.FNA|Qn| Count</t>
  </si>
  <si>
    <t>Lysophosphatidylcholine(16:0)|SCnc|Pt|Plas|Qn| Count</t>
  </si>
  <si>
    <t>Lysophosphatidylcholine(18:0)|SCnc|Pt|Plas|Qn| Count</t>
  </si>
  <si>
    <t>Campesterol|MCnc|Pt|Ser/Plas|Qn| Count</t>
  </si>
  <si>
    <t>Desmosterol|MCnc|Pt|Ser/Plas|Qn| Count</t>
  </si>
  <si>
    <t>Lathosterol|MCnc|Pt|Ser/Plas|Qn| Count</t>
  </si>
  <si>
    <t>Beta sitosterol|MCnc|Pt|Ser/Plas|Qn| Count</t>
  </si>
  <si>
    <t>Potassium|SCnc|Pt|Ser/Plas/Bld|Qn| Count</t>
  </si>
  <si>
    <t>Carbon dioxide|SCnc|Pt|Ser/Plas/Bld|Qn| Count</t>
  </si>
  <si>
    <t>Alanine aminotransferase|CCnc|Pt|Ser/Plas/Bld|Qn| Count</t>
  </si>
  <si>
    <t>Glucose^post CFst|SCnc|Pt|Ser/Plas/Bld|Qn| Count</t>
  </si>
  <si>
    <t>Amylase|CCnc|Pt|Ser/Plas/Bld|Qn| Count</t>
  </si>
  <si>
    <t>Prealbumin|SCnc|Pt|Ser/Plas|Qn| Count</t>
  </si>
  <si>
    <t>Potassium|MCnc|Pt|Bld|Qn| Count</t>
  </si>
  <si>
    <t>Tripeptidyl peptidase I|CCnt|Pt|WBC|Qn| Count</t>
  </si>
  <si>
    <t>Interleukin 2 receptor.soluble|MCnc|Pt|Ser/Plas|Qn| Count</t>
  </si>
  <si>
    <t>Rheumatoid arthritis disease activity score confidence interval|ScoreRange|Pt|Ser/Plas|Qn| Count</t>
  </si>
  <si>
    <t>Sucrose/Creatinine|SRto|Pt|Urine|Qn| Count</t>
  </si>
  <si>
    <t>Sucrose^post XXX g sugar solution PO|SRat|5H|Urine|Qn| Count</t>
  </si>
  <si>
    <t>Protoporphyrin|SCnc|Pt|Bld|Qn| Count</t>
  </si>
  <si>
    <t>Dehydroepiandrosterone sulfate/cortisol|SRto|Pt|Ser/Plas|Qn| Count</t>
  </si>
  <si>
    <t>Pregnancy associated plasma protein A^^adjusted|MoM|Pt|Ser/Plas|Qn| Count</t>
  </si>
  <si>
    <t>Testosterone/Cortisol|SRto|Pt|Ser/Plas|Qn| Count</t>
  </si>
  <si>
    <t>Troponin I.cardiac|PrThr|Pt|Ser/Plas/Bld|Ord| Count</t>
  </si>
  <si>
    <t>Albumin/Creatinine|Ratio|Timed collection|Urine|Qn| Count</t>
  </si>
  <si>
    <t>Transferrin.carbohydrate deficient.pentasialo+hexasialo/Transferrin.total|MFr|Pt|Ser/Plas|Qn| Count</t>
  </si>
  <si>
    <t>Lysosomal acid lipase|CCnt|Pt|Fibroblasts|Qn| Count</t>
  </si>
  <si>
    <t>Cholinesterase^dibucaine|CCnc|Pt|Ser/Plas|Qn|Calculated Count</t>
  </si>
  <si>
    <t>Procollagen type I.N-terminal propeptide|MCnc|Pt|Ser/Plas|Qn| Count</t>
  </si>
  <si>
    <t>Ghrelin|MCnc|Pt|Ser/Plas|Qn| Count</t>
  </si>
  <si>
    <t>Cortisone.free|SCnc|Pt|Ser/Plas|Qn| Count</t>
  </si>
  <si>
    <t>Acetylcholinesterase|Imp|Pt|Amnio fld|Nar/Nom| Count</t>
  </si>
  <si>
    <t>Albumin|SCnc|Pt|CSF|Qn| Count</t>
  </si>
  <si>
    <t>Alpha 1 antitrypsin|SCnc|Pt|Ser/Plas|Qn| Count</t>
  </si>
  <si>
    <t>Apolipoprotein B|SCnc|Pt|Ser/Plas|Qn| Count</t>
  </si>
  <si>
    <t>Apolipoprotein A-I|SCnc|Pt|Ser/Plas|Qn| Count</t>
  </si>
  <si>
    <t>Beta-2-Microglobulin|SCnc|Pt|Ser/Plas|Qn| Count</t>
  </si>
  <si>
    <t>C reactive protein|SCnc|Pt|Ser/Plas|Qn| Count</t>
  </si>
  <si>
    <t>C reactive protein|SCnc|Pt|Ser/Plas|Qn|High sensitivity Count</t>
  </si>
  <si>
    <t>IgA|SCnc|Pt|Ser/Plas|Qn| Count</t>
  </si>
  <si>
    <t>IgE|MCnc|Pt|Ser/Plas|Qn| Count</t>
  </si>
  <si>
    <t>IgG|SCnc|Pt|CSF|Qn| Count</t>
  </si>
  <si>
    <t>IgG|SCnc|Pt|Urine|Qn| Count</t>
  </si>
  <si>
    <t>IgM|SCnc|Pt|Ser/Plas|Qn| Count</t>
  </si>
  <si>
    <t>Acetone|SCnc|Pt|Bld|Qn| Count</t>
  </si>
  <si>
    <t>Mitochondrial respiratory chain enzymes|CCnt|Pt|Fibroblasts|Qn| Count</t>
  </si>
  <si>
    <t>Lysosomal acid lipase|Imp|Pt|Fibroblasts|Nar/Nom| Count</t>
  </si>
  <si>
    <t>Mitochondrial respiratory chain enzyme analysis|Imp|Pt|Fibroblasts|Nar/Nom| Count</t>
  </si>
  <si>
    <t>Alanine aminotransferase|CCnc|Pt|Bld|Qn| Count</t>
  </si>
  <si>
    <t>Glucose^post CFst|SCnc|Pt|Bld|Qn| Count</t>
  </si>
  <si>
    <t>Amylase|CCnc|Pt|Bld|Qn| Count</t>
  </si>
  <si>
    <t>Albumin|MCnc|Pt|Bld|Qn| Count</t>
  </si>
  <si>
    <t>Glomerular filtration rate/1.73 sq M.predicted|ArVRat|Pt|Bld|Qn|Creatinine-based formula (MDRD) Count</t>
  </si>
  <si>
    <t>Zinc transporter 8 Ab|ACnc|Pt|Ser/Plas|Qn| Count</t>
  </si>
  <si>
    <t>Thorium|MCnt|Pt|Hair|Qn| Count</t>
  </si>
  <si>
    <t>Barium|MCnt|Pt|Hair|Qn| Count</t>
  </si>
  <si>
    <t>Beryllium|MCnt|Pt|Hair|Qn| Count</t>
  </si>
  <si>
    <t>Tungsten|MCnt|Pt|Hair|Qn| Count</t>
  </si>
  <si>
    <t>Phosphate|MCnt|Pt|Hair|Qn| Count</t>
  </si>
  <si>
    <t>Iodine|MCnt|Pt|Hair|Qn| Count</t>
  </si>
  <si>
    <t>Zirconium|MCnt|Pt|Hair|Qn| Count</t>
  </si>
  <si>
    <t>Protein^1st tube|MCnc|Pt|CSF|Qn| Count</t>
  </si>
  <si>
    <t>Protein^2nd tube|MCnc|Pt|CSF|Qn| Count</t>
  </si>
  <si>
    <t>Protein^3rd tube|MCnc|Pt|CSF|Qn| Count</t>
  </si>
  <si>
    <t>Protein^4th tube|MCnc|Pt|CSF|Qn| Count</t>
  </si>
  <si>
    <t>Glucose^1st tube|SCnc|Pt|CSF|Qn| Count</t>
  </si>
  <si>
    <t>Glucose^2nd tube|SCnc|Pt|CSF|Qn| Count</t>
  </si>
  <si>
    <t>Glucose^3rd tube|SCnc|Pt|CSF|Qn| Count</t>
  </si>
  <si>
    <t>Glucose^4th tube|SCnc|Pt|CSF|Qn| Count</t>
  </si>
  <si>
    <t>Alpha-1-acid glycoprotein/Creatinine|MRto|Pt|Urine|Qn| Count</t>
  </si>
  <si>
    <t>Arginase-1|MCnc|Pt|Ser|Qn| Count</t>
  </si>
  <si>
    <t>Natriuretic peptide.B prohormone N-Terminal|MCnc|Pt|Plr fld|Qn| Count</t>
  </si>
  <si>
    <t>Natriuretic peptide.B prohormone N-Terminal|MCnc|Pt|Dial fld prt|Qn| Count</t>
  </si>
  <si>
    <t>Phosphatidylcholine.saturated|SCnc|Pt|Amnio fld|Qn| Count</t>
  </si>
  <si>
    <t>Heptacarboxylporphyrin|SCnc|Pt|Ser/Plas|Qn| Count</t>
  </si>
  <si>
    <t>Glucose|SCnc|Pt|Ser/Plas/Bld|Qn| Count</t>
  </si>
  <si>
    <t>Urea|SCnc|Pt|Ser/Plas/Bld|Qn| Count</t>
  </si>
  <si>
    <t>Bilirubin|SCnc|Pt|Ser/Plas/Bld|Qn| Count</t>
  </si>
  <si>
    <t>Chloride|SCnc|Pt|Ser/Plas/Bld|Qn| Count</t>
  </si>
  <si>
    <t>Sodium|SCnc|Pt|Ser/Plas/Bld|Qn| Count</t>
  </si>
  <si>
    <t>Creatinine|SCnc|Pt|Ser/Plas/Bld|Qn| Count</t>
  </si>
  <si>
    <t>Alkaline phosphatase|CCnc|Pt|Ser/Plas/Bld|Qn| Count</t>
  </si>
  <si>
    <t>Glomerular filtration rate/1.73 sq M.predicted|ArVRat|Pt|Ser/Plas/Bld|Qn|Creatinine-based formula (MDRD) Count</t>
  </si>
  <si>
    <t>Albumin|MCnc|Pt|Ser/Plas/Bld|Qn| Count</t>
  </si>
  <si>
    <t>Energy content|EngCnt|Timed collection|Stool.dried|Qn| Count</t>
  </si>
  <si>
    <t>Albumin|SCnc|Pt|Urine|Qn| Count</t>
  </si>
  <si>
    <t>Alpha-1-Microglobulin|SCnc|Pt|Urine|Qn| Count</t>
  </si>
  <si>
    <t>IgG|SCnc|Pt|Ser/Plas|Qn| Count</t>
  </si>
  <si>
    <t>Albumin/Creatinine|Ratio|Pt|Urine|Qn|Detection limit &lt;= 1.0 mg/L Count</t>
  </si>
  <si>
    <t>Albumin/Creatinine|Ratio|Timed collection|Urine|Qn|Detection limit &lt;= 1.0 mg/L Count</t>
  </si>
  <si>
    <t>Anion gap 4|SCnc|Pt|Ser/Plas/Bld|Qn| Count</t>
  </si>
  <si>
    <t>Beta 1 globulin|MCnc|Timed collection|Urine|Qn| Count</t>
  </si>
  <si>
    <t>Erythropoietin Ab|PrThr|Pt|Ser|Ord| Count</t>
  </si>
  <si>
    <t>Nitrogen|SCnt|Timed collection|Stool|Qn| Count</t>
  </si>
  <si>
    <t>Nitrogen|MCnt|Timed collection|Stool|Qn| Count</t>
  </si>
  <si>
    <t>Protein|MCnc|Pt|Saliva|Qn| Count</t>
  </si>
  <si>
    <t>Triglyceride|MCnt|Timed collection|Stool|Qn| Count</t>
  </si>
  <si>
    <t>Triglyceride|MRat|Timed collection|Stool|Qn| Count</t>
  </si>
  <si>
    <t>N-tau methylimidazoleacetate/Creatinine|SRto|Timed collection|Urine|Qn| Count</t>
  </si>
  <si>
    <t>N-tau methylimidazoleacetate/Creatinine|SRto|Pt|Urine|Qn| Count</t>
  </si>
  <si>
    <t>3-Methoxytyramine.free|SCnc|Pt|Ser/Plas|Qn| Count</t>
  </si>
  <si>
    <t>Lathosterol|SCnc|Pt|Ser/Plas|Qn| Count</t>
  </si>
  <si>
    <t>Uroporphyrin 3 isomer|MRat|Timed collection|Urine|Qn| Count</t>
  </si>
  <si>
    <t>Uroporphyrin 3 isomer/Creatinine|MRto|Pt|Urine|Qn| Count</t>
  </si>
  <si>
    <t>Thyrotropin^2.5H post XXX challenge|ACnc|Pt|Ser/Plas|Qn| Count</t>
  </si>
  <si>
    <t>Pyruvate kinase|EntCat|Pt|RBC|Qn| Count</t>
  </si>
  <si>
    <t>Epipregnanolone|SCnc|Timed collection|Urine|Qn| Count</t>
  </si>
  <si>
    <t>Epipregnanolone|SCnc|Pt|Urine|Qn| Count</t>
  </si>
  <si>
    <t>Creatine &amp; guanidinoacetate pattern|Imp|Pt|Ser/Plas|Nar/Nom| Count</t>
  </si>
  <si>
    <t>Glomerular filtration rate/1.73 sq M|ArVRat|Pt|Urine+Ser/Plas|Qn| Count</t>
  </si>
  <si>
    <t>Fibers|PrThr|Pt|Body fld|Ord| Count</t>
  </si>
  <si>
    <t>Fibers|PrThr|Pt|Urine|Ord| Count</t>
  </si>
  <si>
    <t>Docosenoate|EntSub|Pt|RBC|Qn| Count</t>
  </si>
  <si>
    <t>Hexadecenoate|EntSub|Pt|RBC|Qn| Count</t>
  </si>
  <si>
    <t>Docosapentaenate w3|EntSub|Pt|RBC|Qn| Count</t>
  </si>
  <si>
    <t>Docosapentaenate w6|EntSub|Pt|RBC|Qn| Count</t>
  </si>
  <si>
    <t>Lauroleate|EntSub|Pt|RBC|Qn| Count</t>
  </si>
  <si>
    <t>Decenoate|EntSub|Pt|RBC|Qn| Count</t>
  </si>
  <si>
    <t>Tetradecadienoate|EntSub|Pt|RBC|Qn| Count</t>
  </si>
  <si>
    <t>Vaccenate|EntSub|Pt|RBC|Qn| Count</t>
  </si>
  <si>
    <t>Hexadecadienoate|EntSub|Pt|RBC|Qn| Count</t>
  </si>
  <si>
    <t>Acyl CoA dehydrogenases|CCnt|Pt|Fibroblasts|Qn| Count</t>
  </si>
  <si>
    <t>Acyl CoA dehydrogenases.palmitate substrate/Acyl CoA dehydrogenases.myristate substrate|CRto|Pt|Fibroblasts|Qn| Count</t>
  </si>
  <si>
    <t>Epipregnanolone|SRat|Timed collection|Urine|Qn| Count</t>
  </si>
  <si>
    <t>Bilirubin.glucuronidated|SCnc|Pt|Periton fld|Qn| Count</t>
  </si>
  <si>
    <t>Bilirubin.non-glucuronidated|SCnc|Pt|Periton fld|Qn| Count</t>
  </si>
  <si>
    <t>Cholesterol|SCnc|Pt|Pericard fld|Qn| Count</t>
  </si>
  <si>
    <t>Creatinine^2H dwell specimen|SCnc|Pt|Dial fld prt|Qn| Count</t>
  </si>
  <si>
    <t>Creatinine^4H dwell specimen|SCnc|Pt|Dial fld prt|Qn| Count</t>
  </si>
  <si>
    <t>Glucose^2H dwell specimen|SCnc|Pt|Dial fld prt|Qn| Count</t>
  </si>
  <si>
    <t>Glucose^4H dwell specimen|SCnc|Pt|Dial fld prt|Qn| Count</t>
  </si>
  <si>
    <t>Urea nitrogen^2H dwell specimen|SCnc|Pt|Dial fld prt|Qn| Count</t>
  </si>
  <si>
    <t>Urea nitrogen^4H dwell specimen|SCnc|Pt|Dial fld prt|Qn| Count</t>
  </si>
  <si>
    <t>Adenylosuccinate/Creatinine|SRto|Pt|Urine|Qn| Count</t>
  </si>
  <si>
    <t>5-hydroxymethyluracil/Creatinine|SRto|Pt|Urine|Qn| Count</t>
  </si>
  <si>
    <t>Guanosine/Creatinine|SRto|Pt|Urine|Qn| Count</t>
  </si>
  <si>
    <t>Pseudouridine/Creatinine|SRto|Pt|Urine|Qn| Count</t>
  </si>
  <si>
    <t>Dihydrothymine/Creatinine|SRto|Pt|Urine|Qn| Count</t>
  </si>
  <si>
    <t>Dihydroorotate/Creatinine|SRto|Pt|Urine|Qn| Count</t>
  </si>
  <si>
    <t>Guanine/Creatinine|SRto|Pt|Urine|Qn| Count</t>
  </si>
  <si>
    <t>Selenium|SCnc|Pt|Bld|Qn| Count</t>
  </si>
  <si>
    <t>Steroid fractions interpretation|Imp|Pt|Urine|Nar/Nom| Count</t>
  </si>
  <si>
    <t>Cathepsin A|CCnt|Pt|WBC|Qn| Count</t>
  </si>
  <si>
    <t>Hyocholate|SCnc|Pt|Ser/Plas|Qn| Count</t>
  </si>
  <si>
    <t>IgG clearance/Albumin clearance|Ratio|Pt|Urine+Ser/Plas|Qn| Count</t>
  </si>
  <si>
    <t>IgG clearance/Transferrin clearance|Ratio|Pt|Urine+Ser/Plas|Qn| Count</t>
  </si>
  <si>
    <t>Mannose-6-phosphate isomerase|CCnt|Pt|WBC|Qn| Count</t>
  </si>
  <si>
    <t>N-acetylaspartylglutamate|SCnc|Pt|CSF|Qn| Count</t>
  </si>
  <si>
    <t>Neurofilament medium chain Ab|MCnc|Pt|CSF|Qn| Count</t>
  </si>
  <si>
    <t>S-adenosylmethionine|SCnc|Pt|Ser/Plas|Qn| Count</t>
  </si>
  <si>
    <t>Sedoheptulose/Creatinine|SRto|Pt|Urine|Qn| Count</t>
  </si>
  <si>
    <t>Neurofilament heavy chain Ab|MCnc|Pt|CSF|Qn| Count</t>
  </si>
  <si>
    <t>Phosphomannomutase 1|CCnt|Pt|WBC|Qn| Count</t>
  </si>
  <si>
    <t>Phosphomannomutase 1|CCnt|Pt|Fibroblasts|Qn| Count</t>
  </si>
  <si>
    <t>D-3-phosphoglycerate dehydrogenase|CCnt|Pt|Fibroblasts|Qn| Count</t>
  </si>
  <si>
    <t>4-Hydroxy-3-Methoxyphenyllactate|SCnc|Pt|CSF|Qn| Count</t>
  </si>
  <si>
    <t>Macroprolactin/Prolactin|AFr|Pt|Ser/Plas|Qn| Count</t>
  </si>
  <si>
    <t>Prolactin.dimeric|ACnc|Pt|Ser/Plas|Qn| Count</t>
  </si>
  <si>
    <t>Prolactin.dimeric/Prolactin|AFr|Pt|Ser/Plas|Qn| Count</t>
  </si>
  <si>
    <t>Provasopressin.C-terminal|SCnc|Pt|Ser/Plas|Qn| Count</t>
  </si>
  <si>
    <t>Cortisol|SCnt|Pt|Hair|Qn| Count</t>
  </si>
  <si>
    <t>Flavin adenine dinucleotide|SCnc|Pt|Ser/Plas|Qn| Count</t>
  </si>
  <si>
    <t>Flavin adenine dinucleotide|SCnc|Pt|Bld|Qn| Count</t>
  </si>
  <si>
    <t>Melatonin|MCnc|Pt|Saliva|Qn| Count</t>
  </si>
  <si>
    <t>Prolactin.monomeric|ACnc|Pt|Ser/Plas|Qn| Count</t>
  </si>
  <si>
    <t>Prolactin.monomeric/Prolactin|AFr|Pt|Ser/Plas|Qn| Count</t>
  </si>
  <si>
    <t>Hawkinsin|SCnc|Pt|Ser/Plas|Qn| Count</t>
  </si>
  <si>
    <t>Uroporphyrin 1 isomer|MRat|Timed collection|Urine|Qn| Count</t>
  </si>
  <si>
    <t>Uroporphyrin 1 isomer/Creatinine|MRto|Pt|Urine|Qn| Count</t>
  </si>
  <si>
    <t>4-Hydroxycyclohexylacetate/creatinine|SRto|Pt|Urine|Qn| Count</t>
  </si>
  <si>
    <t>Steroid fractions interpretation|Imp|Pt|Ser/Plas|Nar/Nom| Count</t>
  </si>
  <si>
    <t>3-Hydroxytrimethyl-L-lysine|SCnc|Pt|Ser/Plas|Qn| Count</t>
  </si>
  <si>
    <t>3-Hydroxytrimethyl-L-lysine|SCnc|Pt|CSF|Qn| Count</t>
  </si>
  <si>
    <t>3-Hydroxytrimethyl-L-lysine|SCnc|Pt|Bld.dot|Qn| Count</t>
  </si>
  <si>
    <t>3-Hydroxytrimethyl-L-lysine/Creatinine|SRto|Pt|Urine|Qn| Count</t>
  </si>
  <si>
    <t>3-Hydroxytrimethyl-L-lysine/Trimethyllysine|SRto|Pt|CSF|Qn| Count</t>
  </si>
  <si>
    <t>3-Hydroxytrimethyl-L-lysine/Trimethyllysine|SRto|Pt|Bld.dot|Qn| Count</t>
  </si>
  <si>
    <t>3-Hydroxytrimethyl-L-lysine/Trimethyllysine|SRto|Pt|Ser/Plas|Qn| Count</t>
  </si>
  <si>
    <t>3-Hydroxytrimethyl-L-lysine/Trimethyllysine|SRto|Pt|Urine|Qn| Count</t>
  </si>
  <si>
    <t>7,8-Dihydrobiopterin|SCnc|Pt|CSF|Qn| Count</t>
  </si>
  <si>
    <t>7-lathosterol|SCnc|Pt|Ser/Plas|Qn| Count</t>
  </si>
  <si>
    <t>8-lathosterol|SCnc|Pt|Ser/Plas|Qn| Count</t>
  </si>
  <si>
    <t>Alpha-aminoadipic semialdehyde|SCnc|Pt|Ser/Plas|Qn| Count</t>
  </si>
  <si>
    <t>Alpha-aminoadipic semialdehyde|SCnc|Pt|CSF|Qn| Count</t>
  </si>
  <si>
    <t>Arabinose/Creatinine|SRto|Pt|Urine|Qn| Count</t>
  </si>
  <si>
    <t>Biopterin/Biopterin+Neopterin|SRto|Pt|Urine|Qn| Count</t>
  </si>
  <si>
    <t>C29 dicarboxylate|SCnc|Pt|Ser/Plas|Qn| Count</t>
  </si>
  <si>
    <t>Creatine, guanidinoacetate &amp; creatinine pattern|Imp|Pt|Urine|Nar/Nom| Count</t>
  </si>
  <si>
    <t>Creatine &amp; guanidinoacetate pattern|Imp|Pt|CSF|Nar/Nom| Count</t>
  </si>
  <si>
    <t>D- &amp; L-2-hydroxyglutarate pattern|Imp|Pt|CSF|Nar/Nom| Count</t>
  </si>
  <si>
    <t>D- &amp; L-2-hydroxyglutarate pattern|Imp|Pt|Ser/Plas|Nar/Nom| Count</t>
  </si>
  <si>
    <t>D- &amp; L-2-hydroxyglutarate pattern|Imp|Pt|Bld.dot|Nar/Nom| Count</t>
  </si>
  <si>
    <t>D- &amp; L-2-hydroxyglutarate pattern|Imp|Pt|Amnio fld|Nar/Nom| Count</t>
  </si>
  <si>
    <t>D- &amp; L-2-hydroxyglutarate pattern|Imp|Pt|Urine|Nar/Nom| Count</t>
  </si>
  <si>
    <t>D-2-hydroxyglutarate|SCnc|Pt|CSF|Qn| Count</t>
  </si>
  <si>
    <t>D-2-hydroxyglutarate|SCnc|Pt|Ser/Plas|Qn| Count</t>
  </si>
  <si>
    <t>D-2-hydroxyglutarate|SCnc|Pt|Bld.dot|Qn| Count</t>
  </si>
  <si>
    <t>D-2-hydroxyglutarate|SCnc|Pt|Amnio fld|Qn| Count</t>
  </si>
  <si>
    <t>Gamma butyrobetaine|SCnc|Pt|Ser/Plas|Qn| Count</t>
  </si>
  <si>
    <t>Gamma butyrobetaine|SCnc|Pt|CSF|Qn| Count</t>
  </si>
  <si>
    <t>Gamma butyrobetaine|SCnc|Pt|Bld.dot|Qn| Count</t>
  </si>
  <si>
    <t>Gamma butyrobetaine/Creatinine|SRto|Pt|Urine|Qn| Count</t>
  </si>
  <si>
    <t>Gamma butyrobetaine/Trimethyllysine|SRto|Pt|Ser/Plas|Qn| Count</t>
  </si>
  <si>
    <t>Gamma butyrobetaine/Trimethyllysine|SRto|Pt|Urine|Qn| Count</t>
  </si>
  <si>
    <t>Gamma butyrobetaine/Trimethyllysine|SRto|Pt|Bld.dot|Qn| Count</t>
  </si>
  <si>
    <t>Gamma butyrobetaine/Trimethyllysine|SRto|Pt|CSF|Qn| Count</t>
  </si>
  <si>
    <t>Isoxanthopterin|SCnc|Pt|Ser/Plas|Qn| Count</t>
  </si>
  <si>
    <t>L-2-hydroxyglutarate|SCnc|Pt|CSF|Qn| Count</t>
  </si>
  <si>
    <t>L-2-hydroxyglutarate|SCnc|Pt|Ser/Plas|Qn| Count</t>
  </si>
  <si>
    <t>L-2-hydroxyglutarate|SCnc|Pt|Amnio fld|Qn| Count</t>
  </si>
  <si>
    <t>Lysophosphatidylcholine(26:0)|SCnc|Pt|CSF|Qn| Count</t>
  </si>
  <si>
    <t>Lysophosphatidylcholine(26:0)|SCnc|Pt|Bld.dot|Qn| Count</t>
  </si>
  <si>
    <t>Lysophosphatidylcholine(26:0)|SCnc|Pt|Ser/Plas|Qn| Count</t>
  </si>
  <si>
    <t>7-Isobiopterin/Creatinine|SRto|Pt|Urine|Qn| Count</t>
  </si>
  <si>
    <t>Squalene|SCnc|Pt|Ser/Plas|Qn| Count</t>
  </si>
  <si>
    <t>Sterols pattern|Imp|Pt|Ser/Plas|Nar/Nom| Count</t>
  </si>
  <si>
    <t>Trimethyllysine|SCnc|Pt|Ser/Plas|Qn| Count</t>
  </si>
  <si>
    <t>Trimethyllysine|SCnc|Pt|CSF|Qn| Count</t>
  </si>
  <si>
    <t>Trimethyllysine|SCnc|Pt|Bld.dot|Qn| Count</t>
  </si>
  <si>
    <t>Trimethyllysine/Creatinine|SRto|Pt|Urine|Qn| Count</t>
  </si>
  <si>
    <t>L-2-hydroxyglutarate|SCnc|Pt|Bld.dot|Qn| Count</t>
  </si>
  <si>
    <t>Carnitine biosynthesis intermediates pattern|Imp|Pt|Bld.dot|Nar/Nom| Count</t>
  </si>
  <si>
    <t>Carnitine biosynthesis intermediates pattern|Imp|Pt|CSF|Nar/Nom| Count</t>
  </si>
  <si>
    <t>Carnitine biosynthesis intermediates pattern|Imp|Pt|Ser/Plas|Nar/Nom| Count</t>
  </si>
  <si>
    <t>Carnitine biosynthesis intermediates pattern|Imp|Pt|Urine|Nar/Nom| Count</t>
  </si>
  <si>
    <t>Dimethylacetals pattern|Imp|Pt|RBC|Nar/Nom| Count</t>
  </si>
  <si>
    <t>Pyridoxal phosphate &amp; pyridoxal &amp; pyridoxine pattern|Imp|Pt|Ser/Plas|Nar/Nom| Count</t>
  </si>
  <si>
    <t>Pyridoxal phosphate &amp; pyridoxal &amp; pyridoxine pattern|Imp|Pt|CSF|Nar/Nom| Count</t>
  </si>
  <si>
    <t>Alpha-aminoadipic semialdehyde/Creatinine|SRto|Pt|Urine|Qn| Count</t>
  </si>
  <si>
    <t>Catecholamine metabolites pattern|Imp|Pt|CSF|Nar/Nom| Count</t>
  </si>
  <si>
    <t>Flavin mononucleotide|SCnc|Pt|Ser/Plas|Qn| Count</t>
  </si>
  <si>
    <t>Hepatocyte growth factor|MCnc|Pt|Ser/Plas|Qn| Count</t>
  </si>
  <si>
    <t>NADH:ubiquinone reductase|CCnt|Pt|Fibroblasts|Qn| Count</t>
  </si>
  <si>
    <t>NADH:ubiquinone reductase|CCnt|Pt|Tiss|Qn| Count</t>
  </si>
  <si>
    <t>Prolactin isoforms pattern|Imp|Pt|Ser/Plas|Nar/Nom| Count</t>
  </si>
  <si>
    <t>Vanillylmandelate|SCnc|Pt|CSF|Qn| Count</t>
  </si>
  <si>
    <t>Niacin|SCnc|Pt|Bld|Qn| Count</t>
  </si>
  <si>
    <t>Nitrogen|SCnc|Pt|Urine|Qn| Count</t>
  </si>
  <si>
    <t>Adenosine deaminase|CSub|Pt|RBC|Qn| Count</t>
  </si>
  <si>
    <t>1,4-Alpha glucan branching enzyme|CCnt|Pt|Fibroblasts|Qn| Count</t>
  </si>
  <si>
    <t>IgM clearance/Albumin clearance|Ratio|Pt|Ser+CSF|Qn| Count</t>
  </si>
  <si>
    <t>Catecholamine metabolites pattern|Imp|Pt|Ser/Plas|Nar/Nom| Count</t>
  </si>
  <si>
    <t>Creatine transport protein|CCnt|Pt|Fibroblasts|Qn| Count</t>
  </si>
  <si>
    <t>N6-Acetyl-L-lysine|SCnc|Pt|Ser/Plas|Qn| Count</t>
  </si>
  <si>
    <t>Alanylproline/Creatinine|SRto|Pt|Urine|Qn| Count</t>
  </si>
  <si>
    <t>R- &amp; S-beta aminoisobutyrate &amp; D- &amp; L-serine pattern|Imp|Pt|Urine|Nar/Nom| Count</t>
  </si>
  <si>
    <t>Alanylproline|SCnc|Pt|Ser/Plas|Qn| Count</t>
  </si>
  <si>
    <t>Adenine phosphoribosyltransferase|CSub|Pt|RBC|Qn| Count</t>
  </si>
  <si>
    <t>Adenosine deaminase|CCnt|Pt|WBC|Qn| Count</t>
  </si>
  <si>
    <t>Adenylosuccinate lyase|CSub|Pt|RBC|Qn| Count</t>
  </si>
  <si>
    <t>Alcohol dehydrogenase|CCnt|Pt|Liver|Qn| Count</t>
  </si>
  <si>
    <t>Alpha fucosidase|CCnc|Pt|Bld.dot|Qn| Count</t>
  </si>
  <si>
    <t>Alpha-N-acetylgalactosaminidase|CCnc|Pt|Bld.dot|Qn| Count</t>
  </si>
  <si>
    <t>Arginase|CCnt|Pt|RBC|Qn| Count</t>
  </si>
  <si>
    <t>Beta glucuronidase|CCnc|Pt|Bld.dot|Qn| Count</t>
  </si>
  <si>
    <t>Beta-N-acetylhexosaminidase|CCnc|Pt|Bld.dot|Qn| Count</t>
  </si>
  <si>
    <t>Dihydropteridine reductase|CCnt|Pt|RBC|Qn| Count</t>
  </si>
  <si>
    <t>Galactose 1 phosphate uridyl transferase|CSub|Pt|RBC|Qn| Count</t>
  </si>
  <si>
    <t>Hypoxanthine phosphoribosyltransferase|CSub|Pt|RBC|Qn| Count</t>
  </si>
  <si>
    <t>Iduronate-2-Sulfatase|CCnc|Pt|Bld.dot|Qn| Count</t>
  </si>
  <si>
    <t>N-Acetylgalactosamine-4-Sulfatase|CCnc|Pt|Bld.dot|Qn| Count</t>
  </si>
  <si>
    <t>Phosphorylase|CCnt|Pt|RBC|Qn| Count</t>
  </si>
  <si>
    <t>Porphobilinogen synthase|CCnt|Pt|RBC|Qn| Count</t>
  </si>
  <si>
    <t>Purine nucleoside phosphorylase|CSub|Pt|RBC|Qn| Count</t>
  </si>
  <si>
    <t>Purine nucleoside phosphorylase|CCnc|Pt|Bld.dot|Qn| Count</t>
  </si>
  <si>
    <t>Thiopurine methyltransferase|CSub|Pt|RBC|Qn| Count</t>
  </si>
  <si>
    <t>Uridine diphosphate glucose-4-Epimerase|CCnt|Pt|RBC|Qn| Count</t>
  </si>
  <si>
    <t>Uridine monophosphate synthetase|CCnt|Pt|RBC|Qn| Count</t>
  </si>
  <si>
    <t>1,4-Cyclohexanediol/Creatinine|SRto|Pt|Urine|Qn| Count</t>
  </si>
  <si>
    <t>Phenylpropionylglycine|SCnc|Pt|Ser/Plas|Qn| Count</t>
  </si>
  <si>
    <t>Hexanoylglycine|SCnc|Pt|Ser/Plas|Qn| Count</t>
  </si>
  <si>
    <t>3,4-Dihydroxybutyrate/Creatinine|SRto|Pt|Urine|Qn| Count</t>
  </si>
  <si>
    <t>2,5-Furandicarboxylate|SCnc|Pt|Ser/Plas|Qn| Count</t>
  </si>
  <si>
    <t>Ethylmalonate|SCnc|Pt|Ser/Plas|Qn| Count</t>
  </si>
  <si>
    <t>5-Hydroxymethyl-2-Furoate/Creatinine|SRto|Pt|Urine|Qn| Count</t>
  </si>
  <si>
    <t>Salicylurate/Creatinine|SRto|Pt|Urine|Qn| Count</t>
  </si>
  <si>
    <t>3-Hydroxyadipate 3,6-lactone|SCnc|Pt|Ser/Plas|Qn| Count</t>
  </si>
  <si>
    <t>3,4-Dihydroxyhydrocinnamate|SCnc|Pt|Ser/Plas|Qn| Count</t>
  </si>
  <si>
    <t>Hydantoin-5-propionate/Creatinine|SRto|Pt|Urine|Qn| Count</t>
  </si>
  <si>
    <t>3-(3-Hydroxyphenyl)propanoate/Creatinine|SRto|Pt|Urine|Qn| Count</t>
  </si>
  <si>
    <t>Vanilloylglycine/Creatinine|SRto|Pt|Urine|Qn| Count</t>
  </si>
  <si>
    <t>Levulinate|SCnc|Pt|Ser/Plas|Qn| Count</t>
  </si>
  <si>
    <t>4-Hydroxyvalerate/Creatinine|SRto|Pt|Urine|Qn| Count</t>
  </si>
  <si>
    <t>3,5-Dihydroxybenzoate/Creatinine|SRto|Pt|Urine|Qn| Count</t>
  </si>
  <si>
    <t>Lactyl lactate/Creatinine|SRto|Pt|Urine|Qn| Count</t>
  </si>
  <si>
    <t>3,4-Dihydroxybutyrate|SCnc|Pt|Ser/Plas|Qn| Count</t>
  </si>
  <si>
    <t>Salicylurate|SCnc|Pt|Ser/Plas|Qn| Count</t>
  </si>
  <si>
    <t>3,4-Dihydroxyhydrocinnamate/Creatinine|SRto|Pt|Urine|Qn| Count</t>
  </si>
  <si>
    <t>3-Hydroxyphenylacetate|SCnc|Pt|Ser/Plas|Qn| Count</t>
  </si>
  <si>
    <t>Furoylglycine|SCnc|Pt|Ser/Plas|Qn| Count</t>
  </si>
  <si>
    <t>3-Hydroxysuberate.unsaturated|SCnc|Pt|Ser/Plas|Qn| Count</t>
  </si>
  <si>
    <t>Pimelate/Creatinine|SRto|Pt|Urine|Qn| Count</t>
  </si>
  <si>
    <t>Azelate|SCnc|Pt|Ser/Plas|Qn| Count</t>
  </si>
  <si>
    <t>Hydantoin-5-propionate|SCnc|Pt|Ser/Plas|Qn| Count</t>
  </si>
  <si>
    <t>3-Hydroxybenzoate|SCnc|Pt|Ser/Plas|Qn| Count</t>
  </si>
  <si>
    <t>4-Hydroxyhippurate/Creatinine|SRto|Pt|Urine|Qn| Count</t>
  </si>
  <si>
    <t>Furoylglycine/Creatinine|SRto|Pt|Urine|Qn| Count</t>
  </si>
  <si>
    <t>3-Hydroxyhippurate/Creatinine|SRto|Pt|Urine|Qn| Count</t>
  </si>
  <si>
    <t>4-Hydroxyvalerate|SCnc|Pt|Ser/Plas|Qn| Count</t>
  </si>
  <si>
    <t>4-Hydroxyhippurate|SCnc|Pt|Ser/Plas|Qn| Count</t>
  </si>
  <si>
    <t>Levulinate/Creatinine|SRto|Pt|Urine|Qn| Count</t>
  </si>
  <si>
    <t>4-Hydroxy-3-Methoxyphenyllactate|SCnc|Pt|Ser/Plas|Qn| Count</t>
  </si>
  <si>
    <t>Desaminotyrosine|SCnc|Pt|Ser/Plas|Qn| Count</t>
  </si>
  <si>
    <t>P-cresol/Creatinine|SRto|Pt|Urine|Qn| Count</t>
  </si>
  <si>
    <t>4-Hydroxymandelate|SCnc|Pt|Ser/Plas|Qn| Count</t>
  </si>
  <si>
    <t>Decenedioate|SCnc|Pt|Ser/Plas|Qn| Count</t>
  </si>
  <si>
    <t>3-Hydroxyhippurate|SCnc|Pt|Ser/Plas|Qn| Count</t>
  </si>
  <si>
    <t>Suberylglycine|SCnc|Pt|Ser/Plas|Qn| Count</t>
  </si>
  <si>
    <t>Vanilloylglycine|SCnc|Pt|Ser/Plas|Qn| Count</t>
  </si>
  <si>
    <t>1,4-Cyclohexanediol|SCnc|Pt|Ser/Plas|Qn| Count</t>
  </si>
  <si>
    <t>N-acetyltyrosine|SCnc|Pt|Ser/Plas|Qn| Count</t>
  </si>
  <si>
    <t>Gentisate|SCnc|Pt|Ser/Plas|Qn| Count</t>
  </si>
  <si>
    <t>Octenedioate|SCnc|Pt|Ser/Plas|Qn| Count</t>
  </si>
  <si>
    <t>Desaminotyrosine/Creatinine|SRto|Pt|Urine|Qn| Count</t>
  </si>
  <si>
    <t>3-Hydroxybenzoate/Creatinine|SRto|Pt|Urine|Qn| Count</t>
  </si>
  <si>
    <t>Pimelate|SCnc|Pt|Ser/Plas|Qn| Count</t>
  </si>
  <si>
    <t>4-Deoxythreonate|SCnc|Pt|Ser/Plas|Qn| Count</t>
  </si>
  <si>
    <t>Lactyl lactate|SCnc|Pt|Ser/Plas|Qn| Count</t>
  </si>
  <si>
    <t>2,5-Furandicarboxylate/Creatinine|SRto|Pt|Urine|Qn| Count</t>
  </si>
  <si>
    <t>3-(3-Hydroxyphenyl)propanoate|SCnc|Pt|Ser/Plas|Qn| Count</t>
  </si>
  <si>
    <t>P-cresol|SCnc|Pt|Ser/Plas|Qn| Count</t>
  </si>
  <si>
    <t>3-Hydroxysebacate.unsaturated|SCnc|Pt|Ser/Plas|Qn| Count</t>
  </si>
  <si>
    <t>3,5-Dihydroxybenzoate|SCnc|Pt|Ser/Plas|Qn| Count</t>
  </si>
  <si>
    <t>4-Deoxythreonate/Creatinine|SRto|Pt|Urine|Qn| Count</t>
  </si>
  <si>
    <t>5-Hydroxymethyl-2-Furoate|SCnc|Pt|Ser/Plas|Qn| Count</t>
  </si>
  <si>
    <t>Mucopolysaccharidosis type I|Imp|Pt|Bld.dot|Nar/Nom| Count</t>
  </si>
  <si>
    <t>Mucopolysaccharidosis type I newborn screening comment-discussion|Txt|Pt|Bld.dot|Nar/Nom| Count</t>
  </si>
  <si>
    <t>Folate &amp; tryptophan &amp; metabolites pattern|Imp|Pt|CSF|Nar/Nom| Count</t>
  </si>
  <si>
    <t>Allocystathionine|SCnc|Pt|Ser/Plas|Qn| Count</t>
  </si>
  <si>
    <t>Levodopa/Creatinine|SRto|Pt|Urine|Qn| Count</t>
  </si>
  <si>
    <t>Beta-ureidoisobutyrate|SCnc|Pt|Ser/Plas|Qn| Count</t>
  </si>
  <si>
    <t>Aspartylglycine|SCnc|Pt|Ser/Plas|Qn| Count</t>
  </si>
  <si>
    <t>L-homoarginine/Creatinine|SRto|Pt|Urine|Qn| Count</t>
  </si>
  <si>
    <t>Prolylhydroxyproline|SCnc|Pt|Ser/Plas|Qn| Count</t>
  </si>
  <si>
    <t>Aspartylglycosamine|SCnc|Pt|Ser/Plas|Qn| Count</t>
  </si>
  <si>
    <t>Alpha aminoisobutyrate|SCnc|Pt|Ser/Plas|Qn| Count</t>
  </si>
  <si>
    <t>N-alpha acetyllysine|SCnc|Pt|Ser/Plas|Qn| Count</t>
  </si>
  <si>
    <t>Homocitrulline/Creatinine|SRto|Pt|Urine|Qn| Count</t>
  </si>
  <si>
    <t>Allocystathionine/Creatinine|SRto|Pt|Urine|Qn| Count</t>
  </si>
  <si>
    <t>Glycylproline/Creatinine|SRto|Pt|Urine|Qn| Count</t>
  </si>
  <si>
    <t>N,N'-dimethylarginine|SCnc|Pt|Ser/Plas|Qn| Count</t>
  </si>
  <si>
    <t>D-serine/Creatinine|SRto|Pt|Urine|Qn| Count</t>
  </si>
  <si>
    <t>N-monomethylarginine/Creatinine|SRto|Pt|Urine|Qn| Count</t>
  </si>
  <si>
    <t>Beta alanine &amp; Beta aminoisobutyrate &amp; Gamma aminobutyrate pattern|Imp|Pt|Urine|Nar/Nom| Count</t>
  </si>
  <si>
    <t>Cysteate/Creatinine|SRto|Pt|Urine|Qn| Count</t>
  </si>
  <si>
    <t>Glutathione.reduced|SCnc|Pt|Ser/Plas|Qn| Count</t>
  </si>
  <si>
    <t>L-serine|SCnc|Pt|CSF|Qn| Count</t>
  </si>
  <si>
    <t>Homocarnosine|SCnc|Pt|Ser/Plas|Qn| Count</t>
  </si>
  <si>
    <t>S-beta aminoisobutyrate|SCnc|Pt|Ser/Plas|Qn| Count</t>
  </si>
  <si>
    <t>Cysteate|SCnc|Pt|Ser/Plas|Qn| Count</t>
  </si>
  <si>
    <t>Saccharopine|SCnc|Pt|Ser/Plas|Qn| Count</t>
  </si>
  <si>
    <t>2-Methyltyrosine|SCnc|Pt|Ser/Plas|Qn| Count</t>
  </si>
  <si>
    <t>Glutathione.oxidized|SCnc|Pt|Ser/Plas|Qn| Count</t>
  </si>
  <si>
    <t>D-serine|SCnc|Pt|Ser/Plas|Qn| Count</t>
  </si>
  <si>
    <t>Prolylhydroxyproline/Creatinine|SRto|Pt|Urine|Qn| Count</t>
  </si>
  <si>
    <t>L-homoarginine|SCnc|Pt|Ser/Plas|Qn| Count</t>
  </si>
  <si>
    <t>R- &amp; S-beta aminoisobutyrate &amp; D- &amp; L-serine pattern|Imp|Pt|CSF|Nar/Nom| Count</t>
  </si>
  <si>
    <t>N-monomethylarginine|SCnc|Pt|Ser/Plas|Qn| Count</t>
  </si>
  <si>
    <t>R-beta aminoisobutyrate|SCnc|Pt|Ser/Plas|Qn| Count</t>
  </si>
  <si>
    <t>S-beta aminoisobutyrate|SCnc|Pt|CSF|Qn| Count</t>
  </si>
  <si>
    <t>Glycylproline|SCnc|Pt|Ser/Plas|Qn| Count</t>
  </si>
  <si>
    <t>L-serine|SCnc|Pt|Ser/Plas|Qn| Count</t>
  </si>
  <si>
    <t>S-beta aminoisobutyrate/Creatinine|SRto|Pt|Urine|Qn| Count</t>
  </si>
  <si>
    <t>Formiminoglutamate/Creatinine|SRto|Pt|Urine|Qn| Count</t>
  </si>
  <si>
    <t>R-beta aminoisobutyrate/Creatinine|SRto|Pt|Urine|Qn| Count</t>
  </si>
  <si>
    <t>Alpha aminoisobutyrate/Creatinine|SRto|Pt|Urine|Qn| Count</t>
  </si>
  <si>
    <t>5-S-cysteinyldopa|SCnc|Pt|Ser/Plas|Qn| Count</t>
  </si>
  <si>
    <t>Aspartylglycine/Creatinine|SRto|Pt|Urine|Qn| Count</t>
  </si>
  <si>
    <t>L-leucyl-L-proline/Creatinine|SRto|Pt|Urine|Qn| Count</t>
  </si>
  <si>
    <t>N-alpha acetyllysine/Creatinine|SRto|Pt|Urine|Qn| Count</t>
  </si>
  <si>
    <t>Formiminoglutamate|SCnc|Pt|Ser/Plas|Qn| Count</t>
  </si>
  <si>
    <t>R-beta aminoisobutyrate|SCnc|Pt|CSF|Qn| Count</t>
  </si>
  <si>
    <t>R- &amp; S-beta aminoisobutyrate &amp; D- &amp; L-serine pattern|Imp|Pt|Ser/Plas|Nar/Nom| Count</t>
  </si>
  <si>
    <t>L-homoserine|SCnc|Pt|Ser/Plas|Qn| Count</t>
  </si>
  <si>
    <t>Homocarnosine/Creatinine|SRto|Pt|Urine|Qn| Count</t>
  </si>
  <si>
    <t>L-leucyl-L-proline|SCnc|Pt|Ser/Plas|Qn| Count</t>
  </si>
  <si>
    <t>N6-Acetyl-L-lysine/Creatinine|SRto|Pt|Urine|Qn| Count</t>
  </si>
  <si>
    <t>N,N-dimethylarginine/Creatinine|SRto|Pt|Urine|Qn| Count</t>
  </si>
  <si>
    <t>Aspartylglycosamine/Creatinine|SRto|Pt|Urine|Qn| Count</t>
  </si>
  <si>
    <t>Glutathione.oxidized/Creatinine|SRto|Pt|Urine|Qn| Count</t>
  </si>
  <si>
    <t>Beta alanine &amp; Beta aminoisobutyrate &amp; Gamma aminobutyrate pattern|Imp|Pt|Ser/Plas|Nar/Nom| Count</t>
  </si>
  <si>
    <t>N,N'-dimethylarginine/Creatinine|SRto|Pt|Urine|Qn| Count</t>
  </si>
  <si>
    <t>Saccharopine/Creatinine|SRto|Pt|Urine|Qn| Count</t>
  </si>
  <si>
    <t>Glutathione.reduced/Creatinine|SRto|Pt|Urine|Qn| Count</t>
  </si>
  <si>
    <t>Beta alanine &amp; Beta aminoisobutyrate &amp; Gamma aminobutyrate pattern|Imp|Pt|CSF|Nar/Nom| Count</t>
  </si>
  <si>
    <t>5-S-cysteinyldopa/Creatinine|SRto|Pt|Urine|Qn| Count</t>
  </si>
  <si>
    <t>L-homoserine/Creatinine|SRto|Pt|Urine|Qn| Count</t>
  </si>
  <si>
    <t>L-serine/Creatinine|SRto|Pt|Urine|Qn| Count</t>
  </si>
  <si>
    <t>Delta aminolevulinate|SCnc|Pt|Ser/Plas|Qn| Count</t>
  </si>
  <si>
    <t>Beta-ureidoisobutyrate/Creatinine|SRto|Pt|Urine|Qn| Count</t>
  </si>
  <si>
    <t>D-serine|SCnc|Pt|CSF|Qn| Count</t>
  </si>
  <si>
    <t>Homocysteine cysteine disulfide/Creatinine|SRto|Pt|Urine|Qn| Count</t>
  </si>
  <si>
    <t>Dihydrothymine|SCnc|Pt|CSF|Qn| Count</t>
  </si>
  <si>
    <t>5-Aminoimidazole-4-carboxamide|SCnc|Pt|CSF|Qn| Count</t>
  </si>
  <si>
    <t>Dihydroorotate|SCnc|Pt|Urine|Qn| Count</t>
  </si>
  <si>
    <t>Dihydroorotate|SCnc|Pt|Ser/Plas|Qn| Count</t>
  </si>
  <si>
    <t>Cytosine|SCnc|Pt|Ser/Plas|Qn| Count</t>
  </si>
  <si>
    <t>N-carbamoyl beta alanine|SCnc|Pt|Ser/Plas|Qn| Count</t>
  </si>
  <si>
    <t>Pseudouridine|SCnc|Pt|Ser/Plas|Qn| Count</t>
  </si>
  <si>
    <t>Cytosine/Creatinine|SRto|Pt|Urine|Qn| Count</t>
  </si>
  <si>
    <t>Purine &amp; Pyrimidine pattern|Imp|Pt|Ser/Plas|Nar/Nom| Count</t>
  </si>
  <si>
    <t>Guanosine|SCnc|Pt|CSF|Qn| Count</t>
  </si>
  <si>
    <t>Dihydroorotate|SCnc|Pt|CSF|Qn| Count</t>
  </si>
  <si>
    <t>Guanine|SCnc|Pt|CSF|Qn| Count</t>
  </si>
  <si>
    <t>N-carbamoyl beta alanine|SCnc|Pt|CSF|Qn| Count</t>
  </si>
  <si>
    <t>Purine &amp; Pyrimidine pattern|Imp|Pt|CSF|Nar/Nom| Count</t>
  </si>
  <si>
    <t>5,6-Dihydrouridine|SCnc|Pt|Ser/Plas|Qn| Count</t>
  </si>
  <si>
    <t>Dihydrothymine|SCnc|Pt|Ser/Plas|Qn| Count</t>
  </si>
  <si>
    <t>Guanosine|SCnc|Pt|Ser/Plas|Qn| Count</t>
  </si>
  <si>
    <t>Cytidine|SCnc|Pt|CSF|Qn| Count</t>
  </si>
  <si>
    <t>5-Aminoimidazole-4-carboxamide/Creatinine|SCnc|Pt|Urine|Qn| Count</t>
  </si>
  <si>
    <t>Pseudouridine|SCnc|Pt|CSF|Qn| Count</t>
  </si>
  <si>
    <t>Cytidine|SCnc|Pt|Ser/Plas|Qn| Count</t>
  </si>
  <si>
    <t>5,6-Dihydrouridine|SCnc|Pt|CSF|Qn| Count</t>
  </si>
  <si>
    <t>Purine &amp; Pyrimidine pattern|Imp|Pt|Urine|Nar/Nom| Count</t>
  </si>
  <si>
    <t>5,6-Dihydrouridine/Creatinine|SRto|Pt|Urine|Qn| Count</t>
  </si>
  <si>
    <t>5-Aminoimidazole-4-carboxamide|SCnc|Pt|Ser/Plas|Qn| Count</t>
  </si>
  <si>
    <t>2,8-Dihydroxyadenine|SCnc|Pt|CSF|Qn| Count</t>
  </si>
  <si>
    <t>5,6-Dihydrouracil|SCnc|Pt|Ser/Plas|Qn| Count</t>
  </si>
  <si>
    <t>Cytosine|SCnc|Pt|CSF|Qn| Count</t>
  </si>
  <si>
    <t>Cytidine/Creatinine|SRto|Pt|Urine|Qn| Count</t>
  </si>
  <si>
    <t>5,6-Dihydrouracil/Creatinine|SRto|Pt|Urine|Qn| Count</t>
  </si>
  <si>
    <t>5-hydroxymethyluracil|SCnc|Pt|CSF|Qn| Count</t>
  </si>
  <si>
    <t>2,8-Dihydroxyadenine/Creatinine|SRto|Pt|Urine|Qn| Count</t>
  </si>
  <si>
    <t>5-hydroxymethyluracil|SCnc|Pt|Ser/Plas|Qn| Count</t>
  </si>
  <si>
    <t>Guanine|SCnc|Pt|Ser/Plas|Qn| Count</t>
  </si>
  <si>
    <t>2,8-Dihydroxyadenine|SCnc|Pt|Ser/Plas|Qn| Count</t>
  </si>
  <si>
    <t>5,6-Dihydrouracil|SCnc|Pt|CSF|Qn| Count</t>
  </si>
  <si>
    <t>Eicosadienoate|SCnc|Pt|Ser/Plas|Qn| Count</t>
  </si>
  <si>
    <t>Octadecatetraenoate|SCnc|Pt|Ser/Plas|Qn| Count</t>
  </si>
  <si>
    <t>cis-11-Eicosenoate|EntSub|Pt|RBC|Qn| Count</t>
  </si>
  <si>
    <t>Docosadienoate|EntSub|Pt|RBC|Qn| Count</t>
  </si>
  <si>
    <t>Docosadienoate|SCnc|Pt|Ser/Plas|Qn| Count</t>
  </si>
  <si>
    <t>cis-11-Eicosenoate|SCnc|Pt|Ser/Plas|Qn| Count</t>
  </si>
  <si>
    <t>cis-11,14-Eicosadienoate|SCnc|Pt|Ser/Plas|Qn| Count</t>
  </si>
  <si>
    <t>Fatty acids.very long chain.C22:1n9|SCnc|Pt|Ser/Plas|Qn| Count</t>
  </si>
  <si>
    <t>cis-13-Eicosenoate|EntSub|Pt|RBC|Qn| Count</t>
  </si>
  <si>
    <t>cis-13-Eicosenoate|SCnc|Pt|Ser/Plas|Qn| Count</t>
  </si>
  <si>
    <t>Homo-gamma linolenate|EntSub|Pt|RBC|Qn| Count</t>
  </si>
  <si>
    <t>Eicosadienoate|EntSub|Pt|RBC|Qn| Count</t>
  </si>
  <si>
    <t>Octadecatetraenoate|EntSub|Pt|RBC|Qn| Count</t>
  </si>
  <si>
    <t>Fatty acids.very long chain.C26:1/C22:0|SRto|Pt|Ser/Plas|Qn| Count</t>
  </si>
  <si>
    <t>Potassium|MCnt|Pt|Hair|Qn| Count</t>
  </si>
  <si>
    <t>Glycyl-4-hydroxyproline/Creatinine|SRto|Pt|Urine|Qn| Count</t>
  </si>
  <si>
    <t>Glucosamine|SCnc|Pt|Ser/Plas|Qn| Count</t>
  </si>
  <si>
    <t>Glutamylphenylalanine/Creatinine|SRto|Pt|Urine|Qn| Count</t>
  </si>
  <si>
    <t>Galactosamine/Creatinine|SRto|Pt|Urine|Qn| Count</t>
  </si>
  <si>
    <t>Glutamylphenylalanine|SCnc|Pt|Ser/Plas|Qn| Count</t>
  </si>
  <si>
    <t>Glycyl-4-hydroxyproline|SCnc|Pt|Ser/Plas|Qn| Count</t>
  </si>
  <si>
    <t>Glucosamine/Creatinine|SRto|Pt|Urine|Qn| Count</t>
  </si>
  <si>
    <t>L-2-hydroxyglutarate/Creatinine|SRto|Pt|Urine|Qn| Count</t>
  </si>
  <si>
    <t>D-2-hydroxyglutarate/Creatinine|SRto|Pt|Urine|Qn| Count</t>
  </si>
  <si>
    <t>Galactosamine|SCnc|Pt|Ser/Plas|Qn| Count</t>
  </si>
  <si>
    <t>Monolysocardiolipin/cardiolipin|SRto|Pt|Bld.dot|Qn| Count</t>
  </si>
  <si>
    <t>N-methylhistamine/Creatinine|SRto|Timed collection|Urine|Qn| Count</t>
  </si>
  <si>
    <t>Soluble CD27|ACnc|Pt|CSF|Qn| Count</t>
  </si>
  <si>
    <t>Soluble CD27|ACnc|Pt|Ser/Plas|Qn| Count</t>
  </si>
  <si>
    <t>3-Methoxytyramine/Creatinine|SRto|Pt|Urine|Qn| Count</t>
  </si>
  <si>
    <t>Etiocholanolone|SCnc|Pt|Ser/Plas|Qn| Count</t>
  </si>
  <si>
    <t>Galactosylhydroxylysine/Creatinine|SRto|Pt|Urine|Qn| Count</t>
  </si>
  <si>
    <t>27-Norcholestanehexol/Creatinine|Ratio|Pt|Urine|Qn| Count</t>
  </si>
  <si>
    <t>5-beta-cholestane-3-alpha,7-alpha,12-alpha,23-tetrol/Creatinine|Ratio|Pt|Urine|Qn| Count</t>
  </si>
  <si>
    <t>5-beta-cholestane-3-alpha,7-alpha,12-alpha,24,25-pentol/Creatinine|Ratio|Pt|Urine|Qn| Count</t>
  </si>
  <si>
    <t>Bile alcohols|Imp|Pt|Urine|Ord| Count</t>
  </si>
  <si>
    <t>Bile alcohols pattern|Imp|Pt|Urine|Nar/Nom| Count</t>
  </si>
  <si>
    <t>2-Amino-4-hydroxypteridine|SCnc|Pt|CSF|Qn| Count</t>
  </si>
  <si>
    <t>2-Amino-4-hydroxypteridine|SCnc|Pt|Ser/Plas|Qn| Count</t>
  </si>
  <si>
    <t>2-Amino-4-hydroxypteridine/Creatinine|SRto|Pt|Ser/Plas|Qn| Count</t>
  </si>
  <si>
    <t>Pterins pattern|Imp|Pt|Urine|Nar/Nom| Count</t>
  </si>
  <si>
    <t>Pterins pattern|Imp|Pt|Ser/Plas|Nar/Nom| Count</t>
  </si>
  <si>
    <t>Pterins pattern|Imp|Pt|CSF|Nar/Nom| Count</t>
  </si>
  <si>
    <t>S-adenosylhomocysteine|SCnc|Pt|CSF|Qn| Count</t>
  </si>
  <si>
    <t>S-adenosylhomocysteine|SCnc|Pt|Ser/Plas|Qn| Count</t>
  </si>
  <si>
    <t>S-adenosylhomocysteine/Creatinine|SRto|Pt|Urine|Qn| Count</t>
  </si>
  <si>
    <t>S-adenosylmethionine|SCnc|Pt|CSF|Qn| Count</t>
  </si>
  <si>
    <t>S-adenosylmethionine &amp; S-adenosylhomocystine pattern|Imp|Pt|CSF|Nar/Nom| Count</t>
  </si>
  <si>
    <t>S-adenosylmethionine &amp; S-adenosylhomocystine pattern|Imp|Pt|Ser/Plas|Nar/Nom| Count</t>
  </si>
  <si>
    <t>S-adenosylmethionine/Creatinine|SRto|Pt|Urine|Qn| Count</t>
  </si>
  <si>
    <t>Xanthopterin|SCnc|Pt|Ser/Plas|Qn| Count</t>
  </si>
  <si>
    <t>Xanthopterin|SCnc|Pt|CSF|Qn| Count</t>
  </si>
  <si>
    <t>Xanthopterin/Creatinine|SRto|Pt|Urine|Qn| Count</t>
  </si>
  <si>
    <t>Biotinidase|CCnt|Pt|Ser/Plas|Qn| Count</t>
  </si>
  <si>
    <t>Chitotriosidase|CCnt|Pt|Ser/Plas|Qn| Count</t>
  </si>
  <si>
    <t>Choriogonadotropin (pregnancy test)|PrThr|Pt|Ser|Ord| Count</t>
  </si>
  <si>
    <t>Inosine triphosphate pyrophosphatase|CSub|Pt|RBC|Qn| Count</t>
  </si>
  <si>
    <t>Beta-N-acetylhexosaminidase.A|CCnc|Pt|Bld.dot|Qn| Count</t>
  </si>
  <si>
    <t>Immunoglobulin light chains.lambda.free|MCnc|Pt|Ser|Qn| Count</t>
  </si>
  <si>
    <t>Pepsin A+Pepsinogen A|MCnc|Pt|Respiratory.lower|Qn| Count</t>
  </si>
  <si>
    <t>Pepsin A+Pepsinogen A|Imp|Pt|Respiratory.lower|Nar/Nom| Count</t>
  </si>
  <si>
    <t>pH|LsCnc|Pt|Respiratory.lower|Qn| Count</t>
  </si>
  <si>
    <t>Protein|MCnc|Pt|Respiratory.lower|Qn| Count</t>
  </si>
  <si>
    <t>2-Methyltyrosine/Creatinine|SRto|Pt|Urine|Qn| Count</t>
  </si>
  <si>
    <t>Fractional excretion of magnesium|Ratio|Pt|Urine+Ser/Plas|Qn| Count</t>
  </si>
  <si>
    <t>Frataxin|MCnc|Pt|Bld|Qn| Count</t>
  </si>
  <si>
    <t>Frataxin|MCnc|Pt|Bld.dot|Qn| Count</t>
  </si>
  <si>
    <t>N,N-dimethylarginine|MCnc|Pt|Ser/Plas|Qn| Count</t>
  </si>
  <si>
    <t>Phytanoyl CoA hydroxlase|CCnt|Pt|Fibroblasts|Qn| Count</t>
  </si>
  <si>
    <t>Galactokinase|CCnt|Pt|RBC|Qn| Count</t>
  </si>
  <si>
    <t>Ubiquinone 10.reduced/Ubiquinone 10|MFr|Pt|Ser/Plas|Qn| Count</t>
  </si>
  <si>
    <t>Ubiquinone 10.reduced|MCnc|Pt|Ser/Plas|Qn| Count</t>
  </si>
  <si>
    <t>Beta-ureidopropionase|CCnt|Pt|Liver|Qn| Count</t>
  </si>
  <si>
    <t>Cryoglobulin.IgA|PrThr|Pt|Ser|Ord| Count</t>
  </si>
  <si>
    <t>Cryoglobulin.IgM|PrThr|Pt|Ser|Ord| Count</t>
  </si>
  <si>
    <t>Cryoglobulin.complement C3|PrThr|Pt|Ser|Ord| Count</t>
  </si>
  <si>
    <t>Palatinase|CCnt|Pt|Tsmi|Qn| Count</t>
  </si>
  <si>
    <t>Lactase|CCnt|Pt|Tsmi|Qn| Count</t>
  </si>
  <si>
    <t>Glucan 1,4 alpha glucosidase|CCnt|Pt|Tsmi|Qn| Count</t>
  </si>
  <si>
    <t>Lactate dehydrogenase|CCnc|Pt|Dial fld prt|Qn|Reaction: lactate to pyruvate Count</t>
  </si>
  <si>
    <t>Hydroxyapatite|EngDiff|Timed collection|Urine|Qn| Count</t>
  </si>
  <si>
    <t>Calcium oxalate|EngDiff|Timed collection|Urine|Qn| Count</t>
  </si>
  <si>
    <t>Glucose meter to reference method correlation|Ratio|Pt|Ser/Plas/Bld|Qn|Calculated Count</t>
  </si>
  <si>
    <t>Docosatrienoate|SCnc|Pt|Ser/Plas|Qn| Count</t>
  </si>
  <si>
    <t>Docosatrienoate|EntSub|Pt|RBC|Qn| Count</t>
  </si>
  <si>
    <t>Eicosatrienoate|EntSub|Pt|Ser/Plas|Qn| Count</t>
  </si>
  <si>
    <t>Eicosatrienoate|SCnc|Pt|Ser/Plas|Qn| Count</t>
  </si>
  <si>
    <t>U1 small nuclear ribonucleoprotein 70kD Ab.IgG|ACnc|Pt|Ser|Qn| Count</t>
  </si>
  <si>
    <t>Adipoylcarnitine (C6-DC)/Creatinine|SRto|Pt|Urine|Qn| Count</t>
  </si>
  <si>
    <t>Tiglylcarnitine (C5:1)/Creatinine|SRto|Pt|Urine|Qn| Count</t>
  </si>
  <si>
    <t>Amyloid A|MCnt|Pt|Tiss|Qn| Count</t>
  </si>
  <si>
    <t>Epipregnanolone/Creatinine|SRto|Pt|Urine|Qn| Count</t>
  </si>
  <si>
    <t>Ureidopropionate/Creatinine|SRto|Pt|Urine|Qn| Count</t>
  </si>
  <si>
    <t>Nonanoylcarnitine (C9)/Creatinine|SRto|Pt|Urine|Qn| Count</t>
  </si>
  <si>
    <t>Methylmalonylcarnitine (C4-DC)+3-Hydroxyisovalerylcarnitine (C5-OH)/Creatinine|SRto|Pt|Urine|Qn| Count</t>
  </si>
  <si>
    <t>Malonylcarnitine (C3-DC)+3-Hydroxybutyrylcarnitine (C4-OH)/Creatinine|SRto|Pt|Urine|Qn| Count</t>
  </si>
  <si>
    <t>Tetradecenoylcarnitine (C14:1)/Creatinine|SRto|Pt|Urine|Qn| Count</t>
  </si>
  <si>
    <t>Saccharopine|SCnc|Pt|CSF|Qn| Count</t>
  </si>
  <si>
    <t>Chemokine (C-C motif) ligand 17|MCnc|Pt|Ser|Qn| Count</t>
  </si>
  <si>
    <t>Myeloperoxidase Ab.IgG|PrThr|Pt|Ser/Plas|Ord| Count</t>
  </si>
  <si>
    <t>Tetrahydrodeoxycortisol/Creatinine|SRto|Timed collection|Urine|Qn| Count</t>
  </si>
  <si>
    <t>Tetrahydrocortisol/Creatinine|SRto|Pt|Urine|Qn| Count</t>
  </si>
  <si>
    <t>Tetrahydrocortisone/Creatinine|SRto|Pt|Urine|Qn| Count</t>
  </si>
  <si>
    <t>Tetrahydrocorticosterone/Creatinine|SRto|Pt|Urine|Qn| Count</t>
  </si>
  <si>
    <t>11-Dehydrotetrahydrocorticosterone/Creatinine|SRto|Pt|Urine|Qn| Count</t>
  </si>
  <si>
    <t>Pregnanediolone/Creatinine|SRto|Pt|Urine|Qn| Count</t>
  </si>
  <si>
    <t>16-Alpha hydroxypregnenolone/Creatinine|SRto|Pt|Urine|Qn| Count</t>
  </si>
  <si>
    <t>16-Ketoandrostenediol/Creatinine|SRto|Pt|Urine|Qn| Count</t>
  </si>
  <si>
    <t>16-Alpha hydroxydehydroepiandrosterone/Creatinine|SRto|Pt|Urine|Qn| Count</t>
  </si>
  <si>
    <t>16-Beta,18-dihydroxydehydroepiandrosterone/Creatinine|SRto|Pt|Urine|Qn| Count</t>
  </si>
  <si>
    <t>Beta cortolone/Creatinine|SRto|Pt|Urine|Qn| Count</t>
  </si>
  <si>
    <t>Allo-tetrahydrocortisol/Creatinine|SRto|Pt|Urine|Qn| Count</t>
  </si>
  <si>
    <t>Allo-tetrahydrocorticosterone/Creatinine|SRto|Pt|Urine|Qn| Count</t>
  </si>
  <si>
    <t>Alpha cortolone/Creatinine|SRto|Pt|Urine|Qn| Count</t>
  </si>
  <si>
    <t>Alpha cortol/Creatinine|SRto|Pt|Urine|Qn| Count</t>
  </si>
  <si>
    <t>Androstenetriol/Creatinine|SRto|Pt|Urine|Qn| Count</t>
  </si>
  <si>
    <t>3-Hydroxydodecanoylcarnitine (C12-OH)/Creatinine|SRto|Pt|Urine|Qn| Count</t>
  </si>
  <si>
    <t>3-Hydroxydecanoylcarnitine (C10-OH)/creatinine|SRto|Pt|Urine|Qn| Count</t>
  </si>
  <si>
    <t>3-Hydroxydecanoylcarnitine (C10-OH)|SCnc|Pt|Bld.dot|Qn| Count</t>
  </si>
  <si>
    <t>3 alpha, 15 beta, 17 alpha-Trihydroxypregnanediolone|SRat|Timed collection|Urine|Qn| Count</t>
  </si>
  <si>
    <t>3 alpha, 15 beta, 17 alpha-Trihydroxypregnanediolone|SCnc|Timed collection|Urine|Qn| Count</t>
  </si>
  <si>
    <t>Allo-pregnanediolone|SRat|Timed collection|Urine|Qn| Count</t>
  </si>
  <si>
    <t>Allo-pregnanediolone|SCnc|Timed collection|Urine|Qn| Count</t>
  </si>
  <si>
    <t>Allo-pregnanediolone|SCnc|Pt|Urine|Qn| Count</t>
  </si>
  <si>
    <t>3-Hydroxyisobutyrate dehydrogenase|CCnt|Pt|Fibroblasts|Qn| Count</t>
  </si>
  <si>
    <t>3-Hydroxyisobutyryl-CoA hydrolase|CCnt|Pt|Fibroblasts|Qn| Count</t>
  </si>
  <si>
    <t>3-Methylcrotonyl-CoA carboxylase|CCnt|Pt|Fibroblasts|Qn| Count</t>
  </si>
  <si>
    <t>3-Methylglutaconyl-CoA hydratase|CCnt|Pt|Fibroblasts|Qn| Count</t>
  </si>
  <si>
    <t>Alkyl-dihydroxyacetonephosphate synthase|CCnt|Pt|Fibroblasts|Qn| Count</t>
  </si>
  <si>
    <t>Alpha-methylacyl CoA racemase|CCnt|Pt|Fibroblasts|Qn| Count</t>
  </si>
  <si>
    <t>Amylo-alpha-1,6-glucosidase|CCnt|Pt|WBC|Qn| Count</t>
  </si>
  <si>
    <t>Cystathionine beta synthase|CCnt|Pt|Fibroblasts|Qn| Count</t>
  </si>
  <si>
    <t>Ribose-5-phosphate isomerase|CCnt|Pt|Lymphoblasts|Qn| Count</t>
  </si>
  <si>
    <t>Ribose-5-phosphate isomerase|CCnt|Pt|Fibroblasts|Qn| Count</t>
  </si>
  <si>
    <t>Interleukin 17A|MCnc|Pt|Ser/Plas|Qn| Count</t>
  </si>
  <si>
    <t>Peripheral deiodinase activity|SRat|Pt|Ser/Plas|Qn| Count</t>
  </si>
  <si>
    <t>Thyroid secretory capacity|SRat|Pt|Ser/Plas|Qn| Count</t>
  </si>
  <si>
    <t>Methylmalonate|SCnc|Pt|Bld.dot|Qn| Count</t>
  </si>
  <si>
    <t>2-Methylcitrate|SCnc|Pt|Bld.dot|Qn| Count</t>
  </si>
  <si>
    <t>Androsterone+etiocholanolone/Tetrahydrocortisone+tetrahydrocortisol+5-alpha tetrahydrocortisol|SRto|Pt|Urine|Qn| Count</t>
  </si>
  <si>
    <t>Pregnanediolone+pregnanetriol/Androsterone+etiocholanolone|SRto|Timed collection|Urine|Qn| Count</t>
  </si>
  <si>
    <t>Pregnanediolone+pregnanetriol/Androsterone+etiocholanolone|SRto|Pt|Urine|Qn| Count</t>
  </si>
  <si>
    <t>Pregnanediolone+pregnanetriol/Tetrahydrocortisone+tetrahydrocortisol+5-alpha tetrahydrocortisol|SRto|Pt|Urine|Qn| Count</t>
  </si>
  <si>
    <t>Pregnanediolone+pregnanetriol/Tetrahydrocortisone+tetrahydrocortisol+5-alpha tetrahydrocortisol|SRto|Timed collection|Urine|Qn| Count</t>
  </si>
  <si>
    <t>Tetrahydrocortisol+allo-tetrahydrocortisol/Tetrahydrocortisone|SRto|Pt|Urine|Qn| Count</t>
  </si>
  <si>
    <t>3-Hydroxydecenoylcarnitine (C10:1-OH)|SCnc|Pt|Ser/Plas|Qn| Count</t>
  </si>
  <si>
    <t>Ethylmalonate|SCnc|Pt|Bld.dot|Qn| Count</t>
  </si>
  <si>
    <t>Methylsuccinate|SCnc|Pt|Bld.dot|Qn| Count</t>
  </si>
  <si>
    <t>Glutarate|SCnc|Pt|Bld.dot|Qn| Count</t>
  </si>
  <si>
    <t>3-Hydroxyglutarate|SCnc|Pt|Bld.dot|Qn| Count</t>
  </si>
  <si>
    <t>Oligosaccharides pattern|Imp|Pt|Fibroblasts|Nar/Nom|Screen Count</t>
  </si>
  <si>
    <t>Oligosaccharides pattern|Imp|Pt|WBC|Nar/Nom|Screen Count</t>
  </si>
  <si>
    <t>Urobilinogen|SCnt|Pt|Stool|Qn| Count</t>
  </si>
  <si>
    <t>Dicarboxyhexenoylcarnitine (C6:1-DC)/Creatinine|SRto|Pt|Urine|Qn| Count</t>
  </si>
  <si>
    <t>Dicarboxyhexenoylcarnitine (C6:1-DC)|SCnc|Pt|Bld.dot|Qn| Count</t>
  </si>
  <si>
    <t>Glutamate decarboxylase Ab|PrThr|Pt|CSF|Ord| Count</t>
  </si>
  <si>
    <t>Thyrotropin receptor Ab|PrThr|Pt|Ser|Ord| Count</t>
  </si>
  <si>
    <t>Glutamate decarboxylase Ab|PrThr|Pt|Ser/Plas|Ord| Count</t>
  </si>
  <si>
    <t>Intravenous lipid emulsion|MCnc|Pt|Ser|Qn| Count</t>
  </si>
  <si>
    <t>Potassium|MCnc|Pt|RBC|Qn| Count</t>
  </si>
  <si>
    <t>GlycA|SCnc|Pt|Ser/Plas|Qn| Count</t>
  </si>
  <si>
    <t>Calcium-calmodulin-dependent protein kinase II activity actual/Normal|RelCCnc|Pt|Ser|Qn| Count</t>
  </si>
  <si>
    <t>Sodium|MCnc|Pt|RBC|Qn| Count</t>
  </si>
  <si>
    <t>11-Dehydrocorticosterone+tetrahydrocorticosterone+Allo-tetrahydrocorticosterone/Androsterone+etiocholanolone|SRto|Timed collection|Urine|Qn| Count</t>
  </si>
  <si>
    <t>11-Dehydrocorticosterone+tetrahydrocorticosterone+Allo-tetrahydrocorticosterone/Androsterone+etiocholanolone|SRto|Pt|Urine|Qn| Count</t>
  </si>
  <si>
    <t>11-Dehydrocorticosterone+tetrahydrocorticosterone+Allo-tetrahydrocorticosterone/Tetrahydrocortisone+tetrahydrocortisol+5-alpha tetrahydrocortisol|SRto|Pt|Urine|Qn| Count</t>
  </si>
  <si>
    <t>11-Dehydrocorticosterone+tetrahydrocorticosterone+Allo-tetrahydrocorticosterone/Tetrahydrocortisone+tetrahydrocortisol+5-alpha tetrahydrocortisol|SRto|Timed collection|Urine|Qn| Count</t>
  </si>
  <si>
    <t>Androsterone+etiocholanolone/Tetrahydrocortisone+tetrahydrocortisol+5-alpha tetrahydrocortisol|SRto|Timed collection|Urine|Qn| Count</t>
  </si>
  <si>
    <t>Tetrahydrocortisol+allo-tetrahydrocortisol/Tetrahydrocortisone|SRto|Timed collection|Urine|Qn| Count</t>
  </si>
  <si>
    <t>11-Deoxytetrahydrocorticosterone|SCnc|Pt|Urine|Qn| Count</t>
  </si>
  <si>
    <t>11-Deoxytetrahydrocorticosterone|SRat|Timed collection|Urine|Qn| Count</t>
  </si>
  <si>
    <t>11-Deoxytetrahydrocorticosterone|SCnc|Timed collection|Urine|Qn| Count</t>
  </si>
  <si>
    <t>11-Deoxytetrahydrocortisol/Tetrahydrocortisone+tetrahydrocortisol+5-alpha tetrahydrocortisol|SRto|Timed collection|Urine|Qn| Count</t>
  </si>
  <si>
    <t>11-Deoxytetrahydrocortisol/Tetrahydrocortisone+tetrahydrocortisol+5-alpha tetrahydrocortisol|SRto|Pt|Urine|Qn| Count</t>
  </si>
  <si>
    <t>3 alpha, 15 beta, 17 alpha-Trihydroxypregnanediolone|SCnc|Pt|Urine|Qn| Count</t>
  </si>
  <si>
    <t>Adenosine diphosphate|EntSub|Pt|Platelets|Qn| Count</t>
  </si>
  <si>
    <t>Calprotectin|MCnc|Pt|Stool|Qn| Count</t>
  </si>
  <si>
    <t>Cytochrome C oxidase|CCnt|Pt|WBC|Qn| Count</t>
  </si>
  <si>
    <t>Dehydroepiandrosterone/Tetrahydrocortisone+tetrahydrocortisol+5-alpha tetrahydrocortisol|SRto|Timed collection|Urine|Qn| Count</t>
  </si>
  <si>
    <t>Dehydroepiandrosterone/Tetrahydrocortisone+tetrahydrocortisol+5-alpha tetrahydrocortisol|SRto|Pt|Urine|Qn| Count</t>
  </si>
  <si>
    <t>Etiocholanolone/Androsterone|SRto|Pt|Urine|Qn| Count</t>
  </si>
  <si>
    <t>Etiocholanolone/Androsterone|SRto|Timed collection|Urine|Qn| Count</t>
  </si>
  <si>
    <t>Lysosomal acid lipase|CCnt|Pt|WBC|Qn| Count</t>
  </si>
  <si>
    <t>Pregnanediol/Tetrahydrocortisone+tetrahydrocortisol+5-alpha tetrahydrocortisol|SRto|Pt|Urine|Qn| Count</t>
  </si>
  <si>
    <t>Pregnanediol/Tetrahydrocortisone+tetrahydrocortisol+5-alpha tetrahydrocortisol|SRto|Timed collection|Urine|Qn| Count</t>
  </si>
  <si>
    <t>Pregnanediolone/Tetrahydrocortisone+tetrahydrocortisol+5-alpha tetrahydrocortisol|SRto|Pt|Urine|Qn| Count</t>
  </si>
  <si>
    <t>Pregnanediolone/Tetrahydrocortisone+tetrahydrocortisol+5-alpha tetrahydrocortisol|SRto|Timed collection|Urine|Qn| Count</t>
  </si>
  <si>
    <t>Pregnanetriol/Tetrahydrocortisone+tetrahydrocortisol+5-alpha tetrahydrocortisol|SRto|Timed collection|Urine|Qn| Count</t>
  </si>
  <si>
    <t>Pregnanetriol/Tetrahydrocortisone+tetrahydrocortisol+5-Alpha tetrahydrocortisol|SRto|Pt|Urine|Qn| Count</t>
  </si>
  <si>
    <t>Pregnanetriolone/Tetrahydrocortisone+tetrahydrocortisol+5-alpha tetrahydrocortisol|SRto|Pt|Urine|Qn| Count</t>
  </si>
  <si>
    <t>Pregnanetriolone/Tetrahydrocortisone+tetrahydrocortisol+5-alpha tetrahydrocortisol|SRto|Timed collection|Urine|Qn| Count</t>
  </si>
  <si>
    <t>Tetrahydrocorticosterone/Allo-tetrahydrocorticosterone|SRto|Pt|Urine|Qn| Count</t>
  </si>
  <si>
    <t>Tetrahydrocorticosterone/Allo-tetrahydrocorticosterone|SRto|Timed collection|Urine|Qn| Count</t>
  </si>
  <si>
    <t>Tetrahydrocortisol/5-alpha tetrahydrocortisol|SRto|Timed collection|Urine|Qn| Count</t>
  </si>
  <si>
    <t>Tetrahydrocortisol/5-alpha tetrahydrocortisol|SRto|Pt|Urine|Qn| Count</t>
  </si>
  <si>
    <t>Thromboxane beta 2|SCnc|Pt|Ser/Plas|Qn| Count</t>
  </si>
  <si>
    <t>Vascular endothelial growth factor D|MCnc|Pt|Ser/Plas|Qn| Count</t>
  </si>
  <si>
    <t>Signaling lymphocytic activation molecule (SLAM)-associated &amp; X-linked inhibitor of apoptosis protein|Imp|Pt|WBC|Nar/Nom| Count</t>
  </si>
  <si>
    <t>Calcium.ionized|SCnc|Pt|BldCRRT|Qn| Count</t>
  </si>
  <si>
    <t>Beta-2-Microglobulin|ACnc|Pt|Ser/Plas|Qn| Count</t>
  </si>
  <si>
    <t>Beta-2-Microglobulin|ACnc|Pt|Urine|Qn| Count</t>
  </si>
  <si>
    <t>Thyroglobulin Ab.IgG|ACnc|Pt|Ser/Plas|Qn| Count</t>
  </si>
  <si>
    <t>Thyroperoxidase Ab.IgG|ACnc|Pt|Ser/Plas|Qn| Count</t>
  </si>
  <si>
    <t>11-Deoxytetrahydrocorticosterone/Creatinine|SRto|Pt|Urine|Qn| Count</t>
  </si>
  <si>
    <t>Pregnanolone|SRat|Timed collection|Urine|Qn| Count</t>
  </si>
  <si>
    <t>Pregnanolone|SCnc|Pt|Urine|Qn| Count</t>
  </si>
  <si>
    <t>Pregnanolone/Creatinine|SRto|Pt|Urine|Qn| Count</t>
  </si>
  <si>
    <t>3 alpha, 15 beta, 17 alpha-Trihydroxypregnanediolone/Creatinine|SRto|Pt|Urine|Qn| Count</t>
  </si>
  <si>
    <t>Allo-pregnanediolone/Creatinine|SRto|Pt|Urine|Qn| Count</t>
  </si>
  <si>
    <t>Allo-pregnanediol/Creatinine|SRto|Pt|Urine|Qn| Count</t>
  </si>
  <si>
    <t>17-Hydroxypregnenetriol|SRat|Timed collection|Urine|Qn| Count</t>
  </si>
  <si>
    <t>17-Hydroxypregnenetriol/Creatinine|SRto|Pt|Urine|Qn| Count</t>
  </si>
  <si>
    <t>17-Hydroxypregnenetriol|SCnc|Pt|Urine|Qn| Count</t>
  </si>
  <si>
    <t>Elastase Ab.IgG|PrThr|Pt|Ser|Ord| Count</t>
  </si>
  <si>
    <t>Hexanoate|SCnc|Pt|Ser/Plas|Qn| Count</t>
  </si>
  <si>
    <t>X-linked adrenoleukodystrophy newborn screening comment-discussion|Txt|Pt|Bld.dot|Nar/Nom| Count</t>
  </si>
  <si>
    <t>X-linked adrenoleukodystrophy|Imp|Pt|Bld.dot|Nar/Nom| Count</t>
  </si>
  <si>
    <t>Purine/pyrimidine|Ratio|Pt|RBC|Qn| Count</t>
  </si>
  <si>
    <t>Osmolarity|Osmolarity|Pt|Tear|Qn| Count</t>
  </si>
  <si>
    <t>Kidney failure 2Y risk|Likelihood|Pt|^Patient|Qn| Count</t>
  </si>
  <si>
    <t>Kidney failure 5Y risk|Likelihood|Pt|^Patient|Qn| Count</t>
  </si>
  <si>
    <t>Lipoprotein.alpha 3|SCnc|Pt|Ser|Qn| Count</t>
  </si>
  <si>
    <t>Cholesterol.in HDL 2|MCnc|Pt|Ser/Plas|Qn| Count</t>
  </si>
  <si>
    <t>Transferrin.gastrointestinal|MCnc|Pt|Stool|Qn| Count</t>
  </si>
  <si>
    <t>AST to platelet ratio index|Ratio|Pt|Ser+Bld|Qn|Calculated Count</t>
  </si>
  <si>
    <t>11-Oxopregnanetriol|MRat|Timed collection|Urine|Qn| Count</t>
  </si>
  <si>
    <t>Heptacarboxylporphyrin|MCnc|Pt|RBC|Qn| Count</t>
  </si>
  <si>
    <t>2,4-Dinitrophenylhydrazine reacting substances|PrThr|Pt|Urine|Ord| Count</t>
  </si>
  <si>
    <t>Ammonia|MRat|Timed collection|Urine|Qn| Count</t>
  </si>
  <si>
    <t>Androstenedione|MRat|Timed collection|Urine|Qn| Count</t>
  </si>
  <si>
    <t>Albumin/Creatinine|MRto|Pt|Urine|Qn| Count</t>
  </si>
  <si>
    <t>Beta aminoisobutyrate|MRat|Timed collection|Urine|Qn| Count</t>
  </si>
  <si>
    <t>Calcium/Creatinine|MRto|Pt|Urine|Qn| Count</t>
  </si>
  <si>
    <t>Cholesterol.total/Cholesterol.in HDL|Prctl|Pt|Ser/Plas|Qn| Count</t>
  </si>
  <si>
    <t>Sarcosine|SCnc|Timed collection|Urine|Qn| Count</t>
  </si>
  <si>
    <t>Taurine|SCnc|Timed collection|Urine|Qn| Count</t>
  </si>
  <si>
    <t>Tryptophan|SCnc|Timed collection|Urine|Qn| Count</t>
  </si>
  <si>
    <t>IgA subclass 1/IgA.total|MFr|Pt|Ser|Qn| Count</t>
  </si>
  <si>
    <t>Cholesterol.in HDL 3|MCnc|Pt|Ser/Plas|Qn| Count</t>
  </si>
  <si>
    <t>Apolipoprotein B/Apolipoprotein A-I|Prctl|Pt|Ser/Plas|Qn| Count</t>
  </si>
  <si>
    <t>Cerebroside sulfatase|MRat|Timed collection|Urine|Qn| Count</t>
  </si>
  <si>
    <t>Cholesterol|Prctl|Pt|Ser/Plas|Qn| Count</t>
  </si>
  <si>
    <t>Coproporphyrin 1|MCnc|Pt|Urine|Qn| Count</t>
  </si>
  <si>
    <t>Coproporphyrin 1/Coproporphyrin.total|MRto|Timed collection|Urine|Qn| Count</t>
  </si>
  <si>
    <t>Coproporphyrin 3|MCnc|Pt|Urine|Qn| Count</t>
  </si>
  <si>
    <t>Lipoprotein.beta|MCnc|Pt|Ser/Plas|Qn|Calculated Count</t>
  </si>
  <si>
    <t>pH.combined acid|LsCnc|Pt|Gast fld|Qn| Count</t>
  </si>
  <si>
    <t>pH.free acid|LsCnc|Pt|Gast fld|Qn| Count</t>
  </si>
  <si>
    <t>pH.total acid|LsCnc|Pt|Gast fld|Qn| Count</t>
  </si>
  <si>
    <t>Sulfhydryls|PrThr|Pt|Urine|Ord| Count</t>
  </si>
  <si>
    <t>Glutathione reductase|MCnc|Pt|RBC|Ord| Count</t>
  </si>
  <si>
    <t>Pyridinoline|MRat|2H|Urine|Qn| Count</t>
  </si>
  <si>
    <t>Acyl carnitine|MCnc|Pt|Plas|Qn| Count</t>
  </si>
  <si>
    <t>Acylcarnitine|MCnc|Pt|Urine|Qn| Count</t>
  </si>
  <si>
    <t>Adenosine deaminase|CCnc|Pt|Body fld|Qn| Count</t>
  </si>
  <si>
    <t>Alpha 1 antitrypsin|MCnc|Pt|Stool|Qn| Count</t>
  </si>
  <si>
    <t>Aminobenzoate|MCnc|Pt|Ser/Plas|Qn| Count</t>
  </si>
  <si>
    <t>Anabolic steroids|Prid|Pt|Urine|Nar/Nom| Count</t>
  </si>
  <si>
    <t>Histamine|MRat|Timed collection|Urine|Qn| Count</t>
  </si>
  <si>
    <t>Hydrocorticosterone|MRat|Timed collection|Urine|Qn| Count</t>
  </si>
  <si>
    <t>Leucine|SCnc|Pt|CSF|Qn| Count</t>
  </si>
  <si>
    <t>Lipids|MRat|Timed collection|Stool|Qn| Count</t>
  </si>
  <si>
    <t>Phosphoserine|SCnc|Timed collection|Urine|Qn| Count</t>
  </si>
  <si>
    <t>Heptacarboxylporphyrin|MCnc|Pt|Ser/Plas|Qn| Count</t>
  </si>
  <si>
    <t>Heptaporphyrin|MCnc|Pt|Urine|Qn| Count</t>
  </si>
  <si>
    <t>Heptaporphyrin|MRat|Timed collection|Urine|Qn| Count</t>
  </si>
  <si>
    <t>Hexacarboxylporphyrin|MCnc|Pt|RBC|Qn| Count</t>
  </si>
  <si>
    <t>Hexacarboxylporphyrin|MCnc|Pt|Ser/Plas|Qn| Count</t>
  </si>
  <si>
    <t>Hexaporphyrin|MCnc|Pt|Urine|Qn| Count</t>
  </si>
  <si>
    <t>Histidine|SCnc|Pt|CSF|Qn| Count</t>
  </si>
  <si>
    <t>Calcium|MCnc|Pt|Water|Qn| Count</t>
  </si>
  <si>
    <t>Hexanoylglycine|SCnc|Pt|Urine|Qn| Count</t>
  </si>
  <si>
    <t>Magnesium|MCnc|Pt|Water|Qn| Count</t>
  </si>
  <si>
    <t>pH|LsCnc|Pt|Water|Qn| Count</t>
  </si>
  <si>
    <t>Potassium|MCnc|Pt|Water|Qn| Count</t>
  </si>
  <si>
    <t>Sodium|MCnc|Pt|Water|Qn| Count</t>
  </si>
  <si>
    <t>Sulfate|MCnc|Pt|Water|Qn| Count</t>
  </si>
  <si>
    <t>Cholinesterase|CCnc|Pt|Ser|Qn| Count</t>
  </si>
  <si>
    <t>Citrulline|MCnc|Pt|CSF|Qn| Count</t>
  </si>
  <si>
    <t>Hexacarboxylporphyrin|MRat|Timed collection|Urine|Qn| Count</t>
  </si>
  <si>
    <t>Tetrahydrocorticosterone|MRat|Timed collection|Urine|Qn| Count</t>
  </si>
  <si>
    <t>17-Hydroxyprogesterone|MRat|Timed collection|Urine|Qn| Count</t>
  </si>
  <si>
    <t>Chylomicrons|MCnc|Pt|Plr fld|Qn| Count</t>
  </si>
  <si>
    <t>Triglyceride|MCnc|Pt|Plr fld|Qn| Count</t>
  </si>
  <si>
    <t>Lipoprotein.beta|MCnc|Pt|Plr fld|Qn| Count</t>
  </si>
  <si>
    <t>Lipoprotein.pre-beta|MCnc|Pt|Plr fld|Qn| Count</t>
  </si>
  <si>
    <t>Phytonadione|MCnc|Pt|Ser/Plas|Qn| Count</t>
  </si>
  <si>
    <t>Valine|PrThr|Pt|Urine|Ord| Count</t>
  </si>
  <si>
    <t>Vanillylmandelate|MCnc|Pt|Urine|Qn| Count</t>
  </si>
  <si>
    <t>18-Hydroxycorticosterone|MRat|Timed collection|Urine|Qn| Count</t>
  </si>
  <si>
    <t>Androstanediol|MCnc|Pt|Ser/Plas|Qn| Count</t>
  </si>
  <si>
    <t>Catecholamines/Creatinine|MRto|Pt|Urine|Qn| Count</t>
  </si>
  <si>
    <t>Cystine|PrThr|Pt|Urine|Ord| Count</t>
  </si>
  <si>
    <t>Metanephrine/Creatinine|MRto|Pt|Urine|Qn| Count</t>
  </si>
  <si>
    <t>Thiosulfate|MCnc|Pt|Bld|Qn| Count</t>
  </si>
  <si>
    <t>Interleukin 2 receptor.soluble|ACnc|Pt|Ser/Plas|Qn| Count</t>
  </si>
  <si>
    <t>Squamous cell carcinoma Ag|MCnc|Pt|Ser/Plas|Qn| Count</t>
  </si>
  <si>
    <t>3-Methoxy-4-Hydroxyphenylglycol|MRat|Timed collection|Urine|Qn| Count</t>
  </si>
  <si>
    <t>Pentacarboxylporphyrins|MRat|Timed collection|Urine|Qn| Count</t>
  </si>
  <si>
    <t>Phosphoethanolamine|MRat|Timed collection|Urine|Qn| Count</t>
  </si>
  <si>
    <t>Phosphoserine|MRat|Timed collection|Urine|Qn| Count</t>
  </si>
  <si>
    <t>Porphyrins|MRat|Timed collection|Stool|Qn| Count</t>
  </si>
  <si>
    <t>Uroporphyrin/Porphyrins.total|MFr|Timed collection|Stool|Qn| Count</t>
  </si>
  <si>
    <t>Neopterin|SCnc|Pt|Ser/Plas|Qn| Count</t>
  </si>
  <si>
    <t>Chloride|SRat|Timed collection|Stool|Qn| Count</t>
  </si>
  <si>
    <t>Isoleucine|MCnc|Pt|CSF|Qn| Count</t>
  </si>
  <si>
    <t>Beta globulin|MCnc|Pt|Urine|Qn| Count</t>
  </si>
  <si>
    <t>Gamma globulin|MCnc|Pt|Urine|Qn| Count</t>
  </si>
  <si>
    <t>Cathepsin D|SCnt|Pt|Tiss|Qn| Count</t>
  </si>
  <si>
    <t>Chromogranin A|MCnc|Pt|Ser/Plas|Qn| Count</t>
  </si>
  <si>
    <t>Cortisol^PM trough specimen|MCnc|Pt|Ser/Plas|Qn| Count</t>
  </si>
  <si>
    <t>Cortisol^AM peak specimen|MCnc|Pt|Ser/Plas|Qn| Count</t>
  </si>
  <si>
    <t>Beta globulin|MRat|Timed collection|Urine|Qn| Count</t>
  </si>
  <si>
    <t>Cholesterol.total/Cholesterol.in HDL|MRto|Pt|Ser/Plas|Qn| Count</t>
  </si>
  <si>
    <t>Gamma globulin|MRat|Timed collection|Urine|Qn|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</si>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</sst>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14"/>
  <sheetViews>
    <sheetView tabSelected="1" workbookViewId="0">
      <selection activeCell="G24" sqref="G24"/>
    </sheetView>
  </sheetViews>
  <sheetFormatPr defaultRowHeight="15" outlineLevelRow="2" x14ac:dyDescent="0.25"/>
  <sheetData>
    <row r="1" spans="1:11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outlineLevel="2" x14ac:dyDescent="0.25">
      <c r="B2" t="s">
        <v>1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</row>
    <row r="3" spans="1:11" outlineLevel="1" x14ac:dyDescent="0.25">
      <c r="A3" s="1" t="s">
        <v>19506</v>
      </c>
      <c r="B3">
        <f>SUBTOTAL(3,B2:B2)</f>
        <v>1</v>
      </c>
    </row>
    <row r="4" spans="1:11" outlineLevel="2" x14ac:dyDescent="0.25">
      <c r="B4" t="s">
        <v>15</v>
      </c>
      <c r="C4" t="s">
        <v>16</v>
      </c>
      <c r="D4" t="s">
        <v>17</v>
      </c>
      <c r="E4" t="s">
        <v>18</v>
      </c>
      <c r="F4" t="s">
        <v>13</v>
      </c>
      <c r="G4" t="s">
        <v>13</v>
      </c>
      <c r="H4" t="s">
        <v>19</v>
      </c>
      <c r="I4" t="s">
        <v>19</v>
      </c>
    </row>
    <row r="5" spans="1:11" outlineLevel="1" x14ac:dyDescent="0.25">
      <c r="A5" s="1" t="s">
        <v>19507</v>
      </c>
      <c r="B5">
        <f>SUBTOTAL(3,B4:B4)</f>
        <v>1</v>
      </c>
    </row>
    <row r="6" spans="1:11" outlineLevel="2" x14ac:dyDescent="0.25">
      <c r="B6" t="s">
        <v>20</v>
      </c>
      <c r="C6" t="s">
        <v>16</v>
      </c>
      <c r="D6" t="s">
        <v>17</v>
      </c>
      <c r="E6" t="s">
        <v>21</v>
      </c>
      <c r="F6" t="s">
        <v>13</v>
      </c>
      <c r="G6" t="s">
        <v>13</v>
      </c>
      <c r="H6" t="s">
        <v>19</v>
      </c>
      <c r="I6" t="s">
        <v>19</v>
      </c>
    </row>
    <row r="7" spans="1:11" outlineLevel="1" x14ac:dyDescent="0.25">
      <c r="A7" s="1" t="s">
        <v>19508</v>
      </c>
      <c r="B7">
        <f>SUBTOTAL(3,B6:B6)</f>
        <v>1</v>
      </c>
    </row>
    <row r="8" spans="1:11" outlineLevel="2" x14ac:dyDescent="0.25">
      <c r="B8" t="s">
        <v>22</v>
      </c>
      <c r="C8" t="s">
        <v>16</v>
      </c>
      <c r="D8" t="s">
        <v>17</v>
      </c>
      <c r="E8" t="s">
        <v>23</v>
      </c>
      <c r="F8" t="s">
        <v>13</v>
      </c>
      <c r="G8" t="s">
        <v>13</v>
      </c>
      <c r="H8" t="s">
        <v>19</v>
      </c>
      <c r="I8" t="s">
        <v>19</v>
      </c>
    </row>
    <row r="9" spans="1:11" outlineLevel="1" x14ac:dyDescent="0.25">
      <c r="A9" s="1" t="s">
        <v>19509</v>
      </c>
      <c r="B9">
        <f>SUBTOTAL(3,B8:B8)</f>
        <v>1</v>
      </c>
    </row>
    <row r="10" spans="1:11" outlineLevel="2" x14ac:dyDescent="0.25">
      <c r="B10" t="s">
        <v>24</v>
      </c>
      <c r="C10" t="s">
        <v>16</v>
      </c>
      <c r="D10" t="s">
        <v>17</v>
      </c>
      <c r="E10" t="s">
        <v>25</v>
      </c>
      <c r="F10" t="s">
        <v>13</v>
      </c>
      <c r="G10" t="s">
        <v>13</v>
      </c>
      <c r="H10" t="s">
        <v>19</v>
      </c>
      <c r="I10" t="s">
        <v>19</v>
      </c>
    </row>
    <row r="11" spans="1:11" outlineLevel="1" x14ac:dyDescent="0.25">
      <c r="A11" s="1" t="s">
        <v>19510</v>
      </c>
      <c r="B11">
        <f>SUBTOTAL(3,B10:B10)</f>
        <v>1</v>
      </c>
    </row>
    <row r="12" spans="1:11" outlineLevel="2" x14ac:dyDescent="0.25">
      <c r="B12" t="s">
        <v>26</v>
      </c>
      <c r="C12" t="s">
        <v>16</v>
      </c>
      <c r="D12" t="s">
        <v>17</v>
      </c>
      <c r="E12" t="s">
        <v>27</v>
      </c>
      <c r="F12" t="s">
        <v>13</v>
      </c>
      <c r="G12" t="s">
        <v>13</v>
      </c>
      <c r="H12" t="s">
        <v>19</v>
      </c>
      <c r="I12" t="s">
        <v>19</v>
      </c>
    </row>
    <row r="13" spans="1:11" outlineLevel="1" x14ac:dyDescent="0.25">
      <c r="A13" s="1" t="s">
        <v>19511</v>
      </c>
      <c r="B13">
        <f>SUBTOTAL(3,B12:B12)</f>
        <v>1</v>
      </c>
    </row>
    <row r="14" spans="1:11" outlineLevel="2" x14ac:dyDescent="0.25">
      <c r="B14" t="s">
        <v>28</v>
      </c>
      <c r="C14" t="s">
        <v>16</v>
      </c>
      <c r="D14" t="s">
        <v>17</v>
      </c>
      <c r="E14" t="s">
        <v>29</v>
      </c>
      <c r="F14" t="s">
        <v>13</v>
      </c>
      <c r="G14" t="s">
        <v>13</v>
      </c>
      <c r="H14" t="s">
        <v>19</v>
      </c>
      <c r="I14" t="s">
        <v>19</v>
      </c>
    </row>
    <row r="15" spans="1:11" outlineLevel="1" x14ac:dyDescent="0.25">
      <c r="A15" s="1" t="s">
        <v>19512</v>
      </c>
      <c r="B15">
        <f>SUBTOTAL(3,B14:B14)</f>
        <v>1</v>
      </c>
    </row>
    <row r="16" spans="1:11" outlineLevel="2" x14ac:dyDescent="0.25">
      <c r="B16" t="s">
        <v>30</v>
      </c>
      <c r="C16" t="s">
        <v>16</v>
      </c>
      <c r="D16" t="s">
        <v>17</v>
      </c>
      <c r="E16" t="s">
        <v>31</v>
      </c>
      <c r="F16" t="s">
        <v>13</v>
      </c>
      <c r="G16" t="s">
        <v>13</v>
      </c>
      <c r="H16" t="s">
        <v>19</v>
      </c>
      <c r="I16" t="s">
        <v>19</v>
      </c>
    </row>
    <row r="17" spans="1:9" outlineLevel="1" x14ac:dyDescent="0.25">
      <c r="A17" s="1" t="s">
        <v>19513</v>
      </c>
      <c r="B17">
        <f>SUBTOTAL(3,B16:B16)</f>
        <v>1</v>
      </c>
    </row>
    <row r="18" spans="1:9" outlineLevel="2" x14ac:dyDescent="0.25">
      <c r="B18" t="s">
        <v>32</v>
      </c>
      <c r="C18" t="s">
        <v>16</v>
      </c>
      <c r="D18" t="s">
        <v>17</v>
      </c>
      <c r="E18" t="s">
        <v>33</v>
      </c>
      <c r="F18" t="s">
        <v>13</v>
      </c>
      <c r="G18" t="s">
        <v>13</v>
      </c>
      <c r="H18" t="s">
        <v>19</v>
      </c>
      <c r="I18" t="s">
        <v>19</v>
      </c>
    </row>
    <row r="19" spans="1:9" outlineLevel="1" x14ac:dyDescent="0.25">
      <c r="A19" s="1" t="s">
        <v>19514</v>
      </c>
      <c r="B19">
        <f>SUBTOTAL(3,B18:B18)</f>
        <v>1</v>
      </c>
    </row>
    <row r="20" spans="1:9" outlineLevel="2" x14ac:dyDescent="0.25">
      <c r="B20" t="s">
        <v>34</v>
      </c>
      <c r="C20" t="s">
        <v>16</v>
      </c>
      <c r="D20" t="s">
        <v>17</v>
      </c>
      <c r="E20" t="s">
        <v>35</v>
      </c>
      <c r="F20" t="s">
        <v>13</v>
      </c>
      <c r="G20" t="s">
        <v>13</v>
      </c>
      <c r="H20" t="s">
        <v>19</v>
      </c>
      <c r="I20" t="s">
        <v>19</v>
      </c>
    </row>
    <row r="21" spans="1:9" outlineLevel="1" x14ac:dyDescent="0.25">
      <c r="A21" s="1" t="s">
        <v>19515</v>
      </c>
      <c r="B21">
        <f>SUBTOTAL(3,B20:B20)</f>
        <v>1</v>
      </c>
    </row>
    <row r="22" spans="1:9" outlineLevel="2" x14ac:dyDescent="0.25">
      <c r="B22" t="s">
        <v>36</v>
      </c>
      <c r="C22" t="s">
        <v>37</v>
      </c>
      <c r="D22" t="s">
        <v>17</v>
      </c>
      <c r="E22" t="s">
        <v>38</v>
      </c>
      <c r="F22" t="s">
        <v>13</v>
      </c>
      <c r="G22" t="s">
        <v>13</v>
      </c>
      <c r="H22" t="s">
        <v>14</v>
      </c>
      <c r="I22" t="s">
        <v>14</v>
      </c>
    </row>
    <row r="23" spans="1:9" outlineLevel="1" x14ac:dyDescent="0.25">
      <c r="A23" s="1" t="s">
        <v>19516</v>
      </c>
      <c r="B23">
        <f>SUBTOTAL(3,B22:B22)</f>
        <v>1</v>
      </c>
    </row>
    <row r="24" spans="1:9" outlineLevel="2" x14ac:dyDescent="0.25">
      <c r="B24" t="s">
        <v>39</v>
      </c>
      <c r="C24" t="s">
        <v>40</v>
      </c>
      <c r="D24" t="s">
        <v>40</v>
      </c>
      <c r="E24" t="s">
        <v>41</v>
      </c>
      <c r="F24" t="s">
        <v>13</v>
      </c>
      <c r="G24" t="s">
        <v>13</v>
      </c>
      <c r="H24" t="s">
        <v>14</v>
      </c>
      <c r="I24" t="s">
        <v>14</v>
      </c>
    </row>
    <row r="25" spans="1:9" outlineLevel="1" x14ac:dyDescent="0.25">
      <c r="A25" s="1" t="s">
        <v>19517</v>
      </c>
      <c r="B25">
        <f>SUBTOTAL(3,B24:B24)</f>
        <v>1</v>
      </c>
    </row>
    <row r="26" spans="1:9" outlineLevel="2" x14ac:dyDescent="0.25">
      <c r="B26" t="s">
        <v>42</v>
      </c>
      <c r="C26" t="s">
        <v>43</v>
      </c>
      <c r="D26" t="s">
        <v>43</v>
      </c>
      <c r="E26" t="s">
        <v>44</v>
      </c>
      <c r="F26" t="s">
        <v>13</v>
      </c>
      <c r="G26" t="s">
        <v>13</v>
      </c>
      <c r="H26" t="s">
        <v>14</v>
      </c>
      <c r="I26" t="s">
        <v>14</v>
      </c>
    </row>
    <row r="27" spans="1:9" outlineLevel="1" x14ac:dyDescent="0.25">
      <c r="A27" s="1" t="s">
        <v>19518</v>
      </c>
      <c r="B27">
        <f>SUBTOTAL(3,B26:B26)</f>
        <v>1</v>
      </c>
    </row>
    <row r="28" spans="1:9" outlineLevel="2" x14ac:dyDescent="0.25">
      <c r="B28" t="s">
        <v>45</v>
      </c>
      <c r="C28" t="s">
        <v>46</v>
      </c>
      <c r="D28" t="s">
        <v>17</v>
      </c>
      <c r="E28" t="s">
        <v>47</v>
      </c>
      <c r="F28" t="s">
        <v>13</v>
      </c>
      <c r="G28" t="s">
        <v>13</v>
      </c>
      <c r="H28" t="s">
        <v>14</v>
      </c>
      <c r="I28" t="s">
        <v>14</v>
      </c>
    </row>
    <row r="29" spans="1:9" outlineLevel="1" x14ac:dyDescent="0.25">
      <c r="A29" s="1" t="s">
        <v>19519</v>
      </c>
      <c r="B29">
        <f>SUBTOTAL(3,B28:B28)</f>
        <v>1</v>
      </c>
    </row>
    <row r="30" spans="1:9" outlineLevel="2" x14ac:dyDescent="0.25">
      <c r="B30" t="s">
        <v>48</v>
      </c>
      <c r="C30" t="s">
        <v>49</v>
      </c>
      <c r="D30" t="s">
        <v>17</v>
      </c>
      <c r="E30" t="s">
        <v>50</v>
      </c>
      <c r="F30" t="s">
        <v>13</v>
      </c>
      <c r="G30" t="s">
        <v>13</v>
      </c>
      <c r="H30" t="s">
        <v>14</v>
      </c>
      <c r="I30" t="s">
        <v>14</v>
      </c>
    </row>
    <row r="31" spans="1:9" outlineLevel="1" x14ac:dyDescent="0.25">
      <c r="A31" s="1" t="s">
        <v>19520</v>
      </c>
      <c r="B31">
        <f>SUBTOTAL(3,B30:B30)</f>
        <v>1</v>
      </c>
    </row>
    <row r="32" spans="1:9" outlineLevel="2" x14ac:dyDescent="0.25">
      <c r="B32" t="s">
        <v>51</v>
      </c>
      <c r="C32" t="s">
        <v>52</v>
      </c>
      <c r="D32" t="s">
        <v>52</v>
      </c>
      <c r="E32" t="s">
        <v>53</v>
      </c>
      <c r="F32" t="s">
        <v>13</v>
      </c>
      <c r="G32" t="s">
        <v>13</v>
      </c>
      <c r="H32" t="s">
        <v>14</v>
      </c>
      <c r="I32" t="s">
        <v>14</v>
      </c>
    </row>
    <row r="33" spans="1:9" outlineLevel="1" x14ac:dyDescent="0.25">
      <c r="A33" s="1" t="s">
        <v>19521</v>
      </c>
      <c r="B33">
        <f>SUBTOTAL(3,B32:B32)</f>
        <v>1</v>
      </c>
    </row>
    <row r="34" spans="1:9" outlineLevel="2" x14ac:dyDescent="0.25">
      <c r="B34" t="s">
        <v>54</v>
      </c>
      <c r="C34" t="s">
        <v>55</v>
      </c>
      <c r="D34" t="s">
        <v>55</v>
      </c>
      <c r="E34" t="s">
        <v>56</v>
      </c>
      <c r="F34" t="s">
        <v>13</v>
      </c>
      <c r="G34" t="s">
        <v>13</v>
      </c>
      <c r="H34" t="s">
        <v>14</v>
      </c>
      <c r="I34" t="s">
        <v>14</v>
      </c>
    </row>
    <row r="35" spans="1:9" outlineLevel="1" x14ac:dyDescent="0.25">
      <c r="A35" s="1" t="s">
        <v>19522</v>
      </c>
      <c r="B35">
        <f>SUBTOTAL(3,B34:B34)</f>
        <v>1</v>
      </c>
    </row>
    <row r="36" spans="1:9" outlineLevel="2" x14ac:dyDescent="0.25">
      <c r="B36" t="s">
        <v>57</v>
      </c>
      <c r="C36" t="s">
        <v>58</v>
      </c>
      <c r="D36" t="s">
        <v>17</v>
      </c>
      <c r="E36" t="s">
        <v>59</v>
      </c>
      <c r="F36" t="s">
        <v>13</v>
      </c>
      <c r="G36" t="s">
        <v>13</v>
      </c>
      <c r="H36" t="s">
        <v>14</v>
      </c>
      <c r="I36" t="s">
        <v>14</v>
      </c>
    </row>
    <row r="37" spans="1:9" outlineLevel="1" x14ac:dyDescent="0.25">
      <c r="A37" s="1" t="s">
        <v>19523</v>
      </c>
      <c r="B37">
        <f>SUBTOTAL(3,B36:B36)</f>
        <v>1</v>
      </c>
    </row>
    <row r="38" spans="1:9" outlineLevel="2" x14ac:dyDescent="0.25">
      <c r="B38" t="s">
        <v>60</v>
      </c>
      <c r="C38" t="s">
        <v>61</v>
      </c>
      <c r="D38" t="s">
        <v>61</v>
      </c>
      <c r="E38" t="s">
        <v>62</v>
      </c>
      <c r="F38" t="s">
        <v>13</v>
      </c>
      <c r="G38" t="s">
        <v>13</v>
      </c>
      <c r="H38" t="s">
        <v>14</v>
      </c>
      <c r="I38" t="s">
        <v>14</v>
      </c>
    </row>
    <row r="39" spans="1:9" outlineLevel="1" x14ac:dyDescent="0.25">
      <c r="A39" s="1" t="s">
        <v>19524</v>
      </c>
      <c r="B39">
        <f>SUBTOTAL(3,B38:B38)</f>
        <v>1</v>
      </c>
    </row>
    <row r="40" spans="1:9" outlineLevel="2" x14ac:dyDescent="0.25">
      <c r="B40" t="s">
        <v>63</v>
      </c>
      <c r="C40" t="s">
        <v>64</v>
      </c>
      <c r="D40" t="s">
        <v>17</v>
      </c>
      <c r="E40" t="s">
        <v>65</v>
      </c>
      <c r="F40" t="s">
        <v>13</v>
      </c>
      <c r="G40" t="s">
        <v>13</v>
      </c>
      <c r="H40" t="s">
        <v>14</v>
      </c>
      <c r="I40" t="s">
        <v>14</v>
      </c>
    </row>
    <row r="41" spans="1:9" outlineLevel="1" x14ac:dyDescent="0.25">
      <c r="A41" s="1" t="s">
        <v>19525</v>
      </c>
      <c r="B41">
        <f>SUBTOTAL(3,B40:B40)</f>
        <v>1</v>
      </c>
    </row>
    <row r="42" spans="1:9" outlineLevel="2" x14ac:dyDescent="0.25">
      <c r="B42" t="s">
        <v>66</v>
      </c>
      <c r="C42" t="s">
        <v>49</v>
      </c>
      <c r="D42" t="s">
        <v>17</v>
      </c>
      <c r="E42" t="s">
        <v>67</v>
      </c>
      <c r="F42" t="s">
        <v>13</v>
      </c>
      <c r="G42" t="s">
        <v>13</v>
      </c>
      <c r="H42" t="s">
        <v>14</v>
      </c>
      <c r="I42" t="s">
        <v>14</v>
      </c>
    </row>
    <row r="43" spans="1:9" outlineLevel="1" x14ac:dyDescent="0.25">
      <c r="A43" s="1" t="s">
        <v>19526</v>
      </c>
      <c r="B43">
        <f>SUBTOTAL(3,B42:B42)</f>
        <v>1</v>
      </c>
    </row>
    <row r="44" spans="1:9" outlineLevel="2" x14ac:dyDescent="0.25">
      <c r="B44" t="s">
        <v>68</v>
      </c>
      <c r="C44" t="s">
        <v>16</v>
      </c>
      <c r="D44" t="s">
        <v>17</v>
      </c>
      <c r="E44" t="s">
        <v>69</v>
      </c>
      <c r="F44" t="s">
        <v>13</v>
      </c>
      <c r="G44" t="s">
        <v>13</v>
      </c>
      <c r="H44" t="s">
        <v>14</v>
      </c>
      <c r="I44" t="s">
        <v>14</v>
      </c>
    </row>
    <row r="45" spans="1:9" outlineLevel="1" x14ac:dyDescent="0.25">
      <c r="A45" s="1" t="s">
        <v>19527</v>
      </c>
      <c r="B45">
        <f>SUBTOTAL(3,B44:B44)</f>
        <v>1</v>
      </c>
    </row>
    <row r="46" spans="1:9" outlineLevel="2" x14ac:dyDescent="0.25">
      <c r="B46" t="s">
        <v>70</v>
      </c>
      <c r="C46" t="s">
        <v>16</v>
      </c>
      <c r="D46" t="s">
        <v>17</v>
      </c>
      <c r="E46" t="s">
        <v>71</v>
      </c>
      <c r="F46" t="s">
        <v>13</v>
      </c>
      <c r="G46" t="s">
        <v>13</v>
      </c>
      <c r="H46" t="s">
        <v>14</v>
      </c>
      <c r="I46" t="s">
        <v>14</v>
      </c>
    </row>
    <row r="47" spans="1:9" outlineLevel="1" x14ac:dyDescent="0.25">
      <c r="A47" s="1" t="s">
        <v>19528</v>
      </c>
      <c r="B47">
        <f>SUBTOTAL(3,B46:B46)</f>
        <v>1</v>
      </c>
    </row>
    <row r="48" spans="1:9" outlineLevel="2" x14ac:dyDescent="0.25">
      <c r="B48" t="s">
        <v>72</v>
      </c>
      <c r="C48" t="s">
        <v>16</v>
      </c>
      <c r="D48" t="s">
        <v>17</v>
      </c>
      <c r="E48" t="s">
        <v>73</v>
      </c>
      <c r="F48" t="s">
        <v>13</v>
      </c>
      <c r="G48" t="s">
        <v>13</v>
      </c>
      <c r="H48" t="s">
        <v>14</v>
      </c>
      <c r="I48" t="s">
        <v>14</v>
      </c>
    </row>
    <row r="49" spans="1:9" outlineLevel="1" x14ac:dyDescent="0.25">
      <c r="A49" s="1" t="s">
        <v>19529</v>
      </c>
      <c r="B49">
        <f>SUBTOTAL(3,B48:B48)</f>
        <v>1</v>
      </c>
    </row>
    <row r="50" spans="1:9" outlineLevel="2" x14ac:dyDescent="0.25">
      <c r="B50" t="s">
        <v>74</v>
      </c>
      <c r="C50" t="s">
        <v>16</v>
      </c>
      <c r="D50" t="s">
        <v>17</v>
      </c>
      <c r="E50" t="s">
        <v>75</v>
      </c>
      <c r="F50" t="s">
        <v>13</v>
      </c>
      <c r="G50" t="s">
        <v>13</v>
      </c>
      <c r="H50" t="s">
        <v>14</v>
      </c>
      <c r="I50" t="s">
        <v>14</v>
      </c>
    </row>
    <row r="51" spans="1:9" outlineLevel="1" x14ac:dyDescent="0.25">
      <c r="A51" s="1" t="s">
        <v>19530</v>
      </c>
      <c r="B51">
        <f>SUBTOTAL(3,B50:B50)</f>
        <v>1</v>
      </c>
    </row>
    <row r="52" spans="1:9" outlineLevel="2" x14ac:dyDescent="0.25">
      <c r="B52" t="s">
        <v>76</v>
      </c>
      <c r="C52" t="s">
        <v>61</v>
      </c>
      <c r="D52" t="s">
        <v>61</v>
      </c>
      <c r="E52" t="s">
        <v>77</v>
      </c>
      <c r="F52" t="s">
        <v>13</v>
      </c>
      <c r="G52" t="s">
        <v>13</v>
      </c>
      <c r="H52" t="s">
        <v>19</v>
      </c>
      <c r="I52" t="s">
        <v>19</v>
      </c>
    </row>
    <row r="53" spans="1:9" outlineLevel="1" x14ac:dyDescent="0.25">
      <c r="A53" s="1" t="s">
        <v>19531</v>
      </c>
      <c r="B53">
        <f>SUBTOTAL(3,B52:B52)</f>
        <v>1</v>
      </c>
    </row>
    <row r="54" spans="1:9" outlineLevel="2" x14ac:dyDescent="0.25">
      <c r="B54" t="s">
        <v>78</v>
      </c>
      <c r="C54" t="s">
        <v>64</v>
      </c>
      <c r="D54" t="s">
        <v>17</v>
      </c>
      <c r="E54" t="s">
        <v>79</v>
      </c>
      <c r="F54" t="s">
        <v>13</v>
      </c>
      <c r="G54" t="s">
        <v>13</v>
      </c>
      <c r="H54" t="s">
        <v>14</v>
      </c>
      <c r="I54" t="s">
        <v>14</v>
      </c>
    </row>
    <row r="55" spans="1:9" outlineLevel="1" x14ac:dyDescent="0.25">
      <c r="A55" s="1" t="s">
        <v>19532</v>
      </c>
      <c r="B55">
        <f>SUBTOTAL(3,B54:B54)</f>
        <v>1</v>
      </c>
    </row>
    <row r="56" spans="1:9" outlineLevel="2" x14ac:dyDescent="0.25">
      <c r="B56" t="s">
        <v>80</v>
      </c>
      <c r="C56" t="s">
        <v>46</v>
      </c>
      <c r="D56" t="s">
        <v>17</v>
      </c>
      <c r="E56" t="s">
        <v>81</v>
      </c>
      <c r="F56" t="s">
        <v>13</v>
      </c>
      <c r="G56" t="s">
        <v>13</v>
      </c>
      <c r="H56" t="s">
        <v>14</v>
      </c>
      <c r="I56" t="s">
        <v>14</v>
      </c>
    </row>
    <row r="57" spans="1:9" outlineLevel="1" x14ac:dyDescent="0.25">
      <c r="A57" s="1" t="s">
        <v>19533</v>
      </c>
      <c r="B57">
        <f>SUBTOTAL(3,B56:B56)</f>
        <v>1</v>
      </c>
    </row>
    <row r="58" spans="1:9" outlineLevel="2" x14ac:dyDescent="0.25">
      <c r="B58" t="s">
        <v>82</v>
      </c>
      <c r="C58" t="s">
        <v>49</v>
      </c>
      <c r="D58" t="s">
        <v>17</v>
      </c>
      <c r="E58" t="s">
        <v>83</v>
      </c>
      <c r="F58" t="s">
        <v>13</v>
      </c>
      <c r="G58" t="s">
        <v>13</v>
      </c>
      <c r="H58" t="s">
        <v>14</v>
      </c>
      <c r="I58" t="s">
        <v>14</v>
      </c>
    </row>
    <row r="59" spans="1:9" outlineLevel="1" x14ac:dyDescent="0.25">
      <c r="A59" s="1" t="s">
        <v>19534</v>
      </c>
      <c r="B59">
        <f>SUBTOTAL(3,B58:B58)</f>
        <v>1</v>
      </c>
    </row>
    <row r="60" spans="1:9" outlineLevel="2" x14ac:dyDescent="0.25">
      <c r="B60" t="s">
        <v>84</v>
      </c>
      <c r="C60" t="s">
        <v>64</v>
      </c>
      <c r="D60" t="s">
        <v>17</v>
      </c>
      <c r="E60" t="s">
        <v>85</v>
      </c>
      <c r="F60" t="s">
        <v>13</v>
      </c>
      <c r="G60" t="s">
        <v>13</v>
      </c>
      <c r="H60" t="s">
        <v>14</v>
      </c>
      <c r="I60" t="s">
        <v>14</v>
      </c>
    </row>
    <row r="61" spans="1:9" outlineLevel="1" x14ac:dyDescent="0.25">
      <c r="A61" s="1" t="s">
        <v>19535</v>
      </c>
      <c r="B61">
        <f>SUBTOTAL(3,B60:B60)</f>
        <v>1</v>
      </c>
    </row>
    <row r="62" spans="1:9" outlineLevel="2" x14ac:dyDescent="0.25">
      <c r="B62" t="s">
        <v>86</v>
      </c>
      <c r="C62" t="s">
        <v>49</v>
      </c>
      <c r="D62" t="s">
        <v>17</v>
      </c>
      <c r="E62" t="s">
        <v>87</v>
      </c>
      <c r="F62" t="s">
        <v>13</v>
      </c>
      <c r="G62" t="s">
        <v>13</v>
      </c>
      <c r="H62" t="s">
        <v>14</v>
      </c>
      <c r="I62" t="s">
        <v>14</v>
      </c>
    </row>
    <row r="63" spans="1:9" outlineLevel="1" x14ac:dyDescent="0.25">
      <c r="A63" s="1" t="s">
        <v>19536</v>
      </c>
      <c r="B63">
        <f>SUBTOTAL(3,B62:B62)</f>
        <v>1</v>
      </c>
    </row>
    <row r="64" spans="1:9" outlineLevel="2" x14ac:dyDescent="0.25">
      <c r="B64" t="s">
        <v>88</v>
      </c>
      <c r="C64" t="s">
        <v>58</v>
      </c>
      <c r="D64" t="s">
        <v>17</v>
      </c>
      <c r="E64" t="s">
        <v>89</v>
      </c>
      <c r="F64" t="s">
        <v>13</v>
      </c>
      <c r="G64" t="s">
        <v>13</v>
      </c>
      <c r="H64" t="s">
        <v>14</v>
      </c>
      <c r="I64" t="s">
        <v>14</v>
      </c>
    </row>
    <row r="65" spans="1:10" outlineLevel="1" x14ac:dyDescent="0.25">
      <c r="A65" s="1" t="s">
        <v>19537</v>
      </c>
      <c r="B65">
        <f>SUBTOTAL(3,B64:B64)</f>
        <v>1</v>
      </c>
    </row>
    <row r="66" spans="1:10" outlineLevel="2" x14ac:dyDescent="0.25">
      <c r="B66" t="s">
        <v>90</v>
      </c>
      <c r="C66" t="s">
        <v>61</v>
      </c>
      <c r="D66" t="s">
        <v>61</v>
      </c>
      <c r="E66" t="s">
        <v>91</v>
      </c>
      <c r="F66" t="s">
        <v>13</v>
      </c>
      <c r="G66" t="s">
        <v>13</v>
      </c>
      <c r="H66" t="s">
        <v>14</v>
      </c>
      <c r="I66" t="s">
        <v>14</v>
      </c>
    </row>
    <row r="67" spans="1:10" outlineLevel="1" x14ac:dyDescent="0.25">
      <c r="A67" s="1" t="s">
        <v>19538</v>
      </c>
      <c r="B67">
        <f>SUBTOTAL(3,B66:B66)</f>
        <v>1</v>
      </c>
    </row>
    <row r="68" spans="1:10" outlineLevel="2" x14ac:dyDescent="0.25">
      <c r="B68" t="s">
        <v>92</v>
      </c>
      <c r="C68" t="s">
        <v>52</v>
      </c>
      <c r="D68" t="s">
        <v>52</v>
      </c>
      <c r="E68" t="s">
        <v>93</v>
      </c>
      <c r="F68" t="s">
        <v>13</v>
      </c>
      <c r="G68" t="s">
        <v>13</v>
      </c>
      <c r="H68" t="s">
        <v>14</v>
      </c>
      <c r="I68" t="s">
        <v>14</v>
      </c>
    </row>
    <row r="69" spans="1:10" outlineLevel="1" x14ac:dyDescent="0.25">
      <c r="A69" s="1" t="s">
        <v>19539</v>
      </c>
      <c r="B69">
        <f>SUBTOTAL(3,B68:B68)</f>
        <v>1</v>
      </c>
    </row>
    <row r="70" spans="1:10" outlineLevel="2" x14ac:dyDescent="0.25">
      <c r="B70" t="s">
        <v>94</v>
      </c>
      <c r="C70" t="s">
        <v>95</v>
      </c>
      <c r="D70" t="s">
        <v>95</v>
      </c>
      <c r="E70" t="s">
        <v>96</v>
      </c>
      <c r="F70" t="s">
        <v>13</v>
      </c>
      <c r="G70" t="s">
        <v>13</v>
      </c>
      <c r="H70" t="s">
        <v>14</v>
      </c>
      <c r="I70" t="s">
        <v>14</v>
      </c>
    </row>
    <row r="71" spans="1:10" outlineLevel="1" x14ac:dyDescent="0.25">
      <c r="A71" s="1" t="s">
        <v>19540</v>
      </c>
      <c r="B71">
        <f>SUBTOTAL(3,B70:B70)</f>
        <v>1</v>
      </c>
    </row>
    <row r="72" spans="1:10" outlineLevel="2" x14ac:dyDescent="0.25">
      <c r="B72" t="s">
        <v>97</v>
      </c>
      <c r="C72" t="s">
        <v>16</v>
      </c>
      <c r="D72" t="s">
        <v>17</v>
      </c>
      <c r="E72" t="s">
        <v>98</v>
      </c>
      <c r="F72" t="s">
        <v>13</v>
      </c>
      <c r="G72" t="s">
        <v>13</v>
      </c>
      <c r="H72" t="s">
        <v>14</v>
      </c>
      <c r="I72" t="s">
        <v>14</v>
      </c>
    </row>
    <row r="73" spans="1:10" outlineLevel="1" x14ac:dyDescent="0.25">
      <c r="A73" s="1" t="s">
        <v>19541</v>
      </c>
      <c r="B73">
        <f>SUBTOTAL(3,B72:B72)</f>
        <v>1</v>
      </c>
    </row>
    <row r="74" spans="1:10" outlineLevel="2" x14ac:dyDescent="0.25">
      <c r="B74" t="s">
        <v>99</v>
      </c>
      <c r="C74" t="s">
        <v>100</v>
      </c>
      <c r="D74" t="s">
        <v>100</v>
      </c>
      <c r="E74" t="s">
        <v>101</v>
      </c>
      <c r="F74" t="s">
        <v>13</v>
      </c>
      <c r="G74" t="s">
        <v>13</v>
      </c>
      <c r="H74" t="s">
        <v>14</v>
      </c>
      <c r="I74" t="s">
        <v>14</v>
      </c>
    </row>
    <row r="75" spans="1:10" outlineLevel="1" x14ac:dyDescent="0.25">
      <c r="A75" s="1" t="s">
        <v>19542</v>
      </c>
      <c r="B75">
        <f>SUBTOTAL(3,B74:B74)</f>
        <v>1</v>
      </c>
    </row>
    <row r="76" spans="1:10" outlineLevel="2" x14ac:dyDescent="0.25">
      <c r="B76" t="s">
        <v>102</v>
      </c>
      <c r="C76" t="s">
        <v>100</v>
      </c>
      <c r="D76" t="s">
        <v>100</v>
      </c>
      <c r="E76" t="s">
        <v>103</v>
      </c>
      <c r="F76" t="s">
        <v>13</v>
      </c>
      <c r="G76" t="s">
        <v>13</v>
      </c>
      <c r="H76" t="s">
        <v>19</v>
      </c>
      <c r="I76" t="s">
        <v>19</v>
      </c>
    </row>
    <row r="77" spans="1:10" outlineLevel="1" x14ac:dyDescent="0.25">
      <c r="A77" s="1" t="s">
        <v>19543</v>
      </c>
      <c r="B77">
        <f>SUBTOTAL(3,B76:B76)</f>
        <v>1</v>
      </c>
    </row>
    <row r="78" spans="1:10" outlineLevel="2" x14ac:dyDescent="0.25">
      <c r="B78" t="s">
        <v>104</v>
      </c>
      <c r="C78" t="s">
        <v>16</v>
      </c>
      <c r="D78" t="s">
        <v>17</v>
      </c>
      <c r="E78" t="s">
        <v>105</v>
      </c>
      <c r="F78" t="s">
        <v>13</v>
      </c>
      <c r="G78" t="s">
        <v>13</v>
      </c>
      <c r="H78" t="s">
        <v>14</v>
      </c>
      <c r="I78" t="s">
        <v>14</v>
      </c>
    </row>
    <row r="79" spans="1:10" outlineLevel="1" x14ac:dyDescent="0.25">
      <c r="A79" s="1" t="s">
        <v>19544</v>
      </c>
      <c r="B79">
        <f>SUBTOTAL(3,B78:B78)</f>
        <v>1</v>
      </c>
    </row>
    <row r="80" spans="1:10" outlineLevel="2" x14ac:dyDescent="0.25">
      <c r="B80" t="s">
        <v>106</v>
      </c>
      <c r="C80" t="s">
        <v>16</v>
      </c>
      <c r="D80" t="s">
        <v>17</v>
      </c>
      <c r="E80" t="s">
        <v>107</v>
      </c>
      <c r="F80" t="s">
        <v>13</v>
      </c>
      <c r="G80" t="s">
        <v>13</v>
      </c>
      <c r="H80" t="s">
        <v>14</v>
      </c>
      <c r="I80" t="s">
        <v>14</v>
      </c>
      <c r="J80" t="s">
        <v>108</v>
      </c>
    </row>
    <row r="81" spans="1:10" outlineLevel="1" x14ac:dyDescent="0.25">
      <c r="A81" s="1" t="s">
        <v>19545</v>
      </c>
      <c r="B81">
        <f>SUBTOTAL(3,B80:B80)</f>
        <v>1</v>
      </c>
    </row>
    <row r="82" spans="1:10" outlineLevel="2" x14ac:dyDescent="0.25">
      <c r="B82" t="s">
        <v>109</v>
      </c>
      <c r="C82" t="s">
        <v>16</v>
      </c>
      <c r="D82" t="s">
        <v>17</v>
      </c>
      <c r="E82" t="s">
        <v>110</v>
      </c>
      <c r="F82" t="s">
        <v>13</v>
      </c>
      <c r="G82" t="s">
        <v>13</v>
      </c>
      <c r="H82" t="s">
        <v>14</v>
      </c>
      <c r="I82" t="s">
        <v>14</v>
      </c>
      <c r="J82" t="s">
        <v>111</v>
      </c>
    </row>
    <row r="83" spans="1:10" outlineLevel="1" x14ac:dyDescent="0.25">
      <c r="A83" s="1" t="s">
        <v>19546</v>
      </c>
      <c r="B83">
        <f>SUBTOTAL(3,B82:B82)</f>
        <v>1</v>
      </c>
    </row>
    <row r="84" spans="1:10" outlineLevel="2" x14ac:dyDescent="0.25">
      <c r="B84" t="s">
        <v>112</v>
      </c>
      <c r="C84" t="s">
        <v>16</v>
      </c>
      <c r="D84" t="s">
        <v>17</v>
      </c>
      <c r="E84" t="s">
        <v>113</v>
      </c>
      <c r="F84" t="s">
        <v>13</v>
      </c>
      <c r="G84" t="s">
        <v>13</v>
      </c>
      <c r="H84" t="s">
        <v>19</v>
      </c>
      <c r="I84" t="s">
        <v>19</v>
      </c>
    </row>
    <row r="85" spans="1:10" outlineLevel="1" x14ac:dyDescent="0.25">
      <c r="A85" s="1" t="s">
        <v>19547</v>
      </c>
      <c r="B85">
        <f>SUBTOTAL(3,B84:B84)</f>
        <v>1</v>
      </c>
    </row>
    <row r="86" spans="1:10" outlineLevel="2" x14ac:dyDescent="0.25">
      <c r="B86" t="s">
        <v>114</v>
      </c>
      <c r="C86" t="s">
        <v>37</v>
      </c>
      <c r="D86" t="s">
        <v>17</v>
      </c>
      <c r="E86" t="s">
        <v>115</v>
      </c>
      <c r="F86" t="s">
        <v>13</v>
      </c>
      <c r="G86" t="s">
        <v>13</v>
      </c>
      <c r="H86" t="s">
        <v>14</v>
      </c>
      <c r="I86" t="s">
        <v>14</v>
      </c>
    </row>
    <row r="87" spans="1:10" outlineLevel="1" x14ac:dyDescent="0.25">
      <c r="A87" s="1" t="s">
        <v>19548</v>
      </c>
      <c r="B87">
        <f>SUBTOTAL(3,B86:B86)</f>
        <v>1</v>
      </c>
    </row>
    <row r="88" spans="1:10" outlineLevel="2" x14ac:dyDescent="0.25">
      <c r="B88" t="s">
        <v>116</v>
      </c>
      <c r="C88" t="s">
        <v>16</v>
      </c>
      <c r="D88" t="s">
        <v>17</v>
      </c>
      <c r="E88" t="s">
        <v>117</v>
      </c>
      <c r="F88" t="s">
        <v>13</v>
      </c>
      <c r="G88" t="s">
        <v>13</v>
      </c>
      <c r="H88" t="s">
        <v>14</v>
      </c>
      <c r="I88" t="s">
        <v>14</v>
      </c>
    </row>
    <row r="89" spans="1:10" outlineLevel="1" x14ac:dyDescent="0.25">
      <c r="A89" s="1" t="s">
        <v>19549</v>
      </c>
      <c r="B89">
        <f>SUBTOTAL(3,B88:B88)</f>
        <v>1</v>
      </c>
    </row>
    <row r="90" spans="1:10" outlineLevel="2" x14ac:dyDescent="0.25">
      <c r="B90" t="s">
        <v>118</v>
      </c>
      <c r="C90" t="s">
        <v>16</v>
      </c>
      <c r="D90" t="s">
        <v>17</v>
      </c>
      <c r="E90" t="s">
        <v>119</v>
      </c>
      <c r="F90" t="s">
        <v>13</v>
      </c>
      <c r="G90" t="s">
        <v>13</v>
      </c>
      <c r="H90" t="s">
        <v>14</v>
      </c>
      <c r="I90" t="s">
        <v>14</v>
      </c>
    </row>
    <row r="91" spans="1:10" outlineLevel="1" x14ac:dyDescent="0.25">
      <c r="A91" s="1" t="s">
        <v>19550</v>
      </c>
      <c r="B91">
        <f>SUBTOTAL(3,B90:B90)</f>
        <v>1</v>
      </c>
    </row>
    <row r="92" spans="1:10" outlineLevel="2" x14ac:dyDescent="0.25">
      <c r="B92" t="s">
        <v>120</v>
      </c>
      <c r="C92" t="s">
        <v>16</v>
      </c>
      <c r="D92" t="s">
        <v>17</v>
      </c>
      <c r="E92" t="s">
        <v>121</v>
      </c>
      <c r="F92" t="s">
        <v>13</v>
      </c>
      <c r="G92" t="s">
        <v>13</v>
      </c>
      <c r="H92" t="s">
        <v>14</v>
      </c>
      <c r="I92" t="s">
        <v>14</v>
      </c>
      <c r="J92" t="s">
        <v>122</v>
      </c>
    </row>
    <row r="93" spans="1:10" outlineLevel="1" x14ac:dyDescent="0.25">
      <c r="A93" s="1" t="s">
        <v>19551</v>
      </c>
      <c r="B93">
        <f>SUBTOTAL(3,B92:B92)</f>
        <v>1</v>
      </c>
    </row>
    <row r="94" spans="1:10" outlineLevel="2" x14ac:dyDescent="0.25">
      <c r="B94" t="s">
        <v>123</v>
      </c>
      <c r="C94" t="s">
        <v>16</v>
      </c>
      <c r="D94" t="s">
        <v>17</v>
      </c>
      <c r="E94" t="s">
        <v>124</v>
      </c>
      <c r="F94" t="s">
        <v>13</v>
      </c>
      <c r="G94" t="s">
        <v>13</v>
      </c>
      <c r="H94" t="s">
        <v>14</v>
      </c>
      <c r="I94" t="s">
        <v>14</v>
      </c>
      <c r="J94" t="s">
        <v>125</v>
      </c>
    </row>
    <row r="95" spans="1:10" outlineLevel="1" x14ac:dyDescent="0.25">
      <c r="A95" s="1" t="s">
        <v>19552</v>
      </c>
      <c r="B95">
        <f>SUBTOTAL(3,B94:B94)</f>
        <v>1</v>
      </c>
    </row>
    <row r="96" spans="1:10" outlineLevel="2" x14ac:dyDescent="0.25">
      <c r="B96" t="s">
        <v>126</v>
      </c>
      <c r="C96" t="s">
        <v>16</v>
      </c>
      <c r="D96" t="s">
        <v>17</v>
      </c>
      <c r="E96" t="s">
        <v>127</v>
      </c>
      <c r="F96" t="s">
        <v>13</v>
      </c>
      <c r="G96" t="s">
        <v>13</v>
      </c>
      <c r="H96" t="s">
        <v>14</v>
      </c>
      <c r="I96" t="s">
        <v>14</v>
      </c>
    </row>
    <row r="97" spans="1:9" outlineLevel="1" x14ac:dyDescent="0.25">
      <c r="A97" s="1" t="s">
        <v>19553</v>
      </c>
      <c r="B97">
        <f>SUBTOTAL(3,B96:B96)</f>
        <v>1</v>
      </c>
    </row>
    <row r="98" spans="1:9" outlineLevel="2" x14ac:dyDescent="0.25">
      <c r="B98" t="s">
        <v>128</v>
      </c>
      <c r="C98" t="s">
        <v>95</v>
      </c>
      <c r="D98" t="s">
        <v>95</v>
      </c>
      <c r="E98" t="s">
        <v>129</v>
      </c>
      <c r="F98" t="s">
        <v>13</v>
      </c>
      <c r="G98" t="s">
        <v>13</v>
      </c>
      <c r="H98" t="s">
        <v>14</v>
      </c>
      <c r="I98" t="s">
        <v>14</v>
      </c>
    </row>
    <row r="99" spans="1:9" outlineLevel="1" x14ac:dyDescent="0.25">
      <c r="A99" s="1" t="s">
        <v>19554</v>
      </c>
      <c r="B99">
        <f>SUBTOTAL(3,B98:B98)</f>
        <v>1</v>
      </c>
    </row>
    <row r="100" spans="1:9" outlineLevel="2" x14ac:dyDescent="0.25">
      <c r="B100" t="s">
        <v>130</v>
      </c>
      <c r="C100" t="s">
        <v>16</v>
      </c>
      <c r="D100" t="s">
        <v>17</v>
      </c>
      <c r="E100" t="s">
        <v>131</v>
      </c>
      <c r="F100" t="s">
        <v>13</v>
      </c>
      <c r="G100" t="s">
        <v>13</v>
      </c>
      <c r="H100" t="s">
        <v>14</v>
      </c>
      <c r="I100" t="s">
        <v>14</v>
      </c>
    </row>
    <row r="101" spans="1:9" outlineLevel="1" x14ac:dyDescent="0.25">
      <c r="A101" s="1" t="s">
        <v>19555</v>
      </c>
      <c r="B101">
        <f>SUBTOTAL(3,B100:B100)</f>
        <v>1</v>
      </c>
    </row>
    <row r="102" spans="1:9" outlineLevel="2" x14ac:dyDescent="0.25">
      <c r="B102" t="s">
        <v>132</v>
      </c>
      <c r="C102" t="s">
        <v>16</v>
      </c>
      <c r="D102" t="s">
        <v>17</v>
      </c>
      <c r="E102" t="s">
        <v>133</v>
      </c>
      <c r="F102" t="s">
        <v>13</v>
      </c>
      <c r="G102" t="s">
        <v>13</v>
      </c>
      <c r="H102" t="s">
        <v>14</v>
      </c>
      <c r="I102" t="s">
        <v>14</v>
      </c>
    </row>
    <row r="103" spans="1:9" outlineLevel="1" x14ac:dyDescent="0.25">
      <c r="A103" s="1" t="s">
        <v>19556</v>
      </c>
      <c r="B103">
        <f>SUBTOTAL(3,B102:B102)</f>
        <v>1</v>
      </c>
    </row>
    <row r="104" spans="1:9" outlineLevel="2" x14ac:dyDescent="0.25">
      <c r="B104" t="s">
        <v>134</v>
      </c>
      <c r="C104" t="s">
        <v>135</v>
      </c>
      <c r="D104" t="s">
        <v>17</v>
      </c>
      <c r="E104" t="s">
        <v>136</v>
      </c>
      <c r="F104" t="s">
        <v>13</v>
      </c>
      <c r="G104" t="s">
        <v>13</v>
      </c>
      <c r="H104" t="s">
        <v>19</v>
      </c>
      <c r="I104" t="s">
        <v>19</v>
      </c>
    </row>
    <row r="105" spans="1:9" outlineLevel="1" x14ac:dyDescent="0.25">
      <c r="A105" s="1" t="s">
        <v>19557</v>
      </c>
      <c r="B105">
        <f>SUBTOTAL(3,B104:B104)</f>
        <v>1</v>
      </c>
    </row>
    <row r="106" spans="1:9" outlineLevel="2" x14ac:dyDescent="0.25">
      <c r="B106" t="s">
        <v>137</v>
      </c>
      <c r="C106" t="s">
        <v>135</v>
      </c>
      <c r="D106" t="s">
        <v>17</v>
      </c>
      <c r="E106" t="s">
        <v>138</v>
      </c>
      <c r="F106" t="s">
        <v>13</v>
      </c>
      <c r="G106" t="s">
        <v>13</v>
      </c>
      <c r="H106" t="s">
        <v>19</v>
      </c>
      <c r="I106" t="s">
        <v>19</v>
      </c>
    </row>
    <row r="107" spans="1:9" outlineLevel="1" x14ac:dyDescent="0.25">
      <c r="A107" s="1" t="s">
        <v>19558</v>
      </c>
      <c r="B107">
        <f>SUBTOTAL(3,B106:B106)</f>
        <v>1</v>
      </c>
    </row>
    <row r="108" spans="1:9" outlineLevel="2" x14ac:dyDescent="0.25">
      <c r="B108" t="s">
        <v>139</v>
      </c>
      <c r="C108" t="s">
        <v>16</v>
      </c>
      <c r="D108" t="s">
        <v>17</v>
      </c>
      <c r="E108" t="s">
        <v>140</v>
      </c>
      <c r="F108" t="s">
        <v>13</v>
      </c>
      <c r="G108" t="s">
        <v>13</v>
      </c>
      <c r="H108" t="s">
        <v>19</v>
      </c>
      <c r="I108" t="s">
        <v>19</v>
      </c>
    </row>
    <row r="109" spans="1:9" outlineLevel="1" x14ac:dyDescent="0.25">
      <c r="A109" s="1" t="s">
        <v>19559</v>
      </c>
      <c r="B109">
        <f>SUBTOTAL(3,B108:B108)</f>
        <v>1</v>
      </c>
    </row>
    <row r="110" spans="1:9" outlineLevel="2" x14ac:dyDescent="0.25">
      <c r="B110" t="s">
        <v>141</v>
      </c>
      <c r="C110" t="s">
        <v>16</v>
      </c>
      <c r="D110" t="s">
        <v>17</v>
      </c>
      <c r="E110" t="s">
        <v>142</v>
      </c>
      <c r="F110" t="s">
        <v>13</v>
      </c>
      <c r="G110" t="s">
        <v>13</v>
      </c>
      <c r="H110" t="s">
        <v>14</v>
      </c>
      <c r="I110" t="s">
        <v>14</v>
      </c>
    </row>
    <row r="111" spans="1:9" outlineLevel="1" x14ac:dyDescent="0.25">
      <c r="A111" s="1" t="s">
        <v>19560</v>
      </c>
      <c r="B111">
        <f>SUBTOTAL(3,B110:B110)</f>
        <v>1</v>
      </c>
    </row>
    <row r="112" spans="1:9" outlineLevel="2" x14ac:dyDescent="0.25">
      <c r="B112" t="s">
        <v>143</v>
      </c>
      <c r="C112" t="s">
        <v>16</v>
      </c>
      <c r="D112" t="s">
        <v>17</v>
      </c>
      <c r="E112" t="s">
        <v>144</v>
      </c>
      <c r="F112" t="s">
        <v>13</v>
      </c>
      <c r="G112" t="s">
        <v>13</v>
      </c>
      <c r="H112" t="s">
        <v>14</v>
      </c>
      <c r="I112" t="s">
        <v>14</v>
      </c>
    </row>
    <row r="113" spans="1:10" outlineLevel="1" x14ac:dyDescent="0.25">
      <c r="A113" s="1" t="s">
        <v>19561</v>
      </c>
      <c r="B113">
        <f>SUBTOTAL(3,B112:B112)</f>
        <v>1</v>
      </c>
    </row>
    <row r="114" spans="1:10" outlineLevel="2" x14ac:dyDescent="0.25">
      <c r="B114" t="s">
        <v>145</v>
      </c>
      <c r="C114" t="s">
        <v>16</v>
      </c>
      <c r="D114" t="s">
        <v>17</v>
      </c>
      <c r="E114" t="s">
        <v>146</v>
      </c>
      <c r="F114" t="s">
        <v>13</v>
      </c>
      <c r="G114" t="s">
        <v>13</v>
      </c>
      <c r="H114" t="s">
        <v>14</v>
      </c>
      <c r="I114" t="s">
        <v>14</v>
      </c>
    </row>
    <row r="115" spans="1:10" outlineLevel="1" x14ac:dyDescent="0.25">
      <c r="A115" s="1" t="s">
        <v>19562</v>
      </c>
      <c r="B115">
        <f>SUBTOTAL(3,B114:B114)</f>
        <v>1</v>
      </c>
    </row>
    <row r="116" spans="1:10" outlineLevel="2" x14ac:dyDescent="0.25">
      <c r="B116" t="s">
        <v>147</v>
      </c>
      <c r="C116" t="s">
        <v>16</v>
      </c>
      <c r="D116" t="s">
        <v>17</v>
      </c>
      <c r="E116" t="s">
        <v>148</v>
      </c>
      <c r="F116" t="s">
        <v>13</v>
      </c>
      <c r="G116" t="s">
        <v>13</v>
      </c>
      <c r="H116" t="s">
        <v>14</v>
      </c>
      <c r="I116" t="s">
        <v>14</v>
      </c>
    </row>
    <row r="117" spans="1:10" outlineLevel="1" x14ac:dyDescent="0.25">
      <c r="A117" s="1" t="s">
        <v>19563</v>
      </c>
      <c r="B117">
        <f>SUBTOTAL(3,B116:B116)</f>
        <v>1</v>
      </c>
    </row>
    <row r="118" spans="1:10" outlineLevel="2" x14ac:dyDescent="0.25">
      <c r="B118" t="s">
        <v>149</v>
      </c>
      <c r="C118" t="s">
        <v>11</v>
      </c>
      <c r="D118" t="s">
        <v>11</v>
      </c>
      <c r="E118" t="s">
        <v>150</v>
      </c>
      <c r="F118" t="s">
        <v>13</v>
      </c>
      <c r="G118" t="s">
        <v>13</v>
      </c>
      <c r="H118" t="s">
        <v>14</v>
      </c>
      <c r="I118" t="s">
        <v>14</v>
      </c>
    </row>
    <row r="119" spans="1:10" outlineLevel="1" x14ac:dyDescent="0.25">
      <c r="A119" s="1" t="s">
        <v>19564</v>
      </c>
      <c r="B119">
        <f>SUBTOTAL(3,B118:B118)</f>
        <v>1</v>
      </c>
    </row>
    <row r="120" spans="1:10" outlineLevel="2" x14ac:dyDescent="0.25">
      <c r="B120" t="s">
        <v>151</v>
      </c>
      <c r="C120" t="s">
        <v>16</v>
      </c>
      <c r="D120" t="s">
        <v>17</v>
      </c>
      <c r="E120" t="s">
        <v>152</v>
      </c>
      <c r="F120" t="s">
        <v>13</v>
      </c>
      <c r="G120" t="s">
        <v>13</v>
      </c>
      <c r="H120" t="s">
        <v>14</v>
      </c>
      <c r="I120" t="s">
        <v>14</v>
      </c>
    </row>
    <row r="121" spans="1:10" outlineLevel="1" x14ac:dyDescent="0.25">
      <c r="A121" s="1" t="s">
        <v>19565</v>
      </c>
      <c r="B121">
        <f>SUBTOTAL(3,B120:B120)</f>
        <v>1</v>
      </c>
    </row>
    <row r="122" spans="1:10" outlineLevel="2" x14ac:dyDescent="0.25">
      <c r="B122" t="s">
        <v>153</v>
      </c>
      <c r="C122" t="s">
        <v>16</v>
      </c>
      <c r="D122" t="s">
        <v>17</v>
      </c>
      <c r="E122" t="s">
        <v>154</v>
      </c>
      <c r="F122" t="s">
        <v>13</v>
      </c>
      <c r="G122" t="s">
        <v>13</v>
      </c>
      <c r="H122" t="s">
        <v>19</v>
      </c>
      <c r="I122" t="s">
        <v>19</v>
      </c>
    </row>
    <row r="123" spans="1:10" outlineLevel="1" x14ac:dyDescent="0.25">
      <c r="A123" s="1" t="s">
        <v>19566</v>
      </c>
      <c r="B123">
        <f>SUBTOTAL(3,B122:B122)</f>
        <v>1</v>
      </c>
    </row>
    <row r="124" spans="1:10" outlineLevel="2" x14ac:dyDescent="0.25">
      <c r="B124" t="s">
        <v>155</v>
      </c>
      <c r="C124" t="s">
        <v>156</v>
      </c>
      <c r="D124" t="s">
        <v>156</v>
      </c>
      <c r="E124" t="s">
        <v>157</v>
      </c>
      <c r="F124" t="s">
        <v>13</v>
      </c>
      <c r="G124" t="s">
        <v>13</v>
      </c>
      <c r="H124" t="s">
        <v>158</v>
      </c>
      <c r="I124" t="s">
        <v>159</v>
      </c>
      <c r="J124" t="s">
        <v>160</v>
      </c>
    </row>
    <row r="125" spans="1:10" outlineLevel="1" x14ac:dyDescent="0.25">
      <c r="A125" s="1" t="s">
        <v>19567</v>
      </c>
      <c r="B125">
        <f>SUBTOTAL(3,B124:B124)</f>
        <v>1</v>
      </c>
    </row>
    <row r="126" spans="1:10" outlineLevel="2" x14ac:dyDescent="0.25">
      <c r="B126" t="s">
        <v>161</v>
      </c>
      <c r="C126" t="s">
        <v>11</v>
      </c>
      <c r="D126" t="s">
        <v>11</v>
      </c>
      <c r="E126" t="s">
        <v>162</v>
      </c>
      <c r="F126" t="s">
        <v>13</v>
      </c>
      <c r="G126" t="s">
        <v>13</v>
      </c>
      <c r="H126" t="s">
        <v>14</v>
      </c>
      <c r="I126" t="s">
        <v>14</v>
      </c>
    </row>
    <row r="127" spans="1:10" outlineLevel="1" x14ac:dyDescent="0.25">
      <c r="A127" s="1" t="s">
        <v>19568</v>
      </c>
      <c r="B127">
        <f>SUBTOTAL(3,B126:B126)</f>
        <v>1</v>
      </c>
    </row>
    <row r="128" spans="1:10" outlineLevel="2" x14ac:dyDescent="0.25">
      <c r="B128" t="s">
        <v>163</v>
      </c>
      <c r="C128" t="s">
        <v>11</v>
      </c>
      <c r="D128" t="s">
        <v>11</v>
      </c>
      <c r="E128" t="s">
        <v>164</v>
      </c>
      <c r="F128" t="s">
        <v>13</v>
      </c>
      <c r="G128" t="s">
        <v>13</v>
      </c>
      <c r="H128" t="s">
        <v>14</v>
      </c>
      <c r="I128" t="s">
        <v>14</v>
      </c>
    </row>
    <row r="129" spans="1:11" outlineLevel="1" x14ac:dyDescent="0.25">
      <c r="A129" s="1" t="s">
        <v>19569</v>
      </c>
      <c r="B129">
        <f>SUBTOTAL(3,B128:B128)</f>
        <v>1</v>
      </c>
    </row>
    <row r="130" spans="1:11" outlineLevel="2" x14ac:dyDescent="0.25">
      <c r="B130" t="s">
        <v>165</v>
      </c>
      <c r="C130" t="s">
        <v>61</v>
      </c>
      <c r="D130" t="s">
        <v>61</v>
      </c>
      <c r="E130" t="s">
        <v>166</v>
      </c>
      <c r="F130" t="s">
        <v>13</v>
      </c>
      <c r="G130" t="s">
        <v>13</v>
      </c>
      <c r="H130" t="s">
        <v>14</v>
      </c>
      <c r="I130" t="s">
        <v>14</v>
      </c>
    </row>
    <row r="131" spans="1:11" outlineLevel="1" x14ac:dyDescent="0.25">
      <c r="A131" s="1" t="s">
        <v>19570</v>
      </c>
      <c r="B131">
        <f>SUBTOTAL(3,B130:B130)</f>
        <v>1</v>
      </c>
    </row>
    <row r="132" spans="1:11" outlineLevel="2" x14ac:dyDescent="0.25">
      <c r="B132" t="s">
        <v>167</v>
      </c>
      <c r="C132" t="s">
        <v>11</v>
      </c>
      <c r="D132" t="s">
        <v>11</v>
      </c>
      <c r="E132" t="s">
        <v>168</v>
      </c>
      <c r="F132" t="s">
        <v>13</v>
      </c>
      <c r="G132" t="s">
        <v>13</v>
      </c>
      <c r="H132" t="s">
        <v>14</v>
      </c>
      <c r="I132" t="s">
        <v>14</v>
      </c>
    </row>
    <row r="133" spans="1:11" outlineLevel="1" x14ac:dyDescent="0.25">
      <c r="A133" s="1" t="s">
        <v>19571</v>
      </c>
      <c r="B133">
        <f>SUBTOTAL(3,B132:B132)</f>
        <v>1</v>
      </c>
    </row>
    <row r="134" spans="1:11" outlineLevel="2" x14ac:dyDescent="0.25">
      <c r="B134" t="s">
        <v>169</v>
      </c>
      <c r="C134" t="s">
        <v>16</v>
      </c>
      <c r="D134" t="s">
        <v>17</v>
      </c>
      <c r="E134" t="s">
        <v>170</v>
      </c>
      <c r="F134" t="s">
        <v>13</v>
      </c>
      <c r="G134" t="s">
        <v>13</v>
      </c>
      <c r="H134" t="s">
        <v>14</v>
      </c>
      <c r="I134" t="s">
        <v>14</v>
      </c>
    </row>
    <row r="135" spans="1:11" outlineLevel="1" x14ac:dyDescent="0.25">
      <c r="A135" s="1" t="s">
        <v>19572</v>
      </c>
      <c r="B135">
        <f>SUBTOTAL(3,B134:B134)</f>
        <v>1</v>
      </c>
    </row>
    <row r="136" spans="1:11" outlineLevel="2" x14ac:dyDescent="0.25">
      <c r="B136" t="s">
        <v>171</v>
      </c>
      <c r="C136" t="s">
        <v>16</v>
      </c>
      <c r="D136" t="s">
        <v>17</v>
      </c>
      <c r="E136" t="s">
        <v>172</v>
      </c>
      <c r="F136" t="s">
        <v>13</v>
      </c>
      <c r="G136" t="s">
        <v>13</v>
      </c>
      <c r="H136" t="s">
        <v>14</v>
      </c>
      <c r="I136" t="s">
        <v>14</v>
      </c>
    </row>
    <row r="137" spans="1:11" outlineLevel="1" x14ac:dyDescent="0.25">
      <c r="A137" s="1" t="s">
        <v>19573</v>
      </c>
      <c r="B137">
        <f>SUBTOTAL(3,B136:B136)</f>
        <v>1</v>
      </c>
    </row>
    <row r="138" spans="1:11" outlineLevel="2" x14ac:dyDescent="0.25">
      <c r="B138" t="s">
        <v>173</v>
      </c>
      <c r="C138" t="s">
        <v>174</v>
      </c>
      <c r="D138" t="s">
        <v>174</v>
      </c>
      <c r="E138" t="s">
        <v>175</v>
      </c>
      <c r="F138" t="s">
        <v>13</v>
      </c>
      <c r="G138" t="s">
        <v>13</v>
      </c>
      <c r="H138" t="s">
        <v>14</v>
      </c>
      <c r="I138" t="s">
        <v>14</v>
      </c>
    </row>
    <row r="139" spans="1:11" outlineLevel="1" x14ac:dyDescent="0.25">
      <c r="A139" s="1" t="s">
        <v>19574</v>
      </c>
      <c r="B139">
        <f>SUBTOTAL(3,B138:B138)</f>
        <v>1</v>
      </c>
    </row>
    <row r="140" spans="1:11" outlineLevel="2" x14ac:dyDescent="0.25">
      <c r="B140" t="s">
        <v>176</v>
      </c>
      <c r="C140" t="s">
        <v>37</v>
      </c>
      <c r="D140" t="s">
        <v>17</v>
      </c>
      <c r="E140" t="s">
        <v>177</v>
      </c>
      <c r="F140" t="s">
        <v>13</v>
      </c>
      <c r="G140" t="s">
        <v>13</v>
      </c>
      <c r="H140" t="s">
        <v>14</v>
      </c>
      <c r="I140" t="s">
        <v>14</v>
      </c>
      <c r="J140" t="s">
        <v>178</v>
      </c>
      <c r="K140" t="s">
        <v>178</v>
      </c>
    </row>
    <row r="141" spans="1:11" outlineLevel="1" x14ac:dyDescent="0.25">
      <c r="A141" s="1" t="s">
        <v>19575</v>
      </c>
      <c r="B141">
        <f>SUBTOTAL(3,B140:B140)</f>
        <v>1</v>
      </c>
    </row>
    <row r="142" spans="1:11" outlineLevel="2" x14ac:dyDescent="0.25">
      <c r="B142" t="s">
        <v>179</v>
      </c>
      <c r="C142" t="s">
        <v>16</v>
      </c>
      <c r="D142" t="s">
        <v>17</v>
      </c>
      <c r="E142" t="s">
        <v>180</v>
      </c>
      <c r="F142" t="s">
        <v>13</v>
      </c>
      <c r="G142" t="s">
        <v>13</v>
      </c>
      <c r="H142" t="s">
        <v>14</v>
      </c>
      <c r="I142" t="s">
        <v>14</v>
      </c>
    </row>
    <row r="143" spans="1:11" outlineLevel="1" x14ac:dyDescent="0.25">
      <c r="A143" s="1" t="s">
        <v>19576</v>
      </c>
      <c r="B143">
        <f>SUBTOTAL(3,B142:B142)</f>
        <v>1</v>
      </c>
    </row>
    <row r="144" spans="1:11" outlineLevel="2" x14ac:dyDescent="0.25">
      <c r="B144" t="s">
        <v>181</v>
      </c>
      <c r="C144" t="s">
        <v>135</v>
      </c>
      <c r="D144" t="s">
        <v>17</v>
      </c>
      <c r="E144" t="s">
        <v>182</v>
      </c>
      <c r="F144" t="s">
        <v>13</v>
      </c>
      <c r="G144" t="s">
        <v>13</v>
      </c>
      <c r="H144" t="s">
        <v>14</v>
      </c>
      <c r="I144" t="s">
        <v>14</v>
      </c>
    </row>
    <row r="145" spans="1:9" outlineLevel="1" x14ac:dyDescent="0.25">
      <c r="A145" s="1" t="s">
        <v>19577</v>
      </c>
      <c r="B145">
        <f>SUBTOTAL(3,B144:B144)</f>
        <v>1</v>
      </c>
    </row>
    <row r="146" spans="1:9" outlineLevel="2" x14ac:dyDescent="0.25">
      <c r="B146" t="s">
        <v>183</v>
      </c>
      <c r="C146" t="s">
        <v>16</v>
      </c>
      <c r="D146" t="s">
        <v>17</v>
      </c>
      <c r="E146" t="s">
        <v>184</v>
      </c>
      <c r="F146" t="s">
        <v>13</v>
      </c>
      <c r="G146" t="s">
        <v>13</v>
      </c>
      <c r="H146" t="s">
        <v>19</v>
      </c>
      <c r="I146" t="s">
        <v>19</v>
      </c>
    </row>
    <row r="147" spans="1:9" outlineLevel="1" x14ac:dyDescent="0.25">
      <c r="A147" s="1" t="s">
        <v>19578</v>
      </c>
      <c r="B147">
        <f>SUBTOTAL(3,B146:B146)</f>
        <v>1</v>
      </c>
    </row>
    <row r="148" spans="1:9" outlineLevel="2" x14ac:dyDescent="0.25">
      <c r="B148" t="s">
        <v>185</v>
      </c>
      <c r="C148" t="s">
        <v>16</v>
      </c>
      <c r="D148" t="s">
        <v>17</v>
      </c>
      <c r="E148" t="s">
        <v>186</v>
      </c>
      <c r="F148" t="s">
        <v>13</v>
      </c>
      <c r="G148" t="s">
        <v>13</v>
      </c>
      <c r="H148" t="s">
        <v>14</v>
      </c>
      <c r="I148" t="s">
        <v>14</v>
      </c>
    </row>
    <row r="149" spans="1:9" outlineLevel="1" x14ac:dyDescent="0.25">
      <c r="A149" s="1" t="s">
        <v>19579</v>
      </c>
      <c r="B149">
        <f>SUBTOTAL(3,B148:B148)</f>
        <v>1</v>
      </c>
    </row>
    <row r="150" spans="1:9" outlineLevel="2" x14ac:dyDescent="0.25">
      <c r="B150" t="s">
        <v>187</v>
      </c>
      <c r="C150" t="s">
        <v>16</v>
      </c>
      <c r="D150" t="s">
        <v>17</v>
      </c>
      <c r="E150" t="s">
        <v>188</v>
      </c>
      <c r="F150" t="s">
        <v>13</v>
      </c>
      <c r="G150" t="s">
        <v>13</v>
      </c>
      <c r="H150" t="s">
        <v>14</v>
      </c>
      <c r="I150" t="s">
        <v>14</v>
      </c>
    </row>
    <row r="151" spans="1:9" outlineLevel="1" x14ac:dyDescent="0.25">
      <c r="A151" s="1" t="s">
        <v>19580</v>
      </c>
      <c r="B151">
        <f>SUBTOTAL(3,B150:B150)</f>
        <v>1</v>
      </c>
    </row>
    <row r="152" spans="1:9" outlineLevel="2" x14ac:dyDescent="0.25">
      <c r="B152" t="s">
        <v>189</v>
      </c>
      <c r="C152" t="s">
        <v>11</v>
      </c>
      <c r="D152" t="s">
        <v>11</v>
      </c>
      <c r="E152" t="s">
        <v>190</v>
      </c>
      <c r="F152" t="s">
        <v>191</v>
      </c>
      <c r="G152" t="s">
        <v>192</v>
      </c>
      <c r="H152" t="s">
        <v>14</v>
      </c>
      <c r="I152" t="s">
        <v>14</v>
      </c>
    </row>
    <row r="153" spans="1:9" outlineLevel="1" x14ac:dyDescent="0.25">
      <c r="A153" s="1" t="s">
        <v>19581</v>
      </c>
      <c r="B153">
        <f>SUBTOTAL(3,B152:B152)</f>
        <v>1</v>
      </c>
    </row>
    <row r="154" spans="1:9" outlineLevel="2" x14ac:dyDescent="0.25">
      <c r="B154" t="s">
        <v>193</v>
      </c>
      <c r="C154" t="s">
        <v>58</v>
      </c>
      <c r="D154" t="s">
        <v>17</v>
      </c>
      <c r="E154" t="s">
        <v>194</v>
      </c>
      <c r="F154" t="s">
        <v>13</v>
      </c>
      <c r="G154" t="s">
        <v>13</v>
      </c>
      <c r="H154" t="s">
        <v>14</v>
      </c>
      <c r="I154" t="s">
        <v>14</v>
      </c>
    </row>
    <row r="155" spans="1:9" outlineLevel="1" x14ac:dyDescent="0.25">
      <c r="A155" s="1" t="s">
        <v>19582</v>
      </c>
      <c r="B155">
        <f>SUBTOTAL(3,B154:B154)</f>
        <v>1</v>
      </c>
    </row>
    <row r="156" spans="1:9" outlineLevel="2" x14ac:dyDescent="0.25">
      <c r="B156" t="s">
        <v>195</v>
      </c>
      <c r="C156" t="s">
        <v>11</v>
      </c>
      <c r="D156" t="s">
        <v>11</v>
      </c>
      <c r="E156" t="s">
        <v>196</v>
      </c>
      <c r="F156" t="s">
        <v>13</v>
      </c>
      <c r="G156" t="s">
        <v>13</v>
      </c>
      <c r="H156" t="s">
        <v>14</v>
      </c>
      <c r="I156" t="s">
        <v>14</v>
      </c>
    </row>
    <row r="157" spans="1:9" outlineLevel="1" x14ac:dyDescent="0.25">
      <c r="A157" s="1" t="s">
        <v>19583</v>
      </c>
      <c r="B157">
        <f>SUBTOTAL(3,B156:B156)</f>
        <v>1</v>
      </c>
    </row>
    <row r="158" spans="1:9" outlineLevel="2" x14ac:dyDescent="0.25">
      <c r="B158" t="s">
        <v>197</v>
      </c>
      <c r="C158" t="s">
        <v>16</v>
      </c>
      <c r="D158" t="s">
        <v>17</v>
      </c>
      <c r="E158" t="s">
        <v>198</v>
      </c>
      <c r="F158" t="s">
        <v>13</v>
      </c>
      <c r="G158" t="s">
        <v>13</v>
      </c>
      <c r="H158" t="s">
        <v>14</v>
      </c>
      <c r="I158" t="s">
        <v>14</v>
      </c>
    </row>
    <row r="159" spans="1:9" outlineLevel="1" x14ac:dyDescent="0.25">
      <c r="A159" s="1" t="s">
        <v>19584</v>
      </c>
      <c r="B159">
        <f>SUBTOTAL(3,B158:B158)</f>
        <v>1</v>
      </c>
    </row>
    <row r="160" spans="1:9" outlineLevel="2" x14ac:dyDescent="0.25">
      <c r="B160" t="s">
        <v>199</v>
      </c>
      <c r="C160" t="s">
        <v>11</v>
      </c>
      <c r="D160" t="s">
        <v>11</v>
      </c>
      <c r="E160" t="s">
        <v>200</v>
      </c>
      <c r="F160" t="s">
        <v>13</v>
      </c>
      <c r="G160" t="s">
        <v>13</v>
      </c>
      <c r="H160" t="s">
        <v>14</v>
      </c>
      <c r="I160" t="s">
        <v>14</v>
      </c>
    </row>
    <row r="161" spans="1:9" outlineLevel="1" x14ac:dyDescent="0.25">
      <c r="A161" s="1" t="s">
        <v>19585</v>
      </c>
      <c r="B161">
        <f>SUBTOTAL(3,B160:B160)</f>
        <v>1</v>
      </c>
    </row>
    <row r="162" spans="1:9" outlineLevel="2" x14ac:dyDescent="0.25">
      <c r="B162" t="s">
        <v>201</v>
      </c>
      <c r="C162" t="s">
        <v>16</v>
      </c>
      <c r="D162" t="s">
        <v>17</v>
      </c>
      <c r="E162" t="s">
        <v>202</v>
      </c>
      <c r="F162" t="s">
        <v>13</v>
      </c>
      <c r="G162" t="s">
        <v>13</v>
      </c>
      <c r="H162" t="s">
        <v>14</v>
      </c>
      <c r="I162" t="s">
        <v>14</v>
      </c>
    </row>
    <row r="163" spans="1:9" outlineLevel="1" x14ac:dyDescent="0.25">
      <c r="A163" s="1" t="s">
        <v>19586</v>
      </c>
      <c r="B163">
        <f>SUBTOTAL(3,B162:B162)</f>
        <v>1</v>
      </c>
    </row>
    <row r="164" spans="1:9" outlineLevel="2" x14ac:dyDescent="0.25">
      <c r="B164" t="s">
        <v>203</v>
      </c>
      <c r="C164" t="s">
        <v>11</v>
      </c>
      <c r="D164" t="s">
        <v>11</v>
      </c>
      <c r="E164" t="s">
        <v>204</v>
      </c>
      <c r="F164" t="s">
        <v>13</v>
      </c>
      <c r="G164" t="s">
        <v>13</v>
      </c>
      <c r="H164" t="s">
        <v>14</v>
      </c>
      <c r="I164" t="s">
        <v>14</v>
      </c>
    </row>
    <row r="165" spans="1:9" outlineLevel="1" x14ac:dyDescent="0.25">
      <c r="A165" s="1" t="s">
        <v>19587</v>
      </c>
      <c r="B165">
        <f>SUBTOTAL(3,B164:B164)</f>
        <v>1</v>
      </c>
    </row>
    <row r="166" spans="1:9" outlineLevel="2" x14ac:dyDescent="0.25">
      <c r="B166" t="s">
        <v>205</v>
      </c>
      <c r="C166" t="s">
        <v>156</v>
      </c>
      <c r="D166" t="s">
        <v>156</v>
      </c>
      <c r="E166" t="s">
        <v>206</v>
      </c>
      <c r="F166" t="s">
        <v>13</v>
      </c>
      <c r="G166" t="s">
        <v>13</v>
      </c>
      <c r="H166" t="s">
        <v>14</v>
      </c>
      <c r="I166" t="s">
        <v>14</v>
      </c>
    </row>
    <row r="167" spans="1:9" outlineLevel="1" x14ac:dyDescent="0.25">
      <c r="A167" s="1" t="s">
        <v>19588</v>
      </c>
      <c r="B167">
        <f>SUBTOTAL(3,B166:B166)</f>
        <v>1</v>
      </c>
    </row>
    <row r="168" spans="1:9" outlineLevel="2" x14ac:dyDescent="0.25">
      <c r="B168" t="s">
        <v>207</v>
      </c>
      <c r="C168" t="s">
        <v>61</v>
      </c>
      <c r="D168" t="s">
        <v>61</v>
      </c>
      <c r="E168" t="s">
        <v>208</v>
      </c>
      <c r="F168" t="s">
        <v>13</v>
      </c>
      <c r="G168" t="s">
        <v>13</v>
      </c>
      <c r="H168" t="s">
        <v>14</v>
      </c>
      <c r="I168" t="s">
        <v>14</v>
      </c>
    </row>
    <row r="169" spans="1:9" outlineLevel="1" x14ac:dyDescent="0.25">
      <c r="A169" s="1" t="s">
        <v>19589</v>
      </c>
      <c r="B169">
        <f>SUBTOTAL(3,B168:B168)</f>
        <v>1</v>
      </c>
    </row>
    <row r="170" spans="1:9" outlineLevel="2" x14ac:dyDescent="0.25">
      <c r="B170" t="s">
        <v>209</v>
      </c>
      <c r="C170" t="s">
        <v>16</v>
      </c>
      <c r="D170" t="s">
        <v>17</v>
      </c>
      <c r="E170" t="s">
        <v>210</v>
      </c>
      <c r="F170" t="s">
        <v>13</v>
      </c>
      <c r="G170" t="s">
        <v>13</v>
      </c>
      <c r="H170" t="s">
        <v>14</v>
      </c>
      <c r="I170" t="s">
        <v>14</v>
      </c>
    </row>
    <row r="171" spans="1:9" outlineLevel="1" x14ac:dyDescent="0.25">
      <c r="A171" s="1" t="s">
        <v>19590</v>
      </c>
      <c r="B171">
        <f>SUBTOTAL(3,B170:B170)</f>
        <v>1</v>
      </c>
    </row>
    <row r="172" spans="1:9" outlineLevel="2" x14ac:dyDescent="0.25">
      <c r="B172" t="s">
        <v>211</v>
      </c>
      <c r="C172" t="s">
        <v>156</v>
      </c>
      <c r="D172" t="s">
        <v>156</v>
      </c>
      <c r="E172" t="s">
        <v>212</v>
      </c>
      <c r="F172" t="s">
        <v>13</v>
      </c>
      <c r="G172" t="s">
        <v>13</v>
      </c>
      <c r="H172" t="s">
        <v>14</v>
      </c>
      <c r="I172" t="s">
        <v>14</v>
      </c>
    </row>
    <row r="173" spans="1:9" outlineLevel="1" x14ac:dyDescent="0.25">
      <c r="A173" s="1" t="s">
        <v>19591</v>
      </c>
      <c r="B173">
        <f>SUBTOTAL(3,B172:B172)</f>
        <v>1</v>
      </c>
    </row>
    <row r="174" spans="1:9" outlineLevel="2" x14ac:dyDescent="0.25">
      <c r="B174" t="s">
        <v>213</v>
      </c>
      <c r="C174" t="s">
        <v>11</v>
      </c>
      <c r="D174" t="s">
        <v>11</v>
      </c>
      <c r="E174" t="s">
        <v>214</v>
      </c>
      <c r="F174" t="s">
        <v>191</v>
      </c>
      <c r="G174" t="s">
        <v>192</v>
      </c>
      <c r="H174" t="s">
        <v>14</v>
      </c>
      <c r="I174" t="s">
        <v>14</v>
      </c>
    </row>
    <row r="175" spans="1:9" outlineLevel="1" x14ac:dyDescent="0.25">
      <c r="A175" s="1" t="s">
        <v>19592</v>
      </c>
      <c r="B175">
        <f>SUBTOTAL(3,B174:B174)</f>
        <v>1</v>
      </c>
    </row>
    <row r="176" spans="1:9" outlineLevel="2" x14ac:dyDescent="0.25">
      <c r="B176" t="s">
        <v>215</v>
      </c>
      <c r="C176" t="s">
        <v>16</v>
      </c>
      <c r="D176" t="s">
        <v>17</v>
      </c>
      <c r="E176" t="s">
        <v>216</v>
      </c>
      <c r="F176" t="s">
        <v>13</v>
      </c>
      <c r="G176" t="s">
        <v>13</v>
      </c>
      <c r="H176" t="s">
        <v>14</v>
      </c>
      <c r="I176" t="s">
        <v>14</v>
      </c>
    </row>
    <row r="177" spans="1:9" outlineLevel="1" x14ac:dyDescent="0.25">
      <c r="A177" s="1" t="s">
        <v>19593</v>
      </c>
      <c r="B177">
        <f>SUBTOTAL(3,B176:B176)</f>
        <v>1</v>
      </c>
    </row>
    <row r="178" spans="1:9" outlineLevel="2" x14ac:dyDescent="0.25">
      <c r="B178" t="s">
        <v>217</v>
      </c>
      <c r="C178" t="s">
        <v>11</v>
      </c>
      <c r="D178" t="s">
        <v>11</v>
      </c>
      <c r="E178" t="s">
        <v>218</v>
      </c>
      <c r="F178" t="s">
        <v>191</v>
      </c>
      <c r="G178" t="s">
        <v>192</v>
      </c>
      <c r="H178" t="s">
        <v>14</v>
      </c>
      <c r="I178" t="s">
        <v>14</v>
      </c>
    </row>
    <row r="179" spans="1:9" outlineLevel="1" x14ac:dyDescent="0.25">
      <c r="A179" s="1" t="s">
        <v>19594</v>
      </c>
      <c r="B179">
        <f>SUBTOTAL(3,B178:B178)</f>
        <v>1</v>
      </c>
    </row>
    <row r="180" spans="1:9" outlineLevel="2" x14ac:dyDescent="0.25">
      <c r="B180" t="s">
        <v>219</v>
      </c>
      <c r="C180" t="s">
        <v>11</v>
      </c>
      <c r="D180" t="s">
        <v>11</v>
      </c>
      <c r="E180" t="s">
        <v>220</v>
      </c>
      <c r="F180" t="s">
        <v>13</v>
      </c>
      <c r="G180" t="s">
        <v>13</v>
      </c>
      <c r="H180" t="s">
        <v>14</v>
      </c>
      <c r="I180" t="s">
        <v>14</v>
      </c>
    </row>
    <row r="181" spans="1:9" outlineLevel="1" x14ac:dyDescent="0.25">
      <c r="A181" s="1" t="s">
        <v>19595</v>
      </c>
      <c r="B181">
        <f>SUBTOTAL(3,B180:B180)</f>
        <v>1</v>
      </c>
    </row>
    <row r="182" spans="1:9" outlineLevel="2" x14ac:dyDescent="0.25">
      <c r="B182" t="s">
        <v>221</v>
      </c>
      <c r="C182" t="s">
        <v>61</v>
      </c>
      <c r="D182" t="s">
        <v>61</v>
      </c>
      <c r="E182" t="s">
        <v>222</v>
      </c>
      <c r="F182" t="s">
        <v>13</v>
      </c>
      <c r="G182" t="s">
        <v>13</v>
      </c>
      <c r="H182" t="s">
        <v>14</v>
      </c>
      <c r="I182" t="s">
        <v>14</v>
      </c>
    </row>
    <row r="183" spans="1:9" outlineLevel="1" x14ac:dyDescent="0.25">
      <c r="A183" s="1" t="s">
        <v>19596</v>
      </c>
      <c r="B183">
        <f>SUBTOTAL(3,B182:B182)</f>
        <v>1</v>
      </c>
    </row>
    <row r="184" spans="1:9" outlineLevel="2" x14ac:dyDescent="0.25">
      <c r="B184" t="s">
        <v>223</v>
      </c>
      <c r="C184" t="s">
        <v>61</v>
      </c>
      <c r="D184" t="s">
        <v>61</v>
      </c>
      <c r="E184" t="s">
        <v>224</v>
      </c>
      <c r="F184" t="s">
        <v>13</v>
      </c>
      <c r="G184" t="s">
        <v>13</v>
      </c>
      <c r="H184" t="s">
        <v>14</v>
      </c>
      <c r="I184" t="s">
        <v>14</v>
      </c>
    </row>
    <row r="185" spans="1:9" outlineLevel="1" x14ac:dyDescent="0.25">
      <c r="A185" s="1" t="s">
        <v>19597</v>
      </c>
      <c r="B185">
        <f>SUBTOTAL(3,B184:B184)</f>
        <v>1</v>
      </c>
    </row>
    <row r="186" spans="1:9" outlineLevel="2" x14ac:dyDescent="0.25">
      <c r="B186" t="s">
        <v>225</v>
      </c>
      <c r="C186" t="s">
        <v>16</v>
      </c>
      <c r="D186" t="s">
        <v>17</v>
      </c>
      <c r="E186" t="s">
        <v>226</v>
      </c>
      <c r="F186" t="s">
        <v>13</v>
      </c>
      <c r="G186" t="s">
        <v>13</v>
      </c>
      <c r="H186" t="s">
        <v>14</v>
      </c>
      <c r="I186" t="s">
        <v>14</v>
      </c>
    </row>
    <row r="187" spans="1:9" outlineLevel="1" x14ac:dyDescent="0.25">
      <c r="A187" s="1" t="s">
        <v>19598</v>
      </c>
      <c r="B187">
        <f>SUBTOTAL(3,B186:B186)</f>
        <v>1</v>
      </c>
    </row>
    <row r="188" spans="1:9" outlineLevel="2" x14ac:dyDescent="0.25">
      <c r="B188" t="s">
        <v>227</v>
      </c>
      <c r="C188" t="s">
        <v>16</v>
      </c>
      <c r="D188" t="s">
        <v>17</v>
      </c>
      <c r="E188" t="s">
        <v>228</v>
      </c>
      <c r="F188" t="s">
        <v>13</v>
      </c>
      <c r="G188" t="s">
        <v>13</v>
      </c>
      <c r="H188" t="s">
        <v>14</v>
      </c>
      <c r="I188" t="s">
        <v>14</v>
      </c>
    </row>
    <row r="189" spans="1:9" outlineLevel="1" x14ac:dyDescent="0.25">
      <c r="A189" s="1" t="s">
        <v>19599</v>
      </c>
      <c r="B189">
        <f>SUBTOTAL(3,B188:B188)</f>
        <v>1</v>
      </c>
    </row>
    <row r="190" spans="1:9" outlineLevel="2" x14ac:dyDescent="0.25">
      <c r="B190" t="s">
        <v>229</v>
      </c>
      <c r="C190" t="s">
        <v>16</v>
      </c>
      <c r="D190" t="s">
        <v>17</v>
      </c>
      <c r="E190" t="s">
        <v>230</v>
      </c>
      <c r="F190" t="s">
        <v>13</v>
      </c>
      <c r="G190" t="s">
        <v>13</v>
      </c>
      <c r="H190" t="s">
        <v>19</v>
      </c>
      <c r="I190" t="s">
        <v>19</v>
      </c>
    </row>
    <row r="191" spans="1:9" outlineLevel="1" x14ac:dyDescent="0.25">
      <c r="A191" s="1" t="s">
        <v>19600</v>
      </c>
      <c r="B191">
        <f>SUBTOTAL(3,B190:B190)</f>
        <v>1</v>
      </c>
    </row>
    <row r="192" spans="1:9" outlineLevel="2" x14ac:dyDescent="0.25">
      <c r="B192" t="s">
        <v>231</v>
      </c>
      <c r="C192" t="s">
        <v>11</v>
      </c>
      <c r="D192" t="s">
        <v>11</v>
      </c>
      <c r="E192" t="s">
        <v>232</v>
      </c>
      <c r="F192" t="s">
        <v>13</v>
      </c>
      <c r="G192" t="s">
        <v>13</v>
      </c>
      <c r="H192" t="s">
        <v>14</v>
      </c>
      <c r="I192" t="s">
        <v>14</v>
      </c>
    </row>
    <row r="193" spans="1:9" outlineLevel="1" x14ac:dyDescent="0.25">
      <c r="A193" s="1" t="s">
        <v>19601</v>
      </c>
      <c r="B193">
        <f>SUBTOTAL(3,B192:B192)</f>
        <v>1</v>
      </c>
    </row>
    <row r="194" spans="1:9" outlineLevel="2" x14ac:dyDescent="0.25">
      <c r="B194" t="s">
        <v>233</v>
      </c>
      <c r="C194" t="s">
        <v>16</v>
      </c>
      <c r="D194" t="s">
        <v>17</v>
      </c>
      <c r="E194" t="s">
        <v>234</v>
      </c>
      <c r="F194" t="s">
        <v>13</v>
      </c>
      <c r="G194" t="s">
        <v>13</v>
      </c>
      <c r="H194" t="s">
        <v>14</v>
      </c>
      <c r="I194" t="s">
        <v>14</v>
      </c>
    </row>
    <row r="195" spans="1:9" outlineLevel="1" x14ac:dyDescent="0.25">
      <c r="A195" s="1" t="s">
        <v>19602</v>
      </c>
      <c r="B195">
        <f>SUBTOTAL(3,B194:B194)</f>
        <v>1</v>
      </c>
    </row>
    <row r="196" spans="1:9" outlineLevel="2" x14ac:dyDescent="0.25">
      <c r="B196" t="s">
        <v>235</v>
      </c>
      <c r="C196" t="s">
        <v>61</v>
      </c>
      <c r="D196" t="s">
        <v>61</v>
      </c>
      <c r="E196" t="s">
        <v>236</v>
      </c>
      <c r="F196" t="s">
        <v>13</v>
      </c>
      <c r="G196" t="s">
        <v>13</v>
      </c>
      <c r="H196" t="s">
        <v>14</v>
      </c>
      <c r="I196" t="s">
        <v>14</v>
      </c>
    </row>
    <row r="197" spans="1:9" outlineLevel="1" x14ac:dyDescent="0.25">
      <c r="A197" s="1" t="s">
        <v>19603</v>
      </c>
      <c r="B197">
        <f>SUBTOTAL(3,B196:B196)</f>
        <v>1</v>
      </c>
    </row>
    <row r="198" spans="1:9" outlineLevel="2" x14ac:dyDescent="0.25">
      <c r="B198" t="s">
        <v>237</v>
      </c>
      <c r="C198" t="s">
        <v>16</v>
      </c>
      <c r="D198" t="s">
        <v>17</v>
      </c>
      <c r="E198" t="s">
        <v>238</v>
      </c>
      <c r="F198" t="s">
        <v>13</v>
      </c>
      <c r="G198" t="s">
        <v>13</v>
      </c>
      <c r="H198" t="s">
        <v>14</v>
      </c>
      <c r="I198" t="s">
        <v>14</v>
      </c>
    </row>
    <row r="199" spans="1:9" outlineLevel="1" x14ac:dyDescent="0.25">
      <c r="A199" s="1" t="s">
        <v>19604</v>
      </c>
      <c r="B199">
        <f>SUBTOTAL(3,B198:B198)</f>
        <v>1</v>
      </c>
    </row>
    <row r="200" spans="1:9" outlineLevel="2" x14ac:dyDescent="0.25">
      <c r="B200" t="s">
        <v>239</v>
      </c>
      <c r="C200" t="s">
        <v>16</v>
      </c>
      <c r="D200" t="s">
        <v>17</v>
      </c>
      <c r="E200" t="s">
        <v>240</v>
      </c>
      <c r="F200" t="s">
        <v>13</v>
      </c>
      <c r="G200" t="s">
        <v>13</v>
      </c>
      <c r="H200" t="s">
        <v>14</v>
      </c>
      <c r="I200" t="s">
        <v>14</v>
      </c>
    </row>
    <row r="201" spans="1:9" outlineLevel="1" x14ac:dyDescent="0.25">
      <c r="A201" s="1" t="s">
        <v>19605</v>
      </c>
      <c r="B201">
        <f>SUBTOTAL(3,B200:B200)</f>
        <v>1</v>
      </c>
    </row>
    <row r="202" spans="1:9" outlineLevel="2" x14ac:dyDescent="0.25">
      <c r="B202" t="s">
        <v>241</v>
      </c>
      <c r="C202" t="s">
        <v>11</v>
      </c>
      <c r="D202" t="s">
        <v>11</v>
      </c>
      <c r="E202" t="s">
        <v>242</v>
      </c>
      <c r="F202" t="s">
        <v>191</v>
      </c>
      <c r="G202" t="s">
        <v>192</v>
      </c>
      <c r="H202" t="s">
        <v>14</v>
      </c>
      <c r="I202" t="s">
        <v>14</v>
      </c>
    </row>
    <row r="203" spans="1:9" outlineLevel="1" x14ac:dyDescent="0.25">
      <c r="A203" s="1" t="s">
        <v>19606</v>
      </c>
      <c r="B203">
        <f>SUBTOTAL(3,B202:B202)</f>
        <v>1</v>
      </c>
    </row>
    <row r="204" spans="1:9" outlineLevel="2" x14ac:dyDescent="0.25">
      <c r="B204" t="s">
        <v>243</v>
      </c>
      <c r="C204" t="s">
        <v>61</v>
      </c>
      <c r="D204" t="s">
        <v>61</v>
      </c>
      <c r="E204" t="s">
        <v>244</v>
      </c>
      <c r="F204" t="s">
        <v>13</v>
      </c>
      <c r="G204" t="s">
        <v>13</v>
      </c>
      <c r="H204" t="s">
        <v>14</v>
      </c>
      <c r="I204" t="s">
        <v>14</v>
      </c>
    </row>
    <row r="205" spans="1:9" outlineLevel="1" x14ac:dyDescent="0.25">
      <c r="A205" s="1" t="s">
        <v>19607</v>
      </c>
      <c r="B205">
        <f>SUBTOTAL(3,B204:B204)</f>
        <v>1</v>
      </c>
    </row>
    <row r="206" spans="1:9" outlineLevel="2" x14ac:dyDescent="0.25">
      <c r="B206" t="s">
        <v>245</v>
      </c>
      <c r="C206" t="s">
        <v>61</v>
      </c>
      <c r="D206" t="s">
        <v>61</v>
      </c>
      <c r="E206" t="s">
        <v>246</v>
      </c>
      <c r="F206" t="s">
        <v>13</v>
      </c>
      <c r="G206" t="s">
        <v>13</v>
      </c>
      <c r="H206" t="s">
        <v>14</v>
      </c>
      <c r="I206" t="s">
        <v>14</v>
      </c>
    </row>
    <row r="207" spans="1:9" outlineLevel="1" x14ac:dyDescent="0.25">
      <c r="A207" s="1" t="s">
        <v>19608</v>
      </c>
      <c r="B207">
        <f>SUBTOTAL(3,B206:B206)</f>
        <v>1</v>
      </c>
    </row>
    <row r="208" spans="1:9" outlineLevel="2" x14ac:dyDescent="0.25">
      <c r="B208" t="s">
        <v>247</v>
      </c>
      <c r="C208" t="s">
        <v>61</v>
      </c>
      <c r="D208" t="s">
        <v>61</v>
      </c>
      <c r="E208" t="s">
        <v>248</v>
      </c>
      <c r="F208" t="s">
        <v>13</v>
      </c>
      <c r="G208" t="s">
        <v>13</v>
      </c>
      <c r="H208" t="s">
        <v>14</v>
      </c>
      <c r="I208" t="s">
        <v>14</v>
      </c>
    </row>
    <row r="209" spans="1:9" outlineLevel="1" x14ac:dyDescent="0.25">
      <c r="A209" s="1" t="s">
        <v>19609</v>
      </c>
      <c r="B209">
        <f>SUBTOTAL(3,B208:B208)</f>
        <v>1</v>
      </c>
    </row>
    <row r="210" spans="1:9" outlineLevel="2" x14ac:dyDescent="0.25">
      <c r="B210" t="s">
        <v>249</v>
      </c>
      <c r="C210" t="s">
        <v>156</v>
      </c>
      <c r="D210" t="s">
        <v>156</v>
      </c>
      <c r="E210" t="s">
        <v>250</v>
      </c>
      <c r="F210" t="s">
        <v>13</v>
      </c>
      <c r="G210" t="s">
        <v>13</v>
      </c>
      <c r="H210" t="s">
        <v>19</v>
      </c>
      <c r="I210" t="s">
        <v>19</v>
      </c>
    </row>
    <row r="211" spans="1:9" outlineLevel="1" x14ac:dyDescent="0.25">
      <c r="A211" s="1" t="s">
        <v>19610</v>
      </c>
      <c r="B211">
        <f>SUBTOTAL(3,B210:B210)</f>
        <v>1</v>
      </c>
    </row>
    <row r="212" spans="1:9" outlineLevel="2" x14ac:dyDescent="0.25">
      <c r="B212" t="s">
        <v>251</v>
      </c>
      <c r="C212" t="s">
        <v>11</v>
      </c>
      <c r="D212" t="s">
        <v>11</v>
      </c>
      <c r="E212" t="s">
        <v>252</v>
      </c>
      <c r="F212" t="s">
        <v>191</v>
      </c>
      <c r="G212" t="s">
        <v>192</v>
      </c>
      <c r="H212" t="s">
        <v>14</v>
      </c>
      <c r="I212" t="s">
        <v>14</v>
      </c>
    </row>
    <row r="213" spans="1:9" outlineLevel="1" x14ac:dyDescent="0.25">
      <c r="A213" s="1" t="s">
        <v>19611</v>
      </c>
      <c r="B213">
        <f>SUBTOTAL(3,B212:B212)</f>
        <v>1</v>
      </c>
    </row>
    <row r="214" spans="1:9" outlineLevel="2" x14ac:dyDescent="0.25">
      <c r="B214" t="s">
        <v>253</v>
      </c>
      <c r="C214" t="s">
        <v>16</v>
      </c>
      <c r="D214" t="s">
        <v>17</v>
      </c>
      <c r="E214" t="s">
        <v>254</v>
      </c>
      <c r="F214" t="s">
        <v>13</v>
      </c>
      <c r="G214" t="s">
        <v>13</v>
      </c>
      <c r="H214" t="s">
        <v>14</v>
      </c>
      <c r="I214" t="s">
        <v>14</v>
      </c>
    </row>
    <row r="215" spans="1:9" outlineLevel="1" x14ac:dyDescent="0.25">
      <c r="A215" s="1" t="s">
        <v>19612</v>
      </c>
      <c r="B215">
        <f>SUBTOTAL(3,B214:B214)</f>
        <v>1</v>
      </c>
    </row>
    <row r="216" spans="1:9" outlineLevel="2" x14ac:dyDescent="0.25">
      <c r="B216" t="s">
        <v>255</v>
      </c>
      <c r="C216" t="s">
        <v>61</v>
      </c>
      <c r="D216" t="s">
        <v>61</v>
      </c>
      <c r="E216" t="s">
        <v>256</v>
      </c>
      <c r="F216" t="s">
        <v>13</v>
      </c>
      <c r="G216" t="s">
        <v>13</v>
      </c>
      <c r="H216" t="s">
        <v>14</v>
      </c>
      <c r="I216" t="s">
        <v>14</v>
      </c>
    </row>
    <row r="217" spans="1:9" outlineLevel="1" x14ac:dyDescent="0.25">
      <c r="A217" s="1" t="s">
        <v>19613</v>
      </c>
      <c r="B217">
        <f>SUBTOTAL(3,B216:B216)</f>
        <v>1</v>
      </c>
    </row>
    <row r="218" spans="1:9" outlineLevel="2" x14ac:dyDescent="0.25">
      <c r="B218" t="s">
        <v>257</v>
      </c>
      <c r="C218" t="s">
        <v>16</v>
      </c>
      <c r="D218" t="s">
        <v>17</v>
      </c>
      <c r="E218" t="s">
        <v>258</v>
      </c>
      <c r="F218" t="s">
        <v>13</v>
      </c>
      <c r="G218" t="s">
        <v>13</v>
      </c>
      <c r="H218" t="s">
        <v>14</v>
      </c>
      <c r="I218" t="s">
        <v>14</v>
      </c>
    </row>
    <row r="219" spans="1:9" outlineLevel="1" x14ac:dyDescent="0.25">
      <c r="A219" s="1" t="s">
        <v>19614</v>
      </c>
      <c r="B219">
        <f>SUBTOTAL(3,B218:B218)</f>
        <v>1</v>
      </c>
    </row>
    <row r="220" spans="1:9" outlineLevel="2" x14ac:dyDescent="0.25">
      <c r="B220" t="s">
        <v>259</v>
      </c>
      <c r="C220" t="s">
        <v>16</v>
      </c>
      <c r="D220" t="s">
        <v>17</v>
      </c>
      <c r="E220" t="s">
        <v>260</v>
      </c>
      <c r="F220" t="s">
        <v>13</v>
      </c>
      <c r="G220" t="s">
        <v>13</v>
      </c>
      <c r="H220" t="s">
        <v>14</v>
      </c>
      <c r="I220" t="s">
        <v>14</v>
      </c>
    </row>
    <row r="221" spans="1:9" outlineLevel="1" x14ac:dyDescent="0.25">
      <c r="A221" s="1" t="s">
        <v>19615</v>
      </c>
      <c r="B221">
        <f>SUBTOTAL(3,B220:B220)</f>
        <v>1</v>
      </c>
    </row>
    <row r="222" spans="1:9" outlineLevel="2" x14ac:dyDescent="0.25">
      <c r="B222" t="s">
        <v>261</v>
      </c>
      <c r="C222" t="s">
        <v>61</v>
      </c>
      <c r="D222" t="s">
        <v>61</v>
      </c>
      <c r="E222" t="s">
        <v>262</v>
      </c>
      <c r="F222" t="s">
        <v>13</v>
      </c>
      <c r="G222" t="s">
        <v>13</v>
      </c>
      <c r="H222" t="s">
        <v>14</v>
      </c>
      <c r="I222" t="s">
        <v>14</v>
      </c>
    </row>
    <row r="223" spans="1:9" outlineLevel="1" x14ac:dyDescent="0.25">
      <c r="A223" s="1" t="s">
        <v>19616</v>
      </c>
      <c r="B223">
        <f>SUBTOTAL(3,B222:B222)</f>
        <v>1</v>
      </c>
    </row>
    <row r="224" spans="1:9" outlineLevel="2" x14ac:dyDescent="0.25">
      <c r="B224" t="s">
        <v>263</v>
      </c>
      <c r="C224" t="s">
        <v>55</v>
      </c>
      <c r="D224" t="s">
        <v>55</v>
      </c>
      <c r="E224" t="s">
        <v>264</v>
      </c>
      <c r="F224" t="s">
        <v>13</v>
      </c>
      <c r="G224" t="s">
        <v>13</v>
      </c>
      <c r="H224" t="s">
        <v>14</v>
      </c>
      <c r="I224" t="s">
        <v>14</v>
      </c>
    </row>
    <row r="225" spans="1:9" outlineLevel="1" x14ac:dyDescent="0.25">
      <c r="A225" s="1" t="s">
        <v>19617</v>
      </c>
      <c r="B225">
        <f>SUBTOTAL(3,B224:B224)</f>
        <v>1</v>
      </c>
    </row>
    <row r="226" spans="1:9" outlineLevel="2" x14ac:dyDescent="0.25">
      <c r="B226" t="s">
        <v>265</v>
      </c>
      <c r="C226" t="s">
        <v>11</v>
      </c>
      <c r="D226" t="s">
        <v>11</v>
      </c>
      <c r="E226" t="s">
        <v>266</v>
      </c>
      <c r="F226" t="s">
        <v>13</v>
      </c>
      <c r="G226" t="s">
        <v>13</v>
      </c>
      <c r="H226" t="s">
        <v>14</v>
      </c>
      <c r="I226" t="s">
        <v>14</v>
      </c>
    </row>
    <row r="227" spans="1:9" outlineLevel="1" x14ac:dyDescent="0.25">
      <c r="A227" s="1" t="s">
        <v>19618</v>
      </c>
      <c r="B227">
        <f>SUBTOTAL(3,B226:B226)</f>
        <v>1</v>
      </c>
    </row>
    <row r="228" spans="1:9" outlineLevel="2" x14ac:dyDescent="0.25">
      <c r="B228" t="s">
        <v>267</v>
      </c>
      <c r="C228" t="s">
        <v>11</v>
      </c>
      <c r="D228" t="s">
        <v>11</v>
      </c>
      <c r="E228" t="s">
        <v>268</v>
      </c>
      <c r="F228" t="s">
        <v>13</v>
      </c>
      <c r="G228" t="s">
        <v>13</v>
      </c>
      <c r="H228" t="s">
        <v>14</v>
      </c>
      <c r="I228" t="s">
        <v>14</v>
      </c>
    </row>
    <row r="229" spans="1:9" outlineLevel="1" x14ac:dyDescent="0.25">
      <c r="A229" s="1" t="s">
        <v>19619</v>
      </c>
      <c r="B229">
        <f>SUBTOTAL(3,B228:B228)</f>
        <v>1</v>
      </c>
    </row>
    <row r="230" spans="1:9" outlineLevel="2" x14ac:dyDescent="0.25">
      <c r="B230" t="s">
        <v>269</v>
      </c>
      <c r="C230" t="s">
        <v>11</v>
      </c>
      <c r="D230" t="s">
        <v>11</v>
      </c>
      <c r="E230" t="s">
        <v>270</v>
      </c>
      <c r="F230" t="s">
        <v>191</v>
      </c>
      <c r="G230" t="s">
        <v>192</v>
      </c>
      <c r="H230" t="s">
        <v>14</v>
      </c>
      <c r="I230" t="s">
        <v>14</v>
      </c>
    </row>
    <row r="231" spans="1:9" outlineLevel="1" x14ac:dyDescent="0.25">
      <c r="A231" s="1" t="s">
        <v>19620</v>
      </c>
      <c r="B231">
        <f>SUBTOTAL(3,B230:B230)</f>
        <v>1</v>
      </c>
    </row>
    <row r="232" spans="1:9" outlineLevel="2" x14ac:dyDescent="0.25">
      <c r="B232" t="s">
        <v>271</v>
      </c>
      <c r="C232" t="s">
        <v>11</v>
      </c>
      <c r="D232" t="s">
        <v>11</v>
      </c>
      <c r="E232" t="s">
        <v>272</v>
      </c>
      <c r="F232" t="s">
        <v>13</v>
      </c>
      <c r="G232" t="s">
        <v>13</v>
      </c>
      <c r="H232" t="s">
        <v>14</v>
      </c>
      <c r="I232" t="s">
        <v>14</v>
      </c>
    </row>
    <row r="233" spans="1:9" outlineLevel="1" x14ac:dyDescent="0.25">
      <c r="A233" s="1" t="s">
        <v>19621</v>
      </c>
      <c r="B233">
        <f>SUBTOTAL(3,B232:B232)</f>
        <v>1</v>
      </c>
    </row>
    <row r="234" spans="1:9" outlineLevel="2" x14ac:dyDescent="0.25">
      <c r="B234" t="s">
        <v>273</v>
      </c>
      <c r="C234" t="s">
        <v>11</v>
      </c>
      <c r="D234" t="s">
        <v>11</v>
      </c>
      <c r="E234" t="s">
        <v>274</v>
      </c>
      <c r="F234" t="s">
        <v>13</v>
      </c>
      <c r="G234" t="s">
        <v>13</v>
      </c>
      <c r="H234" t="s">
        <v>14</v>
      </c>
      <c r="I234" t="s">
        <v>14</v>
      </c>
    </row>
    <row r="235" spans="1:9" outlineLevel="1" x14ac:dyDescent="0.25">
      <c r="A235" s="1" t="s">
        <v>19622</v>
      </c>
      <c r="B235">
        <f>SUBTOTAL(3,B234:B234)</f>
        <v>1</v>
      </c>
    </row>
    <row r="236" spans="1:9" outlineLevel="2" x14ac:dyDescent="0.25">
      <c r="B236" t="s">
        <v>275</v>
      </c>
      <c r="C236" t="s">
        <v>11</v>
      </c>
      <c r="D236" t="s">
        <v>11</v>
      </c>
      <c r="E236" t="s">
        <v>276</v>
      </c>
      <c r="F236" t="s">
        <v>13</v>
      </c>
      <c r="G236" t="s">
        <v>13</v>
      </c>
      <c r="H236" t="s">
        <v>14</v>
      </c>
      <c r="I236" t="s">
        <v>14</v>
      </c>
    </row>
    <row r="237" spans="1:9" outlineLevel="1" x14ac:dyDescent="0.25">
      <c r="A237" s="1" t="s">
        <v>19623</v>
      </c>
      <c r="B237">
        <f>SUBTOTAL(3,B236:B236)</f>
        <v>1</v>
      </c>
    </row>
    <row r="238" spans="1:9" outlineLevel="2" x14ac:dyDescent="0.25">
      <c r="B238" t="s">
        <v>277</v>
      </c>
      <c r="C238" t="s">
        <v>11</v>
      </c>
      <c r="D238" t="s">
        <v>11</v>
      </c>
      <c r="E238" t="s">
        <v>278</v>
      </c>
      <c r="F238" t="s">
        <v>13</v>
      </c>
      <c r="G238" t="s">
        <v>13</v>
      </c>
      <c r="H238" t="s">
        <v>14</v>
      </c>
      <c r="I238" t="s">
        <v>14</v>
      </c>
    </row>
    <row r="239" spans="1:9" outlineLevel="1" x14ac:dyDescent="0.25">
      <c r="A239" s="1" t="s">
        <v>19624</v>
      </c>
      <c r="B239">
        <f>SUBTOTAL(3,B238:B238)</f>
        <v>1</v>
      </c>
    </row>
    <row r="240" spans="1:9" outlineLevel="2" x14ac:dyDescent="0.25">
      <c r="B240" t="s">
        <v>279</v>
      </c>
      <c r="C240" t="s">
        <v>11</v>
      </c>
      <c r="D240" t="s">
        <v>11</v>
      </c>
      <c r="E240" t="s">
        <v>280</v>
      </c>
      <c r="F240" t="s">
        <v>13</v>
      </c>
      <c r="G240" t="s">
        <v>13</v>
      </c>
      <c r="H240" t="s">
        <v>14</v>
      </c>
      <c r="I240" t="s">
        <v>14</v>
      </c>
    </row>
    <row r="241" spans="1:9" outlineLevel="1" x14ac:dyDescent="0.25">
      <c r="A241" s="1" t="s">
        <v>19625</v>
      </c>
      <c r="B241">
        <f>SUBTOTAL(3,B240:B240)</f>
        <v>1</v>
      </c>
    </row>
    <row r="242" spans="1:9" outlineLevel="2" x14ac:dyDescent="0.25">
      <c r="B242" t="s">
        <v>281</v>
      </c>
      <c r="C242" t="s">
        <v>11</v>
      </c>
      <c r="D242" t="s">
        <v>11</v>
      </c>
      <c r="E242" t="s">
        <v>282</v>
      </c>
      <c r="F242" t="s">
        <v>13</v>
      </c>
      <c r="G242" t="s">
        <v>13</v>
      </c>
      <c r="H242" t="s">
        <v>14</v>
      </c>
      <c r="I242" t="s">
        <v>14</v>
      </c>
    </row>
    <row r="243" spans="1:9" outlineLevel="1" x14ac:dyDescent="0.25">
      <c r="A243" s="1" t="s">
        <v>19626</v>
      </c>
      <c r="B243">
        <f>SUBTOTAL(3,B242:B242)</f>
        <v>1</v>
      </c>
    </row>
    <row r="244" spans="1:9" outlineLevel="2" x14ac:dyDescent="0.25">
      <c r="B244" t="s">
        <v>283</v>
      </c>
      <c r="C244" t="s">
        <v>11</v>
      </c>
      <c r="D244" t="s">
        <v>11</v>
      </c>
      <c r="E244" t="s">
        <v>284</v>
      </c>
      <c r="F244" t="s">
        <v>13</v>
      </c>
      <c r="G244" t="s">
        <v>13</v>
      </c>
      <c r="H244" t="s">
        <v>14</v>
      </c>
      <c r="I244" t="s">
        <v>14</v>
      </c>
    </row>
    <row r="245" spans="1:9" outlineLevel="1" x14ac:dyDescent="0.25">
      <c r="A245" s="1" t="s">
        <v>19627</v>
      </c>
      <c r="B245">
        <f>SUBTOTAL(3,B244:B244)</f>
        <v>1</v>
      </c>
    </row>
    <row r="246" spans="1:9" outlineLevel="2" x14ac:dyDescent="0.25">
      <c r="B246" t="s">
        <v>285</v>
      </c>
      <c r="C246" t="s">
        <v>135</v>
      </c>
      <c r="D246" t="s">
        <v>17</v>
      </c>
      <c r="E246" t="s">
        <v>286</v>
      </c>
      <c r="F246" t="s">
        <v>13</v>
      </c>
      <c r="G246" t="s">
        <v>13</v>
      </c>
      <c r="H246" t="s">
        <v>14</v>
      </c>
      <c r="I246" t="s">
        <v>14</v>
      </c>
    </row>
    <row r="247" spans="1:9" outlineLevel="1" x14ac:dyDescent="0.25">
      <c r="A247" s="1" t="s">
        <v>19628</v>
      </c>
      <c r="B247">
        <f>SUBTOTAL(3,B246:B246)</f>
        <v>1</v>
      </c>
    </row>
    <row r="248" spans="1:9" outlineLevel="2" x14ac:dyDescent="0.25">
      <c r="B248" t="s">
        <v>287</v>
      </c>
      <c r="C248" t="s">
        <v>11</v>
      </c>
      <c r="D248" t="s">
        <v>11</v>
      </c>
      <c r="E248" t="s">
        <v>288</v>
      </c>
      <c r="F248" t="s">
        <v>13</v>
      </c>
      <c r="G248" t="s">
        <v>13</v>
      </c>
      <c r="H248" t="s">
        <v>14</v>
      </c>
      <c r="I248" t="s">
        <v>14</v>
      </c>
    </row>
    <row r="249" spans="1:9" outlineLevel="1" x14ac:dyDescent="0.25">
      <c r="A249" s="1" t="s">
        <v>19629</v>
      </c>
      <c r="B249">
        <f>SUBTOTAL(3,B248:B248)</f>
        <v>1</v>
      </c>
    </row>
    <row r="250" spans="1:9" outlineLevel="2" x14ac:dyDescent="0.25">
      <c r="B250" t="s">
        <v>289</v>
      </c>
      <c r="C250" t="s">
        <v>16</v>
      </c>
      <c r="D250" t="s">
        <v>17</v>
      </c>
      <c r="E250" t="s">
        <v>290</v>
      </c>
      <c r="F250" t="s">
        <v>13</v>
      </c>
      <c r="G250" t="s">
        <v>13</v>
      </c>
      <c r="H250" t="s">
        <v>14</v>
      </c>
      <c r="I250" t="s">
        <v>14</v>
      </c>
    </row>
    <row r="251" spans="1:9" outlineLevel="1" x14ac:dyDescent="0.25">
      <c r="A251" s="1" t="s">
        <v>19630</v>
      </c>
      <c r="B251">
        <f>SUBTOTAL(3,B250:B250)</f>
        <v>1</v>
      </c>
    </row>
    <row r="252" spans="1:9" outlineLevel="2" x14ac:dyDescent="0.25">
      <c r="B252" t="s">
        <v>291</v>
      </c>
      <c r="C252" t="s">
        <v>55</v>
      </c>
      <c r="D252" t="s">
        <v>55</v>
      </c>
      <c r="E252" t="s">
        <v>292</v>
      </c>
      <c r="F252" t="s">
        <v>13</v>
      </c>
      <c r="G252" t="s">
        <v>13</v>
      </c>
      <c r="H252" t="s">
        <v>14</v>
      </c>
      <c r="I252" t="s">
        <v>14</v>
      </c>
    </row>
    <row r="253" spans="1:9" outlineLevel="1" x14ac:dyDescent="0.25">
      <c r="A253" s="1" t="s">
        <v>19631</v>
      </c>
      <c r="B253">
        <f>SUBTOTAL(3,B252:B252)</f>
        <v>1</v>
      </c>
    </row>
    <row r="254" spans="1:9" outlineLevel="2" x14ac:dyDescent="0.25">
      <c r="B254" t="s">
        <v>293</v>
      </c>
      <c r="C254" t="s">
        <v>58</v>
      </c>
      <c r="D254" t="s">
        <v>17</v>
      </c>
      <c r="E254" t="s">
        <v>294</v>
      </c>
      <c r="F254" t="s">
        <v>13</v>
      </c>
      <c r="G254" t="s">
        <v>13</v>
      </c>
      <c r="H254" t="s">
        <v>14</v>
      </c>
      <c r="I254" t="s">
        <v>14</v>
      </c>
    </row>
    <row r="255" spans="1:9" outlineLevel="1" x14ac:dyDescent="0.25">
      <c r="A255" s="1" t="s">
        <v>19632</v>
      </c>
      <c r="B255">
        <f>SUBTOTAL(3,B254:B254)</f>
        <v>1</v>
      </c>
    </row>
    <row r="256" spans="1:9" outlineLevel="2" x14ac:dyDescent="0.25">
      <c r="B256" t="s">
        <v>295</v>
      </c>
      <c r="C256" t="s">
        <v>52</v>
      </c>
      <c r="D256" t="s">
        <v>52</v>
      </c>
      <c r="E256" t="s">
        <v>296</v>
      </c>
      <c r="F256" t="s">
        <v>13</v>
      </c>
      <c r="G256" t="s">
        <v>13</v>
      </c>
      <c r="H256" t="s">
        <v>14</v>
      </c>
      <c r="I256" t="s">
        <v>14</v>
      </c>
    </row>
    <row r="257" spans="1:9" outlineLevel="1" x14ac:dyDescent="0.25">
      <c r="A257" s="1" t="s">
        <v>19633</v>
      </c>
      <c r="B257">
        <f>SUBTOTAL(3,B256:B256)</f>
        <v>1</v>
      </c>
    </row>
    <row r="258" spans="1:9" outlineLevel="2" x14ac:dyDescent="0.25">
      <c r="B258" t="s">
        <v>297</v>
      </c>
      <c r="C258" t="s">
        <v>55</v>
      </c>
      <c r="D258" t="s">
        <v>55</v>
      </c>
      <c r="E258" t="s">
        <v>298</v>
      </c>
      <c r="F258" t="s">
        <v>13</v>
      </c>
      <c r="G258" t="s">
        <v>13</v>
      </c>
      <c r="H258" t="s">
        <v>14</v>
      </c>
      <c r="I258" t="s">
        <v>14</v>
      </c>
    </row>
    <row r="259" spans="1:9" outlineLevel="1" x14ac:dyDescent="0.25">
      <c r="A259" s="1" t="s">
        <v>19634</v>
      </c>
      <c r="B259">
        <f>SUBTOTAL(3,B258:B258)</f>
        <v>1</v>
      </c>
    </row>
    <row r="260" spans="1:9" outlineLevel="2" x14ac:dyDescent="0.25">
      <c r="B260" t="s">
        <v>299</v>
      </c>
      <c r="C260" t="s">
        <v>55</v>
      </c>
      <c r="D260" t="s">
        <v>55</v>
      </c>
      <c r="E260" t="s">
        <v>300</v>
      </c>
      <c r="F260" t="s">
        <v>13</v>
      </c>
      <c r="G260" t="s">
        <v>13</v>
      </c>
      <c r="H260" t="s">
        <v>14</v>
      </c>
      <c r="I260" t="s">
        <v>14</v>
      </c>
    </row>
    <row r="261" spans="1:9" outlineLevel="1" x14ac:dyDescent="0.25">
      <c r="A261" s="1" t="s">
        <v>19635</v>
      </c>
      <c r="B261">
        <f>SUBTOTAL(3,B260:B260)</f>
        <v>1</v>
      </c>
    </row>
    <row r="262" spans="1:9" outlineLevel="2" x14ac:dyDescent="0.25">
      <c r="B262" t="s">
        <v>301</v>
      </c>
      <c r="C262" t="s">
        <v>11</v>
      </c>
      <c r="D262" t="s">
        <v>11</v>
      </c>
      <c r="E262" t="s">
        <v>302</v>
      </c>
      <c r="F262" t="s">
        <v>13</v>
      </c>
      <c r="G262" t="s">
        <v>13</v>
      </c>
      <c r="H262" t="s">
        <v>14</v>
      </c>
      <c r="I262" t="s">
        <v>14</v>
      </c>
    </row>
    <row r="263" spans="1:9" outlineLevel="1" x14ac:dyDescent="0.25">
      <c r="A263" s="1" t="s">
        <v>19636</v>
      </c>
      <c r="B263">
        <f>SUBTOTAL(3,B262:B262)</f>
        <v>1</v>
      </c>
    </row>
    <row r="264" spans="1:9" outlineLevel="2" x14ac:dyDescent="0.25">
      <c r="B264" t="s">
        <v>303</v>
      </c>
      <c r="C264" t="s">
        <v>16</v>
      </c>
      <c r="D264" t="s">
        <v>17</v>
      </c>
      <c r="E264" t="s">
        <v>304</v>
      </c>
      <c r="F264" t="s">
        <v>13</v>
      </c>
      <c r="G264" t="s">
        <v>13</v>
      </c>
      <c r="H264" t="s">
        <v>14</v>
      </c>
      <c r="I264" t="s">
        <v>14</v>
      </c>
    </row>
    <row r="265" spans="1:9" outlineLevel="1" x14ac:dyDescent="0.25">
      <c r="A265" s="1" t="s">
        <v>19637</v>
      </c>
      <c r="B265">
        <f>SUBTOTAL(3,B264:B264)</f>
        <v>1</v>
      </c>
    </row>
    <row r="266" spans="1:9" outlineLevel="2" x14ac:dyDescent="0.25">
      <c r="B266" t="s">
        <v>305</v>
      </c>
      <c r="C266" t="s">
        <v>11</v>
      </c>
      <c r="D266" t="s">
        <v>11</v>
      </c>
      <c r="E266" t="s">
        <v>306</v>
      </c>
      <c r="F266" t="s">
        <v>13</v>
      </c>
      <c r="G266" t="s">
        <v>13</v>
      </c>
      <c r="H266" t="s">
        <v>19</v>
      </c>
      <c r="I266" t="s">
        <v>19</v>
      </c>
    </row>
    <row r="267" spans="1:9" outlineLevel="1" x14ac:dyDescent="0.25">
      <c r="A267" s="1" t="s">
        <v>19638</v>
      </c>
      <c r="B267">
        <f>SUBTOTAL(3,B266:B266)</f>
        <v>1</v>
      </c>
    </row>
    <row r="268" spans="1:9" outlineLevel="2" x14ac:dyDescent="0.25">
      <c r="B268" t="s">
        <v>307</v>
      </c>
      <c r="C268" t="s">
        <v>11</v>
      </c>
      <c r="D268" t="s">
        <v>11</v>
      </c>
      <c r="E268" t="s">
        <v>308</v>
      </c>
      <c r="F268" t="s">
        <v>13</v>
      </c>
      <c r="G268" t="s">
        <v>13</v>
      </c>
      <c r="H268" t="s">
        <v>14</v>
      </c>
      <c r="I268" t="s">
        <v>14</v>
      </c>
    </row>
    <row r="269" spans="1:9" outlineLevel="1" x14ac:dyDescent="0.25">
      <c r="A269" s="1" t="s">
        <v>19639</v>
      </c>
      <c r="B269">
        <f>SUBTOTAL(3,B268:B268)</f>
        <v>1</v>
      </c>
    </row>
    <row r="270" spans="1:9" outlineLevel="2" x14ac:dyDescent="0.25">
      <c r="B270" t="s">
        <v>309</v>
      </c>
      <c r="C270" t="s">
        <v>11</v>
      </c>
      <c r="D270" t="s">
        <v>11</v>
      </c>
      <c r="E270" t="s">
        <v>310</v>
      </c>
      <c r="F270" t="s">
        <v>13</v>
      </c>
      <c r="G270" t="s">
        <v>13</v>
      </c>
      <c r="H270" t="s">
        <v>14</v>
      </c>
      <c r="I270" t="s">
        <v>14</v>
      </c>
    </row>
    <row r="271" spans="1:9" outlineLevel="1" x14ac:dyDescent="0.25">
      <c r="A271" s="1" t="s">
        <v>19640</v>
      </c>
      <c r="B271">
        <f>SUBTOTAL(3,B270:B270)</f>
        <v>1</v>
      </c>
    </row>
    <row r="272" spans="1:9" outlineLevel="2" x14ac:dyDescent="0.25">
      <c r="B272" t="s">
        <v>311</v>
      </c>
      <c r="C272" t="s">
        <v>11</v>
      </c>
      <c r="D272" t="s">
        <v>11</v>
      </c>
      <c r="E272" t="s">
        <v>312</v>
      </c>
      <c r="F272" t="s">
        <v>191</v>
      </c>
      <c r="G272" t="s">
        <v>192</v>
      </c>
      <c r="H272" t="s">
        <v>14</v>
      </c>
      <c r="I272" t="s">
        <v>14</v>
      </c>
    </row>
    <row r="273" spans="1:10" outlineLevel="1" x14ac:dyDescent="0.25">
      <c r="A273" s="1" t="s">
        <v>19641</v>
      </c>
      <c r="B273">
        <f>SUBTOTAL(3,B272:B272)</f>
        <v>1</v>
      </c>
    </row>
    <row r="274" spans="1:10" outlineLevel="2" x14ac:dyDescent="0.25">
      <c r="B274" t="s">
        <v>313</v>
      </c>
      <c r="C274" t="s">
        <v>11</v>
      </c>
      <c r="D274" t="s">
        <v>11</v>
      </c>
      <c r="E274" t="s">
        <v>314</v>
      </c>
      <c r="F274" t="s">
        <v>13</v>
      </c>
      <c r="G274" t="s">
        <v>13</v>
      </c>
      <c r="H274" t="s">
        <v>14</v>
      </c>
      <c r="I274" t="s">
        <v>14</v>
      </c>
      <c r="J274" t="s">
        <v>315</v>
      </c>
    </row>
    <row r="275" spans="1:10" outlineLevel="1" x14ac:dyDescent="0.25">
      <c r="A275" s="1" t="s">
        <v>19642</v>
      </c>
      <c r="B275">
        <f>SUBTOTAL(3,B274:B274)</f>
        <v>1</v>
      </c>
    </row>
    <row r="276" spans="1:10" outlineLevel="2" x14ac:dyDescent="0.25">
      <c r="B276" t="s">
        <v>316</v>
      </c>
      <c r="C276" t="s">
        <v>37</v>
      </c>
      <c r="D276" t="s">
        <v>17</v>
      </c>
      <c r="E276" t="s">
        <v>317</v>
      </c>
      <c r="F276" t="s">
        <v>13</v>
      </c>
      <c r="G276" t="s">
        <v>13</v>
      </c>
      <c r="H276" t="s">
        <v>19</v>
      </c>
      <c r="I276" t="s">
        <v>19</v>
      </c>
    </row>
    <row r="277" spans="1:10" outlineLevel="1" x14ac:dyDescent="0.25">
      <c r="A277" s="1" t="s">
        <v>19643</v>
      </c>
      <c r="B277">
        <f>SUBTOTAL(3,B276:B276)</f>
        <v>1</v>
      </c>
    </row>
    <row r="278" spans="1:10" outlineLevel="2" x14ac:dyDescent="0.25">
      <c r="B278" t="s">
        <v>318</v>
      </c>
      <c r="C278" t="s">
        <v>11</v>
      </c>
      <c r="D278" t="s">
        <v>11</v>
      </c>
      <c r="E278" t="s">
        <v>319</v>
      </c>
      <c r="F278" t="s">
        <v>191</v>
      </c>
      <c r="G278" t="s">
        <v>192</v>
      </c>
      <c r="H278" t="s">
        <v>14</v>
      </c>
      <c r="I278" t="s">
        <v>14</v>
      </c>
    </row>
    <row r="279" spans="1:10" outlineLevel="1" x14ac:dyDescent="0.25">
      <c r="A279" s="1" t="s">
        <v>19644</v>
      </c>
      <c r="B279">
        <f>SUBTOTAL(3,B278:B278)</f>
        <v>1</v>
      </c>
    </row>
    <row r="280" spans="1:10" outlineLevel="2" x14ac:dyDescent="0.25">
      <c r="B280" t="s">
        <v>320</v>
      </c>
      <c r="C280" t="s">
        <v>11</v>
      </c>
      <c r="D280" t="s">
        <v>11</v>
      </c>
      <c r="E280" t="s">
        <v>321</v>
      </c>
      <c r="F280" t="s">
        <v>13</v>
      </c>
      <c r="G280" t="s">
        <v>13</v>
      </c>
      <c r="H280" t="s">
        <v>14</v>
      </c>
      <c r="I280" t="s">
        <v>14</v>
      </c>
    </row>
    <row r="281" spans="1:10" outlineLevel="1" x14ac:dyDescent="0.25">
      <c r="A281" s="1" t="s">
        <v>19645</v>
      </c>
      <c r="B281">
        <f>SUBTOTAL(3,B280:B280)</f>
        <v>1</v>
      </c>
    </row>
    <row r="282" spans="1:10" outlineLevel="2" x14ac:dyDescent="0.25">
      <c r="B282" t="s">
        <v>322</v>
      </c>
      <c r="C282" t="s">
        <v>11</v>
      </c>
      <c r="D282" t="s">
        <v>11</v>
      </c>
      <c r="E282" t="s">
        <v>323</v>
      </c>
      <c r="F282" t="s">
        <v>13</v>
      </c>
      <c r="G282" t="s">
        <v>13</v>
      </c>
      <c r="H282" t="s">
        <v>19</v>
      </c>
      <c r="I282" t="s">
        <v>19</v>
      </c>
    </row>
    <row r="283" spans="1:10" outlineLevel="1" x14ac:dyDescent="0.25">
      <c r="A283" s="1" t="s">
        <v>19646</v>
      </c>
      <c r="B283">
        <f>SUBTOTAL(3,B282:B282)</f>
        <v>1</v>
      </c>
    </row>
    <row r="284" spans="1:10" outlineLevel="2" x14ac:dyDescent="0.25">
      <c r="B284" t="s">
        <v>324</v>
      </c>
      <c r="C284" t="s">
        <v>52</v>
      </c>
      <c r="D284" t="s">
        <v>52</v>
      </c>
      <c r="E284" t="s">
        <v>325</v>
      </c>
      <c r="F284" t="s">
        <v>13</v>
      </c>
      <c r="G284" t="s">
        <v>13</v>
      </c>
      <c r="H284" t="s">
        <v>14</v>
      </c>
      <c r="I284" t="s">
        <v>14</v>
      </c>
    </row>
    <row r="285" spans="1:10" outlineLevel="1" x14ac:dyDescent="0.25">
      <c r="A285" s="1" t="s">
        <v>19647</v>
      </c>
      <c r="B285">
        <f>SUBTOTAL(3,B284:B284)</f>
        <v>1</v>
      </c>
    </row>
    <row r="286" spans="1:10" outlineLevel="2" x14ac:dyDescent="0.25">
      <c r="B286" t="s">
        <v>326</v>
      </c>
      <c r="C286" t="s">
        <v>11</v>
      </c>
      <c r="D286" t="s">
        <v>11</v>
      </c>
      <c r="E286" t="s">
        <v>327</v>
      </c>
      <c r="F286" t="s">
        <v>13</v>
      </c>
      <c r="G286" t="s">
        <v>13</v>
      </c>
      <c r="H286" t="s">
        <v>14</v>
      </c>
      <c r="I286" t="s">
        <v>14</v>
      </c>
    </row>
    <row r="287" spans="1:10" outlineLevel="1" x14ac:dyDescent="0.25">
      <c r="A287" s="1" t="s">
        <v>19648</v>
      </c>
      <c r="B287">
        <f>SUBTOTAL(3,B286:B286)</f>
        <v>1</v>
      </c>
    </row>
    <row r="288" spans="1:10" outlineLevel="2" x14ac:dyDescent="0.25">
      <c r="B288" t="s">
        <v>328</v>
      </c>
      <c r="C288" t="s">
        <v>58</v>
      </c>
      <c r="D288" t="s">
        <v>17</v>
      </c>
      <c r="E288" t="s">
        <v>329</v>
      </c>
      <c r="F288" t="s">
        <v>13</v>
      </c>
      <c r="G288" t="s">
        <v>13</v>
      </c>
      <c r="H288" t="s">
        <v>14</v>
      </c>
      <c r="I288" t="s">
        <v>14</v>
      </c>
    </row>
    <row r="289" spans="1:11" outlineLevel="1" x14ac:dyDescent="0.25">
      <c r="A289" s="1" t="s">
        <v>19649</v>
      </c>
      <c r="B289">
        <f>SUBTOTAL(3,B288:B288)</f>
        <v>1</v>
      </c>
    </row>
    <row r="290" spans="1:11" outlineLevel="2" x14ac:dyDescent="0.25">
      <c r="B290" t="s">
        <v>330</v>
      </c>
      <c r="C290" t="s">
        <v>135</v>
      </c>
      <c r="D290" t="s">
        <v>17</v>
      </c>
      <c r="E290" t="s">
        <v>331</v>
      </c>
      <c r="F290" t="s">
        <v>13</v>
      </c>
      <c r="G290" t="s">
        <v>13</v>
      </c>
      <c r="H290" t="s">
        <v>19</v>
      </c>
      <c r="I290" t="s">
        <v>19</v>
      </c>
    </row>
    <row r="291" spans="1:11" outlineLevel="1" x14ac:dyDescent="0.25">
      <c r="A291" s="1" t="s">
        <v>19650</v>
      </c>
      <c r="B291">
        <f>SUBTOTAL(3,B290:B290)</f>
        <v>1</v>
      </c>
    </row>
    <row r="292" spans="1:11" outlineLevel="2" x14ac:dyDescent="0.25">
      <c r="B292" t="s">
        <v>332</v>
      </c>
      <c r="C292" t="s">
        <v>11</v>
      </c>
      <c r="D292" t="s">
        <v>11</v>
      </c>
      <c r="E292" t="s">
        <v>333</v>
      </c>
      <c r="F292" t="s">
        <v>13</v>
      </c>
      <c r="G292" t="s">
        <v>13</v>
      </c>
      <c r="H292" t="s">
        <v>14</v>
      </c>
      <c r="I292" t="s">
        <v>14</v>
      </c>
    </row>
    <row r="293" spans="1:11" outlineLevel="1" x14ac:dyDescent="0.25">
      <c r="A293" s="1" t="s">
        <v>19651</v>
      </c>
      <c r="B293">
        <f>SUBTOTAL(3,B292:B292)</f>
        <v>1</v>
      </c>
    </row>
    <row r="294" spans="1:11" outlineLevel="2" x14ac:dyDescent="0.25">
      <c r="B294" t="s">
        <v>334</v>
      </c>
      <c r="C294" t="s">
        <v>16</v>
      </c>
      <c r="D294" t="s">
        <v>17</v>
      </c>
      <c r="E294" t="s">
        <v>335</v>
      </c>
      <c r="F294" t="s">
        <v>13</v>
      </c>
      <c r="G294" t="s">
        <v>13</v>
      </c>
      <c r="H294" t="s">
        <v>14</v>
      </c>
      <c r="I294" t="s">
        <v>14</v>
      </c>
    </row>
    <row r="295" spans="1:11" outlineLevel="1" x14ac:dyDescent="0.25">
      <c r="A295" s="1" t="s">
        <v>19652</v>
      </c>
      <c r="B295">
        <f>SUBTOTAL(3,B294:B294)</f>
        <v>1</v>
      </c>
    </row>
    <row r="296" spans="1:11" outlineLevel="2" x14ac:dyDescent="0.25">
      <c r="B296" t="s">
        <v>336</v>
      </c>
      <c r="C296" t="s">
        <v>135</v>
      </c>
      <c r="D296" t="s">
        <v>17</v>
      </c>
      <c r="E296" t="s">
        <v>337</v>
      </c>
      <c r="F296" t="s">
        <v>13</v>
      </c>
      <c r="G296" t="s">
        <v>13</v>
      </c>
      <c r="H296" t="s">
        <v>14</v>
      </c>
      <c r="I296" t="s">
        <v>14</v>
      </c>
      <c r="J296" t="s">
        <v>178</v>
      </c>
      <c r="K296" t="s">
        <v>178</v>
      </c>
    </row>
    <row r="297" spans="1:11" outlineLevel="1" x14ac:dyDescent="0.25">
      <c r="A297" s="1" t="s">
        <v>19653</v>
      </c>
      <c r="B297">
        <f>SUBTOTAL(3,B296:B296)</f>
        <v>1</v>
      </c>
    </row>
    <row r="298" spans="1:11" outlineLevel="2" x14ac:dyDescent="0.25">
      <c r="B298" t="s">
        <v>338</v>
      </c>
      <c r="C298" t="s">
        <v>135</v>
      </c>
      <c r="D298" t="s">
        <v>17</v>
      </c>
      <c r="E298" t="s">
        <v>339</v>
      </c>
      <c r="F298" t="s">
        <v>13</v>
      </c>
      <c r="G298" t="s">
        <v>13</v>
      </c>
      <c r="H298" t="s">
        <v>14</v>
      </c>
      <c r="I298" t="s">
        <v>14</v>
      </c>
    </row>
    <row r="299" spans="1:11" outlineLevel="1" x14ac:dyDescent="0.25">
      <c r="A299" s="1" t="s">
        <v>19654</v>
      </c>
      <c r="B299">
        <f>SUBTOTAL(3,B298:B298)</f>
        <v>1</v>
      </c>
    </row>
    <row r="300" spans="1:11" outlineLevel="2" x14ac:dyDescent="0.25">
      <c r="B300" t="s">
        <v>340</v>
      </c>
      <c r="C300" t="s">
        <v>135</v>
      </c>
      <c r="D300" t="s">
        <v>17</v>
      </c>
      <c r="E300" t="s">
        <v>341</v>
      </c>
      <c r="F300" t="s">
        <v>13</v>
      </c>
      <c r="G300" t="s">
        <v>13</v>
      </c>
      <c r="H300" t="s">
        <v>14</v>
      </c>
      <c r="I300" t="s">
        <v>14</v>
      </c>
    </row>
    <row r="301" spans="1:11" outlineLevel="1" x14ac:dyDescent="0.25">
      <c r="A301" s="1" t="s">
        <v>19655</v>
      </c>
      <c r="B301">
        <f>SUBTOTAL(3,B300:B300)</f>
        <v>1</v>
      </c>
    </row>
    <row r="302" spans="1:11" outlineLevel="2" x14ac:dyDescent="0.25">
      <c r="B302" t="s">
        <v>342</v>
      </c>
      <c r="C302" t="s">
        <v>135</v>
      </c>
      <c r="D302" t="s">
        <v>17</v>
      </c>
      <c r="E302" t="s">
        <v>343</v>
      </c>
      <c r="F302" t="s">
        <v>13</v>
      </c>
      <c r="G302" t="s">
        <v>13</v>
      </c>
      <c r="H302" t="s">
        <v>14</v>
      </c>
      <c r="I302" t="s">
        <v>14</v>
      </c>
    </row>
    <row r="303" spans="1:11" outlineLevel="1" x14ac:dyDescent="0.25">
      <c r="A303" s="1" t="s">
        <v>19656</v>
      </c>
      <c r="B303">
        <f>SUBTOTAL(3,B302:B302)</f>
        <v>1</v>
      </c>
    </row>
    <row r="304" spans="1:11" outlineLevel="2" x14ac:dyDescent="0.25">
      <c r="B304" t="s">
        <v>344</v>
      </c>
      <c r="C304" t="s">
        <v>135</v>
      </c>
      <c r="D304" t="s">
        <v>17</v>
      </c>
      <c r="E304" t="s">
        <v>345</v>
      </c>
      <c r="F304" t="s">
        <v>13</v>
      </c>
      <c r="G304" t="s">
        <v>13</v>
      </c>
      <c r="H304" t="s">
        <v>14</v>
      </c>
      <c r="I304" t="s">
        <v>14</v>
      </c>
    </row>
    <row r="305" spans="1:11" outlineLevel="1" x14ac:dyDescent="0.25">
      <c r="A305" s="1" t="s">
        <v>19657</v>
      </c>
      <c r="B305">
        <f>SUBTOTAL(3,B304:B304)</f>
        <v>1</v>
      </c>
    </row>
    <row r="306" spans="1:11" outlineLevel="2" x14ac:dyDescent="0.25">
      <c r="B306" t="s">
        <v>346</v>
      </c>
      <c r="C306" t="s">
        <v>16</v>
      </c>
      <c r="D306" t="s">
        <v>17</v>
      </c>
      <c r="E306" t="s">
        <v>347</v>
      </c>
      <c r="F306" t="s">
        <v>13</v>
      </c>
      <c r="G306" t="s">
        <v>13</v>
      </c>
      <c r="H306" t="s">
        <v>14</v>
      </c>
      <c r="I306" t="s">
        <v>14</v>
      </c>
      <c r="J306" t="s">
        <v>348</v>
      </c>
      <c r="K306" t="s">
        <v>348</v>
      </c>
    </row>
    <row r="307" spans="1:11" outlineLevel="1" x14ac:dyDescent="0.25">
      <c r="A307" s="1" t="s">
        <v>19658</v>
      </c>
      <c r="B307">
        <f>SUBTOTAL(3,B306:B306)</f>
        <v>1</v>
      </c>
    </row>
    <row r="308" spans="1:11" outlineLevel="2" x14ac:dyDescent="0.25">
      <c r="B308" t="s">
        <v>349</v>
      </c>
      <c r="C308" t="s">
        <v>16</v>
      </c>
      <c r="D308" t="s">
        <v>17</v>
      </c>
      <c r="E308" t="s">
        <v>350</v>
      </c>
      <c r="F308" t="s">
        <v>13</v>
      </c>
      <c r="G308" t="s">
        <v>13</v>
      </c>
      <c r="H308" t="s">
        <v>14</v>
      </c>
      <c r="I308" t="s">
        <v>14</v>
      </c>
      <c r="J308" t="s">
        <v>351</v>
      </c>
      <c r="K308" t="s">
        <v>351</v>
      </c>
    </row>
    <row r="309" spans="1:11" outlineLevel="1" x14ac:dyDescent="0.25">
      <c r="A309" s="1" t="s">
        <v>19659</v>
      </c>
      <c r="B309">
        <f>SUBTOTAL(3,B308:B308)</f>
        <v>1</v>
      </c>
    </row>
    <row r="310" spans="1:11" outlineLevel="2" x14ac:dyDescent="0.25">
      <c r="B310" t="s">
        <v>352</v>
      </c>
      <c r="C310" t="s">
        <v>11</v>
      </c>
      <c r="D310" t="s">
        <v>11</v>
      </c>
      <c r="E310" t="s">
        <v>353</v>
      </c>
      <c r="F310" t="s">
        <v>191</v>
      </c>
      <c r="G310" t="s">
        <v>192</v>
      </c>
      <c r="H310" t="s">
        <v>19</v>
      </c>
      <c r="I310" t="s">
        <v>19</v>
      </c>
    </row>
    <row r="311" spans="1:11" outlineLevel="1" x14ac:dyDescent="0.25">
      <c r="A311" s="1" t="s">
        <v>19660</v>
      </c>
      <c r="B311">
        <f>SUBTOTAL(3,B310:B310)</f>
        <v>1</v>
      </c>
    </row>
    <row r="312" spans="1:11" outlineLevel="2" x14ac:dyDescent="0.25">
      <c r="B312" t="s">
        <v>354</v>
      </c>
      <c r="C312" t="s">
        <v>16</v>
      </c>
      <c r="D312" t="s">
        <v>17</v>
      </c>
      <c r="E312" t="s">
        <v>355</v>
      </c>
      <c r="F312" t="s">
        <v>13</v>
      </c>
      <c r="G312" t="s">
        <v>13</v>
      </c>
      <c r="H312" t="s">
        <v>14</v>
      </c>
      <c r="I312" t="s">
        <v>14</v>
      </c>
    </row>
    <row r="313" spans="1:11" outlineLevel="1" x14ac:dyDescent="0.25">
      <c r="A313" s="1" t="s">
        <v>19661</v>
      </c>
      <c r="B313">
        <f>SUBTOTAL(3,B312:B312)</f>
        <v>1</v>
      </c>
    </row>
    <row r="314" spans="1:11" outlineLevel="2" x14ac:dyDescent="0.25">
      <c r="B314" t="s">
        <v>356</v>
      </c>
      <c r="C314" t="s">
        <v>55</v>
      </c>
      <c r="D314" t="s">
        <v>55</v>
      </c>
      <c r="E314" t="s">
        <v>357</v>
      </c>
      <c r="F314" t="s">
        <v>13</v>
      </c>
      <c r="G314" t="s">
        <v>13</v>
      </c>
      <c r="H314" t="s">
        <v>14</v>
      </c>
      <c r="I314" t="s">
        <v>14</v>
      </c>
    </row>
    <row r="315" spans="1:11" outlineLevel="1" x14ac:dyDescent="0.25">
      <c r="A315" s="1" t="s">
        <v>19662</v>
      </c>
      <c r="B315">
        <f>SUBTOTAL(3,B314:B314)</f>
        <v>1</v>
      </c>
    </row>
    <row r="316" spans="1:11" outlineLevel="2" x14ac:dyDescent="0.25">
      <c r="B316" t="s">
        <v>358</v>
      </c>
      <c r="C316" t="s">
        <v>37</v>
      </c>
      <c r="D316" t="s">
        <v>17</v>
      </c>
      <c r="E316" t="s">
        <v>359</v>
      </c>
      <c r="F316" t="s">
        <v>13</v>
      </c>
      <c r="G316" t="s">
        <v>13</v>
      </c>
      <c r="H316" t="s">
        <v>14</v>
      </c>
      <c r="I316" t="s">
        <v>14</v>
      </c>
    </row>
    <row r="317" spans="1:11" outlineLevel="1" x14ac:dyDescent="0.25">
      <c r="A317" s="1" t="s">
        <v>19663</v>
      </c>
      <c r="B317">
        <f>SUBTOTAL(3,B316:B316)</f>
        <v>1</v>
      </c>
    </row>
    <row r="318" spans="1:11" outlineLevel="2" x14ac:dyDescent="0.25">
      <c r="B318" t="s">
        <v>360</v>
      </c>
      <c r="C318" t="s">
        <v>16</v>
      </c>
      <c r="D318" t="s">
        <v>17</v>
      </c>
      <c r="E318" t="s">
        <v>361</v>
      </c>
      <c r="F318" t="s">
        <v>13</v>
      </c>
      <c r="G318" t="s">
        <v>13</v>
      </c>
      <c r="H318" t="s">
        <v>14</v>
      </c>
      <c r="I318" t="s">
        <v>14</v>
      </c>
    </row>
    <row r="319" spans="1:11" outlineLevel="1" x14ac:dyDescent="0.25">
      <c r="A319" s="1" t="s">
        <v>19664</v>
      </c>
      <c r="B319">
        <f>SUBTOTAL(3,B318:B318)</f>
        <v>1</v>
      </c>
    </row>
    <row r="320" spans="1:11" outlineLevel="2" x14ac:dyDescent="0.25">
      <c r="B320" t="s">
        <v>362</v>
      </c>
      <c r="C320" t="s">
        <v>11</v>
      </c>
      <c r="D320" t="s">
        <v>11</v>
      </c>
      <c r="E320" t="s">
        <v>363</v>
      </c>
      <c r="F320" t="s">
        <v>13</v>
      </c>
      <c r="G320" t="s">
        <v>13</v>
      </c>
      <c r="H320" t="s">
        <v>14</v>
      </c>
      <c r="I320" t="s">
        <v>14</v>
      </c>
    </row>
    <row r="321" spans="1:11" outlineLevel="1" x14ac:dyDescent="0.25">
      <c r="A321" s="1" t="s">
        <v>19665</v>
      </c>
      <c r="B321">
        <f>SUBTOTAL(3,B320:B320)</f>
        <v>1</v>
      </c>
    </row>
    <row r="322" spans="1:11" outlineLevel="2" x14ac:dyDescent="0.25">
      <c r="B322" t="s">
        <v>364</v>
      </c>
      <c r="C322" t="s">
        <v>16</v>
      </c>
      <c r="D322" t="s">
        <v>17</v>
      </c>
      <c r="E322" t="s">
        <v>365</v>
      </c>
      <c r="F322" t="s">
        <v>13</v>
      </c>
      <c r="G322" t="s">
        <v>13</v>
      </c>
      <c r="H322" t="s">
        <v>14</v>
      </c>
      <c r="I322" t="s">
        <v>14</v>
      </c>
      <c r="J322" t="s">
        <v>366</v>
      </c>
    </row>
    <row r="323" spans="1:11" outlineLevel="1" x14ac:dyDescent="0.25">
      <c r="A323" s="1" t="s">
        <v>19666</v>
      </c>
      <c r="B323">
        <f>SUBTOTAL(3,B322:B322)</f>
        <v>1</v>
      </c>
    </row>
    <row r="324" spans="1:11" outlineLevel="2" x14ac:dyDescent="0.25">
      <c r="B324" t="s">
        <v>367</v>
      </c>
      <c r="C324" t="s">
        <v>55</v>
      </c>
      <c r="D324" t="s">
        <v>55</v>
      </c>
      <c r="E324" t="s">
        <v>368</v>
      </c>
      <c r="F324" t="s">
        <v>13</v>
      </c>
      <c r="G324" t="s">
        <v>13</v>
      </c>
      <c r="H324" t="s">
        <v>14</v>
      </c>
      <c r="I324" t="s">
        <v>14</v>
      </c>
    </row>
    <row r="325" spans="1:11" outlineLevel="1" x14ac:dyDescent="0.25">
      <c r="A325" s="1" t="s">
        <v>19667</v>
      </c>
      <c r="B325">
        <f>SUBTOTAL(3,B324:B324)</f>
        <v>1</v>
      </c>
    </row>
    <row r="326" spans="1:11" outlineLevel="2" x14ac:dyDescent="0.25">
      <c r="B326" t="s">
        <v>369</v>
      </c>
      <c r="C326" t="s">
        <v>55</v>
      </c>
      <c r="D326" t="s">
        <v>55</v>
      </c>
      <c r="E326" t="s">
        <v>370</v>
      </c>
      <c r="F326" t="s">
        <v>13</v>
      </c>
      <c r="G326" t="s">
        <v>13</v>
      </c>
      <c r="H326" t="s">
        <v>14</v>
      </c>
      <c r="I326" t="s">
        <v>14</v>
      </c>
    </row>
    <row r="327" spans="1:11" outlineLevel="1" x14ac:dyDescent="0.25">
      <c r="A327" s="1" t="s">
        <v>19668</v>
      </c>
      <c r="B327">
        <f>SUBTOTAL(3,B326:B326)</f>
        <v>1</v>
      </c>
    </row>
    <row r="328" spans="1:11" outlineLevel="2" x14ac:dyDescent="0.25">
      <c r="B328" t="s">
        <v>371</v>
      </c>
      <c r="C328" t="s">
        <v>55</v>
      </c>
      <c r="D328" t="s">
        <v>55</v>
      </c>
      <c r="E328" t="s">
        <v>372</v>
      </c>
      <c r="F328" t="s">
        <v>13</v>
      </c>
      <c r="G328" t="s">
        <v>13</v>
      </c>
      <c r="H328" t="s">
        <v>19</v>
      </c>
      <c r="I328" t="s">
        <v>19</v>
      </c>
    </row>
    <row r="329" spans="1:11" outlineLevel="1" x14ac:dyDescent="0.25">
      <c r="A329" s="1" t="s">
        <v>19669</v>
      </c>
      <c r="B329">
        <f>SUBTOTAL(3,B328:B328)</f>
        <v>1</v>
      </c>
    </row>
    <row r="330" spans="1:11" outlineLevel="2" x14ac:dyDescent="0.25">
      <c r="B330" t="s">
        <v>373</v>
      </c>
      <c r="C330" t="s">
        <v>58</v>
      </c>
      <c r="D330" t="s">
        <v>17</v>
      </c>
      <c r="E330" t="s">
        <v>374</v>
      </c>
      <c r="F330" t="s">
        <v>13</v>
      </c>
      <c r="G330" t="s">
        <v>13</v>
      </c>
      <c r="H330" t="s">
        <v>14</v>
      </c>
      <c r="I330" t="s">
        <v>14</v>
      </c>
    </row>
    <row r="331" spans="1:11" outlineLevel="1" x14ac:dyDescent="0.25">
      <c r="A331" s="1" t="s">
        <v>19670</v>
      </c>
      <c r="B331">
        <f>SUBTOTAL(3,B330:B330)</f>
        <v>1</v>
      </c>
    </row>
    <row r="332" spans="1:11" outlineLevel="2" x14ac:dyDescent="0.25">
      <c r="B332" t="s">
        <v>375</v>
      </c>
      <c r="C332" t="s">
        <v>16</v>
      </c>
      <c r="D332" t="s">
        <v>17</v>
      </c>
      <c r="E332" t="s">
        <v>376</v>
      </c>
      <c r="F332" t="s">
        <v>13</v>
      </c>
      <c r="G332" t="s">
        <v>13</v>
      </c>
      <c r="H332" t="s">
        <v>14</v>
      </c>
      <c r="I332" t="s">
        <v>14</v>
      </c>
      <c r="J332" t="s">
        <v>377</v>
      </c>
    </row>
    <row r="333" spans="1:11" outlineLevel="2" x14ac:dyDescent="0.25">
      <c r="B333" t="s">
        <v>375</v>
      </c>
      <c r="C333" t="s">
        <v>16</v>
      </c>
      <c r="D333" t="s">
        <v>17</v>
      </c>
      <c r="E333" t="s">
        <v>378</v>
      </c>
      <c r="F333" t="s">
        <v>13</v>
      </c>
      <c r="G333" t="s">
        <v>13</v>
      </c>
      <c r="H333" t="s">
        <v>14</v>
      </c>
      <c r="I333" t="s">
        <v>14</v>
      </c>
      <c r="J333" t="s">
        <v>379</v>
      </c>
    </row>
    <row r="334" spans="1:11" outlineLevel="1" x14ac:dyDescent="0.25">
      <c r="A334" s="1" t="s">
        <v>19671</v>
      </c>
      <c r="B334">
        <f>SUBTOTAL(3,B332:B333)</f>
        <v>2</v>
      </c>
    </row>
    <row r="335" spans="1:11" outlineLevel="2" x14ac:dyDescent="0.25">
      <c r="B335" t="s">
        <v>380</v>
      </c>
      <c r="C335" t="s">
        <v>16</v>
      </c>
      <c r="D335" t="s">
        <v>17</v>
      </c>
      <c r="E335" t="s">
        <v>381</v>
      </c>
      <c r="F335" t="s">
        <v>13</v>
      </c>
      <c r="G335" t="s">
        <v>13</v>
      </c>
      <c r="H335" t="s">
        <v>14</v>
      </c>
      <c r="I335" t="s">
        <v>14</v>
      </c>
      <c r="J335" t="s">
        <v>178</v>
      </c>
      <c r="K335" t="s">
        <v>178</v>
      </c>
    </row>
    <row r="336" spans="1:11" outlineLevel="1" x14ac:dyDescent="0.25">
      <c r="A336" s="1" t="s">
        <v>19672</v>
      </c>
      <c r="B336">
        <f>SUBTOTAL(3,B335:B335)</f>
        <v>1</v>
      </c>
    </row>
    <row r="337" spans="1:10" outlineLevel="2" x14ac:dyDescent="0.25">
      <c r="B337" t="s">
        <v>382</v>
      </c>
      <c r="C337" t="s">
        <v>55</v>
      </c>
      <c r="D337" t="s">
        <v>55</v>
      </c>
      <c r="E337" t="s">
        <v>383</v>
      </c>
      <c r="F337" t="s">
        <v>13</v>
      </c>
      <c r="G337" t="s">
        <v>13</v>
      </c>
      <c r="H337" t="s">
        <v>14</v>
      </c>
      <c r="I337" t="s">
        <v>14</v>
      </c>
    </row>
    <row r="338" spans="1:10" outlineLevel="1" x14ac:dyDescent="0.25">
      <c r="A338" s="1" t="s">
        <v>19673</v>
      </c>
      <c r="B338">
        <f>SUBTOTAL(3,B337:B337)</f>
        <v>1</v>
      </c>
    </row>
    <row r="339" spans="1:10" outlineLevel="2" x14ac:dyDescent="0.25">
      <c r="B339" t="s">
        <v>384</v>
      </c>
      <c r="C339" t="s">
        <v>174</v>
      </c>
      <c r="D339" t="s">
        <v>174</v>
      </c>
      <c r="E339" t="s">
        <v>385</v>
      </c>
      <c r="F339" t="s">
        <v>13</v>
      </c>
      <c r="G339" t="s">
        <v>13</v>
      </c>
      <c r="H339" t="s">
        <v>14</v>
      </c>
      <c r="I339" t="s">
        <v>14</v>
      </c>
    </row>
    <row r="340" spans="1:10" outlineLevel="1" x14ac:dyDescent="0.25">
      <c r="A340" s="1" t="s">
        <v>19674</v>
      </c>
      <c r="B340">
        <f>SUBTOTAL(3,B339:B339)</f>
        <v>1</v>
      </c>
    </row>
    <row r="341" spans="1:10" outlineLevel="2" x14ac:dyDescent="0.25">
      <c r="B341" t="s">
        <v>386</v>
      </c>
      <c r="C341" t="s">
        <v>174</v>
      </c>
      <c r="D341" t="s">
        <v>174</v>
      </c>
      <c r="E341" t="s">
        <v>387</v>
      </c>
      <c r="F341" t="s">
        <v>13</v>
      </c>
      <c r="G341" t="s">
        <v>13</v>
      </c>
      <c r="H341" t="s">
        <v>14</v>
      </c>
      <c r="I341" t="s">
        <v>14</v>
      </c>
    </row>
    <row r="342" spans="1:10" outlineLevel="1" x14ac:dyDescent="0.25">
      <c r="A342" s="1" t="s">
        <v>19675</v>
      </c>
      <c r="B342">
        <f>SUBTOTAL(3,B341:B341)</f>
        <v>1</v>
      </c>
    </row>
    <row r="343" spans="1:10" outlineLevel="2" x14ac:dyDescent="0.25">
      <c r="B343" t="s">
        <v>388</v>
      </c>
      <c r="C343" t="s">
        <v>174</v>
      </c>
      <c r="D343" t="s">
        <v>174</v>
      </c>
      <c r="E343" t="s">
        <v>389</v>
      </c>
      <c r="F343" t="s">
        <v>13</v>
      </c>
      <c r="G343" t="s">
        <v>13</v>
      </c>
      <c r="H343" t="s">
        <v>14</v>
      </c>
      <c r="I343" t="s">
        <v>14</v>
      </c>
    </row>
    <row r="344" spans="1:10" outlineLevel="1" x14ac:dyDescent="0.25">
      <c r="A344" s="1" t="s">
        <v>19676</v>
      </c>
      <c r="B344">
        <f>SUBTOTAL(3,B343:B343)</f>
        <v>1</v>
      </c>
    </row>
    <row r="345" spans="1:10" outlineLevel="2" x14ac:dyDescent="0.25">
      <c r="B345" t="s">
        <v>390</v>
      </c>
      <c r="C345" t="s">
        <v>174</v>
      </c>
      <c r="D345" t="s">
        <v>174</v>
      </c>
      <c r="E345" t="s">
        <v>391</v>
      </c>
      <c r="F345" t="s">
        <v>13</v>
      </c>
      <c r="G345" t="s">
        <v>13</v>
      </c>
      <c r="H345" t="s">
        <v>14</v>
      </c>
      <c r="I345" t="s">
        <v>14</v>
      </c>
    </row>
    <row r="346" spans="1:10" outlineLevel="1" x14ac:dyDescent="0.25">
      <c r="A346" s="1" t="s">
        <v>19677</v>
      </c>
      <c r="B346">
        <f>SUBTOTAL(3,B345:B345)</f>
        <v>1</v>
      </c>
    </row>
    <row r="347" spans="1:10" outlineLevel="2" x14ac:dyDescent="0.25">
      <c r="B347" t="s">
        <v>392</v>
      </c>
      <c r="C347" t="s">
        <v>393</v>
      </c>
      <c r="D347" t="s">
        <v>393</v>
      </c>
      <c r="E347" t="s">
        <v>394</v>
      </c>
      <c r="F347" t="s">
        <v>191</v>
      </c>
      <c r="G347" t="s">
        <v>192</v>
      </c>
      <c r="H347" t="s">
        <v>14</v>
      </c>
      <c r="I347" t="s">
        <v>14</v>
      </c>
    </row>
    <row r="348" spans="1:10" outlineLevel="1" x14ac:dyDescent="0.25">
      <c r="A348" s="1" t="s">
        <v>19678</v>
      </c>
      <c r="B348">
        <f>SUBTOTAL(3,B347:B347)</f>
        <v>1</v>
      </c>
    </row>
    <row r="349" spans="1:10" outlineLevel="2" x14ac:dyDescent="0.25">
      <c r="B349" t="s">
        <v>395</v>
      </c>
      <c r="C349" t="s">
        <v>58</v>
      </c>
      <c r="D349" t="s">
        <v>17</v>
      </c>
      <c r="E349" t="s">
        <v>396</v>
      </c>
      <c r="F349" t="s">
        <v>13</v>
      </c>
      <c r="G349" t="s">
        <v>13</v>
      </c>
      <c r="H349" t="s">
        <v>19</v>
      </c>
      <c r="I349" t="s">
        <v>19</v>
      </c>
      <c r="J349" t="s">
        <v>397</v>
      </c>
    </row>
    <row r="350" spans="1:10" outlineLevel="2" x14ac:dyDescent="0.25">
      <c r="B350" t="s">
        <v>395</v>
      </c>
      <c r="C350" t="s">
        <v>58</v>
      </c>
      <c r="D350" t="s">
        <v>17</v>
      </c>
      <c r="E350" t="s">
        <v>398</v>
      </c>
      <c r="F350" t="s">
        <v>13</v>
      </c>
      <c r="G350" t="s">
        <v>13</v>
      </c>
      <c r="H350" t="s">
        <v>19</v>
      </c>
      <c r="I350" t="s">
        <v>19</v>
      </c>
      <c r="J350" t="s">
        <v>399</v>
      </c>
    </row>
    <row r="351" spans="1:10" outlineLevel="2" x14ac:dyDescent="0.25">
      <c r="B351" t="s">
        <v>395</v>
      </c>
      <c r="C351" t="s">
        <v>58</v>
      </c>
      <c r="D351" t="s">
        <v>17</v>
      </c>
      <c r="E351" t="s">
        <v>400</v>
      </c>
      <c r="F351" t="s">
        <v>13</v>
      </c>
      <c r="G351" t="s">
        <v>13</v>
      </c>
      <c r="H351" t="s">
        <v>19</v>
      </c>
      <c r="I351" t="s">
        <v>19</v>
      </c>
      <c r="J351" t="s">
        <v>401</v>
      </c>
    </row>
    <row r="352" spans="1:10" outlineLevel="2" x14ac:dyDescent="0.25">
      <c r="B352" t="s">
        <v>395</v>
      </c>
      <c r="C352" t="s">
        <v>58</v>
      </c>
      <c r="D352" t="s">
        <v>17</v>
      </c>
      <c r="E352" t="s">
        <v>402</v>
      </c>
      <c r="F352" t="s">
        <v>13</v>
      </c>
      <c r="G352" t="s">
        <v>13</v>
      </c>
      <c r="H352" t="s">
        <v>19</v>
      </c>
      <c r="I352" t="s">
        <v>19</v>
      </c>
      <c r="J352" t="s">
        <v>403</v>
      </c>
    </row>
    <row r="353" spans="1:10" outlineLevel="1" x14ac:dyDescent="0.25">
      <c r="A353" s="1" t="s">
        <v>19679</v>
      </c>
      <c r="B353">
        <f>SUBTOTAL(3,B349:B352)</f>
        <v>4</v>
      </c>
    </row>
    <row r="354" spans="1:10" outlineLevel="2" x14ac:dyDescent="0.25">
      <c r="B354" t="s">
        <v>404</v>
      </c>
      <c r="C354" t="s">
        <v>37</v>
      </c>
      <c r="D354" t="s">
        <v>17</v>
      </c>
      <c r="E354" t="s">
        <v>405</v>
      </c>
      <c r="F354" t="s">
        <v>13</v>
      </c>
      <c r="G354" t="s">
        <v>13</v>
      </c>
      <c r="H354" t="s">
        <v>19</v>
      </c>
      <c r="I354" t="s">
        <v>19</v>
      </c>
      <c r="J354" t="s">
        <v>397</v>
      </c>
    </row>
    <row r="355" spans="1:10" outlineLevel="2" x14ac:dyDescent="0.25">
      <c r="B355" t="s">
        <v>404</v>
      </c>
      <c r="C355" t="s">
        <v>37</v>
      </c>
      <c r="D355" t="s">
        <v>17</v>
      </c>
      <c r="E355" t="s">
        <v>406</v>
      </c>
      <c r="F355" t="s">
        <v>13</v>
      </c>
      <c r="G355" t="s">
        <v>13</v>
      </c>
      <c r="H355" t="s">
        <v>19</v>
      </c>
      <c r="I355" t="s">
        <v>19</v>
      </c>
      <c r="J355" t="s">
        <v>399</v>
      </c>
    </row>
    <row r="356" spans="1:10" outlineLevel="2" x14ac:dyDescent="0.25">
      <c r="B356" t="s">
        <v>404</v>
      </c>
      <c r="C356" t="s">
        <v>37</v>
      </c>
      <c r="D356" t="s">
        <v>17</v>
      </c>
      <c r="E356" t="s">
        <v>407</v>
      </c>
      <c r="F356" t="s">
        <v>13</v>
      </c>
      <c r="G356" t="s">
        <v>13</v>
      </c>
      <c r="H356" t="s">
        <v>19</v>
      </c>
      <c r="I356" t="s">
        <v>19</v>
      </c>
      <c r="J356" t="s">
        <v>401</v>
      </c>
    </row>
    <row r="357" spans="1:10" outlineLevel="2" x14ac:dyDescent="0.25">
      <c r="B357" t="s">
        <v>404</v>
      </c>
      <c r="C357" t="s">
        <v>37</v>
      </c>
      <c r="D357" t="s">
        <v>17</v>
      </c>
      <c r="E357" t="s">
        <v>408</v>
      </c>
      <c r="F357" t="s">
        <v>13</v>
      </c>
      <c r="G357" t="s">
        <v>13</v>
      </c>
      <c r="H357" t="s">
        <v>19</v>
      </c>
      <c r="I357" t="s">
        <v>19</v>
      </c>
      <c r="J357" t="s">
        <v>403</v>
      </c>
    </row>
    <row r="358" spans="1:10" outlineLevel="2" x14ac:dyDescent="0.25">
      <c r="B358" t="s">
        <v>404</v>
      </c>
      <c r="C358" t="s">
        <v>37</v>
      </c>
      <c r="D358" t="s">
        <v>17</v>
      </c>
      <c r="E358" t="s">
        <v>409</v>
      </c>
      <c r="F358" t="s">
        <v>13</v>
      </c>
      <c r="G358" t="s">
        <v>13</v>
      </c>
      <c r="H358" t="s">
        <v>19</v>
      </c>
      <c r="I358" t="s">
        <v>19</v>
      </c>
      <c r="J358" t="s">
        <v>410</v>
      </c>
    </row>
    <row r="359" spans="1:10" outlineLevel="2" x14ac:dyDescent="0.25">
      <c r="B359" t="s">
        <v>404</v>
      </c>
      <c r="C359" t="s">
        <v>37</v>
      </c>
      <c r="D359" t="s">
        <v>17</v>
      </c>
      <c r="E359" t="s">
        <v>411</v>
      </c>
      <c r="F359" t="s">
        <v>13</v>
      </c>
      <c r="G359" t="s">
        <v>13</v>
      </c>
      <c r="H359" t="s">
        <v>19</v>
      </c>
      <c r="I359" t="s">
        <v>19</v>
      </c>
      <c r="J359" t="s">
        <v>412</v>
      </c>
    </row>
    <row r="360" spans="1:10" outlineLevel="2" x14ac:dyDescent="0.25">
      <c r="B360" t="s">
        <v>404</v>
      </c>
      <c r="C360" t="s">
        <v>37</v>
      </c>
      <c r="D360" t="s">
        <v>17</v>
      </c>
      <c r="E360" t="s">
        <v>413</v>
      </c>
      <c r="F360" t="s">
        <v>13</v>
      </c>
      <c r="G360" t="s">
        <v>13</v>
      </c>
      <c r="H360" t="s">
        <v>19</v>
      </c>
      <c r="I360" t="s">
        <v>19</v>
      </c>
      <c r="J360" t="s">
        <v>414</v>
      </c>
    </row>
    <row r="361" spans="1:10" outlineLevel="2" x14ac:dyDescent="0.25">
      <c r="B361" t="s">
        <v>404</v>
      </c>
      <c r="C361" t="s">
        <v>37</v>
      </c>
      <c r="D361" t="s">
        <v>17</v>
      </c>
      <c r="E361" t="s">
        <v>415</v>
      </c>
      <c r="F361" t="s">
        <v>13</v>
      </c>
      <c r="G361" t="s">
        <v>13</v>
      </c>
      <c r="H361" t="s">
        <v>19</v>
      </c>
      <c r="I361" t="s">
        <v>19</v>
      </c>
      <c r="J361" t="s">
        <v>416</v>
      </c>
    </row>
    <row r="362" spans="1:10" outlineLevel="1" x14ac:dyDescent="0.25">
      <c r="A362" s="1" t="s">
        <v>19680</v>
      </c>
      <c r="B362">
        <f>SUBTOTAL(3,B354:B361)</f>
        <v>8</v>
      </c>
    </row>
    <row r="363" spans="1:10" outlineLevel="2" x14ac:dyDescent="0.25">
      <c r="B363" t="s">
        <v>417</v>
      </c>
      <c r="C363" t="s">
        <v>37</v>
      </c>
      <c r="D363" t="s">
        <v>17</v>
      </c>
      <c r="E363" t="s">
        <v>418</v>
      </c>
      <c r="F363" t="s">
        <v>13</v>
      </c>
      <c r="G363" t="s">
        <v>13</v>
      </c>
      <c r="H363" t="s">
        <v>14</v>
      </c>
      <c r="I363" t="s">
        <v>14</v>
      </c>
      <c r="J363" t="s">
        <v>419</v>
      </c>
    </row>
    <row r="364" spans="1:10" outlineLevel="2" x14ac:dyDescent="0.25">
      <c r="B364" t="s">
        <v>417</v>
      </c>
      <c r="C364" t="s">
        <v>37</v>
      </c>
      <c r="D364" t="s">
        <v>17</v>
      </c>
      <c r="E364" t="s">
        <v>420</v>
      </c>
      <c r="F364" t="s">
        <v>13</v>
      </c>
      <c r="G364" t="s">
        <v>13</v>
      </c>
      <c r="H364" t="s">
        <v>14</v>
      </c>
      <c r="I364" t="s">
        <v>14</v>
      </c>
      <c r="J364" t="s">
        <v>421</v>
      </c>
    </row>
    <row r="365" spans="1:10" outlineLevel="1" x14ac:dyDescent="0.25">
      <c r="A365" s="1" t="s">
        <v>19681</v>
      </c>
      <c r="B365">
        <f>SUBTOTAL(3,B363:B364)</f>
        <v>2</v>
      </c>
    </row>
    <row r="366" spans="1:10" outlineLevel="2" x14ac:dyDescent="0.25">
      <c r="B366" t="s">
        <v>422</v>
      </c>
      <c r="C366" t="s">
        <v>16</v>
      </c>
      <c r="D366" t="s">
        <v>17</v>
      </c>
      <c r="E366" t="s">
        <v>423</v>
      </c>
      <c r="F366" t="s">
        <v>13</v>
      </c>
      <c r="G366" t="s">
        <v>13</v>
      </c>
      <c r="H366" t="s">
        <v>14</v>
      </c>
      <c r="I366" t="s">
        <v>14</v>
      </c>
    </row>
    <row r="367" spans="1:10" outlineLevel="1" x14ac:dyDescent="0.25">
      <c r="A367" s="1" t="s">
        <v>19682</v>
      </c>
      <c r="B367">
        <f>SUBTOTAL(3,B366:B366)</f>
        <v>1</v>
      </c>
    </row>
    <row r="368" spans="1:10" outlineLevel="2" x14ac:dyDescent="0.25">
      <c r="B368" t="s">
        <v>424</v>
      </c>
      <c r="C368" t="s">
        <v>37</v>
      </c>
      <c r="D368" t="s">
        <v>17</v>
      </c>
      <c r="E368" t="s">
        <v>425</v>
      </c>
      <c r="F368" t="s">
        <v>13</v>
      </c>
      <c r="G368" t="s">
        <v>13</v>
      </c>
      <c r="H368" t="s">
        <v>14</v>
      </c>
      <c r="I368" t="s">
        <v>14</v>
      </c>
    </row>
    <row r="369" spans="1:9" outlineLevel="1" x14ac:dyDescent="0.25">
      <c r="A369" s="1" t="s">
        <v>19683</v>
      </c>
      <c r="B369">
        <f>SUBTOTAL(3,B368:B368)</f>
        <v>1</v>
      </c>
    </row>
    <row r="370" spans="1:9" outlineLevel="2" x14ac:dyDescent="0.25">
      <c r="B370" t="s">
        <v>426</v>
      </c>
      <c r="C370" t="s">
        <v>55</v>
      </c>
      <c r="D370" t="s">
        <v>55</v>
      </c>
      <c r="E370" t="s">
        <v>427</v>
      </c>
      <c r="F370" t="s">
        <v>13</v>
      </c>
      <c r="G370" t="s">
        <v>13</v>
      </c>
      <c r="H370" t="s">
        <v>14</v>
      </c>
      <c r="I370" t="s">
        <v>14</v>
      </c>
    </row>
    <row r="371" spans="1:9" outlineLevel="1" x14ac:dyDescent="0.25">
      <c r="A371" s="1" t="s">
        <v>19684</v>
      </c>
      <c r="B371">
        <f>SUBTOTAL(3,B370:B370)</f>
        <v>1</v>
      </c>
    </row>
    <row r="372" spans="1:9" outlineLevel="2" x14ac:dyDescent="0.25">
      <c r="B372" t="s">
        <v>428</v>
      </c>
      <c r="C372" t="s">
        <v>174</v>
      </c>
      <c r="D372" t="s">
        <v>174</v>
      </c>
      <c r="E372" t="s">
        <v>429</v>
      </c>
      <c r="F372" t="s">
        <v>13</v>
      </c>
      <c r="G372" t="s">
        <v>13</v>
      </c>
      <c r="H372" t="s">
        <v>14</v>
      </c>
      <c r="I372" t="s">
        <v>14</v>
      </c>
    </row>
    <row r="373" spans="1:9" outlineLevel="1" x14ac:dyDescent="0.25">
      <c r="A373" s="1" t="s">
        <v>19685</v>
      </c>
      <c r="B373">
        <f>SUBTOTAL(3,B372:B372)</f>
        <v>1</v>
      </c>
    </row>
    <row r="374" spans="1:9" outlineLevel="2" x14ac:dyDescent="0.25">
      <c r="B374" t="s">
        <v>430</v>
      </c>
      <c r="C374" t="s">
        <v>174</v>
      </c>
      <c r="D374" t="s">
        <v>174</v>
      </c>
      <c r="E374" t="s">
        <v>431</v>
      </c>
      <c r="F374" t="s">
        <v>13</v>
      </c>
      <c r="G374" t="s">
        <v>13</v>
      </c>
      <c r="H374" t="s">
        <v>14</v>
      </c>
      <c r="I374" t="s">
        <v>14</v>
      </c>
    </row>
    <row r="375" spans="1:9" outlineLevel="1" x14ac:dyDescent="0.25">
      <c r="A375" s="1" t="s">
        <v>19686</v>
      </c>
      <c r="B375">
        <f>SUBTOTAL(3,B374:B374)</f>
        <v>1</v>
      </c>
    </row>
    <row r="376" spans="1:9" outlineLevel="2" x14ac:dyDescent="0.25">
      <c r="B376" t="s">
        <v>432</v>
      </c>
      <c r="C376" t="s">
        <v>55</v>
      </c>
      <c r="D376" t="s">
        <v>55</v>
      </c>
      <c r="E376" t="s">
        <v>433</v>
      </c>
      <c r="F376" t="s">
        <v>13</v>
      </c>
      <c r="G376" t="s">
        <v>13</v>
      </c>
      <c r="H376" t="s">
        <v>14</v>
      </c>
      <c r="I376" t="s">
        <v>14</v>
      </c>
    </row>
    <row r="377" spans="1:9" outlineLevel="1" x14ac:dyDescent="0.25">
      <c r="A377" s="1" t="s">
        <v>19687</v>
      </c>
      <c r="B377">
        <f>SUBTOTAL(3,B376:B376)</f>
        <v>1</v>
      </c>
    </row>
    <row r="378" spans="1:9" outlineLevel="2" x14ac:dyDescent="0.25">
      <c r="B378" t="s">
        <v>434</v>
      </c>
      <c r="C378" t="s">
        <v>11</v>
      </c>
      <c r="D378" t="s">
        <v>11</v>
      </c>
      <c r="E378" t="s">
        <v>435</v>
      </c>
      <c r="F378" t="s">
        <v>13</v>
      </c>
      <c r="G378" t="s">
        <v>13</v>
      </c>
      <c r="H378" t="s">
        <v>19</v>
      </c>
      <c r="I378" t="s">
        <v>19</v>
      </c>
    </row>
    <row r="379" spans="1:9" outlineLevel="1" x14ac:dyDescent="0.25">
      <c r="A379" s="1" t="s">
        <v>19688</v>
      </c>
      <c r="B379">
        <f>SUBTOTAL(3,B378:B378)</f>
        <v>1</v>
      </c>
    </row>
    <row r="380" spans="1:9" outlineLevel="2" x14ac:dyDescent="0.25">
      <c r="B380" t="s">
        <v>436</v>
      </c>
      <c r="C380" t="s">
        <v>11</v>
      </c>
      <c r="D380" t="s">
        <v>11</v>
      </c>
      <c r="E380" t="s">
        <v>437</v>
      </c>
      <c r="F380" t="s">
        <v>13</v>
      </c>
      <c r="G380" t="s">
        <v>13</v>
      </c>
      <c r="H380" t="s">
        <v>14</v>
      </c>
      <c r="I380" t="s">
        <v>14</v>
      </c>
    </row>
    <row r="381" spans="1:9" outlineLevel="1" x14ac:dyDescent="0.25">
      <c r="A381" s="1" t="s">
        <v>19689</v>
      </c>
      <c r="B381">
        <f>SUBTOTAL(3,B380:B380)</f>
        <v>1</v>
      </c>
    </row>
    <row r="382" spans="1:9" outlineLevel="2" x14ac:dyDescent="0.25">
      <c r="B382" t="s">
        <v>438</v>
      </c>
      <c r="C382" t="s">
        <v>55</v>
      </c>
      <c r="D382" t="s">
        <v>55</v>
      </c>
      <c r="E382" t="s">
        <v>439</v>
      </c>
      <c r="F382" t="s">
        <v>13</v>
      </c>
      <c r="G382" t="s">
        <v>13</v>
      </c>
      <c r="H382" t="s">
        <v>14</v>
      </c>
      <c r="I382" t="s">
        <v>14</v>
      </c>
    </row>
    <row r="383" spans="1:9" outlineLevel="1" x14ac:dyDescent="0.25">
      <c r="A383" s="1" t="s">
        <v>19690</v>
      </c>
      <c r="B383">
        <f>SUBTOTAL(3,B382:B382)</f>
        <v>1</v>
      </c>
    </row>
    <row r="384" spans="1:9" outlineLevel="2" x14ac:dyDescent="0.25">
      <c r="B384" t="s">
        <v>440</v>
      </c>
      <c r="C384" t="s">
        <v>11</v>
      </c>
      <c r="D384" t="s">
        <v>11</v>
      </c>
      <c r="E384" t="s">
        <v>441</v>
      </c>
      <c r="F384" t="s">
        <v>191</v>
      </c>
      <c r="G384" t="s">
        <v>192</v>
      </c>
      <c r="H384" t="s">
        <v>19</v>
      </c>
      <c r="I384" t="s">
        <v>19</v>
      </c>
    </row>
    <row r="385" spans="1:9" outlineLevel="1" x14ac:dyDescent="0.25">
      <c r="A385" s="1" t="s">
        <v>19691</v>
      </c>
      <c r="B385">
        <f>SUBTOTAL(3,B384:B384)</f>
        <v>1</v>
      </c>
    </row>
    <row r="386" spans="1:9" outlineLevel="2" x14ac:dyDescent="0.25">
      <c r="B386" t="s">
        <v>442</v>
      </c>
      <c r="C386" t="s">
        <v>11</v>
      </c>
      <c r="D386" t="s">
        <v>11</v>
      </c>
      <c r="E386" t="s">
        <v>443</v>
      </c>
      <c r="F386" t="s">
        <v>191</v>
      </c>
      <c r="G386" t="s">
        <v>192</v>
      </c>
      <c r="H386" t="s">
        <v>19</v>
      </c>
      <c r="I386" t="s">
        <v>19</v>
      </c>
    </row>
    <row r="387" spans="1:9" outlineLevel="1" x14ac:dyDescent="0.25">
      <c r="A387" s="1" t="s">
        <v>19692</v>
      </c>
      <c r="B387">
        <f>SUBTOTAL(3,B386:B386)</f>
        <v>1</v>
      </c>
    </row>
    <row r="388" spans="1:9" outlineLevel="2" x14ac:dyDescent="0.25">
      <c r="B388" t="s">
        <v>444</v>
      </c>
      <c r="C388" t="s">
        <v>16</v>
      </c>
      <c r="D388" t="s">
        <v>17</v>
      </c>
      <c r="E388" t="s">
        <v>445</v>
      </c>
      <c r="F388" t="s">
        <v>13</v>
      </c>
      <c r="G388" t="s">
        <v>13</v>
      </c>
      <c r="H388" t="s">
        <v>14</v>
      </c>
      <c r="I388" t="s">
        <v>14</v>
      </c>
    </row>
    <row r="389" spans="1:9" outlineLevel="1" x14ac:dyDescent="0.25">
      <c r="A389" s="1" t="s">
        <v>19693</v>
      </c>
      <c r="B389">
        <f>SUBTOTAL(3,B388:B388)</f>
        <v>1</v>
      </c>
    </row>
    <row r="390" spans="1:9" outlineLevel="2" x14ac:dyDescent="0.25">
      <c r="B390" t="s">
        <v>446</v>
      </c>
      <c r="C390" t="s">
        <v>58</v>
      </c>
      <c r="D390" t="s">
        <v>17</v>
      </c>
      <c r="E390" t="s">
        <v>447</v>
      </c>
      <c r="F390" t="s">
        <v>13</v>
      </c>
      <c r="G390" t="s">
        <v>13</v>
      </c>
      <c r="H390" t="s">
        <v>14</v>
      </c>
      <c r="I390" t="s">
        <v>14</v>
      </c>
    </row>
    <row r="391" spans="1:9" outlineLevel="1" x14ac:dyDescent="0.25">
      <c r="A391" s="1" t="s">
        <v>19694</v>
      </c>
      <c r="B391">
        <f>SUBTOTAL(3,B390:B390)</f>
        <v>1</v>
      </c>
    </row>
    <row r="392" spans="1:9" outlineLevel="2" x14ac:dyDescent="0.25">
      <c r="B392" t="s">
        <v>448</v>
      </c>
      <c r="C392" t="s">
        <v>37</v>
      </c>
      <c r="D392" t="s">
        <v>17</v>
      </c>
      <c r="E392" t="s">
        <v>449</v>
      </c>
      <c r="F392" t="s">
        <v>13</v>
      </c>
      <c r="G392" t="s">
        <v>13</v>
      </c>
      <c r="H392" t="s">
        <v>14</v>
      </c>
      <c r="I392" t="s">
        <v>14</v>
      </c>
    </row>
    <row r="393" spans="1:9" outlineLevel="1" x14ac:dyDescent="0.25">
      <c r="A393" s="1" t="s">
        <v>19695</v>
      </c>
      <c r="B393">
        <f>SUBTOTAL(3,B392:B392)</f>
        <v>1</v>
      </c>
    </row>
    <row r="394" spans="1:9" outlineLevel="2" x14ac:dyDescent="0.25">
      <c r="B394" t="s">
        <v>450</v>
      </c>
      <c r="C394" t="s">
        <v>55</v>
      </c>
      <c r="D394" t="s">
        <v>55</v>
      </c>
      <c r="E394" t="s">
        <v>451</v>
      </c>
      <c r="F394" t="s">
        <v>13</v>
      </c>
      <c r="G394" t="s">
        <v>13</v>
      </c>
      <c r="H394" t="s">
        <v>14</v>
      </c>
      <c r="I394" t="s">
        <v>14</v>
      </c>
    </row>
    <row r="395" spans="1:9" outlineLevel="1" x14ac:dyDescent="0.25">
      <c r="A395" s="1" t="s">
        <v>19696</v>
      </c>
      <c r="B395">
        <f>SUBTOTAL(3,B394:B394)</f>
        <v>1</v>
      </c>
    </row>
    <row r="396" spans="1:9" outlineLevel="2" x14ac:dyDescent="0.25">
      <c r="B396" t="s">
        <v>452</v>
      </c>
      <c r="C396" t="s">
        <v>174</v>
      </c>
      <c r="D396" t="s">
        <v>174</v>
      </c>
      <c r="E396" t="s">
        <v>453</v>
      </c>
      <c r="F396" t="s">
        <v>13</v>
      </c>
      <c r="G396" t="s">
        <v>13</v>
      </c>
      <c r="H396" t="s">
        <v>14</v>
      </c>
      <c r="I396" t="s">
        <v>14</v>
      </c>
    </row>
    <row r="397" spans="1:9" outlineLevel="1" x14ac:dyDescent="0.25">
      <c r="A397" s="1" t="s">
        <v>19697</v>
      </c>
      <c r="B397">
        <f>SUBTOTAL(3,B396:B396)</f>
        <v>1</v>
      </c>
    </row>
    <row r="398" spans="1:9" outlineLevel="2" x14ac:dyDescent="0.25">
      <c r="B398" t="s">
        <v>454</v>
      </c>
      <c r="C398" t="s">
        <v>174</v>
      </c>
      <c r="D398" t="s">
        <v>174</v>
      </c>
      <c r="E398" t="s">
        <v>455</v>
      </c>
      <c r="F398" t="s">
        <v>13</v>
      </c>
      <c r="G398" t="s">
        <v>13</v>
      </c>
      <c r="H398" t="s">
        <v>14</v>
      </c>
      <c r="I398" t="s">
        <v>14</v>
      </c>
    </row>
    <row r="399" spans="1:9" outlineLevel="1" x14ac:dyDescent="0.25">
      <c r="A399" s="1" t="s">
        <v>19698</v>
      </c>
      <c r="B399">
        <f>SUBTOTAL(3,B398:B398)</f>
        <v>1</v>
      </c>
    </row>
    <row r="400" spans="1:9" outlineLevel="2" x14ac:dyDescent="0.25">
      <c r="B400" t="s">
        <v>456</v>
      </c>
      <c r="C400" t="s">
        <v>174</v>
      </c>
      <c r="D400" t="s">
        <v>174</v>
      </c>
      <c r="E400" t="s">
        <v>457</v>
      </c>
      <c r="F400" t="s">
        <v>13</v>
      </c>
      <c r="G400" t="s">
        <v>13</v>
      </c>
      <c r="H400" t="s">
        <v>14</v>
      </c>
      <c r="I400" t="s">
        <v>14</v>
      </c>
    </row>
    <row r="401" spans="1:10" outlineLevel="1" x14ac:dyDescent="0.25">
      <c r="A401" s="1" t="s">
        <v>19699</v>
      </c>
      <c r="B401">
        <f>SUBTOTAL(3,B400:B400)</f>
        <v>1</v>
      </c>
    </row>
    <row r="402" spans="1:10" outlineLevel="2" x14ac:dyDescent="0.25">
      <c r="B402" t="s">
        <v>458</v>
      </c>
      <c r="C402" t="s">
        <v>174</v>
      </c>
      <c r="D402" t="s">
        <v>174</v>
      </c>
      <c r="E402" t="s">
        <v>459</v>
      </c>
      <c r="F402" t="s">
        <v>13</v>
      </c>
      <c r="G402" t="s">
        <v>13</v>
      </c>
      <c r="H402" t="s">
        <v>14</v>
      </c>
      <c r="I402" t="s">
        <v>14</v>
      </c>
    </row>
    <row r="403" spans="1:10" outlineLevel="1" x14ac:dyDescent="0.25">
      <c r="A403" s="1" t="s">
        <v>19700</v>
      </c>
      <c r="B403">
        <f>SUBTOTAL(3,B402:B402)</f>
        <v>1</v>
      </c>
    </row>
    <row r="404" spans="1:10" outlineLevel="2" x14ac:dyDescent="0.25">
      <c r="B404" t="s">
        <v>460</v>
      </c>
      <c r="C404" t="s">
        <v>11</v>
      </c>
      <c r="D404" t="s">
        <v>11</v>
      </c>
      <c r="E404" t="s">
        <v>461</v>
      </c>
      <c r="F404" t="s">
        <v>191</v>
      </c>
      <c r="G404" t="s">
        <v>192</v>
      </c>
      <c r="H404" t="s">
        <v>19</v>
      </c>
      <c r="I404" t="s">
        <v>19</v>
      </c>
    </row>
    <row r="405" spans="1:10" outlineLevel="1" x14ac:dyDescent="0.25">
      <c r="A405" s="1" t="s">
        <v>19701</v>
      </c>
      <c r="B405">
        <f>SUBTOTAL(3,B404:B404)</f>
        <v>1</v>
      </c>
    </row>
    <row r="406" spans="1:10" outlineLevel="2" x14ac:dyDescent="0.25">
      <c r="B406" t="s">
        <v>462</v>
      </c>
      <c r="C406" t="s">
        <v>11</v>
      </c>
      <c r="D406" t="s">
        <v>11</v>
      </c>
      <c r="E406" t="s">
        <v>463</v>
      </c>
      <c r="F406" t="s">
        <v>191</v>
      </c>
      <c r="G406" t="s">
        <v>192</v>
      </c>
      <c r="H406" t="s">
        <v>19</v>
      </c>
      <c r="I406" t="s">
        <v>19</v>
      </c>
    </row>
    <row r="407" spans="1:10" outlineLevel="1" x14ac:dyDescent="0.25">
      <c r="A407" s="1" t="s">
        <v>19702</v>
      </c>
      <c r="B407">
        <f>SUBTOTAL(3,B406:B406)</f>
        <v>1</v>
      </c>
    </row>
    <row r="408" spans="1:10" outlineLevel="2" x14ac:dyDescent="0.25">
      <c r="B408" t="s">
        <v>464</v>
      </c>
      <c r="C408" t="s">
        <v>11</v>
      </c>
      <c r="D408" t="s">
        <v>11</v>
      </c>
      <c r="E408" t="s">
        <v>465</v>
      </c>
      <c r="F408" t="s">
        <v>466</v>
      </c>
      <c r="G408" t="s">
        <v>466</v>
      </c>
      <c r="H408" t="s">
        <v>14</v>
      </c>
      <c r="I408" t="s">
        <v>14</v>
      </c>
    </row>
    <row r="409" spans="1:10" outlineLevel="1" x14ac:dyDescent="0.25">
      <c r="A409" s="1" t="s">
        <v>19703</v>
      </c>
      <c r="B409">
        <f>SUBTOTAL(3,B408:B408)</f>
        <v>1</v>
      </c>
    </row>
    <row r="410" spans="1:10" outlineLevel="2" x14ac:dyDescent="0.25">
      <c r="B410" t="s">
        <v>467</v>
      </c>
      <c r="C410" t="s">
        <v>43</v>
      </c>
      <c r="D410" t="s">
        <v>43</v>
      </c>
      <c r="E410" t="s">
        <v>468</v>
      </c>
      <c r="F410" t="s">
        <v>13</v>
      </c>
      <c r="G410" t="s">
        <v>13</v>
      </c>
      <c r="H410" t="s">
        <v>14</v>
      </c>
      <c r="I410" t="s">
        <v>14</v>
      </c>
    </row>
    <row r="411" spans="1:10" outlineLevel="1" x14ac:dyDescent="0.25">
      <c r="A411" s="1" t="s">
        <v>19704</v>
      </c>
      <c r="B411">
        <f>SUBTOTAL(3,B410:B410)</f>
        <v>1</v>
      </c>
    </row>
    <row r="412" spans="1:10" outlineLevel="2" x14ac:dyDescent="0.25">
      <c r="B412" t="s">
        <v>469</v>
      </c>
      <c r="C412" t="s">
        <v>16</v>
      </c>
      <c r="D412" t="s">
        <v>17</v>
      </c>
      <c r="E412" t="s">
        <v>470</v>
      </c>
      <c r="F412" t="s">
        <v>13</v>
      </c>
      <c r="G412" t="s">
        <v>13</v>
      </c>
      <c r="H412" t="s">
        <v>14</v>
      </c>
      <c r="I412" t="s">
        <v>14</v>
      </c>
    </row>
    <row r="413" spans="1:10" outlineLevel="1" x14ac:dyDescent="0.25">
      <c r="A413" s="1" t="s">
        <v>19705</v>
      </c>
      <c r="B413">
        <f>SUBTOTAL(3,B412:B412)</f>
        <v>1</v>
      </c>
    </row>
    <row r="414" spans="1:10" outlineLevel="2" x14ac:dyDescent="0.25">
      <c r="B414" t="s">
        <v>471</v>
      </c>
      <c r="C414" t="s">
        <v>16</v>
      </c>
      <c r="D414" t="s">
        <v>17</v>
      </c>
      <c r="E414" t="s">
        <v>472</v>
      </c>
      <c r="F414" t="s">
        <v>13</v>
      </c>
      <c r="G414" t="s">
        <v>13</v>
      </c>
      <c r="H414" t="s">
        <v>14</v>
      </c>
      <c r="I414" t="s">
        <v>14</v>
      </c>
    </row>
    <row r="415" spans="1:10" outlineLevel="1" x14ac:dyDescent="0.25">
      <c r="A415" s="1" t="s">
        <v>19706</v>
      </c>
      <c r="B415">
        <f>SUBTOTAL(3,B414:B414)</f>
        <v>1</v>
      </c>
    </row>
    <row r="416" spans="1:10" outlineLevel="2" x14ac:dyDescent="0.25">
      <c r="B416" t="s">
        <v>473</v>
      </c>
      <c r="C416" t="s">
        <v>43</v>
      </c>
      <c r="D416" t="s">
        <v>43</v>
      </c>
      <c r="E416" t="s">
        <v>474</v>
      </c>
      <c r="F416" t="s">
        <v>13</v>
      </c>
      <c r="G416" t="s">
        <v>13</v>
      </c>
      <c r="H416" t="s">
        <v>14</v>
      </c>
      <c r="I416" t="s">
        <v>14</v>
      </c>
      <c r="J416" t="s">
        <v>475</v>
      </c>
    </row>
    <row r="417" spans="1:10" outlineLevel="1" x14ac:dyDescent="0.25">
      <c r="A417" s="1" t="s">
        <v>19707</v>
      </c>
      <c r="B417">
        <f>SUBTOTAL(3,B416:B416)</f>
        <v>1</v>
      </c>
    </row>
    <row r="418" spans="1:10" outlineLevel="2" x14ac:dyDescent="0.25">
      <c r="B418" t="s">
        <v>476</v>
      </c>
      <c r="C418" t="s">
        <v>11</v>
      </c>
      <c r="D418" t="s">
        <v>11</v>
      </c>
      <c r="E418" t="s">
        <v>477</v>
      </c>
      <c r="F418" t="s">
        <v>13</v>
      </c>
      <c r="G418" t="s">
        <v>13</v>
      </c>
      <c r="H418" t="s">
        <v>158</v>
      </c>
      <c r="I418" t="s">
        <v>159</v>
      </c>
    </row>
    <row r="419" spans="1:10" outlineLevel="1" x14ac:dyDescent="0.25">
      <c r="A419" s="1" t="s">
        <v>19708</v>
      </c>
      <c r="B419">
        <f>SUBTOTAL(3,B418:B418)</f>
        <v>1</v>
      </c>
    </row>
    <row r="420" spans="1:10" outlineLevel="2" x14ac:dyDescent="0.25">
      <c r="B420" t="s">
        <v>478</v>
      </c>
      <c r="C420" t="s">
        <v>16</v>
      </c>
      <c r="D420" t="s">
        <v>17</v>
      </c>
      <c r="E420" t="s">
        <v>479</v>
      </c>
      <c r="F420" t="s">
        <v>13</v>
      </c>
      <c r="G420" t="s">
        <v>13</v>
      </c>
      <c r="H420" t="s">
        <v>158</v>
      </c>
      <c r="I420" t="s">
        <v>159</v>
      </c>
    </row>
    <row r="421" spans="1:10" outlineLevel="1" x14ac:dyDescent="0.25">
      <c r="A421" s="1" t="s">
        <v>19709</v>
      </c>
      <c r="B421">
        <f>SUBTOTAL(3,B420:B420)</f>
        <v>1</v>
      </c>
    </row>
    <row r="422" spans="1:10" outlineLevel="2" x14ac:dyDescent="0.25">
      <c r="B422" t="s">
        <v>480</v>
      </c>
      <c r="C422" t="s">
        <v>481</v>
      </c>
      <c r="D422" t="s">
        <v>481</v>
      </c>
      <c r="E422" t="s">
        <v>482</v>
      </c>
      <c r="F422" t="s">
        <v>13</v>
      </c>
      <c r="G422" t="s">
        <v>13</v>
      </c>
      <c r="H422" t="s">
        <v>158</v>
      </c>
      <c r="I422" t="s">
        <v>159</v>
      </c>
      <c r="J422" t="s">
        <v>483</v>
      </c>
    </row>
    <row r="423" spans="1:10" outlineLevel="1" x14ac:dyDescent="0.25">
      <c r="A423" s="1" t="s">
        <v>19710</v>
      </c>
      <c r="B423">
        <f>SUBTOTAL(3,B422:B422)</f>
        <v>1</v>
      </c>
    </row>
    <row r="424" spans="1:10" outlineLevel="2" x14ac:dyDescent="0.25">
      <c r="B424" t="s">
        <v>484</v>
      </c>
      <c r="C424" t="s">
        <v>11</v>
      </c>
      <c r="D424" t="s">
        <v>11</v>
      </c>
      <c r="E424" t="s">
        <v>485</v>
      </c>
      <c r="F424" t="s">
        <v>13</v>
      </c>
      <c r="G424" t="s">
        <v>13</v>
      </c>
      <c r="H424" t="s">
        <v>14</v>
      </c>
      <c r="I424" t="s">
        <v>14</v>
      </c>
    </row>
    <row r="425" spans="1:10" outlineLevel="1" x14ac:dyDescent="0.25">
      <c r="A425" s="1" t="s">
        <v>19711</v>
      </c>
      <c r="B425">
        <f>SUBTOTAL(3,B424:B424)</f>
        <v>1</v>
      </c>
    </row>
    <row r="426" spans="1:10" outlineLevel="2" x14ac:dyDescent="0.25">
      <c r="B426" t="s">
        <v>486</v>
      </c>
      <c r="C426" t="s">
        <v>16</v>
      </c>
      <c r="D426" t="s">
        <v>17</v>
      </c>
      <c r="E426" t="s">
        <v>487</v>
      </c>
      <c r="F426" t="s">
        <v>13</v>
      </c>
      <c r="G426" t="s">
        <v>13</v>
      </c>
      <c r="H426" t="s">
        <v>14</v>
      </c>
      <c r="I426" t="s">
        <v>14</v>
      </c>
    </row>
    <row r="427" spans="1:10" outlineLevel="1" x14ac:dyDescent="0.25">
      <c r="A427" s="1" t="s">
        <v>19712</v>
      </c>
      <c r="B427">
        <f>SUBTOTAL(3,B426:B426)</f>
        <v>1</v>
      </c>
    </row>
    <row r="428" spans="1:10" outlineLevel="2" x14ac:dyDescent="0.25">
      <c r="B428" t="s">
        <v>488</v>
      </c>
      <c r="C428" t="s">
        <v>489</v>
      </c>
      <c r="D428" t="s">
        <v>489</v>
      </c>
      <c r="E428" t="s">
        <v>490</v>
      </c>
      <c r="F428" t="s">
        <v>13</v>
      </c>
      <c r="G428" t="s">
        <v>13</v>
      </c>
      <c r="H428" t="s">
        <v>14</v>
      </c>
      <c r="I428" t="s">
        <v>14</v>
      </c>
    </row>
    <row r="429" spans="1:10" outlineLevel="1" x14ac:dyDescent="0.25">
      <c r="A429" s="1" t="s">
        <v>19713</v>
      </c>
      <c r="B429">
        <f>SUBTOTAL(3,B428:B428)</f>
        <v>1</v>
      </c>
    </row>
    <row r="430" spans="1:10" outlineLevel="2" x14ac:dyDescent="0.25">
      <c r="B430" t="s">
        <v>491</v>
      </c>
      <c r="C430" t="s">
        <v>489</v>
      </c>
      <c r="D430" t="s">
        <v>489</v>
      </c>
      <c r="E430" t="s">
        <v>492</v>
      </c>
      <c r="F430" t="s">
        <v>13</v>
      </c>
      <c r="G430" t="s">
        <v>13</v>
      </c>
      <c r="H430" t="s">
        <v>14</v>
      </c>
      <c r="I430" t="s">
        <v>14</v>
      </c>
    </row>
    <row r="431" spans="1:10" outlineLevel="1" x14ac:dyDescent="0.25">
      <c r="A431" s="1" t="s">
        <v>19714</v>
      </c>
      <c r="B431">
        <f>SUBTOTAL(3,B430:B430)</f>
        <v>1</v>
      </c>
    </row>
    <row r="432" spans="1:10" outlineLevel="2" x14ac:dyDescent="0.25">
      <c r="B432" t="s">
        <v>493</v>
      </c>
      <c r="C432" t="s">
        <v>16</v>
      </c>
      <c r="D432" t="s">
        <v>17</v>
      </c>
      <c r="E432" t="s">
        <v>494</v>
      </c>
      <c r="F432" t="s">
        <v>13</v>
      </c>
      <c r="G432" t="s">
        <v>13</v>
      </c>
      <c r="H432" t="s">
        <v>14</v>
      </c>
      <c r="I432" t="s">
        <v>14</v>
      </c>
    </row>
    <row r="433" spans="1:11" outlineLevel="1" x14ac:dyDescent="0.25">
      <c r="A433" s="1" t="s">
        <v>19715</v>
      </c>
      <c r="B433">
        <f>SUBTOTAL(3,B432:B432)</f>
        <v>1</v>
      </c>
    </row>
    <row r="434" spans="1:11" outlineLevel="2" x14ac:dyDescent="0.25">
      <c r="B434" t="s">
        <v>432</v>
      </c>
      <c r="C434" t="s">
        <v>55</v>
      </c>
      <c r="D434" t="s">
        <v>55</v>
      </c>
      <c r="E434" t="s">
        <v>495</v>
      </c>
      <c r="F434" t="s">
        <v>13</v>
      </c>
      <c r="G434" t="s">
        <v>13</v>
      </c>
      <c r="H434" t="s">
        <v>14</v>
      </c>
      <c r="I434" t="s">
        <v>14</v>
      </c>
    </row>
    <row r="435" spans="1:11" outlineLevel="1" x14ac:dyDescent="0.25">
      <c r="A435" s="1" t="s">
        <v>19687</v>
      </c>
      <c r="B435">
        <f>SUBTOTAL(3,B434:B434)</f>
        <v>1</v>
      </c>
    </row>
    <row r="436" spans="1:11" outlineLevel="2" x14ac:dyDescent="0.25">
      <c r="B436" t="s">
        <v>496</v>
      </c>
      <c r="C436" t="s">
        <v>16</v>
      </c>
      <c r="D436" t="s">
        <v>17</v>
      </c>
      <c r="E436" t="s">
        <v>497</v>
      </c>
      <c r="F436" t="s">
        <v>13</v>
      </c>
      <c r="G436" t="s">
        <v>13</v>
      </c>
      <c r="H436" t="s">
        <v>14</v>
      </c>
      <c r="I436" t="s">
        <v>14</v>
      </c>
      <c r="J436" t="s">
        <v>178</v>
      </c>
      <c r="K436" t="s">
        <v>178</v>
      </c>
    </row>
    <row r="437" spans="1:11" outlineLevel="1" x14ac:dyDescent="0.25">
      <c r="A437" s="1" t="s">
        <v>19716</v>
      </c>
      <c r="B437">
        <f>SUBTOTAL(3,B436:B436)</f>
        <v>1</v>
      </c>
    </row>
    <row r="438" spans="1:11" outlineLevel="2" x14ac:dyDescent="0.25">
      <c r="B438" t="s">
        <v>498</v>
      </c>
      <c r="C438" t="s">
        <v>11</v>
      </c>
      <c r="D438" t="s">
        <v>11</v>
      </c>
      <c r="E438" t="s">
        <v>499</v>
      </c>
      <c r="F438" t="s">
        <v>13</v>
      </c>
      <c r="G438" t="s">
        <v>13</v>
      </c>
      <c r="H438" t="s">
        <v>14</v>
      </c>
      <c r="I438" t="s">
        <v>14</v>
      </c>
    </row>
    <row r="439" spans="1:11" outlineLevel="1" x14ac:dyDescent="0.25">
      <c r="A439" s="1" t="s">
        <v>19717</v>
      </c>
      <c r="B439">
        <f>SUBTOTAL(3,B438:B438)</f>
        <v>1</v>
      </c>
    </row>
    <row r="440" spans="1:11" outlineLevel="2" x14ac:dyDescent="0.25">
      <c r="B440" t="s">
        <v>500</v>
      </c>
      <c r="C440" t="s">
        <v>11</v>
      </c>
      <c r="D440" t="s">
        <v>11</v>
      </c>
      <c r="E440" t="s">
        <v>501</v>
      </c>
      <c r="F440" t="s">
        <v>13</v>
      </c>
      <c r="G440" t="s">
        <v>13</v>
      </c>
      <c r="H440" t="s">
        <v>14</v>
      </c>
      <c r="I440" t="s">
        <v>14</v>
      </c>
    </row>
    <row r="441" spans="1:11" outlineLevel="1" x14ac:dyDescent="0.25">
      <c r="A441" s="1" t="s">
        <v>19718</v>
      </c>
      <c r="B441">
        <f>SUBTOTAL(3,B440:B440)</f>
        <v>1</v>
      </c>
    </row>
    <row r="442" spans="1:11" outlineLevel="2" x14ac:dyDescent="0.25">
      <c r="B442" t="s">
        <v>502</v>
      </c>
      <c r="C442" t="s">
        <v>11</v>
      </c>
      <c r="D442" t="s">
        <v>11</v>
      </c>
      <c r="E442" t="s">
        <v>503</v>
      </c>
      <c r="F442" t="s">
        <v>13</v>
      </c>
      <c r="G442" t="s">
        <v>13</v>
      </c>
      <c r="H442" t="s">
        <v>14</v>
      </c>
      <c r="I442" t="s">
        <v>14</v>
      </c>
    </row>
    <row r="443" spans="1:11" outlineLevel="1" x14ac:dyDescent="0.25">
      <c r="A443" s="1" t="s">
        <v>19719</v>
      </c>
      <c r="B443">
        <f>SUBTOTAL(3,B442:B442)</f>
        <v>1</v>
      </c>
    </row>
    <row r="444" spans="1:11" outlineLevel="2" x14ac:dyDescent="0.25">
      <c r="B444" t="s">
        <v>504</v>
      </c>
      <c r="C444" t="s">
        <v>11</v>
      </c>
      <c r="D444" t="s">
        <v>11</v>
      </c>
      <c r="E444" t="s">
        <v>505</v>
      </c>
      <c r="F444" t="s">
        <v>191</v>
      </c>
      <c r="G444" t="s">
        <v>192</v>
      </c>
      <c r="H444" t="s">
        <v>14</v>
      </c>
      <c r="I444" t="s">
        <v>14</v>
      </c>
    </row>
    <row r="445" spans="1:11" outlineLevel="1" x14ac:dyDescent="0.25">
      <c r="A445" s="1" t="s">
        <v>19720</v>
      </c>
      <c r="B445">
        <f>SUBTOTAL(3,B444:B444)</f>
        <v>1</v>
      </c>
    </row>
    <row r="446" spans="1:11" outlineLevel="2" x14ac:dyDescent="0.25">
      <c r="B446" t="s">
        <v>506</v>
      </c>
      <c r="C446" t="s">
        <v>11</v>
      </c>
      <c r="D446" t="s">
        <v>11</v>
      </c>
      <c r="E446" t="s">
        <v>507</v>
      </c>
      <c r="F446" t="s">
        <v>13</v>
      </c>
      <c r="G446" t="s">
        <v>13</v>
      </c>
      <c r="H446" t="s">
        <v>14</v>
      </c>
      <c r="I446" t="s">
        <v>14</v>
      </c>
    </row>
    <row r="447" spans="1:11" outlineLevel="1" x14ac:dyDescent="0.25">
      <c r="A447" s="1" t="s">
        <v>19721</v>
      </c>
      <c r="B447">
        <f>SUBTOTAL(3,B446:B446)</f>
        <v>1</v>
      </c>
    </row>
    <row r="448" spans="1:11" outlineLevel="2" x14ac:dyDescent="0.25">
      <c r="B448" t="s">
        <v>508</v>
      </c>
      <c r="C448" t="s">
        <v>11</v>
      </c>
      <c r="D448" t="s">
        <v>11</v>
      </c>
      <c r="E448" t="s">
        <v>509</v>
      </c>
      <c r="F448" t="s">
        <v>191</v>
      </c>
      <c r="G448" t="s">
        <v>192</v>
      </c>
      <c r="H448" t="s">
        <v>14</v>
      </c>
      <c r="I448" t="s">
        <v>14</v>
      </c>
    </row>
    <row r="449" spans="1:10" outlineLevel="1" x14ac:dyDescent="0.25">
      <c r="A449" s="1" t="s">
        <v>19722</v>
      </c>
      <c r="B449">
        <f>SUBTOTAL(3,B448:B448)</f>
        <v>1</v>
      </c>
    </row>
    <row r="450" spans="1:10" outlineLevel="2" x14ac:dyDescent="0.25">
      <c r="B450" t="s">
        <v>510</v>
      </c>
      <c r="C450" t="s">
        <v>11</v>
      </c>
      <c r="D450" t="s">
        <v>11</v>
      </c>
      <c r="E450" t="s">
        <v>511</v>
      </c>
      <c r="F450" t="s">
        <v>13</v>
      </c>
      <c r="G450" t="s">
        <v>13</v>
      </c>
      <c r="H450" t="s">
        <v>14</v>
      </c>
      <c r="I450" t="s">
        <v>14</v>
      </c>
    </row>
    <row r="451" spans="1:10" outlineLevel="1" x14ac:dyDescent="0.25">
      <c r="A451" s="1" t="s">
        <v>19723</v>
      </c>
      <c r="B451">
        <f>SUBTOTAL(3,B450:B450)</f>
        <v>1</v>
      </c>
    </row>
    <row r="452" spans="1:10" outlineLevel="2" x14ac:dyDescent="0.25">
      <c r="B452" t="s">
        <v>512</v>
      </c>
      <c r="C452" t="s">
        <v>43</v>
      </c>
      <c r="D452" t="s">
        <v>43</v>
      </c>
      <c r="E452" t="s">
        <v>513</v>
      </c>
      <c r="F452" t="s">
        <v>13</v>
      </c>
      <c r="G452" t="s">
        <v>13</v>
      </c>
      <c r="H452" t="s">
        <v>14</v>
      </c>
      <c r="I452" t="s">
        <v>14</v>
      </c>
      <c r="J452" t="s">
        <v>514</v>
      </c>
    </row>
    <row r="453" spans="1:10" outlineLevel="1" x14ac:dyDescent="0.25">
      <c r="A453" s="1" t="s">
        <v>19724</v>
      </c>
      <c r="B453">
        <f>SUBTOTAL(3,B452:B452)</f>
        <v>1</v>
      </c>
    </row>
    <row r="454" spans="1:10" outlineLevel="2" x14ac:dyDescent="0.25">
      <c r="B454" t="s">
        <v>515</v>
      </c>
      <c r="C454" t="s">
        <v>11</v>
      </c>
      <c r="D454" t="s">
        <v>11</v>
      </c>
      <c r="E454" t="s">
        <v>516</v>
      </c>
      <c r="F454" t="s">
        <v>13</v>
      </c>
      <c r="G454" t="s">
        <v>13</v>
      </c>
      <c r="H454" t="s">
        <v>14</v>
      </c>
      <c r="I454" t="s">
        <v>14</v>
      </c>
    </row>
    <row r="455" spans="1:10" outlineLevel="1" x14ac:dyDescent="0.25">
      <c r="A455" s="1" t="s">
        <v>19725</v>
      </c>
      <c r="B455">
        <f>SUBTOTAL(3,B454:B454)</f>
        <v>1</v>
      </c>
    </row>
    <row r="456" spans="1:10" outlineLevel="2" x14ac:dyDescent="0.25">
      <c r="B456" t="s">
        <v>517</v>
      </c>
      <c r="C456" t="s">
        <v>52</v>
      </c>
      <c r="D456" t="s">
        <v>52</v>
      </c>
      <c r="E456" t="s">
        <v>518</v>
      </c>
      <c r="F456" t="s">
        <v>13</v>
      </c>
      <c r="G456" t="s">
        <v>13</v>
      </c>
      <c r="H456" t="s">
        <v>14</v>
      </c>
      <c r="I456" t="s">
        <v>14</v>
      </c>
    </row>
    <row r="457" spans="1:10" outlineLevel="1" x14ac:dyDescent="0.25">
      <c r="A457" s="1" t="s">
        <v>19726</v>
      </c>
      <c r="B457">
        <f>SUBTOTAL(3,B456:B456)</f>
        <v>1</v>
      </c>
    </row>
    <row r="458" spans="1:10" outlineLevel="2" x14ac:dyDescent="0.25">
      <c r="B458" t="s">
        <v>519</v>
      </c>
      <c r="C458" t="s">
        <v>520</v>
      </c>
      <c r="D458" t="s">
        <v>520</v>
      </c>
      <c r="E458" t="s">
        <v>521</v>
      </c>
      <c r="F458" t="s">
        <v>13</v>
      </c>
      <c r="G458" t="s">
        <v>13</v>
      </c>
      <c r="H458" t="s">
        <v>14</v>
      </c>
      <c r="I458" t="s">
        <v>14</v>
      </c>
    </row>
    <row r="459" spans="1:10" outlineLevel="1" x14ac:dyDescent="0.25">
      <c r="A459" s="1" t="s">
        <v>19727</v>
      </c>
      <c r="B459">
        <f>SUBTOTAL(3,B458:B458)</f>
        <v>1</v>
      </c>
    </row>
    <row r="460" spans="1:10" outlineLevel="2" x14ac:dyDescent="0.25">
      <c r="B460" t="s">
        <v>522</v>
      </c>
      <c r="C460" t="s">
        <v>156</v>
      </c>
      <c r="D460" t="s">
        <v>156</v>
      </c>
      <c r="E460" t="s">
        <v>523</v>
      </c>
      <c r="F460" t="s">
        <v>13</v>
      </c>
      <c r="G460" t="s">
        <v>13</v>
      </c>
      <c r="H460" t="s">
        <v>19</v>
      </c>
      <c r="I460" t="s">
        <v>19</v>
      </c>
    </row>
    <row r="461" spans="1:10" outlineLevel="1" x14ac:dyDescent="0.25">
      <c r="A461" s="1" t="s">
        <v>19728</v>
      </c>
      <c r="B461">
        <f>SUBTOTAL(3,B460:B460)</f>
        <v>1</v>
      </c>
    </row>
    <row r="462" spans="1:10" outlineLevel="2" x14ac:dyDescent="0.25">
      <c r="B462" t="s">
        <v>524</v>
      </c>
      <c r="C462" t="s">
        <v>156</v>
      </c>
      <c r="D462" t="s">
        <v>156</v>
      </c>
      <c r="E462" t="s">
        <v>525</v>
      </c>
      <c r="F462" t="s">
        <v>13</v>
      </c>
      <c r="G462" t="s">
        <v>13</v>
      </c>
      <c r="H462" t="s">
        <v>19</v>
      </c>
      <c r="I462" t="s">
        <v>19</v>
      </c>
    </row>
    <row r="463" spans="1:10" outlineLevel="1" x14ac:dyDescent="0.25">
      <c r="A463" s="1" t="s">
        <v>19729</v>
      </c>
      <c r="B463">
        <f>SUBTOTAL(3,B462:B462)</f>
        <v>1</v>
      </c>
    </row>
    <row r="464" spans="1:10" outlineLevel="2" x14ac:dyDescent="0.25">
      <c r="B464" t="s">
        <v>526</v>
      </c>
      <c r="C464" t="s">
        <v>11</v>
      </c>
      <c r="D464" t="s">
        <v>11</v>
      </c>
      <c r="E464" t="s">
        <v>527</v>
      </c>
      <c r="F464" t="s">
        <v>528</v>
      </c>
      <c r="G464" t="s">
        <v>528</v>
      </c>
      <c r="H464" t="s">
        <v>14</v>
      </c>
      <c r="I464" t="s">
        <v>14</v>
      </c>
    </row>
    <row r="465" spans="1:9" outlineLevel="1" x14ac:dyDescent="0.25">
      <c r="A465" s="1" t="s">
        <v>19730</v>
      </c>
      <c r="B465">
        <f>SUBTOTAL(3,B464:B464)</f>
        <v>1</v>
      </c>
    </row>
    <row r="466" spans="1:9" outlineLevel="2" x14ac:dyDescent="0.25">
      <c r="B466" t="s">
        <v>529</v>
      </c>
      <c r="C466" t="s">
        <v>530</v>
      </c>
      <c r="D466" t="s">
        <v>530</v>
      </c>
      <c r="E466" t="s">
        <v>531</v>
      </c>
      <c r="F466" t="s">
        <v>13</v>
      </c>
      <c r="G466" t="s">
        <v>13</v>
      </c>
      <c r="H466" t="s">
        <v>14</v>
      </c>
      <c r="I466" t="s">
        <v>14</v>
      </c>
    </row>
    <row r="467" spans="1:9" outlineLevel="1" x14ac:dyDescent="0.25">
      <c r="A467" s="1" t="s">
        <v>19731</v>
      </c>
      <c r="B467">
        <f>SUBTOTAL(3,B466:B466)</f>
        <v>1</v>
      </c>
    </row>
    <row r="468" spans="1:9" outlineLevel="2" x14ac:dyDescent="0.25">
      <c r="B468" t="s">
        <v>532</v>
      </c>
      <c r="C468" t="s">
        <v>489</v>
      </c>
      <c r="D468" t="s">
        <v>489</v>
      </c>
      <c r="E468" t="s">
        <v>533</v>
      </c>
      <c r="F468" t="s">
        <v>13</v>
      </c>
      <c r="G468" t="s">
        <v>13</v>
      </c>
      <c r="H468" t="s">
        <v>14</v>
      </c>
      <c r="I468" t="s">
        <v>14</v>
      </c>
    </row>
    <row r="469" spans="1:9" outlineLevel="1" x14ac:dyDescent="0.25">
      <c r="A469" s="1" t="s">
        <v>19732</v>
      </c>
      <c r="B469">
        <f>SUBTOTAL(3,B468:B468)</f>
        <v>1</v>
      </c>
    </row>
    <row r="470" spans="1:9" outlineLevel="2" x14ac:dyDescent="0.25">
      <c r="B470" t="s">
        <v>534</v>
      </c>
      <c r="C470" t="s">
        <v>55</v>
      </c>
      <c r="D470" t="s">
        <v>55</v>
      </c>
      <c r="E470" t="s">
        <v>535</v>
      </c>
      <c r="F470" t="s">
        <v>13</v>
      </c>
      <c r="G470" t="s">
        <v>13</v>
      </c>
      <c r="H470" t="s">
        <v>14</v>
      </c>
      <c r="I470" t="s">
        <v>14</v>
      </c>
    </row>
    <row r="471" spans="1:9" outlineLevel="1" x14ac:dyDescent="0.25">
      <c r="A471" s="1" t="s">
        <v>19733</v>
      </c>
      <c r="B471">
        <f>SUBTOTAL(3,B470:B470)</f>
        <v>1</v>
      </c>
    </row>
    <row r="472" spans="1:9" outlineLevel="2" x14ac:dyDescent="0.25">
      <c r="B472" t="s">
        <v>536</v>
      </c>
      <c r="C472" t="s">
        <v>530</v>
      </c>
      <c r="D472" t="s">
        <v>530</v>
      </c>
      <c r="E472" t="s">
        <v>537</v>
      </c>
      <c r="F472" t="s">
        <v>13</v>
      </c>
      <c r="G472" t="s">
        <v>13</v>
      </c>
      <c r="H472" t="s">
        <v>14</v>
      </c>
      <c r="I472" t="s">
        <v>14</v>
      </c>
    </row>
    <row r="473" spans="1:9" outlineLevel="1" x14ac:dyDescent="0.25">
      <c r="A473" s="1" t="s">
        <v>19734</v>
      </c>
      <c r="B473">
        <f>SUBTOTAL(3,B472:B472)</f>
        <v>1</v>
      </c>
    </row>
    <row r="474" spans="1:9" outlineLevel="2" x14ac:dyDescent="0.25">
      <c r="B474" t="s">
        <v>369</v>
      </c>
      <c r="C474" t="s">
        <v>55</v>
      </c>
      <c r="D474" t="s">
        <v>55</v>
      </c>
      <c r="E474" t="s">
        <v>538</v>
      </c>
      <c r="F474" t="s">
        <v>13</v>
      </c>
      <c r="G474" t="s">
        <v>13</v>
      </c>
      <c r="H474" t="s">
        <v>14</v>
      </c>
      <c r="I474" t="s">
        <v>14</v>
      </c>
    </row>
    <row r="475" spans="1:9" outlineLevel="1" x14ac:dyDescent="0.25">
      <c r="A475" s="1" t="s">
        <v>19668</v>
      </c>
      <c r="B475">
        <f>SUBTOTAL(3,B474:B474)</f>
        <v>1</v>
      </c>
    </row>
    <row r="476" spans="1:9" outlineLevel="2" x14ac:dyDescent="0.25">
      <c r="B476" t="s">
        <v>539</v>
      </c>
      <c r="C476" t="s">
        <v>11</v>
      </c>
      <c r="D476" t="s">
        <v>11</v>
      </c>
      <c r="E476" t="s">
        <v>540</v>
      </c>
      <c r="F476" t="s">
        <v>13</v>
      </c>
      <c r="G476" t="s">
        <v>13</v>
      </c>
      <c r="H476" t="s">
        <v>14</v>
      </c>
      <c r="I476" t="s">
        <v>14</v>
      </c>
    </row>
    <row r="477" spans="1:9" outlineLevel="1" x14ac:dyDescent="0.25">
      <c r="A477" s="1" t="s">
        <v>19735</v>
      </c>
      <c r="B477">
        <f>SUBTOTAL(3,B476:B476)</f>
        <v>1</v>
      </c>
    </row>
    <row r="478" spans="1:9" outlineLevel="2" x14ac:dyDescent="0.25">
      <c r="B478" t="s">
        <v>541</v>
      </c>
      <c r="C478" t="s">
        <v>16</v>
      </c>
      <c r="D478" t="s">
        <v>17</v>
      </c>
      <c r="E478" t="s">
        <v>542</v>
      </c>
      <c r="F478" t="s">
        <v>13</v>
      </c>
      <c r="G478" t="s">
        <v>13</v>
      </c>
      <c r="H478" t="s">
        <v>14</v>
      </c>
      <c r="I478" t="s">
        <v>14</v>
      </c>
    </row>
    <row r="479" spans="1:9" outlineLevel="1" x14ac:dyDescent="0.25">
      <c r="A479" s="1" t="s">
        <v>19736</v>
      </c>
      <c r="B479">
        <f>SUBTOTAL(3,B478:B478)</f>
        <v>1</v>
      </c>
    </row>
    <row r="480" spans="1:9" outlineLevel="2" x14ac:dyDescent="0.25">
      <c r="B480" t="s">
        <v>543</v>
      </c>
      <c r="C480" t="s">
        <v>544</v>
      </c>
      <c r="D480" t="s">
        <v>544</v>
      </c>
      <c r="E480" t="s">
        <v>545</v>
      </c>
      <c r="F480" t="s">
        <v>13</v>
      </c>
      <c r="G480" t="s">
        <v>13</v>
      </c>
      <c r="H480" t="s">
        <v>14</v>
      </c>
      <c r="I480" t="s">
        <v>14</v>
      </c>
    </row>
    <row r="481" spans="1:10" outlineLevel="1" x14ac:dyDescent="0.25">
      <c r="A481" s="1" t="s">
        <v>19737</v>
      </c>
      <c r="B481">
        <f>SUBTOTAL(3,B480:B480)</f>
        <v>1</v>
      </c>
    </row>
    <row r="482" spans="1:10" outlineLevel="2" x14ac:dyDescent="0.25">
      <c r="B482" t="s">
        <v>546</v>
      </c>
      <c r="C482" t="s">
        <v>544</v>
      </c>
      <c r="D482" t="s">
        <v>544</v>
      </c>
      <c r="E482" t="s">
        <v>547</v>
      </c>
      <c r="F482" t="s">
        <v>13</v>
      </c>
      <c r="G482" t="s">
        <v>13</v>
      </c>
      <c r="H482" t="s">
        <v>14</v>
      </c>
      <c r="I482" t="s">
        <v>14</v>
      </c>
    </row>
    <row r="483" spans="1:10" outlineLevel="1" x14ac:dyDescent="0.25">
      <c r="A483" s="1" t="s">
        <v>19738</v>
      </c>
      <c r="B483">
        <f>SUBTOTAL(3,B482:B482)</f>
        <v>1</v>
      </c>
    </row>
    <row r="484" spans="1:10" outlineLevel="2" x14ac:dyDescent="0.25">
      <c r="B484" t="s">
        <v>548</v>
      </c>
      <c r="C484" t="s">
        <v>544</v>
      </c>
      <c r="D484" t="s">
        <v>544</v>
      </c>
      <c r="E484" t="s">
        <v>549</v>
      </c>
      <c r="F484" t="s">
        <v>13</v>
      </c>
      <c r="G484" t="s">
        <v>13</v>
      </c>
      <c r="H484" t="s">
        <v>14</v>
      </c>
      <c r="I484" t="s">
        <v>14</v>
      </c>
    </row>
    <row r="485" spans="1:10" outlineLevel="1" x14ac:dyDescent="0.25">
      <c r="A485" s="1" t="s">
        <v>19739</v>
      </c>
      <c r="B485">
        <f>SUBTOTAL(3,B484:B484)</f>
        <v>1</v>
      </c>
    </row>
    <row r="486" spans="1:10" outlineLevel="2" x14ac:dyDescent="0.25">
      <c r="B486" t="s">
        <v>550</v>
      </c>
      <c r="C486" t="s">
        <v>544</v>
      </c>
      <c r="D486" t="s">
        <v>544</v>
      </c>
      <c r="E486" t="s">
        <v>551</v>
      </c>
      <c r="F486" t="s">
        <v>13</v>
      </c>
      <c r="G486" t="s">
        <v>13</v>
      </c>
      <c r="H486" t="s">
        <v>14</v>
      </c>
      <c r="I486" t="s">
        <v>14</v>
      </c>
    </row>
    <row r="487" spans="1:10" outlineLevel="1" x14ac:dyDescent="0.25">
      <c r="A487" s="1" t="s">
        <v>19740</v>
      </c>
      <c r="B487">
        <f>SUBTOTAL(3,B486:B486)</f>
        <v>1</v>
      </c>
    </row>
    <row r="488" spans="1:10" outlineLevel="2" x14ac:dyDescent="0.25">
      <c r="B488" t="s">
        <v>552</v>
      </c>
      <c r="C488" t="s">
        <v>16</v>
      </c>
      <c r="D488" t="s">
        <v>17</v>
      </c>
      <c r="E488" t="s">
        <v>553</v>
      </c>
      <c r="F488" t="s">
        <v>13</v>
      </c>
      <c r="G488" t="s">
        <v>13</v>
      </c>
      <c r="H488" t="s">
        <v>158</v>
      </c>
      <c r="I488" t="s">
        <v>159</v>
      </c>
      <c r="J488" t="s">
        <v>377</v>
      </c>
    </row>
    <row r="489" spans="1:10" outlineLevel="1" x14ac:dyDescent="0.25">
      <c r="A489" s="1" t="s">
        <v>19741</v>
      </c>
      <c r="B489">
        <f>SUBTOTAL(3,B488:B488)</f>
        <v>1</v>
      </c>
    </row>
    <row r="490" spans="1:10" outlineLevel="2" x14ac:dyDescent="0.25">
      <c r="B490" t="s">
        <v>554</v>
      </c>
      <c r="C490" t="s">
        <v>43</v>
      </c>
      <c r="D490" t="s">
        <v>43</v>
      </c>
      <c r="E490" t="s">
        <v>555</v>
      </c>
      <c r="F490" t="s">
        <v>13</v>
      </c>
      <c r="G490" t="s">
        <v>13</v>
      </c>
      <c r="H490" t="s">
        <v>14</v>
      </c>
      <c r="I490" t="s">
        <v>14</v>
      </c>
    </row>
    <row r="491" spans="1:10" outlineLevel="1" x14ac:dyDescent="0.25">
      <c r="A491" s="1" t="s">
        <v>19742</v>
      </c>
      <c r="B491">
        <f>SUBTOTAL(3,B490:B490)</f>
        <v>1</v>
      </c>
    </row>
    <row r="492" spans="1:10" outlineLevel="2" x14ac:dyDescent="0.25">
      <c r="B492" t="s">
        <v>556</v>
      </c>
      <c r="C492" t="s">
        <v>43</v>
      </c>
      <c r="D492" t="s">
        <v>43</v>
      </c>
      <c r="E492" t="s">
        <v>557</v>
      </c>
      <c r="F492" t="s">
        <v>13</v>
      </c>
      <c r="G492" t="s">
        <v>13</v>
      </c>
      <c r="H492" t="s">
        <v>14</v>
      </c>
      <c r="I492" t="s">
        <v>14</v>
      </c>
    </row>
    <row r="493" spans="1:10" outlineLevel="1" x14ac:dyDescent="0.25">
      <c r="A493" s="1" t="s">
        <v>19743</v>
      </c>
      <c r="B493">
        <f>SUBTOTAL(3,B492:B492)</f>
        <v>1</v>
      </c>
    </row>
    <row r="494" spans="1:10" outlineLevel="2" x14ac:dyDescent="0.25">
      <c r="B494" t="s">
        <v>558</v>
      </c>
      <c r="C494" t="s">
        <v>43</v>
      </c>
      <c r="D494" t="s">
        <v>43</v>
      </c>
      <c r="E494" t="s">
        <v>559</v>
      </c>
      <c r="F494" t="s">
        <v>13</v>
      </c>
      <c r="G494" t="s">
        <v>13</v>
      </c>
      <c r="H494" t="s">
        <v>14</v>
      </c>
      <c r="I494" t="s">
        <v>14</v>
      </c>
    </row>
    <row r="495" spans="1:10" outlineLevel="1" x14ac:dyDescent="0.25">
      <c r="A495" s="1" t="s">
        <v>19744</v>
      </c>
      <c r="B495">
        <f>SUBTOTAL(3,B494:B494)</f>
        <v>1</v>
      </c>
    </row>
    <row r="496" spans="1:10" outlineLevel="2" x14ac:dyDescent="0.25">
      <c r="B496" t="s">
        <v>560</v>
      </c>
      <c r="C496" t="s">
        <v>43</v>
      </c>
      <c r="D496" t="s">
        <v>43</v>
      </c>
      <c r="E496" t="s">
        <v>561</v>
      </c>
      <c r="F496" t="s">
        <v>13</v>
      </c>
      <c r="G496" t="s">
        <v>13</v>
      </c>
      <c r="H496" t="s">
        <v>14</v>
      </c>
      <c r="I496" t="s">
        <v>14</v>
      </c>
    </row>
    <row r="497" spans="1:9" outlineLevel="1" x14ac:dyDescent="0.25">
      <c r="A497" s="1" t="s">
        <v>19745</v>
      </c>
      <c r="B497">
        <f>SUBTOTAL(3,B496:B496)</f>
        <v>1</v>
      </c>
    </row>
    <row r="498" spans="1:9" outlineLevel="2" x14ac:dyDescent="0.25">
      <c r="B498" t="s">
        <v>562</v>
      </c>
      <c r="C498" t="s">
        <v>16</v>
      </c>
      <c r="D498" t="s">
        <v>17</v>
      </c>
      <c r="E498" t="s">
        <v>563</v>
      </c>
      <c r="F498" t="s">
        <v>13</v>
      </c>
      <c r="G498" t="s">
        <v>13</v>
      </c>
      <c r="H498" t="s">
        <v>14</v>
      </c>
      <c r="I498" t="s">
        <v>14</v>
      </c>
    </row>
    <row r="499" spans="1:9" outlineLevel="1" x14ac:dyDescent="0.25">
      <c r="A499" s="1" t="s">
        <v>19746</v>
      </c>
      <c r="B499">
        <f>SUBTOTAL(3,B498:B498)</f>
        <v>1</v>
      </c>
    </row>
    <row r="500" spans="1:9" outlineLevel="2" x14ac:dyDescent="0.25">
      <c r="B500" t="s">
        <v>382</v>
      </c>
      <c r="C500" t="s">
        <v>55</v>
      </c>
      <c r="D500" t="s">
        <v>55</v>
      </c>
      <c r="E500" t="s">
        <v>564</v>
      </c>
      <c r="F500" t="s">
        <v>13</v>
      </c>
      <c r="G500" t="s">
        <v>13</v>
      </c>
      <c r="H500" t="s">
        <v>14</v>
      </c>
      <c r="I500" t="s">
        <v>14</v>
      </c>
    </row>
    <row r="501" spans="1:9" outlineLevel="1" x14ac:dyDescent="0.25">
      <c r="A501" s="1" t="s">
        <v>19673</v>
      </c>
      <c r="B501">
        <f>SUBTOTAL(3,B500:B500)</f>
        <v>1</v>
      </c>
    </row>
    <row r="502" spans="1:9" outlineLevel="2" x14ac:dyDescent="0.25">
      <c r="B502" t="s">
        <v>565</v>
      </c>
      <c r="C502" t="s">
        <v>544</v>
      </c>
      <c r="D502" t="s">
        <v>544</v>
      </c>
      <c r="E502" t="s">
        <v>566</v>
      </c>
      <c r="F502" t="s">
        <v>13</v>
      </c>
      <c r="G502" t="s">
        <v>13</v>
      </c>
      <c r="H502" t="s">
        <v>14</v>
      </c>
      <c r="I502" t="s">
        <v>14</v>
      </c>
    </row>
    <row r="503" spans="1:9" outlineLevel="1" x14ac:dyDescent="0.25">
      <c r="A503" s="1" t="s">
        <v>19747</v>
      </c>
      <c r="B503">
        <f>SUBTOTAL(3,B502:B502)</f>
        <v>1</v>
      </c>
    </row>
    <row r="504" spans="1:9" outlineLevel="2" x14ac:dyDescent="0.25">
      <c r="B504" t="s">
        <v>567</v>
      </c>
      <c r="C504" t="s">
        <v>544</v>
      </c>
      <c r="D504" t="s">
        <v>544</v>
      </c>
      <c r="E504" t="s">
        <v>568</v>
      </c>
      <c r="F504" t="s">
        <v>13</v>
      </c>
      <c r="G504" t="s">
        <v>13</v>
      </c>
      <c r="H504" t="s">
        <v>14</v>
      </c>
      <c r="I504" t="s">
        <v>14</v>
      </c>
    </row>
    <row r="505" spans="1:9" outlineLevel="1" x14ac:dyDescent="0.25">
      <c r="A505" s="1" t="s">
        <v>19748</v>
      </c>
      <c r="B505">
        <f>SUBTOTAL(3,B504:B504)</f>
        <v>1</v>
      </c>
    </row>
    <row r="506" spans="1:9" outlineLevel="2" x14ac:dyDescent="0.25">
      <c r="B506" t="s">
        <v>569</v>
      </c>
      <c r="C506" t="s">
        <v>544</v>
      </c>
      <c r="D506" t="s">
        <v>544</v>
      </c>
      <c r="E506" t="s">
        <v>570</v>
      </c>
      <c r="F506" t="s">
        <v>13</v>
      </c>
      <c r="G506" t="s">
        <v>13</v>
      </c>
      <c r="H506" t="s">
        <v>14</v>
      </c>
      <c r="I506" t="s">
        <v>14</v>
      </c>
    </row>
    <row r="507" spans="1:9" outlineLevel="1" x14ac:dyDescent="0.25">
      <c r="A507" s="1" t="s">
        <v>19749</v>
      </c>
      <c r="B507">
        <f>SUBTOTAL(3,B506:B506)</f>
        <v>1</v>
      </c>
    </row>
    <row r="508" spans="1:9" outlineLevel="2" x14ac:dyDescent="0.25">
      <c r="B508" t="s">
        <v>571</v>
      </c>
      <c r="C508" t="s">
        <v>544</v>
      </c>
      <c r="D508" t="s">
        <v>544</v>
      </c>
      <c r="E508" t="s">
        <v>572</v>
      </c>
      <c r="F508" t="s">
        <v>13</v>
      </c>
      <c r="G508" t="s">
        <v>13</v>
      </c>
      <c r="H508" t="s">
        <v>14</v>
      </c>
      <c r="I508" t="s">
        <v>14</v>
      </c>
    </row>
    <row r="509" spans="1:9" outlineLevel="1" x14ac:dyDescent="0.25">
      <c r="A509" s="1" t="s">
        <v>19750</v>
      </c>
      <c r="B509">
        <f>SUBTOTAL(3,B508:B508)</f>
        <v>1</v>
      </c>
    </row>
    <row r="510" spans="1:9" outlineLevel="2" x14ac:dyDescent="0.25">
      <c r="B510" t="s">
        <v>573</v>
      </c>
      <c r="C510" t="s">
        <v>544</v>
      </c>
      <c r="D510" t="s">
        <v>544</v>
      </c>
      <c r="E510" t="s">
        <v>574</v>
      </c>
      <c r="F510" t="s">
        <v>13</v>
      </c>
      <c r="G510" t="s">
        <v>13</v>
      </c>
      <c r="H510" t="s">
        <v>14</v>
      </c>
      <c r="I510" t="s">
        <v>14</v>
      </c>
    </row>
    <row r="511" spans="1:9" outlineLevel="1" x14ac:dyDescent="0.25">
      <c r="A511" s="1" t="s">
        <v>19751</v>
      </c>
      <c r="B511">
        <f>SUBTOTAL(3,B510:B510)</f>
        <v>1</v>
      </c>
    </row>
    <row r="512" spans="1:9" outlineLevel="2" x14ac:dyDescent="0.25">
      <c r="B512" t="s">
        <v>575</v>
      </c>
      <c r="C512" t="s">
        <v>544</v>
      </c>
      <c r="D512" t="s">
        <v>544</v>
      </c>
      <c r="E512" t="s">
        <v>576</v>
      </c>
      <c r="F512" t="s">
        <v>13</v>
      </c>
      <c r="G512" t="s">
        <v>13</v>
      </c>
      <c r="H512" t="s">
        <v>14</v>
      </c>
      <c r="I512" t="s">
        <v>14</v>
      </c>
    </row>
    <row r="513" spans="1:9" outlineLevel="1" x14ac:dyDescent="0.25">
      <c r="A513" s="1" t="s">
        <v>19752</v>
      </c>
      <c r="B513">
        <f>SUBTOTAL(3,B512:B512)</f>
        <v>1</v>
      </c>
    </row>
    <row r="514" spans="1:9" outlineLevel="2" x14ac:dyDescent="0.25">
      <c r="B514" t="s">
        <v>577</v>
      </c>
      <c r="C514" t="s">
        <v>544</v>
      </c>
      <c r="D514" t="s">
        <v>544</v>
      </c>
      <c r="E514" t="s">
        <v>578</v>
      </c>
      <c r="F514" t="s">
        <v>13</v>
      </c>
      <c r="G514" t="s">
        <v>13</v>
      </c>
      <c r="H514" t="s">
        <v>14</v>
      </c>
      <c r="I514" t="s">
        <v>14</v>
      </c>
    </row>
    <row r="515" spans="1:9" outlineLevel="1" x14ac:dyDescent="0.25">
      <c r="A515" s="1" t="s">
        <v>19753</v>
      </c>
      <c r="B515">
        <f>SUBTOTAL(3,B514:B514)</f>
        <v>1</v>
      </c>
    </row>
    <row r="516" spans="1:9" outlineLevel="2" x14ac:dyDescent="0.25">
      <c r="B516" t="s">
        <v>579</v>
      </c>
      <c r="C516" t="s">
        <v>544</v>
      </c>
      <c r="D516" t="s">
        <v>544</v>
      </c>
      <c r="E516" t="s">
        <v>580</v>
      </c>
      <c r="F516" t="s">
        <v>13</v>
      </c>
      <c r="G516" t="s">
        <v>13</v>
      </c>
      <c r="H516" t="s">
        <v>14</v>
      </c>
      <c r="I516" t="s">
        <v>14</v>
      </c>
    </row>
    <row r="517" spans="1:9" outlineLevel="1" x14ac:dyDescent="0.25">
      <c r="A517" s="1" t="s">
        <v>19754</v>
      </c>
      <c r="B517">
        <f>SUBTOTAL(3,B516:B516)</f>
        <v>1</v>
      </c>
    </row>
    <row r="518" spans="1:9" outlineLevel="2" x14ac:dyDescent="0.25">
      <c r="B518" t="s">
        <v>581</v>
      </c>
      <c r="C518" t="s">
        <v>544</v>
      </c>
      <c r="D518" t="s">
        <v>544</v>
      </c>
      <c r="E518" t="s">
        <v>582</v>
      </c>
      <c r="F518" t="s">
        <v>13</v>
      </c>
      <c r="G518" t="s">
        <v>13</v>
      </c>
      <c r="H518" t="s">
        <v>14</v>
      </c>
      <c r="I518" t="s">
        <v>14</v>
      </c>
    </row>
    <row r="519" spans="1:9" outlineLevel="1" x14ac:dyDescent="0.25">
      <c r="A519" s="1" t="s">
        <v>19755</v>
      </c>
      <c r="B519">
        <f>SUBTOTAL(3,B518:B518)</f>
        <v>1</v>
      </c>
    </row>
    <row r="520" spans="1:9" outlineLevel="2" x14ac:dyDescent="0.25">
      <c r="B520" t="s">
        <v>583</v>
      </c>
      <c r="C520" t="s">
        <v>544</v>
      </c>
      <c r="D520" t="s">
        <v>544</v>
      </c>
      <c r="E520" t="s">
        <v>584</v>
      </c>
      <c r="F520" t="s">
        <v>13</v>
      </c>
      <c r="G520" t="s">
        <v>13</v>
      </c>
      <c r="H520" t="s">
        <v>14</v>
      </c>
      <c r="I520" t="s">
        <v>14</v>
      </c>
    </row>
    <row r="521" spans="1:9" outlineLevel="1" x14ac:dyDescent="0.25">
      <c r="A521" s="1" t="s">
        <v>19756</v>
      </c>
      <c r="B521">
        <f>SUBTOTAL(3,B520:B520)</f>
        <v>1</v>
      </c>
    </row>
    <row r="522" spans="1:9" outlineLevel="2" x14ac:dyDescent="0.25">
      <c r="B522" t="s">
        <v>585</v>
      </c>
      <c r="C522" t="s">
        <v>544</v>
      </c>
      <c r="D522" t="s">
        <v>544</v>
      </c>
      <c r="E522" t="s">
        <v>586</v>
      </c>
      <c r="F522" t="s">
        <v>13</v>
      </c>
      <c r="G522" t="s">
        <v>13</v>
      </c>
      <c r="H522" t="s">
        <v>14</v>
      </c>
      <c r="I522" t="s">
        <v>14</v>
      </c>
    </row>
    <row r="523" spans="1:9" outlineLevel="1" x14ac:dyDescent="0.25">
      <c r="A523" s="1" t="s">
        <v>19757</v>
      </c>
      <c r="B523">
        <f>SUBTOTAL(3,B522:B522)</f>
        <v>1</v>
      </c>
    </row>
    <row r="524" spans="1:9" outlineLevel="2" x14ac:dyDescent="0.25">
      <c r="B524" t="s">
        <v>587</v>
      </c>
      <c r="C524" t="s">
        <v>588</v>
      </c>
      <c r="D524" t="s">
        <v>588</v>
      </c>
      <c r="E524" t="s">
        <v>589</v>
      </c>
      <c r="F524" t="s">
        <v>13</v>
      </c>
      <c r="G524" t="s">
        <v>13</v>
      </c>
      <c r="H524" t="s">
        <v>14</v>
      </c>
      <c r="I524" t="s">
        <v>14</v>
      </c>
    </row>
    <row r="525" spans="1:9" outlineLevel="1" x14ac:dyDescent="0.25">
      <c r="A525" s="1" t="s">
        <v>19758</v>
      </c>
      <c r="B525">
        <f>SUBTOTAL(3,B524:B524)</f>
        <v>1</v>
      </c>
    </row>
    <row r="526" spans="1:9" outlineLevel="2" x14ac:dyDescent="0.25">
      <c r="B526" t="s">
        <v>590</v>
      </c>
      <c r="C526" t="s">
        <v>11</v>
      </c>
      <c r="D526" t="s">
        <v>11</v>
      </c>
      <c r="E526" t="s">
        <v>591</v>
      </c>
      <c r="F526" t="s">
        <v>592</v>
      </c>
      <c r="G526" t="s">
        <v>592</v>
      </c>
      <c r="H526" t="s">
        <v>14</v>
      </c>
      <c r="I526" t="s">
        <v>14</v>
      </c>
    </row>
    <row r="527" spans="1:9" outlineLevel="1" x14ac:dyDescent="0.25">
      <c r="A527" s="1" t="s">
        <v>19759</v>
      </c>
      <c r="B527">
        <f>SUBTOTAL(3,B526:B526)</f>
        <v>1</v>
      </c>
    </row>
    <row r="528" spans="1:9" outlineLevel="2" x14ac:dyDescent="0.25">
      <c r="B528" t="s">
        <v>593</v>
      </c>
      <c r="C528" t="s">
        <v>11</v>
      </c>
      <c r="D528" t="s">
        <v>11</v>
      </c>
      <c r="E528" t="s">
        <v>594</v>
      </c>
      <c r="F528" t="s">
        <v>528</v>
      </c>
      <c r="G528" t="s">
        <v>528</v>
      </c>
      <c r="H528" t="s">
        <v>14</v>
      </c>
      <c r="I528" t="s">
        <v>14</v>
      </c>
    </row>
    <row r="529" spans="1:9" outlineLevel="1" x14ac:dyDescent="0.25">
      <c r="A529" s="1" t="s">
        <v>19760</v>
      </c>
      <c r="B529">
        <f>SUBTOTAL(3,B528:B528)</f>
        <v>1</v>
      </c>
    </row>
    <row r="530" spans="1:9" outlineLevel="2" x14ac:dyDescent="0.25">
      <c r="B530" t="s">
        <v>595</v>
      </c>
      <c r="C530" t="s">
        <v>11</v>
      </c>
      <c r="D530" t="s">
        <v>11</v>
      </c>
      <c r="E530" t="s">
        <v>596</v>
      </c>
      <c r="F530" t="s">
        <v>597</v>
      </c>
      <c r="G530" t="s">
        <v>192</v>
      </c>
      <c r="H530" t="s">
        <v>14</v>
      </c>
      <c r="I530" t="s">
        <v>14</v>
      </c>
    </row>
    <row r="531" spans="1:9" outlineLevel="1" x14ac:dyDescent="0.25">
      <c r="A531" s="1" t="s">
        <v>19761</v>
      </c>
      <c r="B531">
        <f>SUBTOTAL(3,B530:B530)</f>
        <v>1</v>
      </c>
    </row>
    <row r="532" spans="1:9" outlineLevel="2" x14ac:dyDescent="0.25">
      <c r="B532" t="s">
        <v>598</v>
      </c>
      <c r="C532" t="s">
        <v>11</v>
      </c>
      <c r="D532" t="s">
        <v>11</v>
      </c>
      <c r="E532" t="s">
        <v>599</v>
      </c>
      <c r="F532" t="s">
        <v>600</v>
      </c>
      <c r="G532" t="s">
        <v>600</v>
      </c>
      <c r="H532" t="s">
        <v>14</v>
      </c>
      <c r="I532" t="s">
        <v>14</v>
      </c>
    </row>
    <row r="533" spans="1:9" outlineLevel="1" x14ac:dyDescent="0.25">
      <c r="A533" s="1" t="s">
        <v>19762</v>
      </c>
      <c r="B533">
        <f>SUBTOTAL(3,B532:B532)</f>
        <v>1</v>
      </c>
    </row>
    <row r="534" spans="1:9" outlineLevel="2" x14ac:dyDescent="0.25">
      <c r="B534" t="s">
        <v>595</v>
      </c>
      <c r="C534" t="s">
        <v>11</v>
      </c>
      <c r="D534" t="s">
        <v>11</v>
      </c>
      <c r="E534" t="s">
        <v>601</v>
      </c>
      <c r="F534" t="s">
        <v>602</v>
      </c>
      <c r="G534" t="s">
        <v>192</v>
      </c>
      <c r="H534" t="s">
        <v>14</v>
      </c>
      <c r="I534" t="s">
        <v>14</v>
      </c>
    </row>
    <row r="535" spans="1:9" outlineLevel="1" x14ac:dyDescent="0.25">
      <c r="A535" s="1" t="s">
        <v>19761</v>
      </c>
      <c r="B535">
        <f>SUBTOTAL(3,B534:B534)</f>
        <v>1</v>
      </c>
    </row>
    <row r="536" spans="1:9" outlineLevel="2" x14ac:dyDescent="0.25">
      <c r="B536" t="s">
        <v>603</v>
      </c>
      <c r="C536" t="s">
        <v>11</v>
      </c>
      <c r="D536" t="s">
        <v>11</v>
      </c>
      <c r="E536" t="s">
        <v>604</v>
      </c>
      <c r="F536" t="s">
        <v>13</v>
      </c>
      <c r="G536" t="s">
        <v>13</v>
      </c>
      <c r="H536" t="s">
        <v>14</v>
      </c>
      <c r="I536" t="s">
        <v>14</v>
      </c>
    </row>
    <row r="537" spans="1:9" outlineLevel="1" x14ac:dyDescent="0.25">
      <c r="A537" s="1" t="s">
        <v>19763</v>
      </c>
      <c r="B537">
        <f>SUBTOTAL(3,B536:B536)</f>
        <v>1</v>
      </c>
    </row>
    <row r="538" spans="1:9" outlineLevel="2" x14ac:dyDescent="0.25">
      <c r="B538" t="s">
        <v>605</v>
      </c>
      <c r="C538" t="s">
        <v>156</v>
      </c>
      <c r="D538" t="s">
        <v>156</v>
      </c>
      <c r="E538" t="s">
        <v>606</v>
      </c>
      <c r="F538" t="s">
        <v>13</v>
      </c>
      <c r="G538" t="s">
        <v>13</v>
      </c>
      <c r="H538" t="s">
        <v>19</v>
      </c>
      <c r="I538" t="s">
        <v>19</v>
      </c>
    </row>
    <row r="539" spans="1:9" outlineLevel="1" x14ac:dyDescent="0.25">
      <c r="A539" s="1" t="s">
        <v>19764</v>
      </c>
      <c r="B539">
        <f>SUBTOTAL(3,B538:B538)</f>
        <v>1</v>
      </c>
    </row>
    <row r="540" spans="1:9" outlineLevel="2" x14ac:dyDescent="0.25">
      <c r="B540" t="s">
        <v>607</v>
      </c>
      <c r="C540" t="s">
        <v>16</v>
      </c>
      <c r="D540" t="s">
        <v>17</v>
      </c>
      <c r="E540" t="s">
        <v>608</v>
      </c>
      <c r="F540" t="s">
        <v>13</v>
      </c>
      <c r="G540" t="s">
        <v>13</v>
      </c>
      <c r="H540" t="s">
        <v>14</v>
      </c>
      <c r="I540" t="s">
        <v>14</v>
      </c>
    </row>
    <row r="541" spans="1:9" outlineLevel="1" x14ac:dyDescent="0.25">
      <c r="A541" s="1" t="s">
        <v>19765</v>
      </c>
      <c r="B541">
        <f>SUBTOTAL(3,B540:B540)</f>
        <v>1</v>
      </c>
    </row>
    <row r="542" spans="1:9" outlineLevel="2" x14ac:dyDescent="0.25">
      <c r="B542" t="s">
        <v>609</v>
      </c>
      <c r="C542" t="s">
        <v>16</v>
      </c>
      <c r="D542" t="s">
        <v>17</v>
      </c>
      <c r="E542" t="s">
        <v>610</v>
      </c>
      <c r="F542" t="s">
        <v>13</v>
      </c>
      <c r="G542" t="s">
        <v>13</v>
      </c>
      <c r="H542" t="s">
        <v>14</v>
      </c>
      <c r="I542" t="s">
        <v>14</v>
      </c>
    </row>
    <row r="543" spans="1:9" outlineLevel="1" x14ac:dyDescent="0.25">
      <c r="A543" s="1" t="s">
        <v>19766</v>
      </c>
      <c r="B543">
        <f>SUBTOTAL(3,B542:B542)</f>
        <v>1</v>
      </c>
    </row>
    <row r="544" spans="1:9" outlineLevel="2" x14ac:dyDescent="0.25">
      <c r="B544" t="s">
        <v>611</v>
      </c>
      <c r="C544" t="s">
        <v>16</v>
      </c>
      <c r="D544" t="s">
        <v>17</v>
      </c>
      <c r="E544" t="s">
        <v>612</v>
      </c>
      <c r="F544" t="s">
        <v>13</v>
      </c>
      <c r="G544" t="s">
        <v>13</v>
      </c>
      <c r="H544" t="s">
        <v>14</v>
      </c>
      <c r="I544" t="s">
        <v>14</v>
      </c>
    </row>
    <row r="545" spans="1:9" outlineLevel="1" x14ac:dyDescent="0.25">
      <c r="A545" s="1" t="s">
        <v>19767</v>
      </c>
      <c r="B545">
        <f>SUBTOTAL(3,B544:B544)</f>
        <v>1</v>
      </c>
    </row>
    <row r="546" spans="1:9" outlineLevel="2" x14ac:dyDescent="0.25">
      <c r="B546" t="s">
        <v>613</v>
      </c>
      <c r="C546" t="s">
        <v>544</v>
      </c>
      <c r="D546" t="s">
        <v>544</v>
      </c>
      <c r="E546" t="s">
        <v>614</v>
      </c>
      <c r="F546" t="s">
        <v>13</v>
      </c>
      <c r="G546" t="s">
        <v>13</v>
      </c>
      <c r="H546" t="s">
        <v>14</v>
      </c>
      <c r="I546" t="s">
        <v>14</v>
      </c>
    </row>
    <row r="547" spans="1:9" outlineLevel="1" x14ac:dyDescent="0.25">
      <c r="A547" s="1" t="s">
        <v>19768</v>
      </c>
      <c r="B547">
        <f>SUBTOTAL(3,B546:B546)</f>
        <v>1</v>
      </c>
    </row>
    <row r="548" spans="1:9" outlineLevel="2" x14ac:dyDescent="0.25">
      <c r="B548" t="s">
        <v>615</v>
      </c>
      <c r="C548" t="s">
        <v>544</v>
      </c>
      <c r="D548" t="s">
        <v>544</v>
      </c>
      <c r="E548" t="s">
        <v>616</v>
      </c>
      <c r="F548" t="s">
        <v>13</v>
      </c>
      <c r="G548" t="s">
        <v>13</v>
      </c>
      <c r="H548" t="s">
        <v>14</v>
      </c>
      <c r="I548" t="s">
        <v>14</v>
      </c>
    </row>
    <row r="549" spans="1:9" outlineLevel="1" x14ac:dyDescent="0.25">
      <c r="A549" s="1" t="s">
        <v>19769</v>
      </c>
      <c r="B549">
        <f>SUBTOTAL(3,B548:B548)</f>
        <v>1</v>
      </c>
    </row>
    <row r="550" spans="1:9" outlineLevel="2" x14ac:dyDescent="0.25">
      <c r="B550" t="s">
        <v>617</v>
      </c>
      <c r="C550" t="s">
        <v>544</v>
      </c>
      <c r="D550" t="s">
        <v>544</v>
      </c>
      <c r="E550" t="s">
        <v>618</v>
      </c>
      <c r="F550" t="s">
        <v>13</v>
      </c>
      <c r="G550" t="s">
        <v>13</v>
      </c>
      <c r="H550" t="s">
        <v>14</v>
      </c>
      <c r="I550" t="s">
        <v>14</v>
      </c>
    </row>
    <row r="551" spans="1:9" outlineLevel="1" x14ac:dyDescent="0.25">
      <c r="A551" s="1" t="s">
        <v>19770</v>
      </c>
      <c r="B551">
        <f>SUBTOTAL(3,B550:B550)</f>
        <v>1</v>
      </c>
    </row>
    <row r="552" spans="1:9" outlineLevel="2" x14ac:dyDescent="0.25">
      <c r="B552" t="s">
        <v>619</v>
      </c>
      <c r="C552" t="s">
        <v>544</v>
      </c>
      <c r="D552" t="s">
        <v>544</v>
      </c>
      <c r="E552" t="s">
        <v>620</v>
      </c>
      <c r="F552" t="s">
        <v>191</v>
      </c>
      <c r="G552" t="s">
        <v>192</v>
      </c>
      <c r="H552" t="s">
        <v>14</v>
      </c>
      <c r="I552" t="s">
        <v>14</v>
      </c>
    </row>
    <row r="553" spans="1:9" outlineLevel="1" x14ac:dyDescent="0.25">
      <c r="A553" s="1" t="s">
        <v>19771</v>
      </c>
      <c r="B553">
        <f>SUBTOTAL(3,B552:B552)</f>
        <v>1</v>
      </c>
    </row>
    <row r="554" spans="1:9" outlineLevel="2" x14ac:dyDescent="0.25">
      <c r="B554" t="s">
        <v>621</v>
      </c>
      <c r="C554" t="s">
        <v>544</v>
      </c>
      <c r="D554" t="s">
        <v>544</v>
      </c>
      <c r="E554" t="s">
        <v>622</v>
      </c>
      <c r="F554" t="s">
        <v>13</v>
      </c>
      <c r="G554" t="s">
        <v>13</v>
      </c>
      <c r="H554" t="s">
        <v>14</v>
      </c>
      <c r="I554" t="s">
        <v>14</v>
      </c>
    </row>
    <row r="555" spans="1:9" outlineLevel="1" x14ac:dyDescent="0.25">
      <c r="A555" s="1" t="s">
        <v>19772</v>
      </c>
      <c r="B555">
        <f>SUBTOTAL(3,B554:B554)</f>
        <v>1</v>
      </c>
    </row>
    <row r="556" spans="1:9" outlineLevel="2" x14ac:dyDescent="0.25">
      <c r="B556" t="s">
        <v>623</v>
      </c>
      <c r="C556" t="s">
        <v>544</v>
      </c>
      <c r="D556" t="s">
        <v>544</v>
      </c>
      <c r="E556" t="s">
        <v>624</v>
      </c>
      <c r="F556" t="s">
        <v>13</v>
      </c>
      <c r="G556" t="s">
        <v>13</v>
      </c>
      <c r="H556" t="s">
        <v>14</v>
      </c>
      <c r="I556" t="s">
        <v>14</v>
      </c>
    </row>
    <row r="557" spans="1:9" outlineLevel="1" x14ac:dyDescent="0.25">
      <c r="A557" s="1" t="s">
        <v>19773</v>
      </c>
      <c r="B557">
        <f>SUBTOTAL(3,B556:B556)</f>
        <v>1</v>
      </c>
    </row>
    <row r="558" spans="1:9" outlineLevel="2" x14ac:dyDescent="0.25">
      <c r="B558" t="s">
        <v>625</v>
      </c>
      <c r="C558" t="s">
        <v>544</v>
      </c>
      <c r="D558" t="s">
        <v>544</v>
      </c>
      <c r="E558" t="s">
        <v>626</v>
      </c>
      <c r="F558" t="s">
        <v>13</v>
      </c>
      <c r="G558" t="s">
        <v>13</v>
      </c>
      <c r="H558" t="s">
        <v>14</v>
      </c>
      <c r="I558" t="s">
        <v>14</v>
      </c>
    </row>
    <row r="559" spans="1:9" outlineLevel="1" x14ac:dyDescent="0.25">
      <c r="A559" s="1" t="s">
        <v>19774</v>
      </c>
      <c r="B559">
        <f>SUBTOTAL(3,B558:B558)</f>
        <v>1</v>
      </c>
    </row>
    <row r="560" spans="1:9" outlineLevel="2" x14ac:dyDescent="0.25">
      <c r="B560" t="s">
        <v>627</v>
      </c>
      <c r="C560" t="s">
        <v>544</v>
      </c>
      <c r="D560" t="s">
        <v>544</v>
      </c>
      <c r="E560" t="s">
        <v>628</v>
      </c>
      <c r="F560" t="s">
        <v>13</v>
      </c>
      <c r="G560" t="s">
        <v>13</v>
      </c>
      <c r="H560" t="s">
        <v>14</v>
      </c>
      <c r="I560" t="s">
        <v>14</v>
      </c>
    </row>
    <row r="561" spans="1:9" outlineLevel="1" x14ac:dyDescent="0.25">
      <c r="A561" s="1" t="s">
        <v>19775</v>
      </c>
      <c r="B561">
        <f>SUBTOTAL(3,B560:B560)</f>
        <v>1</v>
      </c>
    </row>
    <row r="562" spans="1:9" outlineLevel="2" x14ac:dyDescent="0.25">
      <c r="B562" t="s">
        <v>629</v>
      </c>
      <c r="C562" t="s">
        <v>544</v>
      </c>
      <c r="D562" t="s">
        <v>544</v>
      </c>
      <c r="E562" t="s">
        <v>630</v>
      </c>
      <c r="F562" t="s">
        <v>13</v>
      </c>
      <c r="G562" t="s">
        <v>13</v>
      </c>
      <c r="H562" t="s">
        <v>14</v>
      </c>
      <c r="I562" t="s">
        <v>14</v>
      </c>
    </row>
    <row r="563" spans="1:9" outlineLevel="1" x14ac:dyDescent="0.25">
      <c r="A563" s="1" t="s">
        <v>19776</v>
      </c>
      <c r="B563">
        <f>SUBTOTAL(3,B562:B562)</f>
        <v>1</v>
      </c>
    </row>
    <row r="564" spans="1:9" outlineLevel="2" x14ac:dyDescent="0.25">
      <c r="B564" t="s">
        <v>631</v>
      </c>
      <c r="C564" t="s">
        <v>544</v>
      </c>
      <c r="D564" t="s">
        <v>544</v>
      </c>
      <c r="E564" t="s">
        <v>632</v>
      </c>
      <c r="F564" t="s">
        <v>13</v>
      </c>
      <c r="G564" t="s">
        <v>13</v>
      </c>
      <c r="H564" t="s">
        <v>14</v>
      </c>
      <c r="I564" t="s">
        <v>14</v>
      </c>
    </row>
    <row r="565" spans="1:9" outlineLevel="1" x14ac:dyDescent="0.25">
      <c r="A565" s="1" t="s">
        <v>19777</v>
      </c>
      <c r="B565">
        <f>SUBTOTAL(3,B564:B564)</f>
        <v>1</v>
      </c>
    </row>
    <row r="566" spans="1:9" outlineLevel="2" x14ac:dyDescent="0.25">
      <c r="B566" t="s">
        <v>633</v>
      </c>
      <c r="C566" t="s">
        <v>544</v>
      </c>
      <c r="D566" t="s">
        <v>544</v>
      </c>
      <c r="E566" t="s">
        <v>634</v>
      </c>
      <c r="F566" t="s">
        <v>13</v>
      </c>
      <c r="G566" t="s">
        <v>13</v>
      </c>
      <c r="H566" t="s">
        <v>14</v>
      </c>
      <c r="I566" t="s">
        <v>14</v>
      </c>
    </row>
    <row r="567" spans="1:9" outlineLevel="1" x14ac:dyDescent="0.25">
      <c r="A567" s="1" t="s">
        <v>19778</v>
      </c>
      <c r="B567">
        <f>SUBTOTAL(3,B566:B566)</f>
        <v>1</v>
      </c>
    </row>
    <row r="568" spans="1:9" outlineLevel="2" x14ac:dyDescent="0.25">
      <c r="B568" t="s">
        <v>635</v>
      </c>
      <c r="C568" t="s">
        <v>11</v>
      </c>
      <c r="D568" t="s">
        <v>11</v>
      </c>
      <c r="E568" t="s">
        <v>636</v>
      </c>
      <c r="F568" t="s">
        <v>13</v>
      </c>
      <c r="G568" t="s">
        <v>13</v>
      </c>
      <c r="H568" t="s">
        <v>14</v>
      </c>
      <c r="I568" t="s">
        <v>14</v>
      </c>
    </row>
    <row r="569" spans="1:9" outlineLevel="1" x14ac:dyDescent="0.25">
      <c r="A569" s="1" t="s">
        <v>19779</v>
      </c>
      <c r="B569">
        <f>SUBTOTAL(3,B568:B568)</f>
        <v>1</v>
      </c>
    </row>
    <row r="570" spans="1:9" outlineLevel="2" x14ac:dyDescent="0.25">
      <c r="B570" t="s">
        <v>637</v>
      </c>
      <c r="C570" t="s">
        <v>11</v>
      </c>
      <c r="D570" t="s">
        <v>11</v>
      </c>
      <c r="E570" t="s">
        <v>638</v>
      </c>
      <c r="F570" t="s">
        <v>13</v>
      </c>
      <c r="G570" t="s">
        <v>13</v>
      </c>
      <c r="H570" t="s">
        <v>14</v>
      </c>
      <c r="I570" t="s">
        <v>14</v>
      </c>
    </row>
    <row r="571" spans="1:9" outlineLevel="1" x14ac:dyDescent="0.25">
      <c r="A571" s="1" t="s">
        <v>19780</v>
      </c>
      <c r="B571">
        <f>SUBTOTAL(3,B570:B570)</f>
        <v>1</v>
      </c>
    </row>
    <row r="572" spans="1:9" outlineLevel="2" x14ac:dyDescent="0.25">
      <c r="B572" t="s">
        <v>639</v>
      </c>
      <c r="C572" t="s">
        <v>11</v>
      </c>
      <c r="D572" t="s">
        <v>11</v>
      </c>
      <c r="E572" t="s">
        <v>640</v>
      </c>
      <c r="F572" t="s">
        <v>592</v>
      </c>
      <c r="G572" t="s">
        <v>592</v>
      </c>
      <c r="H572" t="s">
        <v>14</v>
      </c>
      <c r="I572" t="s">
        <v>14</v>
      </c>
    </row>
    <row r="573" spans="1:9" outlineLevel="1" x14ac:dyDescent="0.25">
      <c r="A573" s="1" t="s">
        <v>19781</v>
      </c>
      <c r="B573">
        <f>SUBTOTAL(3,B572:B572)</f>
        <v>1</v>
      </c>
    </row>
    <row r="574" spans="1:9" outlineLevel="2" x14ac:dyDescent="0.25">
      <c r="B574" t="s">
        <v>641</v>
      </c>
      <c r="C574" t="s">
        <v>16</v>
      </c>
      <c r="D574" t="s">
        <v>17</v>
      </c>
      <c r="E574" t="s">
        <v>642</v>
      </c>
      <c r="F574" t="s">
        <v>13</v>
      </c>
      <c r="G574" t="s">
        <v>13</v>
      </c>
      <c r="H574" t="s">
        <v>14</v>
      </c>
      <c r="I574" t="s">
        <v>14</v>
      </c>
    </row>
    <row r="575" spans="1:9" outlineLevel="1" x14ac:dyDescent="0.25">
      <c r="A575" s="1" t="s">
        <v>19782</v>
      </c>
      <c r="B575">
        <f>SUBTOTAL(3,B574:B574)</f>
        <v>1</v>
      </c>
    </row>
    <row r="576" spans="1:9" outlineLevel="2" x14ac:dyDescent="0.25">
      <c r="B576" t="s">
        <v>643</v>
      </c>
      <c r="C576" t="s">
        <v>16</v>
      </c>
      <c r="D576" t="s">
        <v>17</v>
      </c>
      <c r="E576" t="s">
        <v>644</v>
      </c>
      <c r="F576" t="s">
        <v>13</v>
      </c>
      <c r="G576" t="s">
        <v>13</v>
      </c>
      <c r="H576" t="s">
        <v>14</v>
      </c>
      <c r="I576" t="s">
        <v>14</v>
      </c>
    </row>
    <row r="577" spans="1:10" outlineLevel="1" x14ac:dyDescent="0.25">
      <c r="A577" s="1" t="s">
        <v>19783</v>
      </c>
      <c r="B577">
        <f>SUBTOTAL(3,B576:B576)</f>
        <v>1</v>
      </c>
    </row>
    <row r="578" spans="1:10" outlineLevel="2" x14ac:dyDescent="0.25">
      <c r="B578" t="s">
        <v>645</v>
      </c>
      <c r="C578" t="s">
        <v>16</v>
      </c>
      <c r="D578" t="s">
        <v>17</v>
      </c>
      <c r="E578" t="s">
        <v>646</v>
      </c>
      <c r="F578" t="s">
        <v>13</v>
      </c>
      <c r="G578" t="s">
        <v>13</v>
      </c>
      <c r="H578" t="s">
        <v>14</v>
      </c>
      <c r="I578" t="s">
        <v>14</v>
      </c>
    </row>
    <row r="579" spans="1:10" outlineLevel="1" x14ac:dyDescent="0.25">
      <c r="A579" s="1" t="s">
        <v>19784</v>
      </c>
      <c r="B579">
        <f>SUBTOTAL(3,B578:B578)</f>
        <v>1</v>
      </c>
    </row>
    <row r="580" spans="1:10" outlineLevel="2" x14ac:dyDescent="0.25">
      <c r="B580" t="s">
        <v>647</v>
      </c>
      <c r="C580" t="s">
        <v>16</v>
      </c>
      <c r="D580" t="s">
        <v>17</v>
      </c>
      <c r="E580" t="s">
        <v>648</v>
      </c>
      <c r="F580" t="s">
        <v>13</v>
      </c>
      <c r="G580" t="s">
        <v>13</v>
      </c>
      <c r="H580" t="s">
        <v>14</v>
      </c>
      <c r="I580" t="s">
        <v>14</v>
      </c>
    </row>
    <row r="581" spans="1:10" outlineLevel="1" x14ac:dyDescent="0.25">
      <c r="A581" s="1" t="s">
        <v>19785</v>
      </c>
      <c r="B581">
        <f>SUBTOTAL(3,B580:B580)</f>
        <v>1</v>
      </c>
    </row>
    <row r="582" spans="1:10" outlineLevel="2" x14ac:dyDescent="0.25">
      <c r="B582" t="s">
        <v>649</v>
      </c>
      <c r="C582" t="s">
        <v>16</v>
      </c>
      <c r="D582" t="s">
        <v>17</v>
      </c>
      <c r="E582" t="s">
        <v>650</v>
      </c>
      <c r="F582" t="s">
        <v>13</v>
      </c>
      <c r="G582" t="s">
        <v>13</v>
      </c>
      <c r="H582" t="s">
        <v>14</v>
      </c>
      <c r="I582" t="s">
        <v>14</v>
      </c>
    </row>
    <row r="583" spans="1:10" outlineLevel="1" x14ac:dyDescent="0.25">
      <c r="A583" s="1" t="s">
        <v>19786</v>
      </c>
      <c r="B583">
        <f>SUBTOTAL(3,B582:B582)</f>
        <v>1</v>
      </c>
    </row>
    <row r="584" spans="1:10" outlineLevel="2" x14ac:dyDescent="0.25">
      <c r="B584" t="s">
        <v>651</v>
      </c>
      <c r="C584" t="s">
        <v>16</v>
      </c>
      <c r="D584" t="s">
        <v>17</v>
      </c>
      <c r="E584" t="s">
        <v>652</v>
      </c>
      <c r="F584" t="s">
        <v>13</v>
      </c>
      <c r="G584" t="s">
        <v>13</v>
      </c>
      <c r="H584" t="s">
        <v>14</v>
      </c>
      <c r="I584" t="s">
        <v>14</v>
      </c>
    </row>
    <row r="585" spans="1:10" outlineLevel="1" x14ac:dyDescent="0.25">
      <c r="A585" s="1" t="s">
        <v>19787</v>
      </c>
      <c r="B585">
        <f>SUBTOTAL(3,B584:B584)</f>
        <v>1</v>
      </c>
    </row>
    <row r="586" spans="1:10" outlineLevel="2" x14ac:dyDescent="0.25">
      <c r="B586" t="s">
        <v>653</v>
      </c>
      <c r="C586" t="s">
        <v>16</v>
      </c>
      <c r="D586" t="s">
        <v>17</v>
      </c>
      <c r="E586" t="s">
        <v>654</v>
      </c>
      <c r="F586" t="s">
        <v>13</v>
      </c>
      <c r="G586" t="s">
        <v>13</v>
      </c>
      <c r="H586" t="s">
        <v>14</v>
      </c>
      <c r="I586" t="s">
        <v>14</v>
      </c>
    </row>
    <row r="587" spans="1:10" outlineLevel="1" x14ac:dyDescent="0.25">
      <c r="A587" s="1" t="s">
        <v>19788</v>
      </c>
      <c r="B587">
        <f>SUBTOTAL(3,B586:B586)</f>
        <v>1</v>
      </c>
    </row>
    <row r="588" spans="1:10" outlineLevel="2" x14ac:dyDescent="0.25">
      <c r="B588" t="s">
        <v>655</v>
      </c>
      <c r="C588" t="s">
        <v>16</v>
      </c>
      <c r="D588" t="s">
        <v>17</v>
      </c>
      <c r="E588" t="s">
        <v>656</v>
      </c>
      <c r="F588" t="s">
        <v>13</v>
      </c>
      <c r="G588" t="s">
        <v>13</v>
      </c>
      <c r="H588" t="s">
        <v>14</v>
      </c>
      <c r="I588" t="s">
        <v>14</v>
      </c>
    </row>
    <row r="589" spans="1:10" outlineLevel="1" x14ac:dyDescent="0.25">
      <c r="A589" s="1" t="s">
        <v>19789</v>
      </c>
      <c r="B589">
        <f>SUBTOTAL(3,B588:B588)</f>
        <v>1</v>
      </c>
    </row>
    <row r="590" spans="1:10" outlineLevel="2" x14ac:dyDescent="0.25">
      <c r="B590" t="s">
        <v>657</v>
      </c>
      <c r="C590" t="s">
        <v>11</v>
      </c>
      <c r="D590" t="s">
        <v>11</v>
      </c>
      <c r="E590" t="s">
        <v>658</v>
      </c>
      <c r="F590" t="s">
        <v>191</v>
      </c>
      <c r="G590" t="s">
        <v>192</v>
      </c>
      <c r="H590" t="s">
        <v>14</v>
      </c>
      <c r="I590" t="s">
        <v>14</v>
      </c>
    </row>
    <row r="591" spans="1:10" outlineLevel="1" x14ac:dyDescent="0.25">
      <c r="A591" s="1" t="s">
        <v>19790</v>
      </c>
      <c r="B591">
        <f>SUBTOTAL(3,B590:B590)</f>
        <v>1</v>
      </c>
    </row>
    <row r="592" spans="1:10" outlineLevel="2" x14ac:dyDescent="0.25">
      <c r="B592" t="s">
        <v>659</v>
      </c>
      <c r="C592" t="s">
        <v>16</v>
      </c>
      <c r="D592" t="s">
        <v>17</v>
      </c>
      <c r="E592" t="s">
        <v>660</v>
      </c>
      <c r="F592" t="s">
        <v>13</v>
      </c>
      <c r="G592" t="s">
        <v>13</v>
      </c>
      <c r="H592" t="s">
        <v>19</v>
      </c>
      <c r="I592" t="s">
        <v>19</v>
      </c>
      <c r="J592" t="s">
        <v>377</v>
      </c>
    </row>
    <row r="593" spans="1:10" outlineLevel="1" x14ac:dyDescent="0.25">
      <c r="A593" s="1" t="s">
        <v>19791</v>
      </c>
      <c r="B593">
        <f>SUBTOTAL(3,B592:B592)</f>
        <v>1</v>
      </c>
    </row>
    <row r="594" spans="1:10" outlineLevel="2" x14ac:dyDescent="0.25">
      <c r="B594" t="s">
        <v>661</v>
      </c>
      <c r="C594" t="s">
        <v>16</v>
      </c>
      <c r="D594" t="s">
        <v>17</v>
      </c>
      <c r="E594" t="s">
        <v>662</v>
      </c>
      <c r="F594" t="s">
        <v>13</v>
      </c>
      <c r="G594" t="s">
        <v>13</v>
      </c>
      <c r="H594" t="s">
        <v>14</v>
      </c>
      <c r="I594" t="s">
        <v>14</v>
      </c>
      <c r="J594" t="s">
        <v>377</v>
      </c>
    </row>
    <row r="595" spans="1:10" outlineLevel="1" x14ac:dyDescent="0.25">
      <c r="A595" s="1" t="s">
        <v>19792</v>
      </c>
      <c r="B595">
        <f>SUBTOTAL(3,B594:B594)</f>
        <v>1</v>
      </c>
    </row>
    <row r="596" spans="1:10" outlineLevel="2" x14ac:dyDescent="0.25">
      <c r="B596" t="s">
        <v>663</v>
      </c>
      <c r="C596" t="s">
        <v>58</v>
      </c>
      <c r="D596" t="s">
        <v>17</v>
      </c>
      <c r="E596" t="s">
        <v>664</v>
      </c>
      <c r="F596" t="s">
        <v>13</v>
      </c>
      <c r="G596" t="s">
        <v>13</v>
      </c>
      <c r="H596" t="s">
        <v>14</v>
      </c>
      <c r="I596" t="s">
        <v>14</v>
      </c>
    </row>
    <row r="597" spans="1:10" outlineLevel="1" x14ac:dyDescent="0.25">
      <c r="A597" s="1" t="s">
        <v>19793</v>
      </c>
      <c r="B597">
        <f>SUBTOTAL(3,B596:B596)</f>
        <v>1</v>
      </c>
    </row>
    <row r="598" spans="1:10" outlineLevel="2" x14ac:dyDescent="0.25">
      <c r="B598" t="s">
        <v>665</v>
      </c>
      <c r="C598" t="s">
        <v>52</v>
      </c>
      <c r="D598" t="s">
        <v>52</v>
      </c>
      <c r="E598" t="s">
        <v>666</v>
      </c>
      <c r="F598" t="s">
        <v>13</v>
      </c>
      <c r="G598" t="s">
        <v>13</v>
      </c>
      <c r="H598" t="s">
        <v>14</v>
      </c>
      <c r="I598" t="s">
        <v>14</v>
      </c>
    </row>
    <row r="599" spans="1:10" outlineLevel="1" x14ac:dyDescent="0.25">
      <c r="A599" s="1" t="s">
        <v>19794</v>
      </c>
      <c r="B599">
        <f>SUBTOTAL(3,B598:B598)</f>
        <v>1</v>
      </c>
    </row>
    <row r="600" spans="1:10" outlineLevel="2" x14ac:dyDescent="0.25">
      <c r="B600" t="s">
        <v>667</v>
      </c>
      <c r="C600" t="s">
        <v>52</v>
      </c>
      <c r="D600" t="s">
        <v>52</v>
      </c>
      <c r="E600" t="s">
        <v>668</v>
      </c>
      <c r="F600" t="s">
        <v>13</v>
      </c>
      <c r="G600" t="s">
        <v>13</v>
      </c>
      <c r="H600" t="s">
        <v>14</v>
      </c>
      <c r="I600" t="s">
        <v>14</v>
      </c>
    </row>
    <row r="601" spans="1:10" outlineLevel="1" x14ac:dyDescent="0.25">
      <c r="A601" s="1" t="s">
        <v>19795</v>
      </c>
      <c r="B601">
        <f>SUBTOTAL(3,B600:B600)</f>
        <v>1</v>
      </c>
    </row>
    <row r="602" spans="1:10" outlineLevel="2" x14ac:dyDescent="0.25">
      <c r="B602" t="s">
        <v>669</v>
      </c>
      <c r="C602" t="s">
        <v>52</v>
      </c>
      <c r="D602" t="s">
        <v>52</v>
      </c>
      <c r="E602" t="s">
        <v>670</v>
      </c>
      <c r="F602" t="s">
        <v>13</v>
      </c>
      <c r="G602" t="s">
        <v>13</v>
      </c>
      <c r="H602" t="s">
        <v>14</v>
      </c>
      <c r="I602" t="s">
        <v>14</v>
      </c>
    </row>
    <row r="603" spans="1:10" outlineLevel="1" x14ac:dyDescent="0.25">
      <c r="A603" s="1" t="s">
        <v>19796</v>
      </c>
      <c r="B603">
        <f>SUBTOTAL(3,B602:B602)</f>
        <v>1</v>
      </c>
    </row>
    <row r="604" spans="1:10" outlineLevel="2" x14ac:dyDescent="0.25">
      <c r="B604" t="s">
        <v>671</v>
      </c>
      <c r="C604" t="s">
        <v>43</v>
      </c>
      <c r="D604" t="s">
        <v>43</v>
      </c>
      <c r="E604" t="s">
        <v>672</v>
      </c>
      <c r="F604" t="s">
        <v>13</v>
      </c>
      <c r="G604" t="s">
        <v>13</v>
      </c>
      <c r="H604" t="s">
        <v>19</v>
      </c>
      <c r="I604" t="s">
        <v>19</v>
      </c>
    </row>
    <row r="605" spans="1:10" outlineLevel="1" x14ac:dyDescent="0.25">
      <c r="A605" s="1" t="s">
        <v>19797</v>
      </c>
      <c r="B605">
        <f>SUBTOTAL(3,B604:B604)</f>
        <v>1</v>
      </c>
    </row>
    <row r="606" spans="1:10" outlineLevel="2" x14ac:dyDescent="0.25">
      <c r="B606" t="s">
        <v>673</v>
      </c>
      <c r="C606" t="s">
        <v>11</v>
      </c>
      <c r="D606" t="s">
        <v>11</v>
      </c>
      <c r="E606" t="s">
        <v>674</v>
      </c>
      <c r="F606" t="s">
        <v>13</v>
      </c>
      <c r="G606" t="s">
        <v>13</v>
      </c>
      <c r="H606" t="s">
        <v>14</v>
      </c>
      <c r="I606" t="s">
        <v>14</v>
      </c>
    </row>
    <row r="607" spans="1:10" outlineLevel="1" x14ac:dyDescent="0.25">
      <c r="A607" s="1" t="s">
        <v>19798</v>
      </c>
      <c r="B607">
        <f>SUBTOTAL(3,B606:B606)</f>
        <v>1</v>
      </c>
    </row>
    <row r="608" spans="1:10" outlineLevel="2" x14ac:dyDescent="0.25">
      <c r="B608" t="s">
        <v>675</v>
      </c>
      <c r="C608" t="s">
        <v>16</v>
      </c>
      <c r="D608" t="s">
        <v>17</v>
      </c>
      <c r="E608" t="s">
        <v>676</v>
      </c>
      <c r="F608" t="s">
        <v>13</v>
      </c>
      <c r="G608" t="s">
        <v>13</v>
      </c>
      <c r="H608" t="s">
        <v>14</v>
      </c>
      <c r="I608" t="s">
        <v>14</v>
      </c>
    </row>
    <row r="609" spans="1:10" outlineLevel="1" x14ac:dyDescent="0.25">
      <c r="A609" s="1" t="s">
        <v>19799</v>
      </c>
      <c r="B609">
        <f>SUBTOTAL(3,B608:B608)</f>
        <v>1</v>
      </c>
    </row>
    <row r="610" spans="1:10" outlineLevel="2" x14ac:dyDescent="0.25">
      <c r="B610" t="s">
        <v>677</v>
      </c>
      <c r="C610" t="s">
        <v>16</v>
      </c>
      <c r="D610" t="s">
        <v>17</v>
      </c>
      <c r="E610" t="s">
        <v>678</v>
      </c>
      <c r="F610" t="s">
        <v>13</v>
      </c>
      <c r="G610" t="s">
        <v>13</v>
      </c>
      <c r="H610" t="s">
        <v>14</v>
      </c>
      <c r="I610" t="s">
        <v>14</v>
      </c>
    </row>
    <row r="611" spans="1:10" outlineLevel="1" x14ac:dyDescent="0.25">
      <c r="A611" s="1" t="s">
        <v>19800</v>
      </c>
      <c r="B611">
        <f>SUBTOTAL(3,B610:B610)</f>
        <v>1</v>
      </c>
    </row>
    <row r="612" spans="1:10" outlineLevel="2" x14ac:dyDescent="0.25">
      <c r="B612" t="s">
        <v>679</v>
      </c>
      <c r="C612" t="s">
        <v>16</v>
      </c>
      <c r="D612" t="s">
        <v>17</v>
      </c>
      <c r="E612" t="s">
        <v>680</v>
      </c>
      <c r="F612" t="s">
        <v>13</v>
      </c>
      <c r="G612" t="s">
        <v>13</v>
      </c>
      <c r="H612" t="s">
        <v>14</v>
      </c>
      <c r="I612" t="s">
        <v>14</v>
      </c>
    </row>
    <row r="613" spans="1:10" outlineLevel="1" x14ac:dyDescent="0.25">
      <c r="A613" s="1" t="s">
        <v>19801</v>
      </c>
      <c r="B613">
        <f>SUBTOTAL(3,B612:B612)</f>
        <v>1</v>
      </c>
    </row>
    <row r="614" spans="1:10" outlineLevel="2" x14ac:dyDescent="0.25">
      <c r="B614" t="s">
        <v>681</v>
      </c>
      <c r="C614" t="s">
        <v>16</v>
      </c>
      <c r="D614" t="s">
        <v>17</v>
      </c>
      <c r="E614" t="s">
        <v>682</v>
      </c>
      <c r="F614" t="s">
        <v>13</v>
      </c>
      <c r="G614" t="s">
        <v>13</v>
      </c>
      <c r="H614" t="s">
        <v>14</v>
      </c>
      <c r="I614" t="s">
        <v>14</v>
      </c>
    </row>
    <row r="615" spans="1:10" outlineLevel="1" x14ac:dyDescent="0.25">
      <c r="A615" s="1" t="s">
        <v>19802</v>
      </c>
      <c r="B615">
        <f>SUBTOTAL(3,B614:B614)</f>
        <v>1</v>
      </c>
    </row>
    <row r="616" spans="1:10" outlineLevel="2" x14ac:dyDescent="0.25">
      <c r="B616" t="s">
        <v>683</v>
      </c>
      <c r="C616" t="s">
        <v>61</v>
      </c>
      <c r="D616" t="s">
        <v>61</v>
      </c>
      <c r="E616" t="s">
        <v>684</v>
      </c>
      <c r="F616" t="s">
        <v>13</v>
      </c>
      <c r="G616" t="s">
        <v>13</v>
      </c>
      <c r="H616" t="s">
        <v>14</v>
      </c>
      <c r="I616" t="s">
        <v>14</v>
      </c>
    </row>
    <row r="617" spans="1:10" outlineLevel="1" x14ac:dyDescent="0.25">
      <c r="A617" s="1" t="s">
        <v>19803</v>
      </c>
      <c r="B617">
        <f>SUBTOTAL(3,B616:B616)</f>
        <v>1</v>
      </c>
    </row>
    <row r="618" spans="1:10" outlineLevel="2" x14ac:dyDescent="0.25">
      <c r="B618" t="s">
        <v>685</v>
      </c>
      <c r="C618" t="s">
        <v>156</v>
      </c>
      <c r="D618" t="s">
        <v>156</v>
      </c>
      <c r="E618" t="s">
        <v>686</v>
      </c>
      <c r="F618" t="s">
        <v>191</v>
      </c>
      <c r="G618" t="s">
        <v>192</v>
      </c>
      <c r="H618" t="s">
        <v>14</v>
      </c>
      <c r="I618" t="s">
        <v>14</v>
      </c>
    </row>
    <row r="619" spans="1:10" outlineLevel="1" x14ac:dyDescent="0.25">
      <c r="A619" s="1" t="s">
        <v>19804</v>
      </c>
      <c r="B619">
        <f>SUBTOTAL(3,B618:B618)</f>
        <v>1</v>
      </c>
    </row>
    <row r="620" spans="1:10" outlineLevel="2" x14ac:dyDescent="0.25">
      <c r="B620" t="s">
        <v>687</v>
      </c>
      <c r="C620" t="s">
        <v>16</v>
      </c>
      <c r="D620" t="s">
        <v>17</v>
      </c>
      <c r="E620" t="s">
        <v>688</v>
      </c>
      <c r="F620" t="s">
        <v>13</v>
      </c>
      <c r="G620" t="s">
        <v>13</v>
      </c>
      <c r="H620" t="s">
        <v>14</v>
      </c>
      <c r="I620" t="s">
        <v>14</v>
      </c>
      <c r="J620" t="s">
        <v>377</v>
      </c>
    </row>
    <row r="621" spans="1:10" outlineLevel="1" x14ac:dyDescent="0.25">
      <c r="A621" s="1" t="s">
        <v>19805</v>
      </c>
      <c r="B621">
        <f>SUBTOTAL(3,B620:B620)</f>
        <v>1</v>
      </c>
    </row>
    <row r="622" spans="1:10" outlineLevel="2" x14ac:dyDescent="0.25">
      <c r="B622" t="s">
        <v>689</v>
      </c>
      <c r="C622" t="s">
        <v>16</v>
      </c>
      <c r="D622" t="s">
        <v>17</v>
      </c>
      <c r="E622" t="s">
        <v>690</v>
      </c>
      <c r="F622" t="s">
        <v>13</v>
      </c>
      <c r="G622" t="s">
        <v>13</v>
      </c>
      <c r="H622" t="s">
        <v>14</v>
      </c>
      <c r="I622" t="s">
        <v>14</v>
      </c>
    </row>
    <row r="623" spans="1:10" outlineLevel="1" x14ac:dyDescent="0.25">
      <c r="A623" s="1" t="s">
        <v>19806</v>
      </c>
      <c r="B623">
        <f>SUBTOTAL(3,B622:B622)</f>
        <v>1</v>
      </c>
    </row>
    <row r="624" spans="1:10" outlineLevel="2" x14ac:dyDescent="0.25">
      <c r="B624" t="s">
        <v>691</v>
      </c>
      <c r="C624" t="s">
        <v>11</v>
      </c>
      <c r="D624" t="s">
        <v>11</v>
      </c>
      <c r="E624" t="s">
        <v>692</v>
      </c>
      <c r="F624" t="s">
        <v>13</v>
      </c>
      <c r="G624" t="s">
        <v>13</v>
      </c>
      <c r="H624" t="s">
        <v>14</v>
      </c>
      <c r="I624" t="s">
        <v>14</v>
      </c>
    </row>
    <row r="625" spans="1:10" outlineLevel="1" x14ac:dyDescent="0.25">
      <c r="A625" s="1" t="s">
        <v>19807</v>
      </c>
      <c r="B625">
        <f>SUBTOTAL(3,B624:B624)</f>
        <v>1</v>
      </c>
    </row>
    <row r="626" spans="1:10" outlineLevel="2" x14ac:dyDescent="0.25">
      <c r="B626" t="s">
        <v>693</v>
      </c>
      <c r="C626" t="s">
        <v>11</v>
      </c>
      <c r="D626" t="s">
        <v>11</v>
      </c>
      <c r="E626" t="s">
        <v>694</v>
      </c>
      <c r="F626" t="s">
        <v>13</v>
      </c>
      <c r="G626" t="s">
        <v>13</v>
      </c>
      <c r="H626" t="s">
        <v>14</v>
      </c>
      <c r="I626" t="s">
        <v>14</v>
      </c>
    </row>
    <row r="627" spans="1:10" outlineLevel="1" x14ac:dyDescent="0.25">
      <c r="A627" s="1" t="s">
        <v>19808</v>
      </c>
      <c r="B627">
        <f>SUBTOTAL(3,B626:B626)</f>
        <v>1</v>
      </c>
    </row>
    <row r="628" spans="1:10" outlineLevel="2" x14ac:dyDescent="0.25">
      <c r="B628" t="s">
        <v>695</v>
      </c>
      <c r="C628" t="s">
        <v>52</v>
      </c>
      <c r="D628" t="s">
        <v>52</v>
      </c>
      <c r="E628" t="s">
        <v>696</v>
      </c>
      <c r="F628" t="s">
        <v>13</v>
      </c>
      <c r="G628" t="s">
        <v>13</v>
      </c>
      <c r="H628" t="s">
        <v>158</v>
      </c>
      <c r="I628" t="s">
        <v>159</v>
      </c>
      <c r="J628" t="s">
        <v>377</v>
      </c>
    </row>
    <row r="629" spans="1:10" outlineLevel="1" x14ac:dyDescent="0.25">
      <c r="A629" s="1" t="s">
        <v>19809</v>
      </c>
      <c r="B629">
        <f>SUBTOTAL(3,B628:B628)</f>
        <v>1</v>
      </c>
    </row>
    <row r="630" spans="1:10" outlineLevel="2" x14ac:dyDescent="0.25">
      <c r="B630" t="s">
        <v>697</v>
      </c>
      <c r="C630" t="s">
        <v>16</v>
      </c>
      <c r="D630" t="s">
        <v>17</v>
      </c>
      <c r="E630" t="s">
        <v>698</v>
      </c>
      <c r="F630" t="s">
        <v>13</v>
      </c>
      <c r="G630" t="s">
        <v>13</v>
      </c>
      <c r="H630" t="s">
        <v>158</v>
      </c>
      <c r="I630" t="s">
        <v>159</v>
      </c>
    </row>
    <row r="631" spans="1:10" outlineLevel="1" x14ac:dyDescent="0.25">
      <c r="A631" s="1" t="s">
        <v>19810</v>
      </c>
      <c r="B631">
        <f>SUBTOTAL(3,B630:B630)</f>
        <v>1</v>
      </c>
    </row>
    <row r="632" spans="1:10" outlineLevel="2" x14ac:dyDescent="0.25">
      <c r="B632" t="s">
        <v>699</v>
      </c>
      <c r="C632" t="s">
        <v>135</v>
      </c>
      <c r="D632" t="s">
        <v>17</v>
      </c>
      <c r="E632" t="s">
        <v>700</v>
      </c>
      <c r="F632" t="s">
        <v>13</v>
      </c>
      <c r="G632" t="s">
        <v>13</v>
      </c>
      <c r="H632" t="s">
        <v>19</v>
      </c>
      <c r="I632" t="s">
        <v>19</v>
      </c>
      <c r="J632" t="s">
        <v>701</v>
      </c>
    </row>
    <row r="633" spans="1:10" outlineLevel="1" x14ac:dyDescent="0.25">
      <c r="A633" s="1" t="s">
        <v>19811</v>
      </c>
      <c r="B633">
        <f>SUBTOTAL(3,B632:B632)</f>
        <v>1</v>
      </c>
    </row>
    <row r="634" spans="1:10" outlineLevel="2" x14ac:dyDescent="0.25">
      <c r="B634" t="s">
        <v>702</v>
      </c>
      <c r="C634" t="s">
        <v>55</v>
      </c>
      <c r="D634" t="s">
        <v>55</v>
      </c>
      <c r="E634" t="s">
        <v>703</v>
      </c>
      <c r="F634" t="s">
        <v>13</v>
      </c>
      <c r="G634" t="s">
        <v>13</v>
      </c>
      <c r="H634" t="s">
        <v>14</v>
      </c>
      <c r="I634" t="s">
        <v>14</v>
      </c>
    </row>
    <row r="635" spans="1:10" outlineLevel="1" x14ac:dyDescent="0.25">
      <c r="A635" s="1" t="s">
        <v>19812</v>
      </c>
      <c r="B635">
        <f>SUBTOTAL(3,B634:B634)</f>
        <v>1</v>
      </c>
    </row>
    <row r="636" spans="1:10" outlineLevel="2" x14ac:dyDescent="0.25">
      <c r="B636" t="s">
        <v>704</v>
      </c>
      <c r="C636" t="s">
        <v>16</v>
      </c>
      <c r="D636" t="s">
        <v>17</v>
      </c>
      <c r="E636" t="s">
        <v>705</v>
      </c>
      <c r="F636" t="s">
        <v>13</v>
      </c>
      <c r="G636" t="s">
        <v>13</v>
      </c>
      <c r="H636" t="s">
        <v>14</v>
      </c>
      <c r="I636" t="s">
        <v>14</v>
      </c>
    </row>
    <row r="637" spans="1:10" outlineLevel="1" x14ac:dyDescent="0.25">
      <c r="A637" s="1" t="s">
        <v>19813</v>
      </c>
      <c r="B637">
        <f>SUBTOTAL(3,B636:B636)</f>
        <v>1</v>
      </c>
    </row>
    <row r="638" spans="1:10" outlineLevel="2" x14ac:dyDescent="0.25">
      <c r="B638" t="s">
        <v>706</v>
      </c>
      <c r="C638" t="s">
        <v>16</v>
      </c>
      <c r="D638" t="s">
        <v>17</v>
      </c>
      <c r="E638" t="s">
        <v>707</v>
      </c>
      <c r="F638" t="s">
        <v>13</v>
      </c>
      <c r="G638" t="s">
        <v>13</v>
      </c>
      <c r="H638" t="s">
        <v>14</v>
      </c>
      <c r="I638" t="s">
        <v>14</v>
      </c>
    </row>
    <row r="639" spans="1:10" outlineLevel="1" x14ac:dyDescent="0.25">
      <c r="A639" s="1" t="s">
        <v>19814</v>
      </c>
      <c r="B639">
        <f>SUBTOTAL(3,B638:B638)</f>
        <v>1</v>
      </c>
    </row>
    <row r="640" spans="1:10" outlineLevel="2" x14ac:dyDescent="0.25">
      <c r="B640" t="s">
        <v>708</v>
      </c>
      <c r="C640" t="s">
        <v>52</v>
      </c>
      <c r="D640" t="s">
        <v>52</v>
      </c>
      <c r="E640" t="s">
        <v>709</v>
      </c>
      <c r="F640" t="s">
        <v>13</v>
      </c>
      <c r="G640" t="s">
        <v>13</v>
      </c>
      <c r="H640" t="s">
        <v>14</v>
      </c>
      <c r="I640" t="s">
        <v>14</v>
      </c>
    </row>
    <row r="641" spans="1:9" outlineLevel="1" x14ac:dyDescent="0.25">
      <c r="A641" s="1" t="s">
        <v>19815</v>
      </c>
      <c r="B641">
        <f>SUBTOTAL(3,B640:B640)</f>
        <v>1</v>
      </c>
    </row>
    <row r="642" spans="1:9" outlineLevel="2" x14ac:dyDescent="0.25">
      <c r="B642" t="s">
        <v>710</v>
      </c>
      <c r="C642" t="s">
        <v>11</v>
      </c>
      <c r="D642" t="s">
        <v>11</v>
      </c>
      <c r="E642" t="s">
        <v>711</v>
      </c>
      <c r="F642" t="s">
        <v>13</v>
      </c>
      <c r="G642" t="s">
        <v>13</v>
      </c>
      <c r="H642" t="s">
        <v>14</v>
      </c>
      <c r="I642" t="s">
        <v>14</v>
      </c>
    </row>
    <row r="643" spans="1:9" outlineLevel="1" x14ac:dyDescent="0.25">
      <c r="A643" s="1" t="s">
        <v>19816</v>
      </c>
      <c r="B643">
        <f>SUBTOTAL(3,B642:B642)</f>
        <v>1</v>
      </c>
    </row>
    <row r="644" spans="1:9" outlineLevel="2" x14ac:dyDescent="0.25">
      <c r="B644" t="s">
        <v>712</v>
      </c>
      <c r="C644" t="s">
        <v>11</v>
      </c>
      <c r="D644" t="s">
        <v>11</v>
      </c>
      <c r="E644" t="s">
        <v>713</v>
      </c>
      <c r="F644" t="s">
        <v>13</v>
      </c>
      <c r="G644" t="s">
        <v>13</v>
      </c>
      <c r="H644" t="s">
        <v>14</v>
      </c>
      <c r="I644" t="s">
        <v>14</v>
      </c>
    </row>
    <row r="645" spans="1:9" outlineLevel="1" x14ac:dyDescent="0.25">
      <c r="A645" s="1" t="s">
        <v>19817</v>
      </c>
      <c r="B645">
        <f>SUBTOTAL(3,B644:B644)</f>
        <v>1</v>
      </c>
    </row>
    <row r="646" spans="1:9" outlineLevel="2" x14ac:dyDescent="0.25">
      <c r="B646" t="s">
        <v>714</v>
      </c>
      <c r="C646" t="s">
        <v>135</v>
      </c>
      <c r="D646" t="s">
        <v>17</v>
      </c>
      <c r="E646" t="s">
        <v>715</v>
      </c>
      <c r="F646" t="s">
        <v>13</v>
      </c>
      <c r="G646" t="s">
        <v>13</v>
      </c>
      <c r="H646" t="s">
        <v>14</v>
      </c>
      <c r="I646" t="s">
        <v>14</v>
      </c>
    </row>
    <row r="647" spans="1:9" outlineLevel="1" x14ac:dyDescent="0.25">
      <c r="A647" s="1" t="s">
        <v>19818</v>
      </c>
      <c r="B647">
        <f>SUBTOTAL(3,B646:B646)</f>
        <v>1</v>
      </c>
    </row>
    <row r="648" spans="1:9" outlineLevel="2" x14ac:dyDescent="0.25">
      <c r="B648" t="s">
        <v>716</v>
      </c>
      <c r="C648" t="s">
        <v>135</v>
      </c>
      <c r="D648" t="s">
        <v>17</v>
      </c>
      <c r="E648" t="s">
        <v>717</v>
      </c>
      <c r="F648" t="s">
        <v>13</v>
      </c>
      <c r="G648" t="s">
        <v>13</v>
      </c>
      <c r="H648" t="s">
        <v>14</v>
      </c>
      <c r="I648" t="s">
        <v>14</v>
      </c>
    </row>
    <row r="649" spans="1:9" outlineLevel="1" x14ac:dyDescent="0.25">
      <c r="A649" s="1" t="s">
        <v>19819</v>
      </c>
      <c r="B649">
        <f>SUBTOTAL(3,B648:B648)</f>
        <v>1</v>
      </c>
    </row>
    <row r="650" spans="1:9" outlineLevel="2" x14ac:dyDescent="0.25">
      <c r="B650" t="s">
        <v>718</v>
      </c>
      <c r="C650" t="s">
        <v>16</v>
      </c>
      <c r="D650" t="s">
        <v>17</v>
      </c>
      <c r="E650" t="s">
        <v>719</v>
      </c>
      <c r="F650" t="s">
        <v>13</v>
      </c>
      <c r="G650" t="s">
        <v>13</v>
      </c>
      <c r="H650" t="s">
        <v>14</v>
      </c>
      <c r="I650" t="s">
        <v>14</v>
      </c>
    </row>
    <row r="651" spans="1:9" outlineLevel="1" x14ac:dyDescent="0.25">
      <c r="A651" s="1" t="s">
        <v>19820</v>
      </c>
      <c r="B651">
        <f>SUBTOTAL(3,B650:B650)</f>
        <v>1</v>
      </c>
    </row>
    <row r="652" spans="1:9" outlineLevel="2" x14ac:dyDescent="0.25">
      <c r="B652" t="s">
        <v>720</v>
      </c>
      <c r="C652" t="s">
        <v>16</v>
      </c>
      <c r="D652" t="s">
        <v>17</v>
      </c>
      <c r="E652" t="s">
        <v>721</v>
      </c>
      <c r="F652" t="s">
        <v>13</v>
      </c>
      <c r="G652" t="s">
        <v>13</v>
      </c>
      <c r="H652" t="s">
        <v>14</v>
      </c>
      <c r="I652" t="s">
        <v>14</v>
      </c>
    </row>
    <row r="653" spans="1:9" outlineLevel="1" x14ac:dyDescent="0.25">
      <c r="A653" s="1" t="s">
        <v>19821</v>
      </c>
      <c r="B653">
        <f>SUBTOTAL(3,B652:B652)</f>
        <v>1</v>
      </c>
    </row>
    <row r="654" spans="1:9" outlineLevel="2" x14ac:dyDescent="0.25">
      <c r="B654" t="s">
        <v>722</v>
      </c>
      <c r="C654" t="s">
        <v>588</v>
      </c>
      <c r="D654" t="s">
        <v>588</v>
      </c>
      <c r="E654" t="s">
        <v>723</v>
      </c>
      <c r="F654" t="s">
        <v>13</v>
      </c>
      <c r="G654" t="s">
        <v>13</v>
      </c>
      <c r="H654" t="s">
        <v>14</v>
      </c>
      <c r="I654" t="s">
        <v>14</v>
      </c>
    </row>
    <row r="655" spans="1:9" outlineLevel="1" x14ac:dyDescent="0.25">
      <c r="A655" s="1" t="s">
        <v>19822</v>
      </c>
      <c r="B655">
        <f>SUBTOTAL(3,B654:B654)</f>
        <v>1</v>
      </c>
    </row>
    <row r="656" spans="1:9" outlineLevel="2" x14ac:dyDescent="0.25">
      <c r="B656" t="s">
        <v>724</v>
      </c>
      <c r="C656" t="s">
        <v>11</v>
      </c>
      <c r="D656" t="s">
        <v>11</v>
      </c>
      <c r="E656" t="s">
        <v>725</v>
      </c>
      <c r="F656" t="s">
        <v>191</v>
      </c>
      <c r="G656" t="s">
        <v>192</v>
      </c>
      <c r="H656" t="s">
        <v>14</v>
      </c>
      <c r="I656" t="s">
        <v>14</v>
      </c>
    </row>
    <row r="657" spans="1:9" outlineLevel="1" x14ac:dyDescent="0.25">
      <c r="A657" s="1" t="s">
        <v>19823</v>
      </c>
      <c r="B657">
        <f>SUBTOTAL(3,B656:B656)</f>
        <v>1</v>
      </c>
    </row>
    <row r="658" spans="1:9" outlineLevel="2" x14ac:dyDescent="0.25">
      <c r="B658" t="s">
        <v>726</v>
      </c>
      <c r="C658" t="s">
        <v>11</v>
      </c>
      <c r="D658" t="s">
        <v>11</v>
      </c>
      <c r="E658" t="s">
        <v>727</v>
      </c>
      <c r="F658" t="s">
        <v>191</v>
      </c>
      <c r="G658" t="s">
        <v>192</v>
      </c>
      <c r="H658" t="s">
        <v>14</v>
      </c>
      <c r="I658" t="s">
        <v>14</v>
      </c>
    </row>
    <row r="659" spans="1:9" outlineLevel="1" x14ac:dyDescent="0.25">
      <c r="A659" s="1" t="s">
        <v>19824</v>
      </c>
      <c r="B659">
        <f>SUBTOTAL(3,B658:B658)</f>
        <v>1</v>
      </c>
    </row>
    <row r="660" spans="1:9" outlineLevel="2" x14ac:dyDescent="0.25">
      <c r="B660" t="s">
        <v>728</v>
      </c>
      <c r="C660" t="s">
        <v>11</v>
      </c>
      <c r="D660" t="s">
        <v>11</v>
      </c>
      <c r="E660" t="s">
        <v>729</v>
      </c>
      <c r="F660" t="s">
        <v>191</v>
      </c>
      <c r="G660" t="s">
        <v>192</v>
      </c>
      <c r="H660" t="s">
        <v>14</v>
      </c>
      <c r="I660" t="s">
        <v>14</v>
      </c>
    </row>
    <row r="661" spans="1:9" outlineLevel="1" x14ac:dyDescent="0.25">
      <c r="A661" s="1" t="s">
        <v>19825</v>
      </c>
      <c r="B661">
        <f>SUBTOTAL(3,B660:B660)</f>
        <v>1</v>
      </c>
    </row>
    <row r="662" spans="1:9" outlineLevel="2" x14ac:dyDescent="0.25">
      <c r="B662" t="s">
        <v>730</v>
      </c>
      <c r="C662" t="s">
        <v>11</v>
      </c>
      <c r="D662" t="s">
        <v>11</v>
      </c>
      <c r="E662" t="s">
        <v>731</v>
      </c>
      <c r="F662" t="s">
        <v>13</v>
      </c>
      <c r="G662" t="s">
        <v>13</v>
      </c>
      <c r="H662" t="s">
        <v>14</v>
      </c>
      <c r="I662" t="s">
        <v>14</v>
      </c>
    </row>
    <row r="663" spans="1:9" outlineLevel="1" x14ac:dyDescent="0.25">
      <c r="A663" s="1" t="s">
        <v>19826</v>
      </c>
      <c r="B663">
        <f>SUBTOTAL(3,B662:B662)</f>
        <v>1</v>
      </c>
    </row>
    <row r="664" spans="1:9" outlineLevel="2" x14ac:dyDescent="0.25">
      <c r="B664" t="s">
        <v>732</v>
      </c>
      <c r="C664" t="s">
        <v>16</v>
      </c>
      <c r="D664" t="s">
        <v>17</v>
      </c>
      <c r="E664" t="s">
        <v>733</v>
      </c>
      <c r="F664" t="s">
        <v>13</v>
      </c>
      <c r="G664" t="s">
        <v>13</v>
      </c>
      <c r="H664" t="s">
        <v>14</v>
      </c>
      <c r="I664" t="s">
        <v>14</v>
      </c>
    </row>
    <row r="665" spans="1:9" outlineLevel="1" x14ac:dyDescent="0.25">
      <c r="A665" s="1" t="s">
        <v>19827</v>
      </c>
      <c r="B665">
        <f>SUBTOTAL(3,B664:B664)</f>
        <v>1</v>
      </c>
    </row>
    <row r="666" spans="1:9" outlineLevel="2" x14ac:dyDescent="0.25">
      <c r="B666" t="s">
        <v>734</v>
      </c>
      <c r="C666" t="s">
        <v>11</v>
      </c>
      <c r="D666" t="s">
        <v>11</v>
      </c>
      <c r="E666" t="s">
        <v>735</v>
      </c>
      <c r="F666" t="s">
        <v>13</v>
      </c>
      <c r="G666" t="s">
        <v>13</v>
      </c>
      <c r="H666" t="s">
        <v>14</v>
      </c>
      <c r="I666" t="s">
        <v>14</v>
      </c>
    </row>
    <row r="667" spans="1:9" outlineLevel="1" x14ac:dyDescent="0.25">
      <c r="A667" s="1" t="s">
        <v>19828</v>
      </c>
      <c r="B667">
        <f>SUBTOTAL(3,B666:B666)</f>
        <v>1</v>
      </c>
    </row>
    <row r="668" spans="1:9" outlineLevel="2" x14ac:dyDescent="0.25">
      <c r="B668" t="s">
        <v>736</v>
      </c>
      <c r="C668" t="s">
        <v>16</v>
      </c>
      <c r="D668" t="s">
        <v>17</v>
      </c>
      <c r="E668" t="s">
        <v>737</v>
      </c>
      <c r="F668" t="s">
        <v>13</v>
      </c>
      <c r="G668" t="s">
        <v>13</v>
      </c>
      <c r="H668" t="s">
        <v>14</v>
      </c>
      <c r="I668" t="s">
        <v>14</v>
      </c>
    </row>
    <row r="669" spans="1:9" outlineLevel="1" x14ac:dyDescent="0.25">
      <c r="A669" s="1" t="s">
        <v>19829</v>
      </c>
      <c r="B669">
        <f>SUBTOTAL(3,B668:B668)</f>
        <v>1</v>
      </c>
    </row>
    <row r="670" spans="1:9" outlineLevel="2" x14ac:dyDescent="0.25">
      <c r="B670" t="s">
        <v>738</v>
      </c>
      <c r="C670" t="s">
        <v>11</v>
      </c>
      <c r="D670" t="s">
        <v>11</v>
      </c>
      <c r="E670" t="s">
        <v>739</v>
      </c>
      <c r="F670" t="s">
        <v>602</v>
      </c>
      <c r="G670" t="s">
        <v>192</v>
      </c>
      <c r="H670" t="s">
        <v>14</v>
      </c>
      <c r="I670" t="s">
        <v>14</v>
      </c>
    </row>
    <row r="671" spans="1:9" outlineLevel="1" x14ac:dyDescent="0.25">
      <c r="A671" s="1" t="s">
        <v>19830</v>
      </c>
      <c r="B671">
        <f>SUBTOTAL(3,B670:B670)</f>
        <v>1</v>
      </c>
    </row>
    <row r="672" spans="1:9" outlineLevel="2" x14ac:dyDescent="0.25">
      <c r="B672" t="s">
        <v>740</v>
      </c>
      <c r="C672" t="s">
        <v>544</v>
      </c>
      <c r="D672" t="s">
        <v>544</v>
      </c>
      <c r="E672" t="s">
        <v>741</v>
      </c>
      <c r="F672" t="s">
        <v>13</v>
      </c>
      <c r="G672" t="s">
        <v>13</v>
      </c>
      <c r="H672" t="s">
        <v>14</v>
      </c>
      <c r="I672" t="s">
        <v>14</v>
      </c>
    </row>
    <row r="673" spans="1:9" outlineLevel="1" x14ac:dyDescent="0.25">
      <c r="A673" s="1" t="s">
        <v>19831</v>
      </c>
      <c r="B673">
        <f>SUBTOTAL(3,B672:B672)</f>
        <v>1</v>
      </c>
    </row>
    <row r="674" spans="1:9" outlineLevel="2" x14ac:dyDescent="0.25">
      <c r="B674" t="s">
        <v>742</v>
      </c>
      <c r="C674" t="s">
        <v>544</v>
      </c>
      <c r="D674" t="s">
        <v>544</v>
      </c>
      <c r="E674" t="s">
        <v>743</v>
      </c>
      <c r="F674" t="s">
        <v>13</v>
      </c>
      <c r="G674" t="s">
        <v>13</v>
      </c>
      <c r="H674" t="s">
        <v>14</v>
      </c>
      <c r="I674" t="s">
        <v>14</v>
      </c>
    </row>
    <row r="675" spans="1:9" outlineLevel="1" x14ac:dyDescent="0.25">
      <c r="A675" s="1" t="s">
        <v>19832</v>
      </c>
      <c r="B675">
        <f>SUBTOTAL(3,B674:B674)</f>
        <v>1</v>
      </c>
    </row>
    <row r="676" spans="1:9" outlineLevel="2" x14ac:dyDescent="0.25">
      <c r="B676" t="s">
        <v>744</v>
      </c>
      <c r="C676" t="s">
        <v>544</v>
      </c>
      <c r="D676" t="s">
        <v>544</v>
      </c>
      <c r="E676" t="s">
        <v>745</v>
      </c>
      <c r="F676" t="s">
        <v>13</v>
      </c>
      <c r="G676" t="s">
        <v>13</v>
      </c>
      <c r="H676" t="s">
        <v>14</v>
      </c>
      <c r="I676" t="s">
        <v>14</v>
      </c>
    </row>
    <row r="677" spans="1:9" outlineLevel="1" x14ac:dyDescent="0.25">
      <c r="A677" s="1" t="s">
        <v>19833</v>
      </c>
      <c r="B677">
        <f>SUBTOTAL(3,B676:B676)</f>
        <v>1</v>
      </c>
    </row>
    <row r="678" spans="1:9" outlineLevel="2" x14ac:dyDescent="0.25">
      <c r="B678" t="s">
        <v>746</v>
      </c>
      <c r="C678" t="s">
        <v>544</v>
      </c>
      <c r="D678" t="s">
        <v>544</v>
      </c>
      <c r="E678" t="s">
        <v>747</v>
      </c>
      <c r="F678" t="s">
        <v>13</v>
      </c>
      <c r="G678" t="s">
        <v>13</v>
      </c>
      <c r="H678" t="s">
        <v>14</v>
      </c>
      <c r="I678" t="s">
        <v>14</v>
      </c>
    </row>
    <row r="679" spans="1:9" outlineLevel="1" x14ac:dyDescent="0.25">
      <c r="A679" s="1" t="s">
        <v>19834</v>
      </c>
      <c r="B679">
        <f>SUBTOTAL(3,B678:B678)</f>
        <v>1</v>
      </c>
    </row>
    <row r="680" spans="1:9" outlineLevel="2" x14ac:dyDescent="0.25">
      <c r="B680" t="s">
        <v>748</v>
      </c>
      <c r="C680" t="s">
        <v>544</v>
      </c>
      <c r="D680" t="s">
        <v>544</v>
      </c>
      <c r="E680" t="s">
        <v>749</v>
      </c>
      <c r="F680" t="s">
        <v>13</v>
      </c>
      <c r="G680" t="s">
        <v>13</v>
      </c>
      <c r="H680" t="s">
        <v>14</v>
      </c>
      <c r="I680" t="s">
        <v>14</v>
      </c>
    </row>
    <row r="681" spans="1:9" outlineLevel="1" x14ac:dyDescent="0.25">
      <c r="A681" s="1" t="s">
        <v>19835</v>
      </c>
      <c r="B681">
        <f>SUBTOTAL(3,B680:B680)</f>
        <v>1</v>
      </c>
    </row>
    <row r="682" spans="1:9" outlineLevel="2" x14ac:dyDescent="0.25">
      <c r="B682" t="s">
        <v>750</v>
      </c>
      <c r="C682" t="s">
        <v>588</v>
      </c>
      <c r="D682" t="s">
        <v>588</v>
      </c>
      <c r="E682" t="s">
        <v>751</v>
      </c>
      <c r="F682" t="s">
        <v>13</v>
      </c>
      <c r="G682" t="s">
        <v>13</v>
      </c>
      <c r="H682" t="s">
        <v>14</v>
      </c>
      <c r="I682" t="s">
        <v>14</v>
      </c>
    </row>
    <row r="683" spans="1:9" outlineLevel="1" x14ac:dyDescent="0.25">
      <c r="A683" s="1" t="s">
        <v>19836</v>
      </c>
      <c r="B683">
        <f>SUBTOTAL(3,B682:B682)</f>
        <v>1</v>
      </c>
    </row>
    <row r="684" spans="1:9" outlineLevel="2" x14ac:dyDescent="0.25">
      <c r="B684" t="s">
        <v>752</v>
      </c>
      <c r="C684" t="s">
        <v>61</v>
      </c>
      <c r="D684" t="s">
        <v>61</v>
      </c>
      <c r="E684" t="s">
        <v>753</v>
      </c>
      <c r="F684" t="s">
        <v>13</v>
      </c>
      <c r="G684" t="s">
        <v>13</v>
      </c>
      <c r="H684" t="s">
        <v>14</v>
      </c>
      <c r="I684" t="s">
        <v>14</v>
      </c>
    </row>
    <row r="685" spans="1:9" outlineLevel="1" x14ac:dyDescent="0.25">
      <c r="A685" s="1" t="s">
        <v>19837</v>
      </c>
      <c r="B685">
        <f>SUBTOTAL(3,B684:B684)</f>
        <v>1</v>
      </c>
    </row>
    <row r="686" spans="1:9" outlineLevel="2" x14ac:dyDescent="0.25">
      <c r="B686" t="s">
        <v>754</v>
      </c>
      <c r="C686" t="s">
        <v>588</v>
      </c>
      <c r="D686" t="s">
        <v>588</v>
      </c>
      <c r="E686" t="s">
        <v>755</v>
      </c>
      <c r="F686" t="s">
        <v>13</v>
      </c>
      <c r="G686" t="s">
        <v>13</v>
      </c>
      <c r="H686" t="s">
        <v>14</v>
      </c>
      <c r="I686" t="s">
        <v>14</v>
      </c>
    </row>
    <row r="687" spans="1:9" outlineLevel="1" x14ac:dyDescent="0.25">
      <c r="A687" s="1" t="s">
        <v>19838</v>
      </c>
      <c r="B687">
        <f>SUBTOTAL(3,B686:B686)</f>
        <v>1</v>
      </c>
    </row>
    <row r="688" spans="1:9" outlineLevel="2" x14ac:dyDescent="0.25">
      <c r="B688" t="s">
        <v>756</v>
      </c>
      <c r="C688" t="s">
        <v>55</v>
      </c>
      <c r="D688" t="s">
        <v>55</v>
      </c>
      <c r="E688" t="s">
        <v>757</v>
      </c>
      <c r="F688" t="s">
        <v>13</v>
      </c>
      <c r="G688" t="s">
        <v>13</v>
      </c>
      <c r="H688" t="s">
        <v>14</v>
      </c>
      <c r="I688" t="s">
        <v>14</v>
      </c>
    </row>
    <row r="689" spans="1:9" outlineLevel="1" x14ac:dyDescent="0.25">
      <c r="A689" s="1" t="s">
        <v>19839</v>
      </c>
      <c r="B689">
        <f>SUBTOTAL(3,B688:B688)</f>
        <v>1</v>
      </c>
    </row>
    <row r="690" spans="1:9" outlineLevel="2" x14ac:dyDescent="0.25">
      <c r="B690" t="s">
        <v>758</v>
      </c>
      <c r="C690" t="s">
        <v>520</v>
      </c>
      <c r="D690" t="s">
        <v>520</v>
      </c>
      <c r="E690" t="s">
        <v>759</v>
      </c>
      <c r="F690" t="s">
        <v>13</v>
      </c>
      <c r="G690" t="s">
        <v>13</v>
      </c>
      <c r="H690" t="s">
        <v>14</v>
      </c>
      <c r="I690" t="s">
        <v>14</v>
      </c>
    </row>
    <row r="691" spans="1:9" outlineLevel="1" x14ac:dyDescent="0.25">
      <c r="A691" s="1" t="s">
        <v>19840</v>
      </c>
      <c r="B691">
        <f>SUBTOTAL(3,B690:B690)</f>
        <v>1</v>
      </c>
    </row>
    <row r="692" spans="1:9" outlineLevel="2" x14ac:dyDescent="0.25">
      <c r="B692" t="s">
        <v>760</v>
      </c>
      <c r="C692" t="s">
        <v>37</v>
      </c>
      <c r="D692" t="s">
        <v>17</v>
      </c>
      <c r="E692" t="s">
        <v>761</v>
      </c>
      <c r="F692" t="s">
        <v>13</v>
      </c>
      <c r="G692" t="s">
        <v>13</v>
      </c>
      <c r="H692" t="s">
        <v>14</v>
      </c>
      <c r="I692" t="s">
        <v>14</v>
      </c>
    </row>
    <row r="693" spans="1:9" outlineLevel="1" x14ac:dyDescent="0.25">
      <c r="A693" s="1" t="s">
        <v>19841</v>
      </c>
      <c r="B693">
        <f>SUBTOTAL(3,B692:B692)</f>
        <v>1</v>
      </c>
    </row>
    <row r="694" spans="1:9" outlineLevel="2" x14ac:dyDescent="0.25">
      <c r="B694" t="s">
        <v>762</v>
      </c>
      <c r="C694" t="s">
        <v>520</v>
      </c>
      <c r="D694" t="s">
        <v>520</v>
      </c>
      <c r="E694" t="s">
        <v>763</v>
      </c>
      <c r="F694" t="s">
        <v>13</v>
      </c>
      <c r="G694" t="s">
        <v>13</v>
      </c>
      <c r="H694" t="s">
        <v>14</v>
      </c>
      <c r="I694" t="s">
        <v>14</v>
      </c>
    </row>
    <row r="695" spans="1:9" outlineLevel="1" x14ac:dyDescent="0.25">
      <c r="A695" s="1" t="s">
        <v>19842</v>
      </c>
      <c r="B695">
        <f>SUBTOTAL(3,B694:B694)</f>
        <v>1</v>
      </c>
    </row>
    <row r="696" spans="1:9" outlineLevel="2" x14ac:dyDescent="0.25">
      <c r="B696" t="s">
        <v>764</v>
      </c>
      <c r="C696" t="s">
        <v>135</v>
      </c>
      <c r="D696" t="s">
        <v>17</v>
      </c>
      <c r="E696" t="s">
        <v>765</v>
      </c>
      <c r="F696" t="s">
        <v>13</v>
      </c>
      <c r="G696" t="s">
        <v>13</v>
      </c>
      <c r="H696" t="s">
        <v>14</v>
      </c>
      <c r="I696" t="s">
        <v>14</v>
      </c>
    </row>
    <row r="697" spans="1:9" outlineLevel="1" x14ac:dyDescent="0.25">
      <c r="A697" s="1" t="s">
        <v>19843</v>
      </c>
      <c r="B697">
        <f>SUBTOTAL(3,B696:B696)</f>
        <v>1</v>
      </c>
    </row>
    <row r="698" spans="1:9" outlineLevel="2" x14ac:dyDescent="0.25">
      <c r="B698" t="s">
        <v>766</v>
      </c>
      <c r="C698" t="s">
        <v>16</v>
      </c>
      <c r="D698" t="s">
        <v>17</v>
      </c>
      <c r="E698" t="s">
        <v>767</v>
      </c>
      <c r="F698" t="s">
        <v>13</v>
      </c>
      <c r="G698" t="s">
        <v>13</v>
      </c>
      <c r="H698" t="s">
        <v>14</v>
      </c>
      <c r="I698" t="s">
        <v>14</v>
      </c>
    </row>
    <row r="699" spans="1:9" outlineLevel="1" x14ac:dyDescent="0.25">
      <c r="A699" s="1" t="s">
        <v>19844</v>
      </c>
      <c r="B699">
        <f>SUBTOTAL(3,B698:B698)</f>
        <v>1</v>
      </c>
    </row>
    <row r="700" spans="1:9" outlineLevel="2" x14ac:dyDescent="0.25">
      <c r="B700" t="s">
        <v>768</v>
      </c>
      <c r="C700" t="s">
        <v>769</v>
      </c>
      <c r="D700" t="s">
        <v>769</v>
      </c>
      <c r="E700" t="s">
        <v>770</v>
      </c>
      <c r="F700" t="s">
        <v>13</v>
      </c>
      <c r="G700" t="s">
        <v>13</v>
      </c>
      <c r="H700" t="s">
        <v>14</v>
      </c>
      <c r="I700" t="s">
        <v>14</v>
      </c>
    </row>
    <row r="701" spans="1:9" outlineLevel="1" x14ac:dyDescent="0.25">
      <c r="A701" s="1" t="s">
        <v>19845</v>
      </c>
      <c r="B701">
        <f>SUBTOTAL(3,B700:B700)</f>
        <v>1</v>
      </c>
    </row>
    <row r="702" spans="1:9" outlineLevel="2" x14ac:dyDescent="0.25">
      <c r="B702" t="s">
        <v>771</v>
      </c>
      <c r="C702" t="s">
        <v>135</v>
      </c>
      <c r="D702" t="s">
        <v>17</v>
      </c>
      <c r="E702" t="s">
        <v>772</v>
      </c>
      <c r="F702" t="s">
        <v>13</v>
      </c>
      <c r="G702" t="s">
        <v>13</v>
      </c>
      <c r="H702" t="s">
        <v>14</v>
      </c>
      <c r="I702" t="s">
        <v>14</v>
      </c>
    </row>
    <row r="703" spans="1:9" outlineLevel="1" x14ac:dyDescent="0.25">
      <c r="A703" s="1" t="s">
        <v>19846</v>
      </c>
      <c r="B703">
        <f>SUBTOTAL(3,B702:B702)</f>
        <v>1</v>
      </c>
    </row>
    <row r="704" spans="1:9" outlineLevel="2" x14ac:dyDescent="0.25">
      <c r="B704" t="s">
        <v>773</v>
      </c>
      <c r="C704" t="s">
        <v>11</v>
      </c>
      <c r="D704" t="s">
        <v>11</v>
      </c>
      <c r="E704" t="s">
        <v>774</v>
      </c>
      <c r="F704" t="s">
        <v>191</v>
      </c>
      <c r="G704" t="s">
        <v>192</v>
      </c>
      <c r="H704" t="s">
        <v>14</v>
      </c>
      <c r="I704" t="s">
        <v>14</v>
      </c>
    </row>
    <row r="705" spans="1:9" outlineLevel="1" x14ac:dyDescent="0.25">
      <c r="A705" s="1" t="s">
        <v>19847</v>
      </c>
      <c r="B705">
        <f>SUBTOTAL(3,B704:B704)</f>
        <v>1</v>
      </c>
    </row>
    <row r="706" spans="1:9" outlineLevel="2" x14ac:dyDescent="0.25">
      <c r="B706" t="s">
        <v>775</v>
      </c>
      <c r="C706" t="s">
        <v>776</v>
      </c>
      <c r="D706" t="s">
        <v>776</v>
      </c>
      <c r="E706" t="s">
        <v>777</v>
      </c>
      <c r="F706" t="s">
        <v>13</v>
      </c>
      <c r="G706" t="s">
        <v>13</v>
      </c>
      <c r="H706" t="s">
        <v>14</v>
      </c>
      <c r="I706" t="s">
        <v>14</v>
      </c>
    </row>
    <row r="707" spans="1:9" outlineLevel="1" x14ac:dyDescent="0.25">
      <c r="A707" s="1" t="s">
        <v>19848</v>
      </c>
      <c r="B707">
        <f>SUBTOTAL(3,B706:B706)</f>
        <v>1</v>
      </c>
    </row>
    <row r="708" spans="1:9" outlineLevel="2" x14ac:dyDescent="0.25">
      <c r="B708" t="s">
        <v>778</v>
      </c>
      <c r="C708" t="s">
        <v>64</v>
      </c>
      <c r="D708" t="s">
        <v>17</v>
      </c>
      <c r="E708" t="s">
        <v>779</v>
      </c>
      <c r="F708" t="s">
        <v>13</v>
      </c>
      <c r="G708" t="s">
        <v>13</v>
      </c>
      <c r="H708" t="s">
        <v>14</v>
      </c>
      <c r="I708" t="s">
        <v>14</v>
      </c>
    </row>
    <row r="709" spans="1:9" outlineLevel="1" x14ac:dyDescent="0.25">
      <c r="A709" s="1" t="s">
        <v>19849</v>
      </c>
      <c r="B709">
        <f>SUBTOTAL(3,B708:B708)</f>
        <v>1</v>
      </c>
    </row>
    <row r="710" spans="1:9" outlineLevel="2" x14ac:dyDescent="0.25">
      <c r="B710" t="s">
        <v>780</v>
      </c>
      <c r="C710" t="s">
        <v>49</v>
      </c>
      <c r="D710" t="s">
        <v>17</v>
      </c>
      <c r="E710" t="s">
        <v>781</v>
      </c>
      <c r="F710" t="s">
        <v>13</v>
      </c>
      <c r="G710" t="s">
        <v>13</v>
      </c>
      <c r="H710" t="s">
        <v>14</v>
      </c>
      <c r="I710" t="s">
        <v>14</v>
      </c>
    </row>
    <row r="711" spans="1:9" outlineLevel="1" x14ac:dyDescent="0.25">
      <c r="A711" s="1" t="s">
        <v>19850</v>
      </c>
      <c r="B711">
        <f>SUBTOTAL(3,B710:B710)</f>
        <v>1</v>
      </c>
    </row>
    <row r="712" spans="1:9" outlineLevel="2" x14ac:dyDescent="0.25">
      <c r="B712" t="s">
        <v>782</v>
      </c>
      <c r="C712" t="s">
        <v>783</v>
      </c>
      <c r="D712" t="s">
        <v>17</v>
      </c>
      <c r="E712" t="s">
        <v>784</v>
      </c>
      <c r="F712" t="s">
        <v>13</v>
      </c>
      <c r="G712" t="s">
        <v>13</v>
      </c>
      <c r="H712" t="s">
        <v>14</v>
      </c>
      <c r="I712" t="s">
        <v>14</v>
      </c>
    </row>
    <row r="713" spans="1:9" outlineLevel="1" x14ac:dyDescent="0.25">
      <c r="A713" s="1" t="s">
        <v>19851</v>
      </c>
      <c r="B713">
        <f>SUBTOTAL(3,B712:B712)</f>
        <v>1</v>
      </c>
    </row>
    <row r="714" spans="1:9" outlineLevel="2" x14ac:dyDescent="0.25">
      <c r="B714" t="s">
        <v>785</v>
      </c>
      <c r="C714" t="s">
        <v>135</v>
      </c>
      <c r="D714" t="s">
        <v>17</v>
      </c>
      <c r="E714" t="s">
        <v>786</v>
      </c>
      <c r="F714" t="s">
        <v>13</v>
      </c>
      <c r="G714" t="s">
        <v>13</v>
      </c>
      <c r="H714" t="s">
        <v>14</v>
      </c>
      <c r="I714" t="s">
        <v>14</v>
      </c>
    </row>
    <row r="715" spans="1:9" outlineLevel="1" x14ac:dyDescent="0.25">
      <c r="A715" s="1" t="s">
        <v>19852</v>
      </c>
      <c r="B715">
        <f>SUBTOTAL(3,B714:B714)</f>
        <v>1</v>
      </c>
    </row>
    <row r="716" spans="1:9" outlineLevel="2" x14ac:dyDescent="0.25">
      <c r="B716" t="s">
        <v>787</v>
      </c>
      <c r="C716" t="s">
        <v>16</v>
      </c>
      <c r="D716" t="s">
        <v>17</v>
      </c>
      <c r="E716" t="s">
        <v>788</v>
      </c>
      <c r="F716" t="s">
        <v>13</v>
      </c>
      <c r="G716" t="s">
        <v>13</v>
      </c>
      <c r="H716" t="s">
        <v>14</v>
      </c>
      <c r="I716" t="s">
        <v>14</v>
      </c>
    </row>
    <row r="717" spans="1:9" outlineLevel="1" x14ac:dyDescent="0.25">
      <c r="A717" s="1" t="s">
        <v>19853</v>
      </c>
      <c r="B717">
        <f>SUBTOTAL(3,B716:B716)</f>
        <v>1</v>
      </c>
    </row>
    <row r="718" spans="1:9" outlineLevel="2" x14ac:dyDescent="0.25">
      <c r="B718" t="s">
        <v>789</v>
      </c>
      <c r="C718" t="s">
        <v>16</v>
      </c>
      <c r="D718" t="s">
        <v>17</v>
      </c>
      <c r="E718" t="s">
        <v>790</v>
      </c>
      <c r="F718" t="s">
        <v>13</v>
      </c>
      <c r="G718" t="s">
        <v>13</v>
      </c>
      <c r="H718" t="s">
        <v>14</v>
      </c>
      <c r="I718" t="s">
        <v>14</v>
      </c>
    </row>
    <row r="719" spans="1:9" outlineLevel="1" x14ac:dyDescent="0.25">
      <c r="A719" s="1" t="s">
        <v>19854</v>
      </c>
      <c r="B719">
        <f>SUBTOTAL(3,B718:B718)</f>
        <v>1</v>
      </c>
    </row>
    <row r="720" spans="1:9" outlineLevel="2" x14ac:dyDescent="0.25">
      <c r="B720" t="s">
        <v>791</v>
      </c>
      <c r="C720" t="s">
        <v>11</v>
      </c>
      <c r="D720" t="s">
        <v>11</v>
      </c>
      <c r="E720" t="s">
        <v>792</v>
      </c>
      <c r="F720" t="s">
        <v>191</v>
      </c>
      <c r="G720" t="s">
        <v>192</v>
      </c>
      <c r="H720" t="s">
        <v>14</v>
      </c>
      <c r="I720" t="s">
        <v>14</v>
      </c>
    </row>
    <row r="721" spans="1:9" outlineLevel="1" x14ac:dyDescent="0.25">
      <c r="A721" s="1" t="s">
        <v>19855</v>
      </c>
      <c r="B721">
        <f>SUBTOTAL(3,B720:B720)</f>
        <v>1</v>
      </c>
    </row>
    <row r="722" spans="1:9" outlineLevel="2" x14ac:dyDescent="0.25">
      <c r="B722" t="s">
        <v>793</v>
      </c>
      <c r="C722" t="s">
        <v>489</v>
      </c>
      <c r="D722" t="s">
        <v>489</v>
      </c>
      <c r="E722" t="s">
        <v>794</v>
      </c>
      <c r="F722" t="s">
        <v>13</v>
      </c>
      <c r="G722" t="s">
        <v>13</v>
      </c>
      <c r="H722" t="s">
        <v>14</v>
      </c>
      <c r="I722" t="s">
        <v>14</v>
      </c>
    </row>
    <row r="723" spans="1:9" outlineLevel="1" x14ac:dyDescent="0.25">
      <c r="A723" s="1" t="s">
        <v>19856</v>
      </c>
      <c r="B723">
        <f>SUBTOTAL(3,B722:B722)</f>
        <v>1</v>
      </c>
    </row>
    <row r="724" spans="1:9" outlineLevel="2" x14ac:dyDescent="0.25">
      <c r="B724" t="s">
        <v>795</v>
      </c>
      <c r="C724" t="s">
        <v>544</v>
      </c>
      <c r="D724" t="s">
        <v>544</v>
      </c>
      <c r="E724" t="s">
        <v>796</v>
      </c>
      <c r="F724" t="s">
        <v>13</v>
      </c>
      <c r="G724" t="s">
        <v>13</v>
      </c>
      <c r="H724" t="s">
        <v>14</v>
      </c>
      <c r="I724" t="s">
        <v>14</v>
      </c>
    </row>
    <row r="725" spans="1:9" outlineLevel="1" x14ac:dyDescent="0.25">
      <c r="A725" s="1" t="s">
        <v>19857</v>
      </c>
      <c r="B725">
        <f>SUBTOTAL(3,B724:B724)</f>
        <v>1</v>
      </c>
    </row>
    <row r="726" spans="1:9" outlineLevel="2" x14ac:dyDescent="0.25">
      <c r="B726" t="s">
        <v>797</v>
      </c>
      <c r="C726" t="s">
        <v>544</v>
      </c>
      <c r="D726" t="s">
        <v>544</v>
      </c>
      <c r="E726" t="s">
        <v>798</v>
      </c>
      <c r="F726" t="s">
        <v>13</v>
      </c>
      <c r="G726" t="s">
        <v>13</v>
      </c>
      <c r="H726" t="s">
        <v>14</v>
      </c>
      <c r="I726" t="s">
        <v>14</v>
      </c>
    </row>
    <row r="727" spans="1:9" outlineLevel="1" x14ac:dyDescent="0.25">
      <c r="A727" s="1" t="s">
        <v>19858</v>
      </c>
      <c r="B727">
        <f>SUBTOTAL(3,B726:B726)</f>
        <v>1</v>
      </c>
    </row>
    <row r="728" spans="1:9" outlineLevel="2" x14ac:dyDescent="0.25">
      <c r="B728" t="s">
        <v>799</v>
      </c>
      <c r="C728" t="s">
        <v>544</v>
      </c>
      <c r="D728" t="s">
        <v>544</v>
      </c>
      <c r="E728" t="s">
        <v>800</v>
      </c>
      <c r="F728" t="s">
        <v>13</v>
      </c>
      <c r="G728" t="s">
        <v>13</v>
      </c>
      <c r="H728" t="s">
        <v>14</v>
      </c>
      <c r="I728" t="s">
        <v>14</v>
      </c>
    </row>
    <row r="729" spans="1:9" outlineLevel="1" x14ac:dyDescent="0.25">
      <c r="A729" s="1" t="s">
        <v>19859</v>
      </c>
      <c r="B729">
        <f>SUBTOTAL(3,B728:B728)</f>
        <v>1</v>
      </c>
    </row>
    <row r="730" spans="1:9" outlineLevel="2" x14ac:dyDescent="0.25">
      <c r="B730" t="s">
        <v>801</v>
      </c>
      <c r="C730" t="s">
        <v>544</v>
      </c>
      <c r="D730" t="s">
        <v>544</v>
      </c>
      <c r="E730" t="s">
        <v>802</v>
      </c>
      <c r="F730" t="s">
        <v>13</v>
      </c>
      <c r="G730" t="s">
        <v>13</v>
      </c>
      <c r="H730" t="s">
        <v>14</v>
      </c>
      <c r="I730" t="s">
        <v>14</v>
      </c>
    </row>
    <row r="731" spans="1:9" outlineLevel="1" x14ac:dyDescent="0.25">
      <c r="A731" s="1" t="s">
        <v>19860</v>
      </c>
      <c r="B731">
        <f>SUBTOTAL(3,B730:B730)</f>
        <v>1</v>
      </c>
    </row>
    <row r="732" spans="1:9" outlineLevel="2" x14ac:dyDescent="0.25">
      <c r="B732" t="s">
        <v>803</v>
      </c>
      <c r="C732" t="s">
        <v>544</v>
      </c>
      <c r="D732" t="s">
        <v>544</v>
      </c>
      <c r="E732" t="s">
        <v>804</v>
      </c>
      <c r="F732" t="s">
        <v>13</v>
      </c>
      <c r="G732" t="s">
        <v>13</v>
      </c>
      <c r="H732" t="s">
        <v>14</v>
      </c>
      <c r="I732" t="s">
        <v>14</v>
      </c>
    </row>
    <row r="733" spans="1:9" outlineLevel="1" x14ac:dyDescent="0.25">
      <c r="A733" s="1" t="s">
        <v>19861</v>
      </c>
      <c r="B733">
        <f>SUBTOTAL(3,B732:B732)</f>
        <v>1</v>
      </c>
    </row>
    <row r="734" spans="1:9" outlineLevel="2" x14ac:dyDescent="0.25">
      <c r="B734" t="s">
        <v>805</v>
      </c>
      <c r="C734" t="s">
        <v>544</v>
      </c>
      <c r="D734" t="s">
        <v>544</v>
      </c>
      <c r="E734" t="s">
        <v>806</v>
      </c>
      <c r="F734" t="s">
        <v>13</v>
      </c>
      <c r="G734" t="s">
        <v>13</v>
      </c>
      <c r="H734" t="s">
        <v>14</v>
      </c>
      <c r="I734" t="s">
        <v>14</v>
      </c>
    </row>
    <row r="735" spans="1:9" outlineLevel="1" x14ac:dyDescent="0.25">
      <c r="A735" s="1" t="s">
        <v>19862</v>
      </c>
      <c r="B735">
        <f>SUBTOTAL(3,B734:B734)</f>
        <v>1</v>
      </c>
    </row>
    <row r="736" spans="1:9" outlineLevel="2" x14ac:dyDescent="0.25">
      <c r="B736" t="s">
        <v>807</v>
      </c>
      <c r="C736" t="s">
        <v>544</v>
      </c>
      <c r="D736" t="s">
        <v>544</v>
      </c>
      <c r="E736" t="s">
        <v>808</v>
      </c>
      <c r="F736" t="s">
        <v>13</v>
      </c>
      <c r="G736" t="s">
        <v>13</v>
      </c>
      <c r="H736" t="s">
        <v>14</v>
      </c>
      <c r="I736" t="s">
        <v>14</v>
      </c>
    </row>
    <row r="737" spans="1:9" outlineLevel="1" x14ac:dyDescent="0.25">
      <c r="A737" s="1" t="s">
        <v>19863</v>
      </c>
      <c r="B737">
        <f>SUBTOTAL(3,B736:B736)</f>
        <v>1</v>
      </c>
    </row>
    <row r="738" spans="1:9" outlineLevel="2" x14ac:dyDescent="0.25">
      <c r="B738" t="s">
        <v>809</v>
      </c>
      <c r="C738" t="s">
        <v>544</v>
      </c>
      <c r="D738" t="s">
        <v>544</v>
      </c>
      <c r="E738" t="s">
        <v>810</v>
      </c>
      <c r="F738" t="s">
        <v>13</v>
      </c>
      <c r="G738" t="s">
        <v>13</v>
      </c>
      <c r="H738" t="s">
        <v>14</v>
      </c>
      <c r="I738" t="s">
        <v>14</v>
      </c>
    </row>
    <row r="739" spans="1:9" outlineLevel="1" x14ac:dyDescent="0.25">
      <c r="A739" s="1" t="s">
        <v>19864</v>
      </c>
      <c r="B739">
        <f>SUBTOTAL(3,B738:B738)</f>
        <v>1</v>
      </c>
    </row>
    <row r="740" spans="1:9" outlineLevel="2" x14ac:dyDescent="0.25">
      <c r="B740" t="s">
        <v>811</v>
      </c>
      <c r="C740" t="s">
        <v>544</v>
      </c>
      <c r="D740" t="s">
        <v>544</v>
      </c>
      <c r="E740" t="s">
        <v>812</v>
      </c>
      <c r="F740" t="s">
        <v>13</v>
      </c>
      <c r="G740" t="s">
        <v>13</v>
      </c>
      <c r="H740" t="s">
        <v>14</v>
      </c>
      <c r="I740" t="s">
        <v>14</v>
      </c>
    </row>
    <row r="741" spans="1:9" outlineLevel="1" x14ac:dyDescent="0.25">
      <c r="A741" s="1" t="s">
        <v>19865</v>
      </c>
      <c r="B741">
        <f>SUBTOTAL(3,B740:B740)</f>
        <v>1</v>
      </c>
    </row>
    <row r="742" spans="1:9" outlineLevel="2" x14ac:dyDescent="0.25">
      <c r="B742" t="s">
        <v>813</v>
      </c>
      <c r="C742" t="s">
        <v>544</v>
      </c>
      <c r="D742" t="s">
        <v>544</v>
      </c>
      <c r="E742" t="s">
        <v>814</v>
      </c>
      <c r="F742" t="s">
        <v>13</v>
      </c>
      <c r="G742" t="s">
        <v>13</v>
      </c>
      <c r="H742" t="s">
        <v>14</v>
      </c>
      <c r="I742" t="s">
        <v>14</v>
      </c>
    </row>
    <row r="743" spans="1:9" outlineLevel="1" x14ac:dyDescent="0.25">
      <c r="A743" s="1" t="s">
        <v>19866</v>
      </c>
      <c r="B743">
        <f>SUBTOTAL(3,B742:B742)</f>
        <v>1</v>
      </c>
    </row>
    <row r="744" spans="1:9" outlineLevel="2" x14ac:dyDescent="0.25">
      <c r="B744" t="s">
        <v>815</v>
      </c>
      <c r="C744" t="s">
        <v>544</v>
      </c>
      <c r="D744" t="s">
        <v>544</v>
      </c>
      <c r="E744" t="s">
        <v>816</v>
      </c>
      <c r="F744" t="s">
        <v>13</v>
      </c>
      <c r="G744" t="s">
        <v>13</v>
      </c>
      <c r="H744" t="s">
        <v>14</v>
      </c>
      <c r="I744" t="s">
        <v>14</v>
      </c>
    </row>
    <row r="745" spans="1:9" outlineLevel="1" x14ac:dyDescent="0.25">
      <c r="A745" s="1" t="s">
        <v>19867</v>
      </c>
      <c r="B745">
        <f>SUBTOTAL(3,B744:B744)</f>
        <v>1</v>
      </c>
    </row>
    <row r="746" spans="1:9" outlineLevel="2" x14ac:dyDescent="0.25">
      <c r="B746" t="s">
        <v>817</v>
      </c>
      <c r="C746" t="s">
        <v>55</v>
      </c>
      <c r="D746" t="s">
        <v>55</v>
      </c>
      <c r="E746" t="s">
        <v>818</v>
      </c>
      <c r="F746" t="s">
        <v>13</v>
      </c>
      <c r="G746" t="s">
        <v>13</v>
      </c>
      <c r="H746" t="s">
        <v>14</v>
      </c>
      <c r="I746" t="s">
        <v>14</v>
      </c>
    </row>
    <row r="747" spans="1:9" outlineLevel="1" x14ac:dyDescent="0.25">
      <c r="A747" s="1" t="s">
        <v>19868</v>
      </c>
      <c r="B747">
        <f>SUBTOTAL(3,B746:B746)</f>
        <v>1</v>
      </c>
    </row>
    <row r="748" spans="1:9" outlineLevel="2" x14ac:dyDescent="0.25">
      <c r="B748" t="s">
        <v>819</v>
      </c>
      <c r="C748" t="s">
        <v>544</v>
      </c>
      <c r="D748" t="s">
        <v>544</v>
      </c>
      <c r="E748" t="s">
        <v>820</v>
      </c>
      <c r="F748" t="s">
        <v>13</v>
      </c>
      <c r="G748" t="s">
        <v>13</v>
      </c>
      <c r="H748" t="s">
        <v>14</v>
      </c>
      <c r="I748" t="s">
        <v>14</v>
      </c>
    </row>
    <row r="749" spans="1:9" outlineLevel="1" x14ac:dyDescent="0.25">
      <c r="A749" s="1" t="s">
        <v>19869</v>
      </c>
      <c r="B749">
        <f>SUBTOTAL(3,B748:B748)</f>
        <v>1</v>
      </c>
    </row>
    <row r="750" spans="1:9" outlineLevel="2" x14ac:dyDescent="0.25">
      <c r="B750" t="s">
        <v>821</v>
      </c>
      <c r="C750" t="s">
        <v>11</v>
      </c>
      <c r="D750" t="s">
        <v>11</v>
      </c>
      <c r="E750" t="s">
        <v>822</v>
      </c>
      <c r="F750" t="s">
        <v>13</v>
      </c>
      <c r="G750" t="s">
        <v>13</v>
      </c>
      <c r="H750" t="s">
        <v>14</v>
      </c>
      <c r="I750" t="s">
        <v>14</v>
      </c>
    </row>
    <row r="751" spans="1:9" outlineLevel="1" x14ac:dyDescent="0.25">
      <c r="A751" s="1" t="s">
        <v>19870</v>
      </c>
      <c r="B751">
        <f>SUBTOTAL(3,B750:B750)</f>
        <v>1</v>
      </c>
    </row>
    <row r="752" spans="1:9" outlineLevel="2" x14ac:dyDescent="0.25">
      <c r="B752" t="s">
        <v>823</v>
      </c>
      <c r="C752" t="s">
        <v>11</v>
      </c>
      <c r="D752" t="s">
        <v>11</v>
      </c>
      <c r="E752" t="s">
        <v>824</v>
      </c>
      <c r="F752" t="s">
        <v>13</v>
      </c>
      <c r="G752" t="s">
        <v>13</v>
      </c>
      <c r="H752" t="s">
        <v>14</v>
      </c>
      <c r="I752" t="s">
        <v>14</v>
      </c>
    </row>
    <row r="753" spans="1:10" outlineLevel="1" x14ac:dyDescent="0.25">
      <c r="A753" s="1" t="s">
        <v>19871</v>
      </c>
      <c r="B753">
        <f>SUBTOTAL(3,B752:B752)</f>
        <v>1</v>
      </c>
    </row>
    <row r="754" spans="1:10" outlineLevel="2" x14ac:dyDescent="0.25">
      <c r="B754" t="s">
        <v>825</v>
      </c>
      <c r="C754" t="s">
        <v>16</v>
      </c>
      <c r="D754" t="s">
        <v>17</v>
      </c>
      <c r="E754" t="s">
        <v>826</v>
      </c>
      <c r="F754" t="s">
        <v>13</v>
      </c>
      <c r="G754" t="s">
        <v>13</v>
      </c>
      <c r="H754" t="s">
        <v>827</v>
      </c>
      <c r="I754" t="s">
        <v>827</v>
      </c>
    </row>
    <row r="755" spans="1:10" outlineLevel="1" x14ac:dyDescent="0.25">
      <c r="A755" s="1" t="s">
        <v>19872</v>
      </c>
      <c r="B755">
        <f>SUBTOTAL(3,B754:B754)</f>
        <v>1</v>
      </c>
    </row>
    <row r="756" spans="1:10" outlineLevel="2" x14ac:dyDescent="0.25">
      <c r="B756" t="s">
        <v>828</v>
      </c>
      <c r="C756" t="s">
        <v>16</v>
      </c>
      <c r="D756" t="s">
        <v>17</v>
      </c>
      <c r="E756" t="s">
        <v>829</v>
      </c>
      <c r="F756" t="s">
        <v>13</v>
      </c>
      <c r="G756" t="s">
        <v>13</v>
      </c>
      <c r="H756" t="s">
        <v>14</v>
      </c>
      <c r="I756" t="s">
        <v>14</v>
      </c>
    </row>
    <row r="757" spans="1:10" outlineLevel="1" x14ac:dyDescent="0.25">
      <c r="A757" s="1" t="s">
        <v>19873</v>
      </c>
      <c r="B757">
        <f>SUBTOTAL(3,B756:B756)</f>
        <v>1</v>
      </c>
    </row>
    <row r="758" spans="1:10" outlineLevel="2" x14ac:dyDescent="0.25">
      <c r="B758" t="s">
        <v>830</v>
      </c>
      <c r="C758" t="s">
        <v>16</v>
      </c>
      <c r="D758" t="s">
        <v>17</v>
      </c>
      <c r="E758" t="s">
        <v>831</v>
      </c>
      <c r="F758" t="s">
        <v>13</v>
      </c>
      <c r="G758" t="s">
        <v>13</v>
      </c>
      <c r="H758" t="s">
        <v>14</v>
      </c>
      <c r="I758" t="s">
        <v>14</v>
      </c>
    </row>
    <row r="759" spans="1:10" outlineLevel="1" x14ac:dyDescent="0.25">
      <c r="A759" s="1" t="s">
        <v>19874</v>
      </c>
      <c r="B759">
        <f>SUBTOTAL(3,B758:B758)</f>
        <v>1</v>
      </c>
    </row>
    <row r="760" spans="1:10" outlineLevel="2" x14ac:dyDescent="0.25">
      <c r="B760" t="s">
        <v>832</v>
      </c>
      <c r="C760" t="s">
        <v>16</v>
      </c>
      <c r="D760" t="s">
        <v>17</v>
      </c>
      <c r="E760" t="s">
        <v>833</v>
      </c>
      <c r="F760" t="s">
        <v>13</v>
      </c>
      <c r="G760" t="s">
        <v>13</v>
      </c>
      <c r="H760" t="s">
        <v>14</v>
      </c>
      <c r="I760" t="s">
        <v>14</v>
      </c>
    </row>
    <row r="761" spans="1:10" outlineLevel="1" x14ac:dyDescent="0.25">
      <c r="A761" s="1" t="s">
        <v>19875</v>
      </c>
      <c r="B761">
        <f>SUBTOTAL(3,B760:B760)</f>
        <v>1</v>
      </c>
    </row>
    <row r="762" spans="1:10" outlineLevel="2" x14ac:dyDescent="0.25">
      <c r="B762" t="s">
        <v>834</v>
      </c>
      <c r="C762" t="s">
        <v>16</v>
      </c>
      <c r="D762" t="s">
        <v>17</v>
      </c>
      <c r="E762" t="s">
        <v>835</v>
      </c>
      <c r="F762" t="s">
        <v>13</v>
      </c>
      <c r="G762" t="s">
        <v>13</v>
      </c>
      <c r="H762" t="s">
        <v>158</v>
      </c>
      <c r="I762" t="s">
        <v>159</v>
      </c>
      <c r="J762" t="s">
        <v>836</v>
      </c>
    </row>
    <row r="763" spans="1:10" outlineLevel="1" x14ac:dyDescent="0.25">
      <c r="A763" s="1" t="s">
        <v>19876</v>
      </c>
      <c r="B763">
        <f>SUBTOTAL(3,B762:B762)</f>
        <v>1</v>
      </c>
    </row>
    <row r="764" spans="1:10" outlineLevel="2" x14ac:dyDescent="0.25">
      <c r="B764" t="s">
        <v>837</v>
      </c>
      <c r="C764" t="s">
        <v>52</v>
      </c>
      <c r="D764" t="s">
        <v>52</v>
      </c>
      <c r="E764" t="s">
        <v>838</v>
      </c>
      <c r="F764" t="s">
        <v>13</v>
      </c>
      <c r="G764" t="s">
        <v>13</v>
      </c>
      <c r="H764" t="s">
        <v>158</v>
      </c>
      <c r="I764" t="s">
        <v>159</v>
      </c>
      <c r="J764" t="s">
        <v>839</v>
      </c>
    </row>
    <row r="765" spans="1:10" outlineLevel="1" x14ac:dyDescent="0.25">
      <c r="A765" s="1" t="s">
        <v>19877</v>
      </c>
      <c r="B765">
        <f>SUBTOTAL(3,B764:B764)</f>
        <v>1</v>
      </c>
    </row>
    <row r="766" spans="1:10" outlineLevel="2" x14ac:dyDescent="0.25">
      <c r="B766" t="s">
        <v>840</v>
      </c>
      <c r="C766" t="s">
        <v>11</v>
      </c>
      <c r="D766" t="s">
        <v>11</v>
      </c>
      <c r="E766" t="s">
        <v>841</v>
      </c>
      <c r="F766" t="s">
        <v>13</v>
      </c>
      <c r="G766" t="s">
        <v>13</v>
      </c>
      <c r="H766" t="s">
        <v>19</v>
      </c>
      <c r="I766" t="s">
        <v>19</v>
      </c>
    </row>
    <row r="767" spans="1:10" outlineLevel="1" x14ac:dyDescent="0.25">
      <c r="A767" s="1" t="s">
        <v>19878</v>
      </c>
      <c r="B767">
        <f>SUBTOTAL(3,B766:B766)</f>
        <v>1</v>
      </c>
    </row>
    <row r="768" spans="1:10" outlineLevel="2" x14ac:dyDescent="0.25">
      <c r="B768" t="s">
        <v>842</v>
      </c>
      <c r="C768" t="s">
        <v>135</v>
      </c>
      <c r="D768" t="s">
        <v>17</v>
      </c>
      <c r="E768" t="s">
        <v>843</v>
      </c>
      <c r="F768" t="s">
        <v>13</v>
      </c>
      <c r="G768" t="s">
        <v>13</v>
      </c>
      <c r="H768" t="s">
        <v>14</v>
      </c>
      <c r="I768" t="s">
        <v>14</v>
      </c>
    </row>
    <row r="769" spans="1:9" outlineLevel="1" x14ac:dyDescent="0.25">
      <c r="A769" s="1" t="s">
        <v>19879</v>
      </c>
      <c r="B769">
        <f>SUBTOTAL(3,B768:B768)</f>
        <v>1</v>
      </c>
    </row>
    <row r="770" spans="1:9" outlineLevel="2" x14ac:dyDescent="0.25">
      <c r="B770" t="s">
        <v>844</v>
      </c>
      <c r="C770" t="s">
        <v>845</v>
      </c>
      <c r="D770" t="s">
        <v>845</v>
      </c>
      <c r="E770" t="s">
        <v>846</v>
      </c>
      <c r="F770" t="s">
        <v>13</v>
      </c>
      <c r="G770" t="s">
        <v>13</v>
      </c>
      <c r="H770" t="s">
        <v>14</v>
      </c>
      <c r="I770" t="s">
        <v>14</v>
      </c>
    </row>
    <row r="771" spans="1:9" outlineLevel="1" x14ac:dyDescent="0.25">
      <c r="A771" s="1" t="s">
        <v>19880</v>
      </c>
      <c r="B771">
        <f>SUBTOTAL(3,B770:B770)</f>
        <v>1</v>
      </c>
    </row>
    <row r="772" spans="1:9" outlineLevel="2" x14ac:dyDescent="0.25">
      <c r="B772" t="s">
        <v>847</v>
      </c>
      <c r="C772" t="s">
        <v>95</v>
      </c>
      <c r="D772" t="s">
        <v>95</v>
      </c>
      <c r="E772" t="s">
        <v>848</v>
      </c>
      <c r="F772" t="s">
        <v>13</v>
      </c>
      <c r="G772" t="s">
        <v>13</v>
      </c>
      <c r="H772" t="s">
        <v>14</v>
      </c>
      <c r="I772" t="s">
        <v>14</v>
      </c>
    </row>
    <row r="773" spans="1:9" outlineLevel="1" x14ac:dyDescent="0.25">
      <c r="A773" s="1" t="s">
        <v>19881</v>
      </c>
      <c r="B773">
        <f>SUBTOTAL(3,B772:B772)</f>
        <v>1</v>
      </c>
    </row>
    <row r="774" spans="1:9" outlineLevel="2" x14ac:dyDescent="0.25">
      <c r="B774" t="s">
        <v>849</v>
      </c>
      <c r="C774" t="s">
        <v>95</v>
      </c>
      <c r="D774" t="s">
        <v>95</v>
      </c>
      <c r="E774" t="s">
        <v>850</v>
      </c>
      <c r="F774" t="s">
        <v>13</v>
      </c>
      <c r="G774" t="s">
        <v>13</v>
      </c>
      <c r="H774" t="s">
        <v>14</v>
      </c>
      <c r="I774" t="s">
        <v>14</v>
      </c>
    </row>
    <row r="775" spans="1:9" outlineLevel="1" x14ac:dyDescent="0.25">
      <c r="A775" s="1" t="s">
        <v>19882</v>
      </c>
      <c r="B775">
        <f>SUBTOTAL(3,B774:B774)</f>
        <v>1</v>
      </c>
    </row>
    <row r="776" spans="1:9" outlineLevel="2" x14ac:dyDescent="0.25">
      <c r="B776" t="s">
        <v>851</v>
      </c>
      <c r="C776" t="s">
        <v>95</v>
      </c>
      <c r="D776" t="s">
        <v>95</v>
      </c>
      <c r="E776" t="s">
        <v>852</v>
      </c>
      <c r="F776" t="s">
        <v>13</v>
      </c>
      <c r="G776" t="s">
        <v>13</v>
      </c>
      <c r="H776" t="s">
        <v>14</v>
      </c>
      <c r="I776" t="s">
        <v>14</v>
      </c>
    </row>
    <row r="777" spans="1:9" outlineLevel="1" x14ac:dyDescent="0.25">
      <c r="A777" s="1" t="s">
        <v>19883</v>
      </c>
      <c r="B777">
        <f>SUBTOTAL(3,B776:B776)</f>
        <v>1</v>
      </c>
    </row>
    <row r="778" spans="1:9" outlineLevel="2" x14ac:dyDescent="0.25">
      <c r="B778" t="s">
        <v>853</v>
      </c>
      <c r="C778" t="s">
        <v>95</v>
      </c>
      <c r="D778" t="s">
        <v>95</v>
      </c>
      <c r="E778" t="s">
        <v>854</v>
      </c>
      <c r="F778" t="s">
        <v>13</v>
      </c>
      <c r="G778" t="s">
        <v>13</v>
      </c>
      <c r="H778" t="s">
        <v>14</v>
      </c>
      <c r="I778" t="s">
        <v>14</v>
      </c>
    </row>
    <row r="779" spans="1:9" outlineLevel="1" x14ac:dyDescent="0.25">
      <c r="A779" s="1" t="s">
        <v>19884</v>
      </c>
      <c r="B779">
        <f>SUBTOTAL(3,B778:B778)</f>
        <v>1</v>
      </c>
    </row>
    <row r="780" spans="1:9" outlineLevel="2" x14ac:dyDescent="0.25">
      <c r="B780" t="s">
        <v>855</v>
      </c>
      <c r="C780" t="s">
        <v>856</v>
      </c>
      <c r="D780" t="s">
        <v>856</v>
      </c>
      <c r="E780" t="s">
        <v>857</v>
      </c>
      <c r="F780" t="s">
        <v>13</v>
      </c>
      <c r="G780" t="s">
        <v>13</v>
      </c>
      <c r="H780" t="s">
        <v>14</v>
      </c>
      <c r="I780" t="s">
        <v>14</v>
      </c>
    </row>
    <row r="781" spans="1:9" outlineLevel="1" x14ac:dyDescent="0.25">
      <c r="A781" s="1" t="s">
        <v>19885</v>
      </c>
      <c r="B781">
        <f>SUBTOTAL(3,B780:B780)</f>
        <v>1</v>
      </c>
    </row>
    <row r="782" spans="1:9" outlineLevel="2" x14ac:dyDescent="0.25">
      <c r="B782" t="s">
        <v>858</v>
      </c>
      <c r="C782" t="s">
        <v>859</v>
      </c>
      <c r="D782" t="s">
        <v>859</v>
      </c>
      <c r="E782" t="s">
        <v>860</v>
      </c>
      <c r="F782" t="s">
        <v>13</v>
      </c>
      <c r="G782" t="s">
        <v>13</v>
      </c>
      <c r="H782" t="s">
        <v>14</v>
      </c>
      <c r="I782" t="s">
        <v>14</v>
      </c>
    </row>
    <row r="783" spans="1:9" outlineLevel="1" x14ac:dyDescent="0.25">
      <c r="A783" s="1" t="s">
        <v>19886</v>
      </c>
      <c r="B783">
        <f>SUBTOTAL(3,B782:B782)</f>
        <v>1</v>
      </c>
    </row>
    <row r="784" spans="1:9" outlineLevel="2" x14ac:dyDescent="0.25">
      <c r="B784" t="s">
        <v>861</v>
      </c>
      <c r="C784" t="s">
        <v>862</v>
      </c>
      <c r="D784" t="s">
        <v>862</v>
      </c>
      <c r="E784" t="s">
        <v>863</v>
      </c>
      <c r="F784" t="s">
        <v>13</v>
      </c>
      <c r="G784" t="s">
        <v>13</v>
      </c>
      <c r="H784" t="s">
        <v>14</v>
      </c>
      <c r="I784" t="s">
        <v>14</v>
      </c>
    </row>
    <row r="785" spans="1:9" outlineLevel="1" x14ac:dyDescent="0.25">
      <c r="A785" s="1" t="s">
        <v>19887</v>
      </c>
      <c r="B785">
        <f>SUBTOTAL(3,B784:B784)</f>
        <v>1</v>
      </c>
    </row>
    <row r="786" spans="1:9" outlineLevel="2" x14ac:dyDescent="0.25">
      <c r="B786" t="s">
        <v>864</v>
      </c>
      <c r="C786" t="s">
        <v>865</v>
      </c>
      <c r="D786" t="s">
        <v>865</v>
      </c>
      <c r="E786" t="s">
        <v>866</v>
      </c>
      <c r="F786" t="s">
        <v>13</v>
      </c>
      <c r="G786" t="s">
        <v>13</v>
      </c>
      <c r="H786" t="s">
        <v>14</v>
      </c>
      <c r="I786" t="s">
        <v>14</v>
      </c>
    </row>
    <row r="787" spans="1:9" outlineLevel="1" x14ac:dyDescent="0.25">
      <c r="A787" s="1" t="s">
        <v>19888</v>
      </c>
      <c r="B787">
        <f>SUBTOTAL(3,B786:B786)</f>
        <v>1</v>
      </c>
    </row>
    <row r="788" spans="1:9" outlineLevel="2" x14ac:dyDescent="0.25">
      <c r="B788" t="s">
        <v>867</v>
      </c>
      <c r="C788" t="s">
        <v>868</v>
      </c>
      <c r="D788" t="s">
        <v>868</v>
      </c>
      <c r="E788" t="s">
        <v>869</v>
      </c>
      <c r="F788" t="s">
        <v>13</v>
      </c>
      <c r="G788" t="s">
        <v>13</v>
      </c>
      <c r="H788" t="s">
        <v>14</v>
      </c>
      <c r="I788" t="s">
        <v>14</v>
      </c>
    </row>
    <row r="789" spans="1:9" outlineLevel="1" x14ac:dyDescent="0.25">
      <c r="A789" s="1" t="s">
        <v>19889</v>
      </c>
      <c r="B789">
        <f>SUBTOTAL(3,B788:B788)</f>
        <v>1</v>
      </c>
    </row>
    <row r="790" spans="1:9" outlineLevel="2" x14ac:dyDescent="0.25">
      <c r="B790" t="s">
        <v>870</v>
      </c>
      <c r="C790" t="s">
        <v>871</v>
      </c>
      <c r="D790" t="s">
        <v>871</v>
      </c>
      <c r="E790" t="s">
        <v>872</v>
      </c>
      <c r="F790" t="s">
        <v>13</v>
      </c>
      <c r="G790" t="s">
        <v>13</v>
      </c>
      <c r="H790" t="s">
        <v>14</v>
      </c>
      <c r="I790" t="s">
        <v>14</v>
      </c>
    </row>
    <row r="791" spans="1:9" outlineLevel="1" x14ac:dyDescent="0.25">
      <c r="A791" s="1" t="s">
        <v>19890</v>
      </c>
      <c r="B791">
        <f>SUBTOTAL(3,B790:B790)</f>
        <v>1</v>
      </c>
    </row>
    <row r="792" spans="1:9" outlineLevel="2" x14ac:dyDescent="0.25">
      <c r="B792" t="s">
        <v>873</v>
      </c>
      <c r="C792" t="s">
        <v>874</v>
      </c>
      <c r="D792" t="s">
        <v>874</v>
      </c>
      <c r="E792" t="s">
        <v>875</v>
      </c>
      <c r="F792" t="s">
        <v>13</v>
      </c>
      <c r="G792" t="s">
        <v>13</v>
      </c>
      <c r="H792" t="s">
        <v>14</v>
      </c>
      <c r="I792" t="s">
        <v>14</v>
      </c>
    </row>
    <row r="793" spans="1:9" outlineLevel="1" x14ac:dyDescent="0.25">
      <c r="A793" s="1" t="s">
        <v>19891</v>
      </c>
      <c r="B793">
        <f>SUBTOTAL(3,B792:B792)</f>
        <v>1</v>
      </c>
    </row>
    <row r="794" spans="1:9" outlineLevel="2" x14ac:dyDescent="0.25">
      <c r="B794" t="s">
        <v>876</v>
      </c>
      <c r="C794" t="s">
        <v>877</v>
      </c>
      <c r="D794" t="s">
        <v>877</v>
      </c>
      <c r="E794" t="s">
        <v>878</v>
      </c>
      <c r="F794" t="s">
        <v>13</v>
      </c>
      <c r="G794" t="s">
        <v>13</v>
      </c>
      <c r="H794" t="s">
        <v>14</v>
      </c>
      <c r="I794" t="s">
        <v>14</v>
      </c>
    </row>
    <row r="795" spans="1:9" outlineLevel="1" x14ac:dyDescent="0.25">
      <c r="A795" s="1" t="s">
        <v>19892</v>
      </c>
      <c r="B795">
        <f>SUBTOTAL(3,B794:B794)</f>
        <v>1</v>
      </c>
    </row>
    <row r="796" spans="1:9" outlineLevel="2" x14ac:dyDescent="0.25">
      <c r="B796" t="s">
        <v>879</v>
      </c>
      <c r="C796" t="s">
        <v>880</v>
      </c>
      <c r="D796" t="s">
        <v>880</v>
      </c>
      <c r="E796" t="s">
        <v>881</v>
      </c>
      <c r="F796" t="s">
        <v>13</v>
      </c>
      <c r="G796" t="s">
        <v>13</v>
      </c>
      <c r="H796" t="s">
        <v>14</v>
      </c>
      <c r="I796" t="s">
        <v>14</v>
      </c>
    </row>
    <row r="797" spans="1:9" outlineLevel="1" x14ac:dyDescent="0.25">
      <c r="A797" s="1" t="s">
        <v>19893</v>
      </c>
      <c r="B797">
        <f>SUBTOTAL(3,B796:B796)</f>
        <v>1</v>
      </c>
    </row>
    <row r="798" spans="1:9" outlineLevel="2" x14ac:dyDescent="0.25">
      <c r="B798" t="s">
        <v>882</v>
      </c>
      <c r="C798" t="s">
        <v>883</v>
      </c>
      <c r="D798" t="s">
        <v>883</v>
      </c>
      <c r="E798" t="s">
        <v>884</v>
      </c>
      <c r="F798" t="s">
        <v>13</v>
      </c>
      <c r="G798" t="s">
        <v>13</v>
      </c>
      <c r="H798" t="s">
        <v>14</v>
      </c>
      <c r="I798" t="s">
        <v>14</v>
      </c>
    </row>
    <row r="799" spans="1:9" outlineLevel="1" x14ac:dyDescent="0.25">
      <c r="A799" s="1" t="s">
        <v>19894</v>
      </c>
      <c r="B799">
        <f>SUBTOTAL(3,B798:B798)</f>
        <v>1</v>
      </c>
    </row>
    <row r="800" spans="1:9" outlineLevel="2" x14ac:dyDescent="0.25">
      <c r="B800" t="s">
        <v>885</v>
      </c>
      <c r="C800" t="s">
        <v>886</v>
      </c>
      <c r="D800" t="s">
        <v>886</v>
      </c>
      <c r="E800" t="s">
        <v>887</v>
      </c>
      <c r="F800" t="s">
        <v>13</v>
      </c>
      <c r="G800" t="s">
        <v>13</v>
      </c>
      <c r="H800" t="s">
        <v>14</v>
      </c>
      <c r="I800" t="s">
        <v>14</v>
      </c>
    </row>
    <row r="801" spans="1:9" outlineLevel="1" x14ac:dyDescent="0.25">
      <c r="A801" s="1" t="s">
        <v>19895</v>
      </c>
      <c r="B801">
        <f>SUBTOTAL(3,B800:B800)</f>
        <v>1</v>
      </c>
    </row>
    <row r="802" spans="1:9" outlineLevel="2" x14ac:dyDescent="0.25">
      <c r="B802" t="s">
        <v>888</v>
      </c>
      <c r="C802" t="s">
        <v>889</v>
      </c>
      <c r="D802" t="s">
        <v>889</v>
      </c>
      <c r="E802" t="s">
        <v>890</v>
      </c>
      <c r="F802" t="s">
        <v>13</v>
      </c>
      <c r="G802" t="s">
        <v>13</v>
      </c>
      <c r="H802" t="s">
        <v>14</v>
      </c>
      <c r="I802" t="s">
        <v>14</v>
      </c>
    </row>
    <row r="803" spans="1:9" outlineLevel="1" x14ac:dyDescent="0.25">
      <c r="A803" s="1" t="s">
        <v>19896</v>
      </c>
      <c r="B803">
        <f>SUBTOTAL(3,B802:B802)</f>
        <v>1</v>
      </c>
    </row>
    <row r="804" spans="1:9" outlineLevel="2" x14ac:dyDescent="0.25">
      <c r="B804" t="s">
        <v>891</v>
      </c>
      <c r="C804" t="s">
        <v>892</v>
      </c>
      <c r="D804" t="s">
        <v>892</v>
      </c>
      <c r="E804" t="s">
        <v>893</v>
      </c>
      <c r="F804" t="s">
        <v>13</v>
      </c>
      <c r="G804" t="s">
        <v>13</v>
      </c>
      <c r="H804" t="s">
        <v>14</v>
      </c>
      <c r="I804" t="s">
        <v>14</v>
      </c>
    </row>
    <row r="805" spans="1:9" outlineLevel="1" x14ac:dyDescent="0.25">
      <c r="A805" s="1" t="s">
        <v>19897</v>
      </c>
      <c r="B805">
        <f>SUBTOTAL(3,B804:B804)</f>
        <v>1</v>
      </c>
    </row>
    <row r="806" spans="1:9" outlineLevel="2" x14ac:dyDescent="0.25">
      <c r="B806" t="s">
        <v>894</v>
      </c>
      <c r="C806" t="s">
        <v>895</v>
      </c>
      <c r="D806" t="s">
        <v>895</v>
      </c>
      <c r="E806" t="s">
        <v>896</v>
      </c>
      <c r="F806" t="s">
        <v>13</v>
      </c>
      <c r="G806" t="s">
        <v>13</v>
      </c>
      <c r="H806" t="s">
        <v>14</v>
      </c>
      <c r="I806" t="s">
        <v>14</v>
      </c>
    </row>
    <row r="807" spans="1:9" outlineLevel="1" x14ac:dyDescent="0.25">
      <c r="A807" s="1" t="s">
        <v>19898</v>
      </c>
      <c r="B807">
        <f>SUBTOTAL(3,B806:B806)</f>
        <v>1</v>
      </c>
    </row>
    <row r="808" spans="1:9" outlineLevel="2" x14ac:dyDescent="0.25">
      <c r="B808" t="s">
        <v>897</v>
      </c>
      <c r="C808" t="s">
        <v>898</v>
      </c>
      <c r="D808" t="s">
        <v>898</v>
      </c>
      <c r="E808" t="s">
        <v>899</v>
      </c>
      <c r="F808" t="s">
        <v>13</v>
      </c>
      <c r="G808" t="s">
        <v>13</v>
      </c>
      <c r="H808" t="s">
        <v>14</v>
      </c>
      <c r="I808" t="s">
        <v>14</v>
      </c>
    </row>
    <row r="809" spans="1:9" outlineLevel="1" x14ac:dyDescent="0.25">
      <c r="A809" s="1" t="s">
        <v>19899</v>
      </c>
      <c r="B809">
        <f>SUBTOTAL(3,B808:B808)</f>
        <v>1</v>
      </c>
    </row>
    <row r="810" spans="1:9" outlineLevel="2" x14ac:dyDescent="0.25">
      <c r="B810" t="s">
        <v>900</v>
      </c>
      <c r="C810" t="s">
        <v>901</v>
      </c>
      <c r="D810" t="s">
        <v>901</v>
      </c>
      <c r="E810" t="s">
        <v>902</v>
      </c>
      <c r="F810" t="s">
        <v>13</v>
      </c>
      <c r="G810" t="s">
        <v>13</v>
      </c>
      <c r="H810" t="s">
        <v>14</v>
      </c>
      <c r="I810" t="s">
        <v>14</v>
      </c>
    </row>
    <row r="811" spans="1:9" outlineLevel="1" x14ac:dyDescent="0.25">
      <c r="A811" s="1" t="s">
        <v>19900</v>
      </c>
      <c r="B811">
        <f>SUBTOTAL(3,B810:B810)</f>
        <v>1</v>
      </c>
    </row>
    <row r="812" spans="1:9" outlineLevel="2" x14ac:dyDescent="0.25">
      <c r="B812" t="s">
        <v>903</v>
      </c>
      <c r="C812" t="s">
        <v>904</v>
      </c>
      <c r="D812" t="s">
        <v>904</v>
      </c>
      <c r="E812" t="s">
        <v>905</v>
      </c>
      <c r="F812" t="s">
        <v>13</v>
      </c>
      <c r="G812" t="s">
        <v>13</v>
      </c>
      <c r="H812" t="s">
        <v>14</v>
      </c>
      <c r="I812" t="s">
        <v>14</v>
      </c>
    </row>
    <row r="813" spans="1:9" outlineLevel="1" x14ac:dyDescent="0.25">
      <c r="A813" s="1" t="s">
        <v>19901</v>
      </c>
      <c r="B813">
        <f>SUBTOTAL(3,B812:B812)</f>
        <v>1</v>
      </c>
    </row>
    <row r="814" spans="1:9" outlineLevel="2" x14ac:dyDescent="0.25">
      <c r="B814" t="s">
        <v>906</v>
      </c>
      <c r="C814" t="s">
        <v>907</v>
      </c>
      <c r="D814" t="s">
        <v>907</v>
      </c>
      <c r="E814" t="s">
        <v>908</v>
      </c>
      <c r="F814" t="s">
        <v>13</v>
      </c>
      <c r="G814" t="s">
        <v>13</v>
      </c>
      <c r="H814" t="s">
        <v>14</v>
      </c>
      <c r="I814" t="s">
        <v>14</v>
      </c>
    </row>
    <row r="815" spans="1:9" outlineLevel="1" x14ac:dyDescent="0.25">
      <c r="A815" s="1" t="s">
        <v>19902</v>
      </c>
      <c r="B815">
        <f>SUBTOTAL(3,B814:B814)</f>
        <v>1</v>
      </c>
    </row>
    <row r="816" spans="1:9" outlineLevel="2" x14ac:dyDescent="0.25">
      <c r="B816" t="s">
        <v>909</v>
      </c>
      <c r="C816" t="s">
        <v>16</v>
      </c>
      <c r="D816" t="s">
        <v>17</v>
      </c>
      <c r="E816" t="s">
        <v>910</v>
      </c>
      <c r="F816" t="s">
        <v>13</v>
      </c>
      <c r="G816" t="s">
        <v>13</v>
      </c>
      <c r="H816" t="s">
        <v>14</v>
      </c>
      <c r="I816" t="s">
        <v>14</v>
      </c>
    </row>
    <row r="817" spans="1:9" outlineLevel="1" x14ac:dyDescent="0.25">
      <c r="A817" s="1" t="s">
        <v>19903</v>
      </c>
      <c r="B817">
        <f>SUBTOTAL(3,B816:B816)</f>
        <v>1</v>
      </c>
    </row>
    <row r="818" spans="1:9" outlineLevel="2" x14ac:dyDescent="0.25">
      <c r="B818" t="s">
        <v>911</v>
      </c>
      <c r="C818" t="s">
        <v>11</v>
      </c>
      <c r="D818" t="s">
        <v>11</v>
      </c>
      <c r="E818" t="s">
        <v>912</v>
      </c>
      <c r="F818" t="s">
        <v>13</v>
      </c>
      <c r="G818" t="s">
        <v>13</v>
      </c>
      <c r="H818" t="s">
        <v>14</v>
      </c>
      <c r="I818" t="s">
        <v>14</v>
      </c>
    </row>
    <row r="819" spans="1:9" outlineLevel="1" x14ac:dyDescent="0.25">
      <c r="A819" s="1" t="s">
        <v>19904</v>
      </c>
      <c r="B819">
        <f>SUBTOTAL(3,B818:B818)</f>
        <v>1</v>
      </c>
    </row>
    <row r="820" spans="1:9" outlineLevel="2" x14ac:dyDescent="0.25">
      <c r="B820" t="s">
        <v>913</v>
      </c>
      <c r="C820" t="s">
        <v>37</v>
      </c>
      <c r="D820" t="s">
        <v>17</v>
      </c>
      <c r="E820" t="s">
        <v>914</v>
      </c>
      <c r="F820" t="s">
        <v>13</v>
      </c>
      <c r="G820" t="s">
        <v>13</v>
      </c>
      <c r="H820" t="s">
        <v>14</v>
      </c>
      <c r="I820" t="s">
        <v>14</v>
      </c>
    </row>
    <row r="821" spans="1:9" outlineLevel="1" x14ac:dyDescent="0.25">
      <c r="A821" s="1" t="s">
        <v>19905</v>
      </c>
      <c r="B821">
        <f>SUBTOTAL(3,B820:B820)</f>
        <v>1</v>
      </c>
    </row>
    <row r="822" spans="1:9" outlineLevel="2" x14ac:dyDescent="0.25">
      <c r="B822" t="s">
        <v>915</v>
      </c>
      <c r="C822" t="s">
        <v>16</v>
      </c>
      <c r="D822" t="s">
        <v>17</v>
      </c>
      <c r="E822" t="s">
        <v>916</v>
      </c>
      <c r="F822" t="s">
        <v>13</v>
      </c>
      <c r="G822" t="s">
        <v>13</v>
      </c>
      <c r="H822" t="s">
        <v>14</v>
      </c>
      <c r="I822" t="s">
        <v>14</v>
      </c>
    </row>
    <row r="823" spans="1:9" outlineLevel="1" x14ac:dyDescent="0.25">
      <c r="A823" s="1" t="s">
        <v>19906</v>
      </c>
      <c r="B823">
        <f>SUBTOTAL(3,B822:B822)</f>
        <v>1</v>
      </c>
    </row>
    <row r="824" spans="1:9" outlineLevel="2" x14ac:dyDescent="0.25">
      <c r="B824" t="s">
        <v>917</v>
      </c>
      <c r="C824" t="s">
        <v>16</v>
      </c>
      <c r="D824" t="s">
        <v>17</v>
      </c>
      <c r="E824" t="s">
        <v>918</v>
      </c>
      <c r="F824" t="s">
        <v>13</v>
      </c>
      <c r="G824" t="s">
        <v>13</v>
      </c>
      <c r="H824" t="s">
        <v>14</v>
      </c>
      <c r="I824" t="s">
        <v>14</v>
      </c>
    </row>
    <row r="825" spans="1:9" outlineLevel="1" x14ac:dyDescent="0.25">
      <c r="A825" s="1" t="s">
        <v>19907</v>
      </c>
      <c r="B825">
        <f>SUBTOTAL(3,B824:B824)</f>
        <v>1</v>
      </c>
    </row>
    <row r="826" spans="1:9" outlineLevel="2" x14ac:dyDescent="0.25">
      <c r="B826" t="s">
        <v>395</v>
      </c>
      <c r="C826" t="s">
        <v>58</v>
      </c>
      <c r="D826" t="s">
        <v>17</v>
      </c>
      <c r="E826" t="s">
        <v>919</v>
      </c>
      <c r="F826" t="s">
        <v>13</v>
      </c>
      <c r="G826" t="s">
        <v>13</v>
      </c>
      <c r="H826" t="s">
        <v>19</v>
      </c>
      <c r="I826" t="s">
        <v>19</v>
      </c>
    </row>
    <row r="827" spans="1:9" outlineLevel="1" x14ac:dyDescent="0.25">
      <c r="A827" s="1" t="s">
        <v>19679</v>
      </c>
      <c r="B827">
        <f>SUBTOTAL(3,B826:B826)</f>
        <v>1</v>
      </c>
    </row>
    <row r="828" spans="1:9" outlineLevel="2" x14ac:dyDescent="0.25">
      <c r="B828" t="s">
        <v>920</v>
      </c>
      <c r="C828" t="s">
        <v>61</v>
      </c>
      <c r="D828" t="s">
        <v>61</v>
      </c>
      <c r="E828" t="s">
        <v>921</v>
      </c>
      <c r="F828" t="s">
        <v>13</v>
      </c>
      <c r="G828" t="s">
        <v>13</v>
      </c>
      <c r="H828" t="s">
        <v>14</v>
      </c>
      <c r="I828" t="s">
        <v>14</v>
      </c>
    </row>
    <row r="829" spans="1:9" outlineLevel="1" x14ac:dyDescent="0.25">
      <c r="A829" s="1" t="s">
        <v>19908</v>
      </c>
      <c r="B829">
        <f>SUBTOTAL(3,B828:B828)</f>
        <v>1</v>
      </c>
    </row>
    <row r="830" spans="1:9" outlineLevel="2" x14ac:dyDescent="0.25">
      <c r="B830" t="s">
        <v>922</v>
      </c>
      <c r="C830" t="s">
        <v>61</v>
      </c>
      <c r="D830" t="s">
        <v>61</v>
      </c>
      <c r="E830" t="s">
        <v>923</v>
      </c>
      <c r="F830" t="s">
        <v>13</v>
      </c>
      <c r="G830" t="s">
        <v>13</v>
      </c>
      <c r="H830" t="s">
        <v>14</v>
      </c>
      <c r="I830" t="s">
        <v>14</v>
      </c>
    </row>
    <row r="831" spans="1:9" outlineLevel="1" x14ac:dyDescent="0.25">
      <c r="A831" s="1" t="s">
        <v>19909</v>
      </c>
      <c r="B831">
        <f>SUBTOTAL(3,B830:B830)</f>
        <v>1</v>
      </c>
    </row>
    <row r="832" spans="1:9" outlineLevel="2" x14ac:dyDescent="0.25">
      <c r="B832" t="s">
        <v>924</v>
      </c>
      <c r="C832" t="s">
        <v>11</v>
      </c>
      <c r="D832" t="s">
        <v>11</v>
      </c>
      <c r="E832" t="s">
        <v>925</v>
      </c>
      <c r="F832" t="s">
        <v>13</v>
      </c>
      <c r="G832" t="s">
        <v>13</v>
      </c>
      <c r="H832" t="s">
        <v>14</v>
      </c>
      <c r="I832" t="s">
        <v>14</v>
      </c>
    </row>
    <row r="833" spans="1:9" outlineLevel="1" x14ac:dyDescent="0.25">
      <c r="A833" s="1" t="s">
        <v>19910</v>
      </c>
      <c r="B833">
        <f>SUBTOTAL(3,B832:B832)</f>
        <v>1</v>
      </c>
    </row>
    <row r="834" spans="1:9" outlineLevel="2" x14ac:dyDescent="0.25">
      <c r="B834" t="s">
        <v>926</v>
      </c>
      <c r="C834" t="s">
        <v>61</v>
      </c>
      <c r="D834" t="s">
        <v>61</v>
      </c>
      <c r="E834" t="s">
        <v>927</v>
      </c>
      <c r="F834" t="s">
        <v>13</v>
      </c>
      <c r="G834" t="s">
        <v>13</v>
      </c>
      <c r="H834" t="s">
        <v>14</v>
      </c>
      <c r="I834" t="s">
        <v>14</v>
      </c>
    </row>
    <row r="835" spans="1:9" outlineLevel="1" x14ac:dyDescent="0.25">
      <c r="A835" s="1" t="s">
        <v>19911</v>
      </c>
      <c r="B835">
        <f>SUBTOTAL(3,B834:B834)</f>
        <v>1</v>
      </c>
    </row>
    <row r="836" spans="1:9" outlineLevel="2" x14ac:dyDescent="0.25">
      <c r="B836" t="s">
        <v>109</v>
      </c>
      <c r="C836" t="s">
        <v>16</v>
      </c>
      <c r="D836" t="s">
        <v>17</v>
      </c>
      <c r="E836" t="s">
        <v>928</v>
      </c>
      <c r="F836" t="s">
        <v>13</v>
      </c>
      <c r="G836" t="s">
        <v>13</v>
      </c>
      <c r="H836" t="s">
        <v>14</v>
      </c>
      <c r="I836" t="s">
        <v>14</v>
      </c>
    </row>
    <row r="837" spans="1:9" outlineLevel="1" x14ac:dyDescent="0.25">
      <c r="A837" s="1" t="s">
        <v>19546</v>
      </c>
      <c r="B837">
        <f>SUBTOTAL(3,B836:B836)</f>
        <v>1</v>
      </c>
    </row>
    <row r="838" spans="1:9" outlineLevel="2" x14ac:dyDescent="0.25">
      <c r="B838" t="s">
        <v>929</v>
      </c>
      <c r="C838" t="s">
        <v>95</v>
      </c>
      <c r="D838" t="s">
        <v>95</v>
      </c>
      <c r="E838" t="s">
        <v>930</v>
      </c>
      <c r="F838" t="s">
        <v>13</v>
      </c>
      <c r="G838" t="s">
        <v>13</v>
      </c>
      <c r="H838" t="s">
        <v>14</v>
      </c>
      <c r="I838" t="s">
        <v>14</v>
      </c>
    </row>
    <row r="839" spans="1:9" outlineLevel="1" x14ac:dyDescent="0.25">
      <c r="A839" s="1" t="s">
        <v>19912</v>
      </c>
      <c r="B839">
        <f>SUBTOTAL(3,B838:B838)</f>
        <v>1</v>
      </c>
    </row>
    <row r="840" spans="1:9" outlineLevel="2" x14ac:dyDescent="0.25">
      <c r="B840" t="s">
        <v>931</v>
      </c>
      <c r="C840" t="s">
        <v>95</v>
      </c>
      <c r="D840" t="s">
        <v>95</v>
      </c>
      <c r="E840" t="s">
        <v>932</v>
      </c>
      <c r="F840" t="s">
        <v>13</v>
      </c>
      <c r="G840" t="s">
        <v>13</v>
      </c>
      <c r="H840" t="s">
        <v>14</v>
      </c>
      <c r="I840" t="s">
        <v>14</v>
      </c>
    </row>
    <row r="841" spans="1:9" outlineLevel="1" x14ac:dyDescent="0.25">
      <c r="A841" s="1" t="s">
        <v>19913</v>
      </c>
      <c r="B841">
        <f>SUBTOTAL(3,B840:B840)</f>
        <v>1</v>
      </c>
    </row>
    <row r="842" spans="1:9" outlineLevel="2" x14ac:dyDescent="0.25">
      <c r="B842" t="s">
        <v>933</v>
      </c>
      <c r="C842" t="s">
        <v>95</v>
      </c>
      <c r="D842" t="s">
        <v>95</v>
      </c>
      <c r="E842" t="s">
        <v>934</v>
      </c>
      <c r="F842" t="s">
        <v>13</v>
      </c>
      <c r="G842" t="s">
        <v>13</v>
      </c>
      <c r="H842" t="s">
        <v>14</v>
      </c>
      <c r="I842" t="s">
        <v>14</v>
      </c>
    </row>
    <row r="843" spans="1:9" outlineLevel="1" x14ac:dyDescent="0.25">
      <c r="A843" s="1" t="s">
        <v>19914</v>
      </c>
      <c r="B843">
        <f>SUBTOTAL(3,B842:B842)</f>
        <v>1</v>
      </c>
    </row>
    <row r="844" spans="1:9" outlineLevel="2" x14ac:dyDescent="0.25">
      <c r="B844" t="s">
        <v>935</v>
      </c>
      <c r="C844" t="s">
        <v>95</v>
      </c>
      <c r="D844" t="s">
        <v>95</v>
      </c>
      <c r="E844" t="s">
        <v>936</v>
      </c>
      <c r="F844" t="s">
        <v>13</v>
      </c>
      <c r="G844" t="s">
        <v>13</v>
      </c>
      <c r="H844" t="s">
        <v>14</v>
      </c>
      <c r="I844" t="s">
        <v>14</v>
      </c>
    </row>
    <row r="845" spans="1:9" outlineLevel="1" x14ac:dyDescent="0.25">
      <c r="A845" s="1" t="s">
        <v>19915</v>
      </c>
      <c r="B845">
        <f>SUBTOTAL(3,B844:B844)</f>
        <v>1</v>
      </c>
    </row>
    <row r="846" spans="1:9" outlineLevel="2" x14ac:dyDescent="0.25">
      <c r="B846" t="s">
        <v>937</v>
      </c>
      <c r="C846" t="s">
        <v>938</v>
      </c>
      <c r="D846" t="s">
        <v>938</v>
      </c>
      <c r="E846" t="s">
        <v>939</v>
      </c>
      <c r="F846" t="s">
        <v>13</v>
      </c>
      <c r="G846" t="s">
        <v>13</v>
      </c>
      <c r="H846" t="s">
        <v>14</v>
      </c>
      <c r="I846" t="s">
        <v>14</v>
      </c>
    </row>
    <row r="847" spans="1:9" outlineLevel="1" x14ac:dyDescent="0.25">
      <c r="A847" s="1" t="s">
        <v>19916</v>
      </c>
      <c r="B847">
        <f>SUBTOTAL(3,B846:B846)</f>
        <v>1</v>
      </c>
    </row>
    <row r="848" spans="1:9" outlineLevel="2" x14ac:dyDescent="0.25">
      <c r="B848" t="s">
        <v>940</v>
      </c>
      <c r="C848" t="s">
        <v>938</v>
      </c>
      <c r="D848" t="s">
        <v>938</v>
      </c>
      <c r="E848" t="s">
        <v>941</v>
      </c>
      <c r="F848" t="s">
        <v>13</v>
      </c>
      <c r="G848" t="s">
        <v>13</v>
      </c>
      <c r="H848" t="s">
        <v>14</v>
      </c>
      <c r="I848" t="s">
        <v>14</v>
      </c>
    </row>
    <row r="849" spans="1:9" outlineLevel="1" x14ac:dyDescent="0.25">
      <c r="A849" s="1" t="s">
        <v>19917</v>
      </c>
      <c r="B849">
        <f>SUBTOTAL(3,B848:B848)</f>
        <v>1</v>
      </c>
    </row>
    <row r="850" spans="1:9" outlineLevel="2" x14ac:dyDescent="0.25">
      <c r="B850" t="s">
        <v>942</v>
      </c>
      <c r="C850" t="s">
        <v>95</v>
      </c>
      <c r="D850" t="s">
        <v>95</v>
      </c>
      <c r="E850" t="s">
        <v>943</v>
      </c>
      <c r="F850" t="s">
        <v>13</v>
      </c>
      <c r="G850" t="s">
        <v>13</v>
      </c>
      <c r="H850" t="s">
        <v>14</v>
      </c>
      <c r="I850" t="s">
        <v>14</v>
      </c>
    </row>
    <row r="851" spans="1:9" outlineLevel="1" x14ac:dyDescent="0.25">
      <c r="A851" s="1" t="s">
        <v>19918</v>
      </c>
      <c r="B851">
        <f>SUBTOTAL(3,B850:B850)</f>
        <v>1</v>
      </c>
    </row>
    <row r="852" spans="1:9" outlineLevel="2" x14ac:dyDescent="0.25">
      <c r="B852" t="s">
        <v>944</v>
      </c>
      <c r="C852" t="s">
        <v>16</v>
      </c>
      <c r="D852" t="s">
        <v>17</v>
      </c>
      <c r="E852" t="s">
        <v>945</v>
      </c>
      <c r="F852" t="s">
        <v>13</v>
      </c>
      <c r="G852" t="s">
        <v>13</v>
      </c>
      <c r="H852" t="s">
        <v>14</v>
      </c>
      <c r="I852" t="s">
        <v>14</v>
      </c>
    </row>
    <row r="853" spans="1:9" outlineLevel="1" x14ac:dyDescent="0.25">
      <c r="A853" s="1" t="s">
        <v>19919</v>
      </c>
      <c r="B853">
        <f>SUBTOTAL(3,B852:B852)</f>
        <v>1</v>
      </c>
    </row>
    <row r="854" spans="1:9" outlineLevel="2" x14ac:dyDescent="0.25">
      <c r="B854" t="s">
        <v>946</v>
      </c>
      <c r="C854" t="s">
        <v>16</v>
      </c>
      <c r="D854" t="s">
        <v>17</v>
      </c>
      <c r="E854" t="s">
        <v>947</v>
      </c>
      <c r="F854" t="s">
        <v>13</v>
      </c>
      <c r="G854" t="s">
        <v>13</v>
      </c>
      <c r="H854" t="s">
        <v>14</v>
      </c>
      <c r="I854" t="s">
        <v>14</v>
      </c>
    </row>
    <row r="855" spans="1:9" outlineLevel="1" x14ac:dyDescent="0.25">
      <c r="A855" s="1" t="s">
        <v>19920</v>
      </c>
      <c r="B855">
        <f>SUBTOTAL(3,B854:B854)</f>
        <v>1</v>
      </c>
    </row>
    <row r="856" spans="1:9" outlineLevel="2" x14ac:dyDescent="0.25">
      <c r="B856" t="s">
        <v>948</v>
      </c>
      <c r="C856" t="s">
        <v>16</v>
      </c>
      <c r="D856" t="s">
        <v>17</v>
      </c>
      <c r="E856" t="s">
        <v>949</v>
      </c>
      <c r="F856" t="s">
        <v>13</v>
      </c>
      <c r="G856" t="s">
        <v>13</v>
      </c>
      <c r="H856" t="s">
        <v>158</v>
      </c>
      <c r="I856" t="s">
        <v>159</v>
      </c>
    </row>
    <row r="857" spans="1:9" outlineLevel="1" x14ac:dyDescent="0.25">
      <c r="A857" s="1" t="s">
        <v>19921</v>
      </c>
      <c r="B857">
        <f>SUBTOTAL(3,B856:B856)</f>
        <v>1</v>
      </c>
    </row>
    <row r="858" spans="1:9" outlineLevel="2" x14ac:dyDescent="0.25">
      <c r="B858" t="s">
        <v>950</v>
      </c>
      <c r="C858" t="s">
        <v>55</v>
      </c>
      <c r="D858" t="s">
        <v>55</v>
      </c>
      <c r="E858" t="s">
        <v>951</v>
      </c>
      <c r="F858" t="s">
        <v>13</v>
      </c>
      <c r="G858" t="s">
        <v>13</v>
      </c>
      <c r="H858" t="s">
        <v>19</v>
      </c>
      <c r="I858" t="s">
        <v>19</v>
      </c>
    </row>
    <row r="859" spans="1:9" outlineLevel="1" x14ac:dyDescent="0.25">
      <c r="A859" s="1" t="s">
        <v>19922</v>
      </c>
      <c r="B859">
        <f>SUBTOTAL(3,B858:B858)</f>
        <v>1</v>
      </c>
    </row>
    <row r="860" spans="1:9" outlineLevel="2" x14ac:dyDescent="0.25">
      <c r="B860" t="s">
        <v>952</v>
      </c>
      <c r="C860" t="s">
        <v>52</v>
      </c>
      <c r="D860" t="s">
        <v>52</v>
      </c>
      <c r="E860" t="s">
        <v>953</v>
      </c>
      <c r="F860" t="s">
        <v>13</v>
      </c>
      <c r="G860" t="s">
        <v>13</v>
      </c>
      <c r="H860" t="s">
        <v>14</v>
      </c>
      <c r="I860" t="s">
        <v>14</v>
      </c>
    </row>
    <row r="861" spans="1:9" outlineLevel="1" x14ac:dyDescent="0.25">
      <c r="A861" s="1" t="s">
        <v>19923</v>
      </c>
      <c r="B861">
        <f>SUBTOTAL(3,B860:B860)</f>
        <v>1</v>
      </c>
    </row>
    <row r="862" spans="1:9" outlineLevel="2" x14ac:dyDescent="0.25">
      <c r="B862" t="s">
        <v>954</v>
      </c>
      <c r="C862" t="s">
        <v>52</v>
      </c>
      <c r="D862" t="s">
        <v>52</v>
      </c>
      <c r="E862" t="s">
        <v>955</v>
      </c>
      <c r="F862" t="s">
        <v>13</v>
      </c>
      <c r="G862" t="s">
        <v>13</v>
      </c>
      <c r="H862" t="s">
        <v>14</v>
      </c>
      <c r="I862" t="s">
        <v>14</v>
      </c>
    </row>
    <row r="863" spans="1:9" outlineLevel="1" x14ac:dyDescent="0.25">
      <c r="A863" s="1" t="s">
        <v>19924</v>
      </c>
      <c r="B863">
        <f>SUBTOTAL(3,B862:B862)</f>
        <v>1</v>
      </c>
    </row>
    <row r="864" spans="1:9" outlineLevel="2" x14ac:dyDescent="0.25">
      <c r="B864" t="s">
        <v>956</v>
      </c>
      <c r="C864" t="s">
        <v>52</v>
      </c>
      <c r="D864" t="s">
        <v>52</v>
      </c>
      <c r="E864" t="s">
        <v>957</v>
      </c>
      <c r="F864" t="s">
        <v>13</v>
      </c>
      <c r="G864" t="s">
        <v>13</v>
      </c>
      <c r="H864" t="s">
        <v>14</v>
      </c>
      <c r="I864" t="s">
        <v>14</v>
      </c>
    </row>
    <row r="865" spans="1:9" outlineLevel="1" x14ac:dyDescent="0.25">
      <c r="A865" s="1" t="s">
        <v>19925</v>
      </c>
      <c r="B865">
        <f>SUBTOTAL(3,B864:B864)</f>
        <v>1</v>
      </c>
    </row>
    <row r="866" spans="1:9" outlineLevel="2" x14ac:dyDescent="0.25">
      <c r="B866" t="s">
        <v>958</v>
      </c>
      <c r="C866" t="s">
        <v>52</v>
      </c>
      <c r="D866" t="s">
        <v>52</v>
      </c>
      <c r="E866" t="s">
        <v>959</v>
      </c>
      <c r="F866" t="s">
        <v>13</v>
      </c>
      <c r="G866" t="s">
        <v>13</v>
      </c>
      <c r="H866" t="s">
        <v>14</v>
      </c>
      <c r="I866" t="s">
        <v>14</v>
      </c>
    </row>
    <row r="867" spans="1:9" outlineLevel="1" x14ac:dyDescent="0.25">
      <c r="A867" s="1" t="s">
        <v>19926</v>
      </c>
      <c r="B867">
        <f>SUBTOTAL(3,B866:B866)</f>
        <v>1</v>
      </c>
    </row>
    <row r="868" spans="1:9" outlineLevel="2" x14ac:dyDescent="0.25">
      <c r="B868" t="s">
        <v>960</v>
      </c>
      <c r="C868" t="s">
        <v>52</v>
      </c>
      <c r="D868" t="s">
        <v>52</v>
      </c>
      <c r="E868" t="s">
        <v>961</v>
      </c>
      <c r="F868" t="s">
        <v>13</v>
      </c>
      <c r="G868" t="s">
        <v>13</v>
      </c>
      <c r="H868" t="s">
        <v>14</v>
      </c>
      <c r="I868" t="s">
        <v>14</v>
      </c>
    </row>
    <row r="869" spans="1:9" outlineLevel="1" x14ac:dyDescent="0.25">
      <c r="A869" s="1" t="s">
        <v>19927</v>
      </c>
      <c r="B869">
        <f>SUBTOTAL(3,B868:B868)</f>
        <v>1</v>
      </c>
    </row>
    <row r="870" spans="1:9" outlineLevel="2" x14ac:dyDescent="0.25">
      <c r="B870" t="s">
        <v>962</v>
      </c>
      <c r="C870" t="s">
        <v>52</v>
      </c>
      <c r="D870" t="s">
        <v>52</v>
      </c>
      <c r="E870" t="s">
        <v>963</v>
      </c>
      <c r="F870" t="s">
        <v>13</v>
      </c>
      <c r="G870" t="s">
        <v>13</v>
      </c>
      <c r="H870" t="s">
        <v>14</v>
      </c>
      <c r="I870" t="s">
        <v>14</v>
      </c>
    </row>
    <row r="871" spans="1:9" outlineLevel="1" x14ac:dyDescent="0.25">
      <c r="A871" s="1" t="s">
        <v>19928</v>
      </c>
      <c r="B871">
        <f>SUBTOTAL(3,B870:B870)</f>
        <v>1</v>
      </c>
    </row>
    <row r="872" spans="1:9" outlineLevel="2" x14ac:dyDescent="0.25">
      <c r="B872" t="s">
        <v>964</v>
      </c>
      <c r="C872" t="s">
        <v>52</v>
      </c>
      <c r="D872" t="s">
        <v>52</v>
      </c>
      <c r="E872" t="s">
        <v>965</v>
      </c>
      <c r="F872" t="s">
        <v>13</v>
      </c>
      <c r="G872" t="s">
        <v>13</v>
      </c>
      <c r="H872" t="s">
        <v>14</v>
      </c>
      <c r="I872" t="s">
        <v>14</v>
      </c>
    </row>
    <row r="873" spans="1:9" outlineLevel="1" x14ac:dyDescent="0.25">
      <c r="A873" s="1" t="s">
        <v>19929</v>
      </c>
      <c r="B873">
        <f>SUBTOTAL(3,B872:B872)</f>
        <v>1</v>
      </c>
    </row>
    <row r="874" spans="1:9" outlineLevel="2" x14ac:dyDescent="0.25">
      <c r="B874" t="s">
        <v>966</v>
      </c>
      <c r="C874" t="s">
        <v>52</v>
      </c>
      <c r="D874" t="s">
        <v>52</v>
      </c>
      <c r="E874" t="s">
        <v>967</v>
      </c>
      <c r="F874" t="s">
        <v>13</v>
      </c>
      <c r="G874" t="s">
        <v>13</v>
      </c>
      <c r="H874" t="s">
        <v>14</v>
      </c>
      <c r="I874" t="s">
        <v>14</v>
      </c>
    </row>
    <row r="875" spans="1:9" outlineLevel="1" x14ac:dyDescent="0.25">
      <c r="A875" s="1" t="s">
        <v>19930</v>
      </c>
      <c r="B875">
        <f>SUBTOTAL(3,B874:B874)</f>
        <v>1</v>
      </c>
    </row>
    <row r="876" spans="1:9" outlineLevel="2" x14ac:dyDescent="0.25">
      <c r="B876" t="s">
        <v>968</v>
      </c>
      <c r="C876" t="s">
        <v>52</v>
      </c>
      <c r="D876" t="s">
        <v>52</v>
      </c>
      <c r="E876" t="s">
        <v>969</v>
      </c>
      <c r="F876" t="s">
        <v>13</v>
      </c>
      <c r="G876" t="s">
        <v>13</v>
      </c>
      <c r="H876" t="s">
        <v>14</v>
      </c>
      <c r="I876" t="s">
        <v>14</v>
      </c>
    </row>
    <row r="877" spans="1:9" outlineLevel="1" x14ac:dyDescent="0.25">
      <c r="A877" s="1" t="s">
        <v>19931</v>
      </c>
      <c r="B877">
        <f>SUBTOTAL(3,B876:B876)</f>
        <v>1</v>
      </c>
    </row>
    <row r="878" spans="1:9" outlineLevel="2" x14ac:dyDescent="0.25">
      <c r="B878" t="s">
        <v>970</v>
      </c>
      <c r="C878" t="s">
        <v>52</v>
      </c>
      <c r="D878" t="s">
        <v>52</v>
      </c>
      <c r="E878" t="s">
        <v>971</v>
      </c>
      <c r="F878" t="s">
        <v>13</v>
      </c>
      <c r="G878" t="s">
        <v>13</v>
      </c>
      <c r="H878" t="s">
        <v>14</v>
      </c>
      <c r="I878" t="s">
        <v>14</v>
      </c>
    </row>
    <row r="879" spans="1:9" outlineLevel="1" x14ac:dyDescent="0.25">
      <c r="A879" s="1" t="s">
        <v>19932</v>
      </c>
      <c r="B879">
        <f>SUBTOTAL(3,B878:B878)</f>
        <v>1</v>
      </c>
    </row>
    <row r="880" spans="1:9" outlineLevel="2" x14ac:dyDescent="0.25">
      <c r="B880" t="s">
        <v>972</v>
      </c>
      <c r="C880" t="s">
        <v>52</v>
      </c>
      <c r="D880" t="s">
        <v>52</v>
      </c>
      <c r="E880" t="s">
        <v>973</v>
      </c>
      <c r="F880" t="s">
        <v>13</v>
      </c>
      <c r="G880" t="s">
        <v>13</v>
      </c>
      <c r="H880" t="s">
        <v>14</v>
      </c>
      <c r="I880" t="s">
        <v>14</v>
      </c>
    </row>
    <row r="881" spans="1:9" outlineLevel="1" x14ac:dyDescent="0.25">
      <c r="A881" s="1" t="s">
        <v>19933</v>
      </c>
      <c r="B881">
        <f>SUBTOTAL(3,B880:B880)</f>
        <v>1</v>
      </c>
    </row>
    <row r="882" spans="1:9" outlineLevel="2" x14ac:dyDescent="0.25">
      <c r="B882" t="s">
        <v>974</v>
      </c>
      <c r="C882" t="s">
        <v>52</v>
      </c>
      <c r="D882" t="s">
        <v>52</v>
      </c>
      <c r="E882" t="s">
        <v>975</v>
      </c>
      <c r="F882" t="s">
        <v>13</v>
      </c>
      <c r="G882" t="s">
        <v>13</v>
      </c>
      <c r="H882" t="s">
        <v>14</v>
      </c>
      <c r="I882" t="s">
        <v>14</v>
      </c>
    </row>
    <row r="883" spans="1:9" outlineLevel="1" x14ac:dyDescent="0.25">
      <c r="A883" s="1" t="s">
        <v>19934</v>
      </c>
      <c r="B883">
        <f>SUBTOTAL(3,B882:B882)</f>
        <v>1</v>
      </c>
    </row>
    <row r="884" spans="1:9" outlineLevel="2" x14ac:dyDescent="0.25">
      <c r="B884" t="s">
        <v>976</v>
      </c>
      <c r="C884" t="s">
        <v>52</v>
      </c>
      <c r="D884" t="s">
        <v>52</v>
      </c>
      <c r="E884" t="s">
        <v>977</v>
      </c>
      <c r="F884" t="s">
        <v>13</v>
      </c>
      <c r="G884" t="s">
        <v>13</v>
      </c>
      <c r="H884" t="s">
        <v>14</v>
      </c>
      <c r="I884" t="s">
        <v>14</v>
      </c>
    </row>
    <row r="885" spans="1:9" outlineLevel="1" x14ac:dyDescent="0.25">
      <c r="A885" s="1" t="s">
        <v>19935</v>
      </c>
      <c r="B885">
        <f>SUBTOTAL(3,B884:B884)</f>
        <v>1</v>
      </c>
    </row>
    <row r="886" spans="1:9" outlineLevel="2" x14ac:dyDescent="0.25">
      <c r="B886" t="s">
        <v>978</v>
      </c>
      <c r="C886" t="s">
        <v>52</v>
      </c>
      <c r="D886" t="s">
        <v>52</v>
      </c>
      <c r="E886" t="s">
        <v>979</v>
      </c>
      <c r="F886" t="s">
        <v>13</v>
      </c>
      <c r="G886" t="s">
        <v>13</v>
      </c>
      <c r="H886" t="s">
        <v>14</v>
      </c>
      <c r="I886" t="s">
        <v>14</v>
      </c>
    </row>
    <row r="887" spans="1:9" outlineLevel="1" x14ac:dyDescent="0.25">
      <c r="A887" s="1" t="s">
        <v>19936</v>
      </c>
      <c r="B887">
        <f>SUBTOTAL(3,B886:B886)</f>
        <v>1</v>
      </c>
    </row>
    <row r="888" spans="1:9" outlineLevel="2" x14ac:dyDescent="0.25">
      <c r="B888" t="s">
        <v>980</v>
      </c>
      <c r="C888" t="s">
        <v>43</v>
      </c>
      <c r="D888" t="s">
        <v>43</v>
      </c>
      <c r="E888" t="s">
        <v>981</v>
      </c>
      <c r="F888" t="s">
        <v>13</v>
      </c>
      <c r="G888" t="s">
        <v>13</v>
      </c>
      <c r="H888" t="s">
        <v>14</v>
      </c>
      <c r="I888" t="s">
        <v>14</v>
      </c>
    </row>
    <row r="889" spans="1:9" outlineLevel="1" x14ac:dyDescent="0.25">
      <c r="A889" s="1" t="s">
        <v>19937</v>
      </c>
      <c r="B889">
        <f>SUBTOTAL(3,B888:B888)</f>
        <v>1</v>
      </c>
    </row>
    <row r="890" spans="1:9" outlineLevel="2" x14ac:dyDescent="0.25">
      <c r="B890" t="s">
        <v>982</v>
      </c>
      <c r="C890" t="s">
        <v>43</v>
      </c>
      <c r="D890" t="s">
        <v>43</v>
      </c>
      <c r="E890" t="s">
        <v>983</v>
      </c>
      <c r="F890" t="s">
        <v>13</v>
      </c>
      <c r="G890" t="s">
        <v>13</v>
      </c>
      <c r="H890" t="s">
        <v>14</v>
      </c>
      <c r="I890" t="s">
        <v>14</v>
      </c>
    </row>
    <row r="891" spans="1:9" outlineLevel="1" x14ac:dyDescent="0.25">
      <c r="A891" s="1" t="s">
        <v>19938</v>
      </c>
      <c r="B891">
        <f>SUBTOTAL(3,B890:B890)</f>
        <v>1</v>
      </c>
    </row>
    <row r="892" spans="1:9" outlineLevel="2" x14ac:dyDescent="0.25">
      <c r="B892" t="s">
        <v>984</v>
      </c>
      <c r="C892" t="s">
        <v>43</v>
      </c>
      <c r="D892" t="s">
        <v>43</v>
      </c>
      <c r="E892" t="s">
        <v>985</v>
      </c>
      <c r="F892" t="s">
        <v>13</v>
      </c>
      <c r="G892" t="s">
        <v>13</v>
      </c>
      <c r="H892" t="s">
        <v>14</v>
      </c>
      <c r="I892" t="s">
        <v>14</v>
      </c>
    </row>
    <row r="893" spans="1:9" outlineLevel="1" x14ac:dyDescent="0.25">
      <c r="A893" s="1" t="s">
        <v>19939</v>
      </c>
      <c r="B893">
        <f>SUBTOTAL(3,B892:B892)</f>
        <v>1</v>
      </c>
    </row>
    <row r="894" spans="1:9" outlineLevel="2" x14ac:dyDescent="0.25">
      <c r="B894" t="s">
        <v>986</v>
      </c>
      <c r="C894" t="s">
        <v>43</v>
      </c>
      <c r="D894" t="s">
        <v>43</v>
      </c>
      <c r="E894" t="s">
        <v>987</v>
      </c>
      <c r="F894" t="s">
        <v>13</v>
      </c>
      <c r="G894" t="s">
        <v>13</v>
      </c>
      <c r="H894" t="s">
        <v>14</v>
      </c>
      <c r="I894" t="s">
        <v>14</v>
      </c>
    </row>
    <row r="895" spans="1:9" outlineLevel="1" x14ac:dyDescent="0.25">
      <c r="A895" s="1" t="s">
        <v>19940</v>
      </c>
      <c r="B895">
        <f>SUBTOTAL(3,B894:B894)</f>
        <v>1</v>
      </c>
    </row>
    <row r="896" spans="1:9" outlineLevel="2" x14ac:dyDescent="0.25">
      <c r="B896" t="s">
        <v>988</v>
      </c>
      <c r="C896" t="s">
        <v>43</v>
      </c>
      <c r="D896" t="s">
        <v>43</v>
      </c>
      <c r="E896" t="s">
        <v>989</v>
      </c>
      <c r="F896" t="s">
        <v>13</v>
      </c>
      <c r="G896" t="s">
        <v>13</v>
      </c>
      <c r="H896" t="s">
        <v>14</v>
      </c>
      <c r="I896" t="s">
        <v>14</v>
      </c>
    </row>
    <row r="897" spans="1:9" outlineLevel="1" x14ac:dyDescent="0.25">
      <c r="A897" s="1" t="s">
        <v>19941</v>
      </c>
      <c r="B897">
        <f>SUBTOTAL(3,B896:B896)</f>
        <v>1</v>
      </c>
    </row>
    <row r="898" spans="1:9" outlineLevel="2" x14ac:dyDescent="0.25">
      <c r="B898" t="s">
        <v>990</v>
      </c>
      <c r="C898" t="s">
        <v>43</v>
      </c>
      <c r="D898" t="s">
        <v>43</v>
      </c>
      <c r="E898" t="s">
        <v>991</v>
      </c>
      <c r="F898" t="s">
        <v>13</v>
      </c>
      <c r="G898" t="s">
        <v>13</v>
      </c>
      <c r="H898" t="s">
        <v>14</v>
      </c>
      <c r="I898" t="s">
        <v>14</v>
      </c>
    </row>
    <row r="899" spans="1:9" outlineLevel="1" x14ac:dyDescent="0.25">
      <c r="A899" s="1" t="s">
        <v>19942</v>
      </c>
      <c r="B899">
        <f>SUBTOTAL(3,B898:B898)</f>
        <v>1</v>
      </c>
    </row>
    <row r="900" spans="1:9" outlineLevel="2" x14ac:dyDescent="0.25">
      <c r="B900" t="s">
        <v>992</v>
      </c>
      <c r="C900" t="s">
        <v>43</v>
      </c>
      <c r="D900" t="s">
        <v>43</v>
      </c>
      <c r="E900" t="s">
        <v>993</v>
      </c>
      <c r="F900" t="s">
        <v>13</v>
      </c>
      <c r="G900" t="s">
        <v>13</v>
      </c>
      <c r="H900" t="s">
        <v>14</v>
      </c>
      <c r="I900" t="s">
        <v>14</v>
      </c>
    </row>
    <row r="901" spans="1:9" outlineLevel="1" x14ac:dyDescent="0.25">
      <c r="A901" s="1" t="s">
        <v>19943</v>
      </c>
      <c r="B901">
        <f>SUBTOTAL(3,B900:B900)</f>
        <v>1</v>
      </c>
    </row>
    <row r="902" spans="1:9" outlineLevel="2" x14ac:dyDescent="0.25">
      <c r="B902" t="s">
        <v>994</v>
      </c>
      <c r="C902" t="s">
        <v>43</v>
      </c>
      <c r="D902" t="s">
        <v>43</v>
      </c>
      <c r="E902" t="s">
        <v>995</v>
      </c>
      <c r="F902" t="s">
        <v>13</v>
      </c>
      <c r="G902" t="s">
        <v>13</v>
      </c>
      <c r="H902" t="s">
        <v>14</v>
      </c>
      <c r="I902" t="s">
        <v>14</v>
      </c>
    </row>
    <row r="903" spans="1:9" outlineLevel="1" x14ac:dyDescent="0.25">
      <c r="A903" s="1" t="s">
        <v>19944</v>
      </c>
      <c r="B903">
        <f>SUBTOTAL(3,B902:B902)</f>
        <v>1</v>
      </c>
    </row>
    <row r="904" spans="1:9" outlineLevel="2" x14ac:dyDescent="0.25">
      <c r="B904" t="s">
        <v>996</v>
      </c>
      <c r="C904" t="s">
        <v>43</v>
      </c>
      <c r="D904" t="s">
        <v>43</v>
      </c>
      <c r="E904" t="s">
        <v>997</v>
      </c>
      <c r="F904" t="s">
        <v>13</v>
      </c>
      <c r="G904" t="s">
        <v>13</v>
      </c>
      <c r="H904" t="s">
        <v>14</v>
      </c>
      <c r="I904" t="s">
        <v>14</v>
      </c>
    </row>
    <row r="905" spans="1:9" outlineLevel="1" x14ac:dyDescent="0.25">
      <c r="A905" s="1" t="s">
        <v>19945</v>
      </c>
      <c r="B905">
        <f>SUBTOTAL(3,B904:B904)</f>
        <v>1</v>
      </c>
    </row>
    <row r="906" spans="1:9" outlineLevel="2" x14ac:dyDescent="0.25">
      <c r="B906" t="s">
        <v>998</v>
      </c>
      <c r="C906" t="s">
        <v>43</v>
      </c>
      <c r="D906" t="s">
        <v>43</v>
      </c>
      <c r="E906" t="s">
        <v>999</v>
      </c>
      <c r="F906" t="s">
        <v>13</v>
      </c>
      <c r="G906" t="s">
        <v>13</v>
      </c>
      <c r="H906" t="s">
        <v>14</v>
      </c>
      <c r="I906" t="s">
        <v>14</v>
      </c>
    </row>
    <row r="907" spans="1:9" outlineLevel="1" x14ac:dyDescent="0.25">
      <c r="A907" s="1" t="s">
        <v>19946</v>
      </c>
      <c r="B907">
        <f>SUBTOTAL(3,B906:B906)</f>
        <v>1</v>
      </c>
    </row>
    <row r="908" spans="1:9" outlineLevel="2" x14ac:dyDescent="0.25">
      <c r="B908" t="s">
        <v>1000</v>
      </c>
      <c r="C908" t="s">
        <v>43</v>
      </c>
      <c r="D908" t="s">
        <v>43</v>
      </c>
      <c r="E908" t="s">
        <v>1001</v>
      </c>
      <c r="F908" t="s">
        <v>13</v>
      </c>
      <c r="G908" t="s">
        <v>13</v>
      </c>
      <c r="H908" t="s">
        <v>14</v>
      </c>
      <c r="I908" t="s">
        <v>14</v>
      </c>
    </row>
    <row r="909" spans="1:9" outlineLevel="1" x14ac:dyDescent="0.25">
      <c r="A909" s="1" t="s">
        <v>19947</v>
      </c>
      <c r="B909">
        <f>SUBTOTAL(3,B908:B908)</f>
        <v>1</v>
      </c>
    </row>
    <row r="910" spans="1:9" outlineLevel="2" x14ac:dyDescent="0.25">
      <c r="B910" t="s">
        <v>1002</v>
      </c>
      <c r="C910" t="s">
        <v>43</v>
      </c>
      <c r="D910" t="s">
        <v>43</v>
      </c>
      <c r="E910" t="s">
        <v>1003</v>
      </c>
      <c r="F910" t="s">
        <v>13</v>
      </c>
      <c r="G910" t="s">
        <v>13</v>
      </c>
      <c r="H910" t="s">
        <v>14</v>
      </c>
      <c r="I910" t="s">
        <v>14</v>
      </c>
    </row>
    <row r="911" spans="1:9" outlineLevel="1" x14ac:dyDescent="0.25">
      <c r="A911" s="1" t="s">
        <v>19948</v>
      </c>
      <c r="B911">
        <f>SUBTOTAL(3,B910:B910)</f>
        <v>1</v>
      </c>
    </row>
    <row r="912" spans="1:9" outlineLevel="2" x14ac:dyDescent="0.25">
      <c r="B912" t="s">
        <v>1004</v>
      </c>
      <c r="C912" t="s">
        <v>43</v>
      </c>
      <c r="D912" t="s">
        <v>43</v>
      </c>
      <c r="E912" t="s">
        <v>1005</v>
      </c>
      <c r="F912" t="s">
        <v>13</v>
      </c>
      <c r="G912" t="s">
        <v>13</v>
      </c>
      <c r="H912" t="s">
        <v>14</v>
      </c>
      <c r="I912" t="s">
        <v>14</v>
      </c>
    </row>
    <row r="913" spans="1:9" outlineLevel="1" x14ac:dyDescent="0.25">
      <c r="A913" s="1" t="s">
        <v>19949</v>
      </c>
      <c r="B913">
        <f>SUBTOTAL(3,B912:B912)</f>
        <v>1</v>
      </c>
    </row>
    <row r="914" spans="1:9" outlineLevel="2" x14ac:dyDescent="0.25">
      <c r="B914" t="s">
        <v>1006</v>
      </c>
      <c r="C914" t="s">
        <v>43</v>
      </c>
      <c r="D914" t="s">
        <v>43</v>
      </c>
      <c r="E914" t="s">
        <v>1007</v>
      </c>
      <c r="F914" t="s">
        <v>13</v>
      </c>
      <c r="G914" t="s">
        <v>13</v>
      </c>
      <c r="H914" t="s">
        <v>14</v>
      </c>
      <c r="I914" t="s">
        <v>14</v>
      </c>
    </row>
    <row r="915" spans="1:9" outlineLevel="1" x14ac:dyDescent="0.25">
      <c r="A915" s="1" t="s">
        <v>19950</v>
      </c>
      <c r="B915">
        <f>SUBTOTAL(3,B914:B914)</f>
        <v>1</v>
      </c>
    </row>
    <row r="916" spans="1:9" outlineLevel="2" x14ac:dyDescent="0.25">
      <c r="B916" t="s">
        <v>1008</v>
      </c>
      <c r="C916" t="s">
        <v>43</v>
      </c>
      <c r="D916" t="s">
        <v>43</v>
      </c>
      <c r="E916" t="s">
        <v>1009</v>
      </c>
      <c r="F916" t="s">
        <v>13</v>
      </c>
      <c r="G916" t="s">
        <v>13</v>
      </c>
      <c r="H916" t="s">
        <v>14</v>
      </c>
      <c r="I916" t="s">
        <v>14</v>
      </c>
    </row>
    <row r="917" spans="1:9" outlineLevel="1" x14ac:dyDescent="0.25">
      <c r="A917" s="1" t="s">
        <v>19951</v>
      </c>
      <c r="B917">
        <f>SUBTOTAL(3,B916:B916)</f>
        <v>1</v>
      </c>
    </row>
    <row r="918" spans="1:9" outlineLevel="2" x14ac:dyDescent="0.25">
      <c r="B918" t="s">
        <v>1010</v>
      </c>
      <c r="C918" t="s">
        <v>43</v>
      </c>
      <c r="D918" t="s">
        <v>43</v>
      </c>
      <c r="E918" t="s">
        <v>1011</v>
      </c>
      <c r="F918" t="s">
        <v>13</v>
      </c>
      <c r="G918" t="s">
        <v>13</v>
      </c>
      <c r="H918" t="s">
        <v>14</v>
      </c>
      <c r="I918" t="s">
        <v>14</v>
      </c>
    </row>
    <row r="919" spans="1:9" outlineLevel="1" x14ac:dyDescent="0.25">
      <c r="A919" s="1" t="s">
        <v>19952</v>
      </c>
      <c r="B919">
        <f>SUBTOTAL(3,B918:B918)</f>
        <v>1</v>
      </c>
    </row>
    <row r="920" spans="1:9" outlineLevel="2" x14ac:dyDescent="0.25">
      <c r="B920" t="s">
        <v>1012</v>
      </c>
      <c r="C920" t="s">
        <v>43</v>
      </c>
      <c r="D920" t="s">
        <v>43</v>
      </c>
      <c r="E920" t="s">
        <v>1013</v>
      </c>
      <c r="F920" t="s">
        <v>13</v>
      </c>
      <c r="G920" t="s">
        <v>13</v>
      </c>
      <c r="H920" t="s">
        <v>14</v>
      </c>
      <c r="I920" t="s">
        <v>14</v>
      </c>
    </row>
    <row r="921" spans="1:9" outlineLevel="1" x14ac:dyDescent="0.25">
      <c r="A921" s="1" t="s">
        <v>19953</v>
      </c>
      <c r="B921">
        <f>SUBTOTAL(3,B920:B920)</f>
        <v>1</v>
      </c>
    </row>
    <row r="922" spans="1:9" outlineLevel="2" x14ac:dyDescent="0.25">
      <c r="B922" t="s">
        <v>1014</v>
      </c>
      <c r="C922" t="s">
        <v>43</v>
      </c>
      <c r="D922" t="s">
        <v>43</v>
      </c>
      <c r="E922" t="s">
        <v>1015</v>
      </c>
      <c r="F922" t="s">
        <v>13</v>
      </c>
      <c r="G922" t="s">
        <v>13</v>
      </c>
      <c r="H922" t="s">
        <v>14</v>
      </c>
      <c r="I922" t="s">
        <v>14</v>
      </c>
    </row>
    <row r="923" spans="1:9" outlineLevel="1" x14ac:dyDescent="0.25">
      <c r="A923" s="1" t="s">
        <v>19954</v>
      </c>
      <c r="B923">
        <f>SUBTOTAL(3,B922:B922)</f>
        <v>1</v>
      </c>
    </row>
    <row r="924" spans="1:9" outlineLevel="2" x14ac:dyDescent="0.25">
      <c r="B924" t="s">
        <v>1016</v>
      </c>
      <c r="C924" t="s">
        <v>43</v>
      </c>
      <c r="D924" t="s">
        <v>43</v>
      </c>
      <c r="E924" t="s">
        <v>1017</v>
      </c>
      <c r="F924" t="s">
        <v>13</v>
      </c>
      <c r="G924" t="s">
        <v>13</v>
      </c>
      <c r="H924" t="s">
        <v>14</v>
      </c>
      <c r="I924" t="s">
        <v>14</v>
      </c>
    </row>
    <row r="925" spans="1:9" outlineLevel="1" x14ac:dyDescent="0.25">
      <c r="A925" s="1" t="s">
        <v>19955</v>
      </c>
      <c r="B925">
        <f>SUBTOTAL(3,B924:B924)</f>
        <v>1</v>
      </c>
    </row>
    <row r="926" spans="1:9" outlineLevel="2" x14ac:dyDescent="0.25">
      <c r="B926" t="s">
        <v>1018</v>
      </c>
      <c r="C926" t="s">
        <v>43</v>
      </c>
      <c r="D926" t="s">
        <v>43</v>
      </c>
      <c r="E926" t="s">
        <v>1019</v>
      </c>
      <c r="F926" t="s">
        <v>13</v>
      </c>
      <c r="G926" t="s">
        <v>13</v>
      </c>
      <c r="H926" t="s">
        <v>14</v>
      </c>
      <c r="I926" t="s">
        <v>14</v>
      </c>
    </row>
    <row r="927" spans="1:9" outlineLevel="1" x14ac:dyDescent="0.25">
      <c r="A927" s="1" t="s">
        <v>19956</v>
      </c>
      <c r="B927">
        <f>SUBTOTAL(3,B926:B926)</f>
        <v>1</v>
      </c>
    </row>
    <row r="928" spans="1:9" outlineLevel="2" x14ac:dyDescent="0.25">
      <c r="B928" t="s">
        <v>1020</v>
      </c>
      <c r="C928" t="s">
        <v>43</v>
      </c>
      <c r="D928" t="s">
        <v>43</v>
      </c>
      <c r="E928" t="s">
        <v>1021</v>
      </c>
      <c r="F928" t="s">
        <v>13</v>
      </c>
      <c r="G928" t="s">
        <v>13</v>
      </c>
      <c r="H928" t="s">
        <v>14</v>
      </c>
      <c r="I928" t="s">
        <v>14</v>
      </c>
    </row>
    <row r="929" spans="1:9" outlineLevel="1" x14ac:dyDescent="0.25">
      <c r="A929" s="1" t="s">
        <v>19957</v>
      </c>
      <c r="B929">
        <f>SUBTOTAL(3,B928:B928)</f>
        <v>1</v>
      </c>
    </row>
    <row r="930" spans="1:9" outlineLevel="2" x14ac:dyDescent="0.25">
      <c r="B930" t="s">
        <v>1022</v>
      </c>
      <c r="C930" t="s">
        <v>43</v>
      </c>
      <c r="D930" t="s">
        <v>43</v>
      </c>
      <c r="E930" t="s">
        <v>1023</v>
      </c>
      <c r="F930" t="s">
        <v>13</v>
      </c>
      <c r="G930" t="s">
        <v>13</v>
      </c>
      <c r="H930" t="s">
        <v>14</v>
      </c>
      <c r="I930" t="s">
        <v>14</v>
      </c>
    </row>
    <row r="931" spans="1:9" outlineLevel="1" x14ac:dyDescent="0.25">
      <c r="A931" s="1" t="s">
        <v>19958</v>
      </c>
      <c r="B931">
        <f>SUBTOTAL(3,B930:B930)</f>
        <v>1</v>
      </c>
    </row>
    <row r="932" spans="1:9" outlineLevel="2" x14ac:dyDescent="0.25">
      <c r="B932" t="s">
        <v>1024</v>
      </c>
      <c r="C932" t="s">
        <v>43</v>
      </c>
      <c r="D932" t="s">
        <v>43</v>
      </c>
      <c r="E932" t="s">
        <v>1025</v>
      </c>
      <c r="F932" t="s">
        <v>13</v>
      </c>
      <c r="G932" t="s">
        <v>13</v>
      </c>
      <c r="H932" t="s">
        <v>14</v>
      </c>
      <c r="I932" t="s">
        <v>14</v>
      </c>
    </row>
    <row r="933" spans="1:9" outlineLevel="1" x14ac:dyDescent="0.25">
      <c r="A933" s="1" t="s">
        <v>19959</v>
      </c>
      <c r="B933">
        <f>SUBTOTAL(3,B932:B932)</f>
        <v>1</v>
      </c>
    </row>
    <row r="934" spans="1:9" outlineLevel="2" x14ac:dyDescent="0.25">
      <c r="B934" t="s">
        <v>1026</v>
      </c>
      <c r="C934" t="s">
        <v>43</v>
      </c>
      <c r="D934" t="s">
        <v>43</v>
      </c>
      <c r="E934" t="s">
        <v>1027</v>
      </c>
      <c r="F934" t="s">
        <v>13</v>
      </c>
      <c r="G934" t="s">
        <v>13</v>
      </c>
      <c r="H934" t="s">
        <v>14</v>
      </c>
      <c r="I934" t="s">
        <v>14</v>
      </c>
    </row>
    <row r="935" spans="1:9" outlineLevel="1" x14ac:dyDescent="0.25">
      <c r="A935" s="1" t="s">
        <v>19960</v>
      </c>
      <c r="B935">
        <f>SUBTOTAL(3,B934:B934)</f>
        <v>1</v>
      </c>
    </row>
    <row r="936" spans="1:9" outlineLevel="2" x14ac:dyDescent="0.25">
      <c r="B936" t="s">
        <v>1028</v>
      </c>
      <c r="C936" t="s">
        <v>43</v>
      </c>
      <c r="D936" t="s">
        <v>43</v>
      </c>
      <c r="E936" t="s">
        <v>1029</v>
      </c>
      <c r="F936" t="s">
        <v>13</v>
      </c>
      <c r="G936" t="s">
        <v>13</v>
      </c>
      <c r="H936" t="s">
        <v>14</v>
      </c>
      <c r="I936" t="s">
        <v>14</v>
      </c>
    </row>
    <row r="937" spans="1:9" outlineLevel="1" x14ac:dyDescent="0.25">
      <c r="A937" s="1" t="s">
        <v>19961</v>
      </c>
      <c r="B937">
        <f>SUBTOTAL(3,B936:B936)</f>
        <v>1</v>
      </c>
    </row>
    <row r="938" spans="1:9" outlineLevel="2" x14ac:dyDescent="0.25">
      <c r="B938" t="s">
        <v>1030</v>
      </c>
      <c r="C938" t="s">
        <v>43</v>
      </c>
      <c r="D938" t="s">
        <v>43</v>
      </c>
      <c r="E938" t="s">
        <v>1031</v>
      </c>
      <c r="F938" t="s">
        <v>13</v>
      </c>
      <c r="G938" t="s">
        <v>13</v>
      </c>
      <c r="H938" t="s">
        <v>14</v>
      </c>
      <c r="I938" t="s">
        <v>14</v>
      </c>
    </row>
    <row r="939" spans="1:9" outlineLevel="1" x14ac:dyDescent="0.25">
      <c r="A939" s="1" t="s">
        <v>19962</v>
      </c>
      <c r="B939">
        <f>SUBTOTAL(3,B938:B938)</f>
        <v>1</v>
      </c>
    </row>
    <row r="940" spans="1:9" outlineLevel="2" x14ac:dyDescent="0.25">
      <c r="B940" t="s">
        <v>1032</v>
      </c>
      <c r="C940" t="s">
        <v>43</v>
      </c>
      <c r="D940" t="s">
        <v>43</v>
      </c>
      <c r="E940" t="s">
        <v>1033</v>
      </c>
      <c r="F940" t="s">
        <v>13</v>
      </c>
      <c r="G940" t="s">
        <v>13</v>
      </c>
      <c r="H940" t="s">
        <v>14</v>
      </c>
      <c r="I940" t="s">
        <v>14</v>
      </c>
    </row>
    <row r="941" spans="1:9" outlineLevel="1" x14ac:dyDescent="0.25">
      <c r="A941" s="1" t="s">
        <v>19963</v>
      </c>
      <c r="B941">
        <f>SUBTOTAL(3,B940:B940)</f>
        <v>1</v>
      </c>
    </row>
    <row r="942" spans="1:9" outlineLevel="2" x14ac:dyDescent="0.25">
      <c r="B942" t="s">
        <v>1034</v>
      </c>
      <c r="C942" t="s">
        <v>43</v>
      </c>
      <c r="D942" t="s">
        <v>43</v>
      </c>
      <c r="E942" t="s">
        <v>1035</v>
      </c>
      <c r="F942" t="s">
        <v>13</v>
      </c>
      <c r="G942" t="s">
        <v>13</v>
      </c>
      <c r="H942" t="s">
        <v>14</v>
      </c>
      <c r="I942" t="s">
        <v>14</v>
      </c>
    </row>
    <row r="943" spans="1:9" outlineLevel="1" x14ac:dyDescent="0.25">
      <c r="A943" s="1" t="s">
        <v>19964</v>
      </c>
      <c r="B943">
        <f>SUBTOTAL(3,B942:B942)</f>
        <v>1</v>
      </c>
    </row>
    <row r="944" spans="1:9" outlineLevel="2" x14ac:dyDescent="0.25">
      <c r="B944" t="s">
        <v>1036</v>
      </c>
      <c r="C944" t="s">
        <v>43</v>
      </c>
      <c r="D944" t="s">
        <v>43</v>
      </c>
      <c r="E944" t="s">
        <v>1037</v>
      </c>
      <c r="F944" t="s">
        <v>13</v>
      </c>
      <c r="G944" t="s">
        <v>13</v>
      </c>
      <c r="H944" t="s">
        <v>14</v>
      </c>
      <c r="I944" t="s">
        <v>14</v>
      </c>
    </row>
    <row r="945" spans="1:10" outlineLevel="1" x14ac:dyDescent="0.25">
      <c r="A945" s="1" t="s">
        <v>19965</v>
      </c>
      <c r="B945">
        <f>SUBTOTAL(3,B944:B944)</f>
        <v>1</v>
      </c>
    </row>
    <row r="946" spans="1:10" outlineLevel="2" x14ac:dyDescent="0.25">
      <c r="B946" t="s">
        <v>1038</v>
      </c>
      <c r="C946" t="s">
        <v>43</v>
      </c>
      <c r="D946" t="s">
        <v>43</v>
      </c>
      <c r="E946" t="s">
        <v>1039</v>
      </c>
      <c r="F946" t="s">
        <v>13</v>
      </c>
      <c r="G946" t="s">
        <v>13</v>
      </c>
      <c r="H946" t="s">
        <v>14</v>
      </c>
      <c r="I946" t="s">
        <v>14</v>
      </c>
    </row>
    <row r="947" spans="1:10" outlineLevel="1" x14ac:dyDescent="0.25">
      <c r="A947" s="1" t="s">
        <v>19966</v>
      </c>
      <c r="B947">
        <f>SUBTOTAL(3,B946:B946)</f>
        <v>1</v>
      </c>
    </row>
    <row r="948" spans="1:10" outlineLevel="2" x14ac:dyDescent="0.25">
      <c r="B948" t="s">
        <v>1040</v>
      </c>
      <c r="C948" t="s">
        <v>43</v>
      </c>
      <c r="D948" t="s">
        <v>43</v>
      </c>
      <c r="E948" t="s">
        <v>1041</v>
      </c>
      <c r="F948" t="s">
        <v>13</v>
      </c>
      <c r="G948" t="s">
        <v>13</v>
      </c>
      <c r="H948" t="s">
        <v>14</v>
      </c>
      <c r="I948" t="s">
        <v>14</v>
      </c>
    </row>
    <row r="949" spans="1:10" outlineLevel="1" x14ac:dyDescent="0.25">
      <c r="A949" s="1" t="s">
        <v>19967</v>
      </c>
      <c r="B949">
        <f>SUBTOTAL(3,B948:B948)</f>
        <v>1</v>
      </c>
    </row>
    <row r="950" spans="1:10" outlineLevel="2" x14ac:dyDescent="0.25">
      <c r="B950" t="s">
        <v>1042</v>
      </c>
      <c r="C950" t="s">
        <v>43</v>
      </c>
      <c r="D950" t="s">
        <v>43</v>
      </c>
      <c r="E950" t="s">
        <v>1043</v>
      </c>
      <c r="F950" t="s">
        <v>13</v>
      </c>
      <c r="G950" t="s">
        <v>13</v>
      </c>
      <c r="H950" t="s">
        <v>14</v>
      </c>
      <c r="I950" t="s">
        <v>14</v>
      </c>
    </row>
    <row r="951" spans="1:10" outlineLevel="1" x14ac:dyDescent="0.25">
      <c r="A951" s="1" t="s">
        <v>19968</v>
      </c>
      <c r="B951">
        <f>SUBTOTAL(3,B950:B950)</f>
        <v>1</v>
      </c>
    </row>
    <row r="952" spans="1:10" outlineLevel="2" x14ac:dyDescent="0.25">
      <c r="B952" t="s">
        <v>1044</v>
      </c>
      <c r="C952" t="s">
        <v>43</v>
      </c>
      <c r="D952" t="s">
        <v>43</v>
      </c>
      <c r="E952" t="s">
        <v>1045</v>
      </c>
      <c r="F952" t="s">
        <v>13</v>
      </c>
      <c r="G952" t="s">
        <v>13</v>
      </c>
      <c r="H952" t="s">
        <v>14</v>
      </c>
      <c r="I952" t="s">
        <v>14</v>
      </c>
    </row>
    <row r="953" spans="1:10" outlineLevel="1" x14ac:dyDescent="0.25">
      <c r="A953" s="1" t="s">
        <v>19969</v>
      </c>
      <c r="B953">
        <f>SUBTOTAL(3,B952:B952)</f>
        <v>1</v>
      </c>
    </row>
    <row r="954" spans="1:10" outlineLevel="2" x14ac:dyDescent="0.25">
      <c r="B954" t="s">
        <v>1046</v>
      </c>
      <c r="C954" t="s">
        <v>43</v>
      </c>
      <c r="D954" t="s">
        <v>43</v>
      </c>
      <c r="E954" t="s">
        <v>1047</v>
      </c>
      <c r="F954" t="s">
        <v>13</v>
      </c>
      <c r="G954" t="s">
        <v>13</v>
      </c>
      <c r="H954" t="s">
        <v>14</v>
      </c>
      <c r="I954" t="s">
        <v>14</v>
      </c>
    </row>
    <row r="955" spans="1:10" outlineLevel="1" x14ac:dyDescent="0.25">
      <c r="A955" s="1" t="s">
        <v>19970</v>
      </c>
      <c r="B955">
        <f>SUBTOTAL(3,B954:B954)</f>
        <v>1</v>
      </c>
    </row>
    <row r="956" spans="1:10" outlineLevel="2" x14ac:dyDescent="0.25">
      <c r="B956" t="s">
        <v>1048</v>
      </c>
      <c r="C956" t="s">
        <v>11</v>
      </c>
      <c r="D956" t="s">
        <v>11</v>
      </c>
      <c r="E956" t="s">
        <v>1049</v>
      </c>
      <c r="F956" t="s">
        <v>13</v>
      </c>
      <c r="G956" t="s">
        <v>13</v>
      </c>
      <c r="H956" t="s">
        <v>158</v>
      </c>
      <c r="I956" t="s">
        <v>159</v>
      </c>
      <c r="J956" t="s">
        <v>377</v>
      </c>
    </row>
    <row r="957" spans="1:10" outlineLevel="1" x14ac:dyDescent="0.25">
      <c r="A957" s="1" t="s">
        <v>19971</v>
      </c>
      <c r="B957">
        <f>SUBTOTAL(3,B956:B956)</f>
        <v>1</v>
      </c>
    </row>
    <row r="958" spans="1:10" outlineLevel="2" x14ac:dyDescent="0.25">
      <c r="B958" t="s">
        <v>1050</v>
      </c>
      <c r="C958" t="s">
        <v>52</v>
      </c>
      <c r="D958" t="s">
        <v>52</v>
      </c>
      <c r="E958" t="s">
        <v>1051</v>
      </c>
      <c r="F958" t="s">
        <v>13</v>
      </c>
      <c r="G958" t="s">
        <v>13</v>
      </c>
      <c r="H958" t="s">
        <v>158</v>
      </c>
      <c r="I958" t="s">
        <v>159</v>
      </c>
      <c r="J958" t="s">
        <v>377</v>
      </c>
    </row>
    <row r="959" spans="1:10" outlineLevel="1" x14ac:dyDescent="0.25">
      <c r="A959" s="1" t="s">
        <v>19972</v>
      </c>
      <c r="B959">
        <f>SUBTOTAL(3,B958:B958)</f>
        <v>1</v>
      </c>
    </row>
    <row r="960" spans="1:10" outlineLevel="2" x14ac:dyDescent="0.25">
      <c r="B960" t="s">
        <v>1052</v>
      </c>
      <c r="C960" t="s">
        <v>11</v>
      </c>
      <c r="D960" t="s">
        <v>11</v>
      </c>
      <c r="E960" t="s">
        <v>1053</v>
      </c>
      <c r="F960" t="s">
        <v>13</v>
      </c>
      <c r="G960" t="s">
        <v>13</v>
      </c>
      <c r="H960" t="s">
        <v>158</v>
      </c>
      <c r="I960" t="s">
        <v>159</v>
      </c>
      <c r="J960" t="s">
        <v>839</v>
      </c>
    </row>
    <row r="961" spans="1:9" outlineLevel="1" x14ac:dyDescent="0.25">
      <c r="A961" s="1" t="s">
        <v>19973</v>
      </c>
      <c r="B961">
        <f>SUBTOTAL(3,B960:B960)</f>
        <v>1</v>
      </c>
    </row>
    <row r="962" spans="1:9" outlineLevel="2" x14ac:dyDescent="0.25">
      <c r="B962" t="s">
        <v>1054</v>
      </c>
      <c r="C962" t="s">
        <v>393</v>
      </c>
      <c r="D962" t="s">
        <v>393</v>
      </c>
      <c r="E962" t="s">
        <v>1055</v>
      </c>
      <c r="F962" t="s">
        <v>528</v>
      </c>
      <c r="G962" t="s">
        <v>528</v>
      </c>
      <c r="H962" t="s">
        <v>14</v>
      </c>
      <c r="I962" t="s">
        <v>14</v>
      </c>
    </row>
    <row r="963" spans="1:9" outlineLevel="1" x14ac:dyDescent="0.25">
      <c r="A963" s="1" t="s">
        <v>19974</v>
      </c>
      <c r="B963">
        <f>SUBTOTAL(3,B962:B962)</f>
        <v>1</v>
      </c>
    </row>
    <row r="964" spans="1:9" outlineLevel="2" x14ac:dyDescent="0.25">
      <c r="B964" t="s">
        <v>1056</v>
      </c>
      <c r="C964" t="s">
        <v>393</v>
      </c>
      <c r="D964" t="s">
        <v>393</v>
      </c>
      <c r="E964" t="s">
        <v>1057</v>
      </c>
      <c r="F964" t="s">
        <v>597</v>
      </c>
      <c r="G964" t="s">
        <v>192</v>
      </c>
      <c r="H964" t="s">
        <v>14</v>
      </c>
      <c r="I964" t="s">
        <v>14</v>
      </c>
    </row>
    <row r="965" spans="1:9" outlineLevel="1" x14ac:dyDescent="0.25">
      <c r="A965" s="1" t="s">
        <v>19975</v>
      </c>
      <c r="B965">
        <f>SUBTOTAL(3,B964:B964)</f>
        <v>1</v>
      </c>
    </row>
    <row r="966" spans="1:9" outlineLevel="2" x14ac:dyDescent="0.25">
      <c r="B966" t="s">
        <v>1058</v>
      </c>
      <c r="C966" t="s">
        <v>393</v>
      </c>
      <c r="D966" t="s">
        <v>393</v>
      </c>
      <c r="E966" t="s">
        <v>1059</v>
      </c>
      <c r="F966" t="s">
        <v>600</v>
      </c>
      <c r="G966" t="s">
        <v>600</v>
      </c>
      <c r="H966" t="s">
        <v>14</v>
      </c>
      <c r="I966" t="s">
        <v>14</v>
      </c>
    </row>
    <row r="967" spans="1:9" outlineLevel="1" x14ac:dyDescent="0.25">
      <c r="A967" s="1" t="s">
        <v>19976</v>
      </c>
      <c r="B967">
        <f>SUBTOTAL(3,B966:B966)</f>
        <v>1</v>
      </c>
    </row>
    <row r="968" spans="1:9" outlineLevel="2" x14ac:dyDescent="0.25">
      <c r="B968" t="s">
        <v>1060</v>
      </c>
      <c r="C968" t="s">
        <v>16</v>
      </c>
      <c r="D968" t="s">
        <v>17</v>
      </c>
      <c r="E968" t="s">
        <v>1061</v>
      </c>
      <c r="F968" t="s">
        <v>13</v>
      </c>
      <c r="G968" t="s">
        <v>13</v>
      </c>
      <c r="H968" t="s">
        <v>14</v>
      </c>
      <c r="I968" t="s">
        <v>14</v>
      </c>
    </row>
    <row r="969" spans="1:9" outlineLevel="1" x14ac:dyDescent="0.25">
      <c r="A969" s="1" t="s">
        <v>19977</v>
      </c>
      <c r="B969">
        <f>SUBTOTAL(3,B968:B968)</f>
        <v>1</v>
      </c>
    </row>
    <row r="970" spans="1:9" outlineLevel="2" x14ac:dyDescent="0.25">
      <c r="B970" t="s">
        <v>1062</v>
      </c>
      <c r="C970" t="s">
        <v>393</v>
      </c>
      <c r="D970" t="s">
        <v>393</v>
      </c>
      <c r="E970" t="s">
        <v>1063</v>
      </c>
      <c r="F970" t="s">
        <v>191</v>
      </c>
      <c r="G970" t="s">
        <v>192</v>
      </c>
      <c r="H970" t="s">
        <v>14</v>
      </c>
      <c r="I970" t="s">
        <v>14</v>
      </c>
    </row>
    <row r="971" spans="1:9" outlineLevel="1" x14ac:dyDescent="0.25">
      <c r="A971" s="1" t="s">
        <v>19978</v>
      </c>
      <c r="B971">
        <f>SUBTOTAL(3,B970:B970)</f>
        <v>1</v>
      </c>
    </row>
    <row r="972" spans="1:9" outlineLevel="2" x14ac:dyDescent="0.25">
      <c r="B972" t="s">
        <v>1064</v>
      </c>
      <c r="C972" t="s">
        <v>393</v>
      </c>
      <c r="D972" t="s">
        <v>393</v>
      </c>
      <c r="E972" t="s">
        <v>1065</v>
      </c>
      <c r="F972" t="s">
        <v>528</v>
      </c>
      <c r="G972" t="s">
        <v>528</v>
      </c>
      <c r="H972" t="s">
        <v>14</v>
      </c>
      <c r="I972" t="s">
        <v>14</v>
      </c>
    </row>
    <row r="973" spans="1:9" outlineLevel="1" x14ac:dyDescent="0.25">
      <c r="A973" s="1" t="s">
        <v>19979</v>
      </c>
      <c r="B973">
        <f>SUBTOTAL(3,B972:B972)</f>
        <v>1</v>
      </c>
    </row>
    <row r="974" spans="1:9" outlineLevel="2" x14ac:dyDescent="0.25">
      <c r="B974" t="s">
        <v>392</v>
      </c>
      <c r="C974" t="s">
        <v>393</v>
      </c>
      <c r="D974" t="s">
        <v>393</v>
      </c>
      <c r="E974" t="s">
        <v>1066</v>
      </c>
      <c r="F974" t="s">
        <v>597</v>
      </c>
      <c r="G974" t="s">
        <v>192</v>
      </c>
      <c r="H974" t="s">
        <v>14</v>
      </c>
      <c r="I974" t="s">
        <v>14</v>
      </c>
    </row>
    <row r="975" spans="1:9" outlineLevel="1" x14ac:dyDescent="0.25">
      <c r="A975" s="1" t="s">
        <v>19678</v>
      </c>
      <c r="B975">
        <f>SUBTOTAL(3,B974:B974)</f>
        <v>1</v>
      </c>
    </row>
    <row r="976" spans="1:9" outlineLevel="2" x14ac:dyDescent="0.25">
      <c r="B976" t="s">
        <v>1067</v>
      </c>
      <c r="C976" t="s">
        <v>16</v>
      </c>
      <c r="D976" t="s">
        <v>17</v>
      </c>
      <c r="E976" t="s">
        <v>1068</v>
      </c>
      <c r="F976" t="s">
        <v>13</v>
      </c>
      <c r="G976" t="s">
        <v>13</v>
      </c>
      <c r="H976" t="s">
        <v>14</v>
      </c>
      <c r="I976" t="s">
        <v>14</v>
      </c>
    </row>
    <row r="977" spans="1:11" outlineLevel="1" x14ac:dyDescent="0.25">
      <c r="A977" s="1" t="s">
        <v>19980</v>
      </c>
      <c r="B977">
        <f>SUBTOTAL(3,B976:B976)</f>
        <v>1</v>
      </c>
    </row>
    <row r="978" spans="1:11" outlineLevel="2" x14ac:dyDescent="0.25">
      <c r="B978" t="s">
        <v>1069</v>
      </c>
      <c r="C978" t="s">
        <v>393</v>
      </c>
      <c r="D978" t="s">
        <v>393</v>
      </c>
      <c r="E978" t="s">
        <v>1070</v>
      </c>
      <c r="F978" t="s">
        <v>600</v>
      </c>
      <c r="G978" t="s">
        <v>600</v>
      </c>
      <c r="H978" t="s">
        <v>14</v>
      </c>
      <c r="I978" t="s">
        <v>14</v>
      </c>
    </row>
    <row r="979" spans="1:11" outlineLevel="1" x14ac:dyDescent="0.25">
      <c r="A979" s="1" t="s">
        <v>19981</v>
      </c>
      <c r="B979">
        <f>SUBTOTAL(3,B978:B978)</f>
        <v>1</v>
      </c>
    </row>
    <row r="980" spans="1:11" outlineLevel="2" x14ac:dyDescent="0.25">
      <c r="B980" t="s">
        <v>392</v>
      </c>
      <c r="C980" t="s">
        <v>393</v>
      </c>
      <c r="D980" t="s">
        <v>393</v>
      </c>
      <c r="E980" t="s">
        <v>1071</v>
      </c>
      <c r="F980" t="s">
        <v>602</v>
      </c>
      <c r="G980" t="s">
        <v>192</v>
      </c>
      <c r="H980" t="s">
        <v>14</v>
      </c>
      <c r="I980" t="s">
        <v>14</v>
      </c>
    </row>
    <row r="981" spans="1:11" outlineLevel="1" x14ac:dyDescent="0.25">
      <c r="A981" s="1" t="s">
        <v>19678</v>
      </c>
      <c r="B981">
        <f>SUBTOTAL(3,B980:B980)</f>
        <v>1</v>
      </c>
    </row>
    <row r="982" spans="1:11" outlineLevel="2" x14ac:dyDescent="0.25">
      <c r="B982" t="s">
        <v>1072</v>
      </c>
      <c r="C982" t="s">
        <v>1073</v>
      </c>
      <c r="D982" t="s">
        <v>1073</v>
      </c>
      <c r="E982" t="s">
        <v>1074</v>
      </c>
      <c r="F982" t="s">
        <v>13</v>
      </c>
      <c r="G982" t="s">
        <v>13</v>
      </c>
      <c r="H982" t="s">
        <v>14</v>
      </c>
      <c r="I982" t="s">
        <v>14</v>
      </c>
    </row>
    <row r="983" spans="1:11" outlineLevel="1" x14ac:dyDescent="0.25">
      <c r="A983" s="1" t="s">
        <v>19982</v>
      </c>
      <c r="B983">
        <f>SUBTOTAL(3,B982:B982)</f>
        <v>1</v>
      </c>
    </row>
    <row r="984" spans="1:11" outlineLevel="2" x14ac:dyDescent="0.25">
      <c r="B984" t="s">
        <v>1075</v>
      </c>
      <c r="C984" t="s">
        <v>16</v>
      </c>
      <c r="D984" t="s">
        <v>17</v>
      </c>
      <c r="E984" t="s">
        <v>1076</v>
      </c>
      <c r="F984" t="s">
        <v>13</v>
      </c>
      <c r="G984" t="s">
        <v>13</v>
      </c>
      <c r="H984" t="s">
        <v>14</v>
      </c>
      <c r="I984" t="s">
        <v>14</v>
      </c>
    </row>
    <row r="985" spans="1:11" outlineLevel="1" x14ac:dyDescent="0.25">
      <c r="A985" s="1" t="s">
        <v>19983</v>
      </c>
      <c r="B985">
        <f>SUBTOTAL(3,B984:B984)</f>
        <v>1</v>
      </c>
    </row>
    <row r="986" spans="1:11" outlineLevel="2" x14ac:dyDescent="0.25">
      <c r="B986" t="s">
        <v>1077</v>
      </c>
      <c r="C986" t="s">
        <v>135</v>
      </c>
      <c r="D986" t="s">
        <v>17</v>
      </c>
      <c r="E986" t="s">
        <v>1078</v>
      </c>
      <c r="F986" t="s">
        <v>13</v>
      </c>
      <c r="G986" t="s">
        <v>13</v>
      </c>
      <c r="H986" t="s">
        <v>14</v>
      </c>
      <c r="I986" t="s">
        <v>14</v>
      </c>
      <c r="J986" t="s">
        <v>1079</v>
      </c>
      <c r="K986" t="s">
        <v>1079</v>
      </c>
    </row>
    <row r="987" spans="1:11" outlineLevel="1" x14ac:dyDescent="0.25">
      <c r="A987" s="1" t="s">
        <v>19984</v>
      </c>
      <c r="B987">
        <f>SUBTOTAL(3,B986:B986)</f>
        <v>1</v>
      </c>
    </row>
    <row r="988" spans="1:11" outlineLevel="2" x14ac:dyDescent="0.25">
      <c r="B988" t="s">
        <v>1080</v>
      </c>
      <c r="C988" t="s">
        <v>16</v>
      </c>
      <c r="D988" t="s">
        <v>17</v>
      </c>
      <c r="E988" t="s">
        <v>1081</v>
      </c>
      <c r="F988" t="s">
        <v>13</v>
      </c>
      <c r="G988" t="s">
        <v>13</v>
      </c>
      <c r="H988" t="s">
        <v>14</v>
      </c>
      <c r="I988" t="s">
        <v>14</v>
      </c>
    </row>
    <row r="989" spans="1:11" outlineLevel="1" x14ac:dyDescent="0.25">
      <c r="A989" s="1" t="s">
        <v>19985</v>
      </c>
      <c r="B989">
        <f>SUBTOTAL(3,B988:B988)</f>
        <v>1</v>
      </c>
    </row>
    <row r="990" spans="1:11" outlineLevel="2" x14ac:dyDescent="0.25">
      <c r="B990" t="s">
        <v>1082</v>
      </c>
      <c r="C990" t="s">
        <v>1083</v>
      </c>
      <c r="D990" t="s">
        <v>1083</v>
      </c>
      <c r="E990" t="s">
        <v>1084</v>
      </c>
      <c r="F990" t="s">
        <v>13</v>
      </c>
      <c r="G990" t="s">
        <v>13</v>
      </c>
      <c r="H990" t="s">
        <v>14</v>
      </c>
      <c r="I990" t="s">
        <v>14</v>
      </c>
    </row>
    <row r="991" spans="1:11" outlineLevel="1" x14ac:dyDescent="0.25">
      <c r="A991" s="1" t="s">
        <v>19986</v>
      </c>
      <c r="B991">
        <f>SUBTOTAL(3,B990:B990)</f>
        <v>1</v>
      </c>
    </row>
    <row r="992" spans="1:11" outlineLevel="2" x14ac:dyDescent="0.25">
      <c r="B992" t="s">
        <v>1085</v>
      </c>
      <c r="C992" t="s">
        <v>16</v>
      </c>
      <c r="D992" t="s">
        <v>17</v>
      </c>
      <c r="E992" t="s">
        <v>1086</v>
      </c>
      <c r="F992" t="s">
        <v>13</v>
      </c>
      <c r="G992" t="s">
        <v>13</v>
      </c>
      <c r="H992" t="s">
        <v>14</v>
      </c>
      <c r="I992" t="s">
        <v>14</v>
      </c>
      <c r="J992" t="s">
        <v>178</v>
      </c>
      <c r="K992" t="s">
        <v>178</v>
      </c>
    </row>
    <row r="993" spans="1:11" outlineLevel="1" x14ac:dyDescent="0.25">
      <c r="A993" s="1" t="s">
        <v>19987</v>
      </c>
      <c r="B993">
        <f>SUBTOTAL(3,B992:B992)</f>
        <v>1</v>
      </c>
    </row>
    <row r="994" spans="1:11" outlineLevel="2" x14ac:dyDescent="0.25">
      <c r="B994" t="s">
        <v>1087</v>
      </c>
      <c r="C994" t="s">
        <v>16</v>
      </c>
      <c r="D994" t="s">
        <v>17</v>
      </c>
      <c r="E994" t="s">
        <v>1088</v>
      </c>
      <c r="F994" t="s">
        <v>13</v>
      </c>
      <c r="G994" t="s">
        <v>13</v>
      </c>
      <c r="H994" t="s">
        <v>14</v>
      </c>
      <c r="I994" t="s">
        <v>14</v>
      </c>
      <c r="J994" t="s">
        <v>178</v>
      </c>
      <c r="K994" t="s">
        <v>178</v>
      </c>
    </row>
    <row r="995" spans="1:11" outlineLevel="1" x14ac:dyDescent="0.25">
      <c r="A995" s="1" t="s">
        <v>19988</v>
      </c>
      <c r="B995">
        <f>SUBTOTAL(3,B994:B994)</f>
        <v>1</v>
      </c>
    </row>
    <row r="996" spans="1:11" outlineLevel="2" x14ac:dyDescent="0.25">
      <c r="B996" t="s">
        <v>1089</v>
      </c>
      <c r="C996" t="s">
        <v>16</v>
      </c>
      <c r="D996" t="s">
        <v>17</v>
      </c>
      <c r="E996" t="s">
        <v>1090</v>
      </c>
      <c r="F996" t="s">
        <v>13</v>
      </c>
      <c r="G996" t="s">
        <v>13</v>
      </c>
      <c r="H996" t="s">
        <v>14</v>
      </c>
      <c r="I996" t="s">
        <v>14</v>
      </c>
    </row>
    <row r="997" spans="1:11" outlineLevel="1" x14ac:dyDescent="0.25">
      <c r="A997" s="1" t="s">
        <v>19989</v>
      </c>
      <c r="B997">
        <f>SUBTOTAL(3,B996:B996)</f>
        <v>1</v>
      </c>
    </row>
    <row r="998" spans="1:11" outlineLevel="2" x14ac:dyDescent="0.25">
      <c r="B998" t="s">
        <v>1091</v>
      </c>
      <c r="C998" t="s">
        <v>16</v>
      </c>
      <c r="D998" t="s">
        <v>17</v>
      </c>
      <c r="E998" t="s">
        <v>1092</v>
      </c>
      <c r="F998" t="s">
        <v>13</v>
      </c>
      <c r="G998" t="s">
        <v>13</v>
      </c>
      <c r="H998" t="s">
        <v>14</v>
      </c>
      <c r="I998" t="s">
        <v>14</v>
      </c>
    </row>
    <row r="999" spans="1:11" outlineLevel="1" x14ac:dyDescent="0.25">
      <c r="A999" s="1" t="s">
        <v>19990</v>
      </c>
      <c r="B999">
        <f>SUBTOTAL(3,B998:B998)</f>
        <v>1</v>
      </c>
    </row>
    <row r="1000" spans="1:11" outlineLevel="2" x14ac:dyDescent="0.25">
      <c r="B1000" t="s">
        <v>1093</v>
      </c>
      <c r="C1000" t="s">
        <v>16</v>
      </c>
      <c r="D1000" t="s">
        <v>17</v>
      </c>
      <c r="E1000" t="s">
        <v>1094</v>
      </c>
      <c r="F1000" t="s">
        <v>13</v>
      </c>
      <c r="G1000" t="s">
        <v>13</v>
      </c>
      <c r="H1000" t="s">
        <v>14</v>
      </c>
      <c r="I1000" t="s">
        <v>14</v>
      </c>
    </row>
    <row r="1001" spans="1:11" outlineLevel="1" x14ac:dyDescent="0.25">
      <c r="A1001" s="1" t="s">
        <v>19991</v>
      </c>
      <c r="B1001">
        <f>SUBTOTAL(3,B1000:B1000)</f>
        <v>1</v>
      </c>
    </row>
    <row r="1002" spans="1:11" outlineLevel="2" x14ac:dyDescent="0.25">
      <c r="B1002" t="s">
        <v>1095</v>
      </c>
      <c r="C1002" t="s">
        <v>11</v>
      </c>
      <c r="D1002" t="s">
        <v>11</v>
      </c>
      <c r="E1002" t="s">
        <v>1096</v>
      </c>
      <c r="F1002" t="s">
        <v>13</v>
      </c>
      <c r="G1002" t="s">
        <v>13</v>
      </c>
      <c r="H1002" t="s">
        <v>14</v>
      </c>
      <c r="I1002" t="s">
        <v>14</v>
      </c>
    </row>
    <row r="1003" spans="1:11" outlineLevel="1" x14ac:dyDescent="0.25">
      <c r="A1003" s="1" t="s">
        <v>19992</v>
      </c>
      <c r="B1003">
        <f>SUBTOTAL(3,B1002:B1002)</f>
        <v>1</v>
      </c>
    </row>
    <row r="1004" spans="1:11" outlineLevel="2" x14ac:dyDescent="0.25">
      <c r="B1004" t="s">
        <v>1097</v>
      </c>
      <c r="C1004" t="s">
        <v>11</v>
      </c>
      <c r="D1004" t="s">
        <v>11</v>
      </c>
      <c r="E1004" t="s">
        <v>1098</v>
      </c>
      <c r="F1004" t="s">
        <v>13</v>
      </c>
      <c r="G1004" t="s">
        <v>13</v>
      </c>
      <c r="H1004" t="s">
        <v>14</v>
      </c>
      <c r="I1004" t="s">
        <v>14</v>
      </c>
    </row>
    <row r="1005" spans="1:11" outlineLevel="1" x14ac:dyDescent="0.25">
      <c r="A1005" s="1" t="s">
        <v>19993</v>
      </c>
      <c r="B1005">
        <f>SUBTOTAL(3,B1004:B1004)</f>
        <v>1</v>
      </c>
    </row>
    <row r="1006" spans="1:11" outlineLevel="2" x14ac:dyDescent="0.25">
      <c r="B1006" t="s">
        <v>1099</v>
      </c>
      <c r="C1006" t="s">
        <v>11</v>
      </c>
      <c r="D1006" t="s">
        <v>11</v>
      </c>
      <c r="E1006" t="s">
        <v>1100</v>
      </c>
      <c r="F1006" t="s">
        <v>13</v>
      </c>
      <c r="G1006" t="s">
        <v>13</v>
      </c>
      <c r="H1006" t="s">
        <v>14</v>
      </c>
      <c r="I1006" t="s">
        <v>14</v>
      </c>
    </row>
    <row r="1007" spans="1:11" outlineLevel="1" x14ac:dyDescent="0.25">
      <c r="A1007" s="1" t="s">
        <v>19994</v>
      </c>
      <c r="B1007">
        <f>SUBTOTAL(3,B1006:B1006)</f>
        <v>1</v>
      </c>
    </row>
    <row r="1008" spans="1:11" outlineLevel="2" x14ac:dyDescent="0.25">
      <c r="B1008" t="s">
        <v>1101</v>
      </c>
      <c r="C1008" t="s">
        <v>11</v>
      </c>
      <c r="D1008" t="s">
        <v>11</v>
      </c>
      <c r="E1008" t="s">
        <v>1102</v>
      </c>
      <c r="F1008" t="s">
        <v>13</v>
      </c>
      <c r="G1008" t="s">
        <v>13</v>
      </c>
      <c r="H1008" t="s">
        <v>14</v>
      </c>
      <c r="I1008" t="s">
        <v>14</v>
      </c>
    </row>
    <row r="1009" spans="1:10" outlineLevel="1" x14ac:dyDescent="0.25">
      <c r="A1009" s="1" t="s">
        <v>19995</v>
      </c>
      <c r="B1009">
        <f>SUBTOTAL(3,B1008:B1008)</f>
        <v>1</v>
      </c>
    </row>
    <row r="1010" spans="1:10" outlineLevel="2" x14ac:dyDescent="0.25">
      <c r="B1010" t="s">
        <v>1103</v>
      </c>
      <c r="C1010" t="s">
        <v>11</v>
      </c>
      <c r="D1010" t="s">
        <v>11</v>
      </c>
      <c r="E1010" t="s">
        <v>1104</v>
      </c>
      <c r="F1010" t="s">
        <v>13</v>
      </c>
      <c r="G1010" t="s">
        <v>13</v>
      </c>
      <c r="H1010" t="s">
        <v>14</v>
      </c>
      <c r="I1010" t="s">
        <v>14</v>
      </c>
    </row>
    <row r="1011" spans="1:10" outlineLevel="1" x14ac:dyDescent="0.25">
      <c r="A1011" s="1" t="s">
        <v>19996</v>
      </c>
      <c r="B1011">
        <f>SUBTOTAL(3,B1010:B1010)</f>
        <v>1</v>
      </c>
    </row>
    <row r="1012" spans="1:10" outlineLevel="2" x14ac:dyDescent="0.25">
      <c r="B1012" t="s">
        <v>1105</v>
      </c>
      <c r="C1012" t="s">
        <v>11</v>
      </c>
      <c r="D1012" t="s">
        <v>11</v>
      </c>
      <c r="E1012" t="s">
        <v>1106</v>
      </c>
      <c r="F1012" t="s">
        <v>13</v>
      </c>
      <c r="G1012" t="s">
        <v>13</v>
      </c>
      <c r="H1012" t="s">
        <v>14</v>
      </c>
      <c r="I1012" t="s">
        <v>14</v>
      </c>
    </row>
    <row r="1013" spans="1:10" outlineLevel="1" x14ac:dyDescent="0.25">
      <c r="A1013" s="1" t="s">
        <v>19997</v>
      </c>
      <c r="B1013">
        <f>SUBTOTAL(3,B1012:B1012)</f>
        <v>1</v>
      </c>
    </row>
    <row r="1014" spans="1:10" outlineLevel="2" x14ac:dyDescent="0.25">
      <c r="B1014" t="s">
        <v>1107</v>
      </c>
      <c r="C1014" t="s">
        <v>11</v>
      </c>
      <c r="D1014" t="s">
        <v>11</v>
      </c>
      <c r="E1014" t="s">
        <v>1108</v>
      </c>
      <c r="F1014" t="s">
        <v>13</v>
      </c>
      <c r="G1014" t="s">
        <v>13</v>
      </c>
      <c r="H1014" t="s">
        <v>14</v>
      </c>
      <c r="I1014" t="s">
        <v>14</v>
      </c>
    </row>
    <row r="1015" spans="1:10" outlineLevel="1" x14ac:dyDescent="0.25">
      <c r="A1015" s="1" t="s">
        <v>19998</v>
      </c>
      <c r="B1015">
        <f>SUBTOTAL(3,B1014:B1014)</f>
        <v>1</v>
      </c>
    </row>
    <row r="1016" spans="1:10" outlineLevel="2" x14ac:dyDescent="0.25">
      <c r="B1016" t="s">
        <v>1109</v>
      </c>
      <c r="C1016" t="s">
        <v>11</v>
      </c>
      <c r="D1016" t="s">
        <v>11</v>
      </c>
      <c r="E1016" t="s">
        <v>1110</v>
      </c>
      <c r="F1016" t="s">
        <v>13</v>
      </c>
      <c r="G1016" t="s">
        <v>13</v>
      </c>
      <c r="H1016" t="s">
        <v>14</v>
      </c>
      <c r="I1016" t="s">
        <v>14</v>
      </c>
    </row>
    <row r="1017" spans="1:10" outlineLevel="1" x14ac:dyDescent="0.25">
      <c r="A1017" s="1" t="s">
        <v>19999</v>
      </c>
      <c r="B1017">
        <f>SUBTOTAL(3,B1016:B1016)</f>
        <v>1</v>
      </c>
    </row>
    <row r="1018" spans="1:10" outlineLevel="2" x14ac:dyDescent="0.25">
      <c r="B1018" t="s">
        <v>1111</v>
      </c>
      <c r="C1018" t="s">
        <v>11</v>
      </c>
      <c r="D1018" t="s">
        <v>11</v>
      </c>
      <c r="E1018" t="s">
        <v>1112</v>
      </c>
      <c r="F1018" t="s">
        <v>13</v>
      </c>
      <c r="G1018" t="s">
        <v>13</v>
      </c>
      <c r="H1018" t="s">
        <v>14</v>
      </c>
      <c r="I1018" t="s">
        <v>14</v>
      </c>
    </row>
    <row r="1019" spans="1:10" outlineLevel="1" x14ac:dyDescent="0.25">
      <c r="A1019" s="1" t="s">
        <v>20000</v>
      </c>
      <c r="B1019">
        <f>SUBTOTAL(3,B1018:B1018)</f>
        <v>1</v>
      </c>
    </row>
    <row r="1020" spans="1:10" outlineLevel="2" x14ac:dyDescent="0.25">
      <c r="B1020" t="s">
        <v>1113</v>
      </c>
      <c r="C1020" t="s">
        <v>11</v>
      </c>
      <c r="D1020" t="s">
        <v>11</v>
      </c>
      <c r="E1020" t="s">
        <v>1114</v>
      </c>
      <c r="F1020" t="s">
        <v>13</v>
      </c>
      <c r="G1020" t="s">
        <v>13</v>
      </c>
      <c r="H1020" t="s">
        <v>14</v>
      </c>
      <c r="I1020" t="s">
        <v>14</v>
      </c>
    </row>
    <row r="1021" spans="1:10" outlineLevel="1" x14ac:dyDescent="0.25">
      <c r="A1021" s="1" t="s">
        <v>20001</v>
      </c>
      <c r="B1021">
        <f>SUBTOTAL(3,B1020:B1020)</f>
        <v>1</v>
      </c>
    </row>
    <row r="1022" spans="1:10" outlineLevel="2" x14ac:dyDescent="0.25">
      <c r="B1022" t="s">
        <v>1115</v>
      </c>
      <c r="C1022" t="s">
        <v>481</v>
      </c>
      <c r="D1022" t="s">
        <v>481</v>
      </c>
      <c r="E1022" t="s">
        <v>1116</v>
      </c>
      <c r="F1022" t="s">
        <v>13</v>
      </c>
      <c r="G1022" t="s">
        <v>13</v>
      </c>
      <c r="H1022" t="s">
        <v>158</v>
      </c>
      <c r="I1022" t="s">
        <v>159</v>
      </c>
      <c r="J1022" t="s">
        <v>483</v>
      </c>
    </row>
    <row r="1023" spans="1:10" outlineLevel="1" x14ac:dyDescent="0.25">
      <c r="A1023" s="1" t="s">
        <v>20002</v>
      </c>
      <c r="B1023">
        <f>SUBTOTAL(3,B1022:B1022)</f>
        <v>1</v>
      </c>
    </row>
    <row r="1024" spans="1:10" outlineLevel="2" x14ac:dyDescent="0.25">
      <c r="B1024" t="s">
        <v>1117</v>
      </c>
      <c r="C1024" t="s">
        <v>16</v>
      </c>
      <c r="D1024" t="s">
        <v>17</v>
      </c>
      <c r="E1024" t="s">
        <v>1118</v>
      </c>
      <c r="F1024" t="s">
        <v>13</v>
      </c>
      <c r="G1024" t="s">
        <v>13</v>
      </c>
      <c r="H1024" t="s">
        <v>158</v>
      </c>
      <c r="I1024" t="s">
        <v>159</v>
      </c>
    </row>
    <row r="1025" spans="1:9" outlineLevel="1" x14ac:dyDescent="0.25">
      <c r="A1025" s="1" t="s">
        <v>20003</v>
      </c>
      <c r="B1025">
        <f>SUBTOTAL(3,B1024:B1024)</f>
        <v>1</v>
      </c>
    </row>
    <row r="1026" spans="1:9" outlineLevel="2" x14ac:dyDescent="0.25">
      <c r="B1026" t="s">
        <v>1119</v>
      </c>
      <c r="C1026" t="s">
        <v>393</v>
      </c>
      <c r="D1026" t="s">
        <v>393</v>
      </c>
      <c r="E1026" t="s">
        <v>1120</v>
      </c>
      <c r="F1026" t="s">
        <v>13</v>
      </c>
      <c r="G1026" t="s">
        <v>13</v>
      </c>
      <c r="H1026" t="s">
        <v>14</v>
      </c>
      <c r="I1026" t="s">
        <v>14</v>
      </c>
    </row>
    <row r="1027" spans="1:9" outlineLevel="1" x14ac:dyDescent="0.25">
      <c r="A1027" s="1" t="s">
        <v>20004</v>
      </c>
      <c r="B1027">
        <f>SUBTOTAL(3,B1026:B1026)</f>
        <v>1</v>
      </c>
    </row>
    <row r="1028" spans="1:9" outlineLevel="2" x14ac:dyDescent="0.25">
      <c r="B1028" t="s">
        <v>1121</v>
      </c>
      <c r="C1028" t="s">
        <v>58</v>
      </c>
      <c r="D1028" t="s">
        <v>17</v>
      </c>
      <c r="E1028" t="s">
        <v>1122</v>
      </c>
      <c r="F1028" t="s">
        <v>13</v>
      </c>
      <c r="G1028" t="s">
        <v>13</v>
      </c>
      <c r="H1028" t="s">
        <v>14</v>
      </c>
      <c r="I1028" t="s">
        <v>14</v>
      </c>
    </row>
    <row r="1029" spans="1:9" outlineLevel="1" x14ac:dyDescent="0.25">
      <c r="A1029" s="1" t="s">
        <v>20005</v>
      </c>
      <c r="B1029">
        <f>SUBTOTAL(3,B1028:B1028)</f>
        <v>1</v>
      </c>
    </row>
    <row r="1030" spans="1:9" outlineLevel="2" x14ac:dyDescent="0.25">
      <c r="B1030" t="s">
        <v>1123</v>
      </c>
      <c r="C1030" t="s">
        <v>58</v>
      </c>
      <c r="D1030" t="s">
        <v>17</v>
      </c>
      <c r="E1030" t="s">
        <v>1124</v>
      </c>
      <c r="F1030" t="s">
        <v>13</v>
      </c>
      <c r="G1030" t="s">
        <v>13</v>
      </c>
      <c r="H1030" t="s">
        <v>14</v>
      </c>
      <c r="I1030" t="s">
        <v>14</v>
      </c>
    </row>
    <row r="1031" spans="1:9" outlineLevel="1" x14ac:dyDescent="0.25">
      <c r="A1031" s="1" t="s">
        <v>20006</v>
      </c>
      <c r="B1031">
        <f>SUBTOTAL(3,B1030:B1030)</f>
        <v>1</v>
      </c>
    </row>
    <row r="1032" spans="1:9" outlineLevel="2" x14ac:dyDescent="0.25">
      <c r="B1032" t="s">
        <v>1125</v>
      </c>
      <c r="C1032" t="s">
        <v>11</v>
      </c>
      <c r="D1032" t="s">
        <v>11</v>
      </c>
      <c r="E1032" t="s">
        <v>1126</v>
      </c>
      <c r="F1032" t="s">
        <v>13</v>
      </c>
      <c r="G1032" t="s">
        <v>13</v>
      </c>
      <c r="H1032" t="s">
        <v>14</v>
      </c>
      <c r="I1032" t="s">
        <v>14</v>
      </c>
    </row>
    <row r="1033" spans="1:9" outlineLevel="1" x14ac:dyDescent="0.25">
      <c r="A1033" s="1" t="s">
        <v>20007</v>
      </c>
      <c r="B1033">
        <f>SUBTOTAL(3,B1032:B1032)</f>
        <v>1</v>
      </c>
    </row>
    <row r="1034" spans="1:9" outlineLevel="2" x14ac:dyDescent="0.25">
      <c r="B1034" t="s">
        <v>1127</v>
      </c>
      <c r="C1034" t="s">
        <v>11</v>
      </c>
      <c r="D1034" t="s">
        <v>11</v>
      </c>
      <c r="E1034" t="s">
        <v>1128</v>
      </c>
      <c r="F1034" t="s">
        <v>13</v>
      </c>
      <c r="G1034" t="s">
        <v>13</v>
      </c>
      <c r="H1034" t="s">
        <v>14</v>
      </c>
      <c r="I1034" t="s">
        <v>14</v>
      </c>
    </row>
    <row r="1035" spans="1:9" outlineLevel="1" x14ac:dyDescent="0.25">
      <c r="A1035" s="1" t="s">
        <v>20008</v>
      </c>
      <c r="B1035">
        <f>SUBTOTAL(3,B1034:B1034)</f>
        <v>1</v>
      </c>
    </row>
    <row r="1036" spans="1:9" outlineLevel="2" x14ac:dyDescent="0.25">
      <c r="B1036" t="s">
        <v>1129</v>
      </c>
      <c r="C1036" t="s">
        <v>52</v>
      </c>
      <c r="D1036" t="s">
        <v>52</v>
      </c>
      <c r="E1036" t="s">
        <v>1130</v>
      </c>
      <c r="F1036" t="s">
        <v>13</v>
      </c>
      <c r="G1036" t="s">
        <v>13</v>
      </c>
      <c r="H1036" t="s">
        <v>14</v>
      </c>
      <c r="I1036" t="s">
        <v>14</v>
      </c>
    </row>
    <row r="1037" spans="1:9" outlineLevel="1" x14ac:dyDescent="0.25">
      <c r="A1037" s="1" t="s">
        <v>20009</v>
      </c>
      <c r="B1037">
        <f>SUBTOTAL(3,B1036:B1036)</f>
        <v>1</v>
      </c>
    </row>
    <row r="1038" spans="1:9" outlineLevel="2" x14ac:dyDescent="0.25">
      <c r="B1038" t="s">
        <v>299</v>
      </c>
      <c r="C1038" t="s">
        <v>55</v>
      </c>
      <c r="D1038" t="s">
        <v>55</v>
      </c>
      <c r="E1038" t="s">
        <v>1131</v>
      </c>
      <c r="F1038" t="s">
        <v>13</v>
      </c>
      <c r="G1038" t="s">
        <v>13</v>
      </c>
      <c r="H1038" t="s">
        <v>14</v>
      </c>
      <c r="I1038" t="s">
        <v>14</v>
      </c>
    </row>
    <row r="1039" spans="1:9" outlineLevel="1" x14ac:dyDescent="0.25">
      <c r="A1039" s="1" t="s">
        <v>19635</v>
      </c>
      <c r="B1039">
        <f>SUBTOTAL(3,B1038:B1038)</f>
        <v>1</v>
      </c>
    </row>
    <row r="1040" spans="1:9" outlineLevel="2" x14ac:dyDescent="0.25">
      <c r="B1040" t="s">
        <v>1132</v>
      </c>
      <c r="C1040" t="s">
        <v>52</v>
      </c>
      <c r="D1040" t="s">
        <v>52</v>
      </c>
      <c r="E1040" t="s">
        <v>1133</v>
      </c>
      <c r="F1040" t="s">
        <v>13</v>
      </c>
      <c r="G1040" t="s">
        <v>13</v>
      </c>
      <c r="H1040" t="s">
        <v>14</v>
      </c>
      <c r="I1040" t="s">
        <v>14</v>
      </c>
    </row>
    <row r="1041" spans="1:9" outlineLevel="1" x14ac:dyDescent="0.25">
      <c r="A1041" s="1" t="s">
        <v>20010</v>
      </c>
      <c r="B1041">
        <f>SUBTOTAL(3,B1040:B1040)</f>
        <v>1</v>
      </c>
    </row>
    <row r="1042" spans="1:9" outlineLevel="2" x14ac:dyDescent="0.25">
      <c r="B1042" t="s">
        <v>438</v>
      </c>
      <c r="C1042" t="s">
        <v>55</v>
      </c>
      <c r="D1042" t="s">
        <v>55</v>
      </c>
      <c r="E1042" t="s">
        <v>1134</v>
      </c>
      <c r="F1042" t="s">
        <v>13</v>
      </c>
      <c r="G1042" t="s">
        <v>13</v>
      </c>
      <c r="H1042" t="s">
        <v>14</v>
      </c>
      <c r="I1042" t="s">
        <v>14</v>
      </c>
    </row>
    <row r="1043" spans="1:9" outlineLevel="1" x14ac:dyDescent="0.25">
      <c r="A1043" s="1" t="s">
        <v>19690</v>
      </c>
      <c r="B1043">
        <f>SUBTOTAL(3,B1042:B1042)</f>
        <v>1</v>
      </c>
    </row>
    <row r="1044" spans="1:9" outlineLevel="2" x14ac:dyDescent="0.25">
      <c r="B1044" t="s">
        <v>1135</v>
      </c>
      <c r="C1044" t="s">
        <v>1136</v>
      </c>
      <c r="D1044" t="s">
        <v>1136</v>
      </c>
      <c r="E1044" t="s">
        <v>1137</v>
      </c>
      <c r="F1044" t="s">
        <v>13</v>
      </c>
      <c r="G1044" t="s">
        <v>13</v>
      </c>
      <c r="H1044" t="s">
        <v>14</v>
      </c>
      <c r="I1044" t="s">
        <v>14</v>
      </c>
    </row>
    <row r="1045" spans="1:9" outlineLevel="1" x14ac:dyDescent="0.25">
      <c r="A1045" s="1" t="s">
        <v>20011</v>
      </c>
      <c r="B1045">
        <f>SUBTOTAL(3,B1044:B1044)</f>
        <v>1</v>
      </c>
    </row>
    <row r="1046" spans="1:9" outlineLevel="2" x14ac:dyDescent="0.25">
      <c r="B1046" t="s">
        <v>1138</v>
      </c>
      <c r="C1046" t="s">
        <v>1139</v>
      </c>
      <c r="D1046" t="s">
        <v>1139</v>
      </c>
      <c r="E1046" t="s">
        <v>1140</v>
      </c>
      <c r="F1046" t="s">
        <v>13</v>
      </c>
      <c r="G1046" t="s">
        <v>13</v>
      </c>
      <c r="H1046" t="s">
        <v>14</v>
      </c>
      <c r="I1046" t="s">
        <v>14</v>
      </c>
    </row>
    <row r="1047" spans="1:9" outlineLevel="1" x14ac:dyDescent="0.25">
      <c r="A1047" s="1" t="s">
        <v>20012</v>
      </c>
      <c r="B1047">
        <f>SUBTOTAL(3,B1046:B1046)</f>
        <v>1</v>
      </c>
    </row>
    <row r="1048" spans="1:9" outlineLevel="2" x14ac:dyDescent="0.25">
      <c r="B1048" t="s">
        <v>1141</v>
      </c>
      <c r="C1048" t="s">
        <v>11</v>
      </c>
      <c r="D1048" t="s">
        <v>11</v>
      </c>
      <c r="E1048" t="s">
        <v>1142</v>
      </c>
      <c r="F1048" t="s">
        <v>13</v>
      </c>
      <c r="G1048" t="s">
        <v>13</v>
      </c>
      <c r="H1048" t="s">
        <v>14</v>
      </c>
      <c r="I1048" t="s">
        <v>14</v>
      </c>
    </row>
    <row r="1049" spans="1:9" outlineLevel="1" x14ac:dyDescent="0.25">
      <c r="A1049" s="1" t="s">
        <v>20013</v>
      </c>
      <c r="B1049">
        <f>SUBTOTAL(3,B1048:B1048)</f>
        <v>1</v>
      </c>
    </row>
    <row r="1050" spans="1:9" outlineLevel="2" x14ac:dyDescent="0.25">
      <c r="B1050" t="s">
        <v>1143</v>
      </c>
      <c r="C1050" t="s">
        <v>11</v>
      </c>
      <c r="D1050" t="s">
        <v>11</v>
      </c>
      <c r="E1050" t="s">
        <v>1144</v>
      </c>
      <c r="F1050" t="s">
        <v>13</v>
      </c>
      <c r="G1050" t="s">
        <v>13</v>
      </c>
      <c r="H1050" t="s">
        <v>14</v>
      </c>
      <c r="I1050" t="s">
        <v>14</v>
      </c>
    </row>
    <row r="1051" spans="1:9" outlineLevel="1" x14ac:dyDescent="0.25">
      <c r="A1051" s="1" t="s">
        <v>20014</v>
      </c>
      <c r="B1051">
        <f>SUBTOTAL(3,B1050:B1050)</f>
        <v>1</v>
      </c>
    </row>
    <row r="1052" spans="1:9" outlineLevel="2" x14ac:dyDescent="0.25">
      <c r="B1052" t="s">
        <v>1145</v>
      </c>
      <c r="C1052" t="s">
        <v>11</v>
      </c>
      <c r="D1052" t="s">
        <v>11</v>
      </c>
      <c r="E1052" t="s">
        <v>1146</v>
      </c>
      <c r="F1052" t="s">
        <v>13</v>
      </c>
      <c r="G1052" t="s">
        <v>13</v>
      </c>
      <c r="H1052" t="s">
        <v>14</v>
      </c>
      <c r="I1052" t="s">
        <v>14</v>
      </c>
    </row>
    <row r="1053" spans="1:9" outlineLevel="1" x14ac:dyDescent="0.25">
      <c r="A1053" s="1" t="s">
        <v>20015</v>
      </c>
      <c r="B1053">
        <f>SUBTOTAL(3,B1052:B1052)</f>
        <v>1</v>
      </c>
    </row>
    <row r="1054" spans="1:9" outlineLevel="2" x14ac:dyDescent="0.25">
      <c r="B1054" t="s">
        <v>1147</v>
      </c>
      <c r="C1054" t="s">
        <v>11</v>
      </c>
      <c r="D1054" t="s">
        <v>11</v>
      </c>
      <c r="E1054" t="s">
        <v>1148</v>
      </c>
      <c r="F1054" t="s">
        <v>13</v>
      </c>
      <c r="G1054" t="s">
        <v>13</v>
      </c>
      <c r="H1054" t="s">
        <v>14</v>
      </c>
      <c r="I1054" t="s">
        <v>14</v>
      </c>
    </row>
    <row r="1055" spans="1:9" outlineLevel="1" x14ac:dyDescent="0.25">
      <c r="A1055" s="1" t="s">
        <v>20016</v>
      </c>
      <c r="B1055">
        <f>SUBTOTAL(3,B1054:B1054)</f>
        <v>1</v>
      </c>
    </row>
    <row r="1056" spans="1:9" outlineLevel="2" x14ac:dyDescent="0.25">
      <c r="B1056" t="s">
        <v>1149</v>
      </c>
      <c r="C1056" t="s">
        <v>16</v>
      </c>
      <c r="D1056" t="s">
        <v>17</v>
      </c>
      <c r="E1056" t="s">
        <v>1150</v>
      </c>
      <c r="F1056" t="s">
        <v>13</v>
      </c>
      <c r="G1056" t="s">
        <v>13</v>
      </c>
      <c r="H1056" t="s">
        <v>14</v>
      </c>
      <c r="I1056" t="s">
        <v>14</v>
      </c>
    </row>
    <row r="1057" spans="1:10" outlineLevel="1" x14ac:dyDescent="0.25">
      <c r="A1057" s="1" t="s">
        <v>20017</v>
      </c>
      <c r="B1057">
        <f>SUBTOTAL(3,B1056:B1056)</f>
        <v>1</v>
      </c>
    </row>
    <row r="1058" spans="1:10" outlineLevel="2" x14ac:dyDescent="0.25">
      <c r="B1058" t="s">
        <v>1151</v>
      </c>
      <c r="C1058" t="s">
        <v>16</v>
      </c>
      <c r="D1058" t="s">
        <v>17</v>
      </c>
      <c r="E1058" t="s">
        <v>1152</v>
      </c>
      <c r="F1058" t="s">
        <v>13</v>
      </c>
      <c r="G1058" t="s">
        <v>13</v>
      </c>
      <c r="H1058" t="s">
        <v>14</v>
      </c>
      <c r="I1058" t="s">
        <v>14</v>
      </c>
    </row>
    <row r="1059" spans="1:10" outlineLevel="1" x14ac:dyDescent="0.25">
      <c r="A1059" s="1" t="s">
        <v>20018</v>
      </c>
      <c r="B1059">
        <f>SUBTOTAL(3,B1058:B1058)</f>
        <v>1</v>
      </c>
    </row>
    <row r="1060" spans="1:10" outlineLevel="2" x14ac:dyDescent="0.25">
      <c r="B1060" t="s">
        <v>1153</v>
      </c>
      <c r="C1060" t="s">
        <v>11</v>
      </c>
      <c r="D1060" t="s">
        <v>11</v>
      </c>
      <c r="E1060" t="s">
        <v>1154</v>
      </c>
      <c r="F1060" t="s">
        <v>191</v>
      </c>
      <c r="G1060" t="s">
        <v>192</v>
      </c>
      <c r="H1060" t="s">
        <v>14</v>
      </c>
      <c r="I1060" t="s">
        <v>14</v>
      </c>
    </row>
    <row r="1061" spans="1:10" outlineLevel="1" x14ac:dyDescent="0.25">
      <c r="A1061" s="1" t="s">
        <v>20019</v>
      </c>
      <c r="B1061">
        <f>SUBTOTAL(3,B1060:B1060)</f>
        <v>1</v>
      </c>
    </row>
    <row r="1062" spans="1:10" outlineLevel="2" x14ac:dyDescent="0.25">
      <c r="B1062" t="s">
        <v>1155</v>
      </c>
      <c r="C1062" t="s">
        <v>16</v>
      </c>
      <c r="D1062" t="s">
        <v>17</v>
      </c>
      <c r="E1062" t="s">
        <v>1156</v>
      </c>
      <c r="F1062" t="s">
        <v>13</v>
      </c>
      <c r="G1062" t="s">
        <v>13</v>
      </c>
      <c r="H1062" t="s">
        <v>14</v>
      </c>
      <c r="I1062" t="s">
        <v>14</v>
      </c>
    </row>
    <row r="1063" spans="1:10" outlineLevel="1" x14ac:dyDescent="0.25">
      <c r="A1063" s="1" t="s">
        <v>20020</v>
      </c>
      <c r="B1063">
        <f>SUBTOTAL(3,B1062:B1062)</f>
        <v>1</v>
      </c>
    </row>
    <row r="1064" spans="1:10" outlineLevel="2" x14ac:dyDescent="0.25">
      <c r="B1064" t="s">
        <v>1157</v>
      </c>
      <c r="C1064" t="s">
        <v>156</v>
      </c>
      <c r="D1064" t="s">
        <v>156</v>
      </c>
      <c r="E1064" t="s">
        <v>1158</v>
      </c>
      <c r="F1064" t="s">
        <v>13</v>
      </c>
      <c r="G1064" t="s">
        <v>13</v>
      </c>
      <c r="H1064" t="s">
        <v>14</v>
      </c>
      <c r="I1064" t="s">
        <v>14</v>
      </c>
      <c r="J1064" t="s">
        <v>1159</v>
      </c>
    </row>
    <row r="1065" spans="1:10" outlineLevel="1" x14ac:dyDescent="0.25">
      <c r="A1065" s="1" t="s">
        <v>20021</v>
      </c>
      <c r="B1065">
        <f>SUBTOTAL(3,B1064:B1064)</f>
        <v>1</v>
      </c>
    </row>
    <row r="1066" spans="1:10" outlineLevel="2" x14ac:dyDescent="0.25">
      <c r="B1066" t="s">
        <v>1160</v>
      </c>
      <c r="C1066" t="s">
        <v>530</v>
      </c>
      <c r="D1066" t="s">
        <v>530</v>
      </c>
      <c r="E1066" t="s">
        <v>1161</v>
      </c>
      <c r="F1066" t="s">
        <v>13</v>
      </c>
      <c r="G1066" t="s">
        <v>13</v>
      </c>
      <c r="H1066" t="s">
        <v>14</v>
      </c>
      <c r="I1066" t="s">
        <v>14</v>
      </c>
      <c r="J1066" t="s">
        <v>1159</v>
      </c>
    </row>
    <row r="1067" spans="1:10" outlineLevel="1" x14ac:dyDescent="0.25">
      <c r="A1067" s="1" t="s">
        <v>20022</v>
      </c>
      <c r="B1067">
        <f>SUBTOTAL(3,B1066:B1066)</f>
        <v>1</v>
      </c>
    </row>
    <row r="1068" spans="1:10" outlineLevel="2" x14ac:dyDescent="0.25">
      <c r="B1068" t="s">
        <v>1162</v>
      </c>
      <c r="C1068" t="s">
        <v>1163</v>
      </c>
      <c r="D1068" t="s">
        <v>1163</v>
      </c>
      <c r="E1068" t="s">
        <v>1164</v>
      </c>
      <c r="F1068" t="s">
        <v>13</v>
      </c>
      <c r="G1068" t="s">
        <v>13</v>
      </c>
      <c r="H1068" t="s">
        <v>14</v>
      </c>
      <c r="I1068" t="s">
        <v>14</v>
      </c>
    </row>
    <row r="1069" spans="1:10" outlineLevel="1" x14ac:dyDescent="0.25">
      <c r="A1069" s="1" t="s">
        <v>20023</v>
      </c>
      <c r="B1069">
        <f>SUBTOTAL(3,B1068:B1068)</f>
        <v>1</v>
      </c>
    </row>
    <row r="1070" spans="1:10" outlineLevel="2" x14ac:dyDescent="0.25">
      <c r="B1070" t="s">
        <v>1165</v>
      </c>
      <c r="C1070" t="s">
        <v>174</v>
      </c>
      <c r="D1070" t="s">
        <v>174</v>
      </c>
      <c r="E1070" t="s">
        <v>1166</v>
      </c>
      <c r="F1070" t="s">
        <v>13</v>
      </c>
      <c r="G1070" t="s">
        <v>13</v>
      </c>
      <c r="H1070" t="s">
        <v>14</v>
      </c>
      <c r="I1070" t="s">
        <v>14</v>
      </c>
    </row>
    <row r="1071" spans="1:10" outlineLevel="1" x14ac:dyDescent="0.25">
      <c r="A1071" s="1" t="s">
        <v>20024</v>
      </c>
      <c r="B1071">
        <f>SUBTOTAL(3,B1070:B1070)</f>
        <v>1</v>
      </c>
    </row>
    <row r="1072" spans="1:10" outlineLevel="2" x14ac:dyDescent="0.25">
      <c r="B1072" t="s">
        <v>1167</v>
      </c>
      <c r="C1072" t="s">
        <v>95</v>
      </c>
      <c r="D1072" t="s">
        <v>95</v>
      </c>
      <c r="E1072" t="s">
        <v>1168</v>
      </c>
      <c r="F1072" t="s">
        <v>13</v>
      </c>
      <c r="G1072" t="s">
        <v>13</v>
      </c>
      <c r="H1072" t="s">
        <v>14</v>
      </c>
      <c r="I1072" t="s">
        <v>14</v>
      </c>
    </row>
    <row r="1073" spans="1:9" outlineLevel="1" x14ac:dyDescent="0.25">
      <c r="A1073" s="1" t="s">
        <v>20025</v>
      </c>
      <c r="B1073">
        <f>SUBTOTAL(3,B1072:B1072)</f>
        <v>1</v>
      </c>
    </row>
    <row r="1074" spans="1:9" outlineLevel="2" x14ac:dyDescent="0.25">
      <c r="B1074" t="s">
        <v>1169</v>
      </c>
      <c r="C1074" t="s">
        <v>1170</v>
      </c>
      <c r="D1074" t="s">
        <v>1170</v>
      </c>
      <c r="E1074" t="s">
        <v>1171</v>
      </c>
      <c r="F1074" t="s">
        <v>13</v>
      </c>
      <c r="G1074" t="s">
        <v>13</v>
      </c>
      <c r="H1074" t="s">
        <v>14</v>
      </c>
      <c r="I1074" t="s">
        <v>14</v>
      </c>
    </row>
    <row r="1075" spans="1:9" outlineLevel="1" x14ac:dyDescent="0.25">
      <c r="A1075" s="1" t="s">
        <v>20026</v>
      </c>
      <c r="B1075">
        <f>SUBTOTAL(3,B1074:B1074)</f>
        <v>1</v>
      </c>
    </row>
    <row r="1076" spans="1:9" outlineLevel="2" x14ac:dyDescent="0.25">
      <c r="B1076" t="s">
        <v>1172</v>
      </c>
      <c r="C1076" t="s">
        <v>43</v>
      </c>
      <c r="D1076" t="s">
        <v>43</v>
      </c>
      <c r="E1076" t="s">
        <v>1173</v>
      </c>
      <c r="F1076" t="s">
        <v>13</v>
      </c>
      <c r="G1076" t="s">
        <v>13</v>
      </c>
      <c r="H1076" t="s">
        <v>14</v>
      </c>
      <c r="I1076" t="s">
        <v>14</v>
      </c>
    </row>
    <row r="1077" spans="1:9" outlineLevel="1" x14ac:dyDescent="0.25">
      <c r="A1077" s="1" t="s">
        <v>20027</v>
      </c>
      <c r="B1077">
        <f>SUBTOTAL(3,B1076:B1076)</f>
        <v>1</v>
      </c>
    </row>
    <row r="1078" spans="1:9" outlineLevel="2" x14ac:dyDescent="0.25">
      <c r="B1078" t="s">
        <v>1174</v>
      </c>
      <c r="C1078" t="s">
        <v>52</v>
      </c>
      <c r="D1078" t="s">
        <v>52</v>
      </c>
      <c r="E1078" t="s">
        <v>1175</v>
      </c>
      <c r="F1078" t="s">
        <v>13</v>
      </c>
      <c r="G1078" t="s">
        <v>13</v>
      </c>
      <c r="H1078" t="s">
        <v>14</v>
      </c>
      <c r="I1078" t="s">
        <v>14</v>
      </c>
    </row>
    <row r="1079" spans="1:9" outlineLevel="1" x14ac:dyDescent="0.25">
      <c r="A1079" s="1" t="s">
        <v>20028</v>
      </c>
      <c r="B1079">
        <f>SUBTOTAL(3,B1078:B1078)</f>
        <v>1</v>
      </c>
    </row>
    <row r="1080" spans="1:9" outlineLevel="2" x14ac:dyDescent="0.25">
      <c r="B1080" t="s">
        <v>1176</v>
      </c>
      <c r="C1080" t="s">
        <v>16</v>
      </c>
      <c r="D1080" t="s">
        <v>17</v>
      </c>
      <c r="E1080" t="s">
        <v>1177</v>
      </c>
      <c r="F1080" t="s">
        <v>13</v>
      </c>
      <c r="G1080" t="s">
        <v>13</v>
      </c>
      <c r="H1080" t="s">
        <v>14</v>
      </c>
      <c r="I1080" t="s">
        <v>14</v>
      </c>
    </row>
    <row r="1081" spans="1:9" outlineLevel="1" x14ac:dyDescent="0.25">
      <c r="A1081" s="1" t="s">
        <v>20029</v>
      </c>
      <c r="B1081">
        <f>SUBTOTAL(3,B1080:B1080)</f>
        <v>1</v>
      </c>
    </row>
    <row r="1082" spans="1:9" outlineLevel="2" x14ac:dyDescent="0.25">
      <c r="B1082" t="s">
        <v>1178</v>
      </c>
      <c r="C1082" t="s">
        <v>11</v>
      </c>
      <c r="D1082" t="s">
        <v>11</v>
      </c>
      <c r="E1082" t="s">
        <v>1179</v>
      </c>
      <c r="F1082" t="s">
        <v>191</v>
      </c>
      <c r="G1082" t="s">
        <v>192</v>
      </c>
      <c r="H1082" t="s">
        <v>14</v>
      </c>
      <c r="I1082" t="s">
        <v>14</v>
      </c>
    </row>
    <row r="1083" spans="1:9" outlineLevel="1" x14ac:dyDescent="0.25">
      <c r="A1083" s="1" t="s">
        <v>20030</v>
      </c>
      <c r="B1083">
        <f>SUBTOTAL(3,B1082:B1082)</f>
        <v>1</v>
      </c>
    </row>
    <row r="1084" spans="1:9" outlineLevel="2" x14ac:dyDescent="0.25">
      <c r="B1084" t="s">
        <v>1180</v>
      </c>
      <c r="C1084" t="s">
        <v>11</v>
      </c>
      <c r="D1084" t="s">
        <v>11</v>
      </c>
      <c r="E1084" t="s">
        <v>1181</v>
      </c>
      <c r="F1084" t="s">
        <v>191</v>
      </c>
      <c r="G1084" t="s">
        <v>192</v>
      </c>
      <c r="H1084" t="s">
        <v>14</v>
      </c>
      <c r="I1084" t="s">
        <v>14</v>
      </c>
    </row>
    <row r="1085" spans="1:9" outlineLevel="1" x14ac:dyDescent="0.25">
      <c r="A1085" s="1" t="s">
        <v>20031</v>
      </c>
      <c r="B1085">
        <f>SUBTOTAL(3,B1084:B1084)</f>
        <v>1</v>
      </c>
    </row>
    <row r="1086" spans="1:9" outlineLevel="2" x14ac:dyDescent="0.25">
      <c r="B1086" t="s">
        <v>1182</v>
      </c>
      <c r="C1086" t="s">
        <v>52</v>
      </c>
      <c r="D1086" t="s">
        <v>52</v>
      </c>
      <c r="E1086" t="s">
        <v>1183</v>
      </c>
      <c r="F1086" t="s">
        <v>13</v>
      </c>
      <c r="G1086" t="s">
        <v>13</v>
      </c>
      <c r="H1086" t="s">
        <v>14</v>
      </c>
      <c r="I1086" t="s">
        <v>14</v>
      </c>
    </row>
    <row r="1087" spans="1:9" outlineLevel="1" x14ac:dyDescent="0.25">
      <c r="A1087" s="1" t="s">
        <v>20032</v>
      </c>
      <c r="B1087">
        <f>SUBTOTAL(3,B1086:B1086)</f>
        <v>1</v>
      </c>
    </row>
    <row r="1088" spans="1:9" outlineLevel="2" x14ac:dyDescent="0.25">
      <c r="B1088" t="s">
        <v>1184</v>
      </c>
      <c r="C1088" t="s">
        <v>16</v>
      </c>
      <c r="D1088" t="s">
        <v>17</v>
      </c>
      <c r="E1088" t="s">
        <v>1185</v>
      </c>
      <c r="F1088" t="s">
        <v>13</v>
      </c>
      <c r="G1088" t="s">
        <v>13</v>
      </c>
      <c r="H1088" t="s">
        <v>14</v>
      </c>
      <c r="I1088" t="s">
        <v>14</v>
      </c>
    </row>
    <row r="1089" spans="1:10" outlineLevel="1" x14ac:dyDescent="0.25">
      <c r="A1089" s="1" t="s">
        <v>20033</v>
      </c>
      <c r="B1089">
        <f>SUBTOTAL(3,B1088:B1088)</f>
        <v>1</v>
      </c>
    </row>
    <row r="1090" spans="1:10" outlineLevel="2" x14ac:dyDescent="0.25">
      <c r="B1090" t="s">
        <v>1186</v>
      </c>
      <c r="C1090" t="s">
        <v>52</v>
      </c>
      <c r="D1090" t="s">
        <v>52</v>
      </c>
      <c r="E1090" t="s">
        <v>1187</v>
      </c>
      <c r="F1090" t="s">
        <v>13</v>
      </c>
      <c r="G1090" t="s">
        <v>13</v>
      </c>
      <c r="H1090" t="s">
        <v>14</v>
      </c>
      <c r="I1090" t="s">
        <v>14</v>
      </c>
    </row>
    <row r="1091" spans="1:10" outlineLevel="1" x14ac:dyDescent="0.25">
      <c r="A1091" s="1" t="s">
        <v>20034</v>
      </c>
      <c r="B1091">
        <f>SUBTOTAL(3,B1090:B1090)</f>
        <v>1</v>
      </c>
    </row>
    <row r="1092" spans="1:10" outlineLevel="2" x14ac:dyDescent="0.25">
      <c r="B1092" t="s">
        <v>1188</v>
      </c>
      <c r="C1092" t="s">
        <v>530</v>
      </c>
      <c r="D1092" t="s">
        <v>530</v>
      </c>
      <c r="E1092" t="s">
        <v>1189</v>
      </c>
      <c r="F1092" t="s">
        <v>13</v>
      </c>
      <c r="G1092" t="s">
        <v>13</v>
      </c>
      <c r="H1092" t="s">
        <v>14</v>
      </c>
      <c r="I1092" t="s">
        <v>14</v>
      </c>
    </row>
    <row r="1093" spans="1:10" outlineLevel="1" x14ac:dyDescent="0.25">
      <c r="A1093" s="1" t="s">
        <v>20035</v>
      </c>
      <c r="B1093">
        <f>SUBTOTAL(3,B1092:B1092)</f>
        <v>1</v>
      </c>
    </row>
    <row r="1094" spans="1:10" outlineLevel="2" x14ac:dyDescent="0.25">
      <c r="B1094" t="s">
        <v>1190</v>
      </c>
      <c r="C1094" t="s">
        <v>37</v>
      </c>
      <c r="D1094" t="s">
        <v>17</v>
      </c>
      <c r="E1094" t="s">
        <v>1191</v>
      </c>
      <c r="F1094" t="s">
        <v>13</v>
      </c>
      <c r="G1094" t="s">
        <v>13</v>
      </c>
      <c r="H1094" t="s">
        <v>14</v>
      </c>
      <c r="I1094" t="s">
        <v>14</v>
      </c>
    </row>
    <row r="1095" spans="1:10" outlineLevel="1" x14ac:dyDescent="0.25">
      <c r="A1095" s="1" t="s">
        <v>20036</v>
      </c>
      <c r="B1095">
        <f>SUBTOTAL(3,B1094:B1094)</f>
        <v>1</v>
      </c>
    </row>
    <row r="1096" spans="1:10" outlineLevel="2" x14ac:dyDescent="0.25">
      <c r="B1096" t="s">
        <v>1192</v>
      </c>
      <c r="C1096" t="s">
        <v>11</v>
      </c>
      <c r="D1096" t="s">
        <v>11</v>
      </c>
      <c r="E1096" t="s">
        <v>1193</v>
      </c>
      <c r="F1096" t="s">
        <v>191</v>
      </c>
      <c r="G1096" t="s">
        <v>192</v>
      </c>
      <c r="H1096" t="s">
        <v>14</v>
      </c>
      <c r="I1096" t="s">
        <v>14</v>
      </c>
    </row>
    <row r="1097" spans="1:10" outlineLevel="1" x14ac:dyDescent="0.25">
      <c r="A1097" s="1" t="s">
        <v>20037</v>
      </c>
      <c r="B1097">
        <f>SUBTOTAL(3,B1096:B1096)</f>
        <v>1</v>
      </c>
    </row>
    <row r="1098" spans="1:10" outlineLevel="2" x14ac:dyDescent="0.25">
      <c r="B1098" t="s">
        <v>1194</v>
      </c>
      <c r="C1098" t="s">
        <v>16</v>
      </c>
      <c r="D1098" t="s">
        <v>17</v>
      </c>
      <c r="E1098" t="s">
        <v>1195</v>
      </c>
      <c r="F1098" t="s">
        <v>13</v>
      </c>
      <c r="G1098" t="s">
        <v>13</v>
      </c>
      <c r="H1098" t="s">
        <v>14</v>
      </c>
      <c r="I1098" t="s">
        <v>14</v>
      </c>
    </row>
    <row r="1099" spans="1:10" outlineLevel="1" x14ac:dyDescent="0.25">
      <c r="A1099" s="1" t="s">
        <v>20038</v>
      </c>
      <c r="B1099">
        <f>SUBTOTAL(3,B1098:B1098)</f>
        <v>1</v>
      </c>
    </row>
    <row r="1100" spans="1:10" outlineLevel="2" x14ac:dyDescent="0.25">
      <c r="B1100" t="s">
        <v>1196</v>
      </c>
      <c r="C1100" t="s">
        <v>16</v>
      </c>
      <c r="D1100" t="s">
        <v>17</v>
      </c>
      <c r="E1100" t="s">
        <v>1197</v>
      </c>
      <c r="F1100" t="s">
        <v>13</v>
      </c>
      <c r="G1100" t="s">
        <v>13</v>
      </c>
      <c r="H1100" t="s">
        <v>14</v>
      </c>
      <c r="I1100" t="s">
        <v>14</v>
      </c>
    </row>
    <row r="1101" spans="1:10" outlineLevel="1" x14ac:dyDescent="0.25">
      <c r="A1101" s="1" t="s">
        <v>20039</v>
      </c>
      <c r="B1101">
        <f>SUBTOTAL(3,B1100:B1100)</f>
        <v>1</v>
      </c>
    </row>
    <row r="1102" spans="1:10" outlineLevel="2" x14ac:dyDescent="0.25">
      <c r="B1102" t="s">
        <v>1198</v>
      </c>
      <c r="C1102" t="s">
        <v>16</v>
      </c>
      <c r="D1102" t="s">
        <v>17</v>
      </c>
      <c r="E1102" t="s">
        <v>1199</v>
      </c>
      <c r="F1102" t="s">
        <v>13</v>
      </c>
      <c r="G1102" t="s">
        <v>13</v>
      </c>
      <c r="H1102" t="s">
        <v>14</v>
      </c>
      <c r="I1102" t="s">
        <v>14</v>
      </c>
    </row>
    <row r="1103" spans="1:10" outlineLevel="1" x14ac:dyDescent="0.25">
      <c r="A1103" s="1" t="s">
        <v>20040</v>
      </c>
      <c r="B1103">
        <f>SUBTOTAL(3,B1102:B1102)</f>
        <v>1</v>
      </c>
    </row>
    <row r="1104" spans="1:10" outlineLevel="2" x14ac:dyDescent="0.25">
      <c r="B1104" t="s">
        <v>1200</v>
      </c>
      <c r="C1104" t="s">
        <v>52</v>
      </c>
      <c r="D1104" t="s">
        <v>52</v>
      </c>
      <c r="E1104" t="s">
        <v>1201</v>
      </c>
      <c r="F1104" t="s">
        <v>13</v>
      </c>
      <c r="G1104" t="s">
        <v>13</v>
      </c>
      <c r="H1104" t="s">
        <v>14</v>
      </c>
      <c r="I1104" t="s">
        <v>14</v>
      </c>
      <c r="J1104" t="s">
        <v>377</v>
      </c>
    </row>
    <row r="1105" spans="1:10" outlineLevel="1" x14ac:dyDescent="0.25">
      <c r="A1105" s="1" t="s">
        <v>20041</v>
      </c>
      <c r="B1105">
        <f>SUBTOTAL(3,B1104:B1104)</f>
        <v>1</v>
      </c>
    </row>
    <row r="1106" spans="1:10" outlineLevel="2" x14ac:dyDescent="0.25">
      <c r="B1106" t="s">
        <v>1202</v>
      </c>
      <c r="C1106" t="s">
        <v>52</v>
      </c>
      <c r="D1106" t="s">
        <v>52</v>
      </c>
      <c r="E1106" t="s">
        <v>1203</v>
      </c>
      <c r="F1106" t="s">
        <v>13</v>
      </c>
      <c r="G1106" t="s">
        <v>13</v>
      </c>
      <c r="H1106" t="s">
        <v>14</v>
      </c>
      <c r="I1106" t="s">
        <v>14</v>
      </c>
      <c r="J1106" t="s">
        <v>377</v>
      </c>
    </row>
    <row r="1107" spans="1:10" outlineLevel="1" x14ac:dyDescent="0.25">
      <c r="A1107" s="1" t="s">
        <v>20042</v>
      </c>
      <c r="B1107">
        <f>SUBTOTAL(3,B1106:B1106)</f>
        <v>1</v>
      </c>
    </row>
    <row r="1108" spans="1:10" outlineLevel="2" x14ac:dyDescent="0.25">
      <c r="B1108" t="s">
        <v>1204</v>
      </c>
      <c r="C1108" t="s">
        <v>52</v>
      </c>
      <c r="D1108" t="s">
        <v>52</v>
      </c>
      <c r="E1108" t="s">
        <v>1205</v>
      </c>
      <c r="F1108" t="s">
        <v>13</v>
      </c>
      <c r="G1108" t="s">
        <v>13</v>
      </c>
      <c r="H1108" t="s">
        <v>14</v>
      </c>
      <c r="I1108" t="s">
        <v>14</v>
      </c>
      <c r="J1108" t="s">
        <v>377</v>
      </c>
    </row>
    <row r="1109" spans="1:10" outlineLevel="1" x14ac:dyDescent="0.25">
      <c r="A1109" s="1" t="s">
        <v>20043</v>
      </c>
      <c r="B1109">
        <f>SUBTOTAL(3,B1108:B1108)</f>
        <v>1</v>
      </c>
    </row>
    <row r="1110" spans="1:10" outlineLevel="2" x14ac:dyDescent="0.25">
      <c r="B1110" t="s">
        <v>1206</v>
      </c>
      <c r="C1110" t="s">
        <v>11</v>
      </c>
      <c r="D1110" t="s">
        <v>11</v>
      </c>
      <c r="E1110" t="s">
        <v>1207</v>
      </c>
      <c r="F1110" t="s">
        <v>13</v>
      </c>
      <c r="G1110" t="s">
        <v>13</v>
      </c>
      <c r="H1110" t="s">
        <v>19</v>
      </c>
      <c r="I1110" t="s">
        <v>19</v>
      </c>
    </row>
    <row r="1111" spans="1:10" outlineLevel="1" x14ac:dyDescent="0.25">
      <c r="A1111" s="1" t="s">
        <v>20044</v>
      </c>
      <c r="B1111">
        <f>SUBTOTAL(3,B1110:B1110)</f>
        <v>1</v>
      </c>
    </row>
    <row r="1112" spans="1:10" outlineLevel="2" x14ac:dyDescent="0.25">
      <c r="B1112" t="s">
        <v>1208</v>
      </c>
      <c r="C1112" t="s">
        <v>16</v>
      </c>
      <c r="D1112" t="s">
        <v>17</v>
      </c>
      <c r="E1112" t="s">
        <v>1209</v>
      </c>
      <c r="F1112" t="s">
        <v>13</v>
      </c>
      <c r="G1112" t="s">
        <v>13</v>
      </c>
      <c r="H1112" t="s">
        <v>14</v>
      </c>
      <c r="I1112" t="s">
        <v>14</v>
      </c>
    </row>
    <row r="1113" spans="1:10" outlineLevel="1" x14ac:dyDescent="0.25">
      <c r="A1113" s="1" t="s">
        <v>20045</v>
      </c>
      <c r="B1113">
        <f>SUBTOTAL(3,B1112:B1112)</f>
        <v>1</v>
      </c>
    </row>
    <row r="1114" spans="1:10" outlineLevel="2" x14ac:dyDescent="0.25">
      <c r="B1114" t="s">
        <v>1210</v>
      </c>
      <c r="C1114" t="s">
        <v>11</v>
      </c>
      <c r="D1114" t="s">
        <v>11</v>
      </c>
      <c r="E1114" t="s">
        <v>1211</v>
      </c>
      <c r="F1114" t="s">
        <v>13</v>
      </c>
      <c r="G1114" t="s">
        <v>13</v>
      </c>
      <c r="H1114" t="s">
        <v>14</v>
      </c>
      <c r="I1114" t="s">
        <v>14</v>
      </c>
    </row>
    <row r="1115" spans="1:10" outlineLevel="1" x14ac:dyDescent="0.25">
      <c r="A1115" s="1" t="s">
        <v>20046</v>
      </c>
      <c r="B1115">
        <f>SUBTOTAL(3,B1114:B1114)</f>
        <v>1</v>
      </c>
    </row>
    <row r="1116" spans="1:10" outlineLevel="2" x14ac:dyDescent="0.25">
      <c r="B1116" t="s">
        <v>1212</v>
      </c>
      <c r="C1116" t="s">
        <v>11</v>
      </c>
      <c r="D1116" t="s">
        <v>11</v>
      </c>
      <c r="E1116" t="s">
        <v>1213</v>
      </c>
      <c r="F1116" t="s">
        <v>13</v>
      </c>
      <c r="G1116" t="s">
        <v>13</v>
      </c>
      <c r="H1116" t="s">
        <v>14</v>
      </c>
      <c r="I1116" t="s">
        <v>14</v>
      </c>
    </row>
    <row r="1117" spans="1:10" outlineLevel="1" x14ac:dyDescent="0.25">
      <c r="A1117" s="1" t="s">
        <v>20047</v>
      </c>
      <c r="B1117">
        <f>SUBTOTAL(3,B1116:B1116)</f>
        <v>1</v>
      </c>
    </row>
    <row r="1118" spans="1:10" outlineLevel="2" x14ac:dyDescent="0.25">
      <c r="B1118" t="s">
        <v>1214</v>
      </c>
      <c r="C1118" t="s">
        <v>11</v>
      </c>
      <c r="D1118" t="s">
        <v>11</v>
      </c>
      <c r="E1118" t="s">
        <v>1215</v>
      </c>
      <c r="F1118" t="s">
        <v>13</v>
      </c>
      <c r="G1118" t="s">
        <v>13</v>
      </c>
      <c r="H1118" t="s">
        <v>14</v>
      </c>
      <c r="I1118" t="s">
        <v>14</v>
      </c>
    </row>
    <row r="1119" spans="1:10" outlineLevel="1" x14ac:dyDescent="0.25">
      <c r="A1119" s="1" t="s">
        <v>20048</v>
      </c>
      <c r="B1119">
        <f>SUBTOTAL(3,B1118:B1118)</f>
        <v>1</v>
      </c>
    </row>
    <row r="1120" spans="1:10" outlineLevel="2" x14ac:dyDescent="0.25">
      <c r="B1120" t="s">
        <v>1216</v>
      </c>
      <c r="C1120" t="s">
        <v>11</v>
      </c>
      <c r="D1120" t="s">
        <v>11</v>
      </c>
      <c r="E1120" t="s">
        <v>1217</v>
      </c>
      <c r="F1120" t="s">
        <v>13</v>
      </c>
      <c r="G1120" t="s">
        <v>13</v>
      </c>
      <c r="H1120" t="s">
        <v>14</v>
      </c>
      <c r="I1120" t="s">
        <v>14</v>
      </c>
    </row>
    <row r="1121" spans="1:9" outlineLevel="1" x14ac:dyDescent="0.25">
      <c r="A1121" s="1" t="s">
        <v>20049</v>
      </c>
      <c r="B1121">
        <f>SUBTOTAL(3,B1120:B1120)</f>
        <v>1</v>
      </c>
    </row>
    <row r="1122" spans="1:9" outlineLevel="2" x14ac:dyDescent="0.25">
      <c r="B1122" t="s">
        <v>1218</v>
      </c>
      <c r="C1122" t="s">
        <v>11</v>
      </c>
      <c r="D1122" t="s">
        <v>11</v>
      </c>
      <c r="E1122" t="s">
        <v>1219</v>
      </c>
      <c r="F1122" t="s">
        <v>13</v>
      </c>
      <c r="G1122" t="s">
        <v>13</v>
      </c>
      <c r="H1122" t="s">
        <v>14</v>
      </c>
      <c r="I1122" t="s">
        <v>14</v>
      </c>
    </row>
    <row r="1123" spans="1:9" outlineLevel="1" x14ac:dyDescent="0.25">
      <c r="A1123" s="1" t="s">
        <v>20050</v>
      </c>
      <c r="B1123">
        <f>SUBTOTAL(3,B1122:B1122)</f>
        <v>1</v>
      </c>
    </row>
    <row r="1124" spans="1:9" outlineLevel="2" x14ac:dyDescent="0.25">
      <c r="B1124" t="s">
        <v>1220</v>
      </c>
      <c r="C1124" t="s">
        <v>11</v>
      </c>
      <c r="D1124" t="s">
        <v>11</v>
      </c>
      <c r="E1124" t="s">
        <v>1221</v>
      </c>
      <c r="F1124" t="s">
        <v>13</v>
      </c>
      <c r="G1124" t="s">
        <v>13</v>
      </c>
      <c r="H1124" t="s">
        <v>14</v>
      </c>
      <c r="I1124" t="s">
        <v>14</v>
      </c>
    </row>
    <row r="1125" spans="1:9" outlineLevel="1" x14ac:dyDescent="0.25">
      <c r="A1125" s="1" t="s">
        <v>20051</v>
      </c>
      <c r="B1125">
        <f>SUBTOTAL(3,B1124:B1124)</f>
        <v>1</v>
      </c>
    </row>
    <row r="1126" spans="1:9" outlineLevel="2" x14ac:dyDescent="0.25">
      <c r="B1126" t="s">
        <v>1222</v>
      </c>
      <c r="C1126" t="s">
        <v>11</v>
      </c>
      <c r="D1126" t="s">
        <v>11</v>
      </c>
      <c r="E1126" t="s">
        <v>1223</v>
      </c>
      <c r="F1126" t="s">
        <v>13</v>
      </c>
      <c r="G1126" t="s">
        <v>13</v>
      </c>
      <c r="H1126" t="s">
        <v>14</v>
      </c>
      <c r="I1126" t="s">
        <v>14</v>
      </c>
    </row>
    <row r="1127" spans="1:9" outlineLevel="1" x14ac:dyDescent="0.25">
      <c r="A1127" s="1" t="s">
        <v>20052</v>
      </c>
      <c r="B1127">
        <f>SUBTOTAL(3,B1126:B1126)</f>
        <v>1</v>
      </c>
    </row>
    <row r="1128" spans="1:9" outlineLevel="2" x14ac:dyDescent="0.25">
      <c r="B1128" t="s">
        <v>1224</v>
      </c>
      <c r="C1128" t="s">
        <v>11</v>
      </c>
      <c r="D1128" t="s">
        <v>11</v>
      </c>
      <c r="E1128" t="s">
        <v>1225</v>
      </c>
      <c r="F1128" t="s">
        <v>13</v>
      </c>
      <c r="G1128" t="s">
        <v>13</v>
      </c>
      <c r="H1128" t="s">
        <v>14</v>
      </c>
      <c r="I1128" t="s">
        <v>14</v>
      </c>
    </row>
    <row r="1129" spans="1:9" outlineLevel="1" x14ac:dyDescent="0.25">
      <c r="A1129" s="1" t="s">
        <v>20053</v>
      </c>
      <c r="B1129">
        <f>SUBTOTAL(3,B1128:B1128)</f>
        <v>1</v>
      </c>
    </row>
    <row r="1130" spans="1:9" outlineLevel="2" x14ac:dyDescent="0.25">
      <c r="B1130" t="s">
        <v>1226</v>
      </c>
      <c r="C1130" t="s">
        <v>11</v>
      </c>
      <c r="D1130" t="s">
        <v>11</v>
      </c>
      <c r="E1130" t="s">
        <v>1227</v>
      </c>
      <c r="F1130" t="s">
        <v>13</v>
      </c>
      <c r="G1130" t="s">
        <v>13</v>
      </c>
      <c r="H1130" t="s">
        <v>14</v>
      </c>
      <c r="I1130" t="s">
        <v>14</v>
      </c>
    </row>
    <row r="1131" spans="1:9" outlineLevel="1" x14ac:dyDescent="0.25">
      <c r="A1131" s="1" t="s">
        <v>20054</v>
      </c>
      <c r="B1131">
        <f>SUBTOTAL(3,B1130:B1130)</f>
        <v>1</v>
      </c>
    </row>
    <row r="1132" spans="1:9" outlineLevel="2" x14ac:dyDescent="0.25">
      <c r="B1132" t="s">
        <v>1228</v>
      </c>
      <c r="C1132" t="s">
        <v>11</v>
      </c>
      <c r="D1132" t="s">
        <v>11</v>
      </c>
      <c r="E1132" t="s">
        <v>1229</v>
      </c>
      <c r="F1132" t="s">
        <v>13</v>
      </c>
      <c r="G1132" t="s">
        <v>13</v>
      </c>
      <c r="H1132" t="s">
        <v>14</v>
      </c>
      <c r="I1132" t="s">
        <v>14</v>
      </c>
    </row>
    <row r="1133" spans="1:9" outlineLevel="1" x14ac:dyDescent="0.25">
      <c r="A1133" s="1" t="s">
        <v>20055</v>
      </c>
      <c r="B1133">
        <f>SUBTOTAL(3,B1132:B1132)</f>
        <v>1</v>
      </c>
    </row>
    <row r="1134" spans="1:9" outlineLevel="2" x14ac:dyDescent="0.25">
      <c r="B1134" t="s">
        <v>1230</v>
      </c>
      <c r="C1134" t="s">
        <v>11</v>
      </c>
      <c r="D1134" t="s">
        <v>11</v>
      </c>
      <c r="E1134" t="s">
        <v>1231</v>
      </c>
      <c r="F1134" t="s">
        <v>13</v>
      </c>
      <c r="G1134" t="s">
        <v>13</v>
      </c>
      <c r="H1134" t="s">
        <v>14</v>
      </c>
      <c r="I1134" t="s">
        <v>14</v>
      </c>
    </row>
    <row r="1135" spans="1:9" outlineLevel="1" x14ac:dyDescent="0.25">
      <c r="A1135" s="1" t="s">
        <v>20056</v>
      </c>
      <c r="B1135">
        <f>SUBTOTAL(3,B1134:B1134)</f>
        <v>1</v>
      </c>
    </row>
    <row r="1136" spans="1:9" outlineLevel="2" x14ac:dyDescent="0.25">
      <c r="B1136" t="s">
        <v>1232</v>
      </c>
      <c r="C1136" t="s">
        <v>11</v>
      </c>
      <c r="D1136" t="s">
        <v>11</v>
      </c>
      <c r="E1136" t="s">
        <v>1233</v>
      </c>
      <c r="F1136" t="s">
        <v>13</v>
      </c>
      <c r="G1136" t="s">
        <v>13</v>
      </c>
      <c r="H1136" t="s">
        <v>14</v>
      </c>
      <c r="I1136" t="s">
        <v>14</v>
      </c>
    </row>
    <row r="1137" spans="1:9" outlineLevel="1" x14ac:dyDescent="0.25">
      <c r="A1137" s="1" t="s">
        <v>20057</v>
      </c>
      <c r="B1137">
        <f>SUBTOTAL(3,B1136:B1136)</f>
        <v>1</v>
      </c>
    </row>
    <row r="1138" spans="1:9" outlineLevel="2" x14ac:dyDescent="0.25">
      <c r="B1138" t="s">
        <v>1234</v>
      </c>
      <c r="C1138" t="s">
        <v>11</v>
      </c>
      <c r="D1138" t="s">
        <v>11</v>
      </c>
      <c r="E1138" t="s">
        <v>1235</v>
      </c>
      <c r="F1138" t="s">
        <v>13</v>
      </c>
      <c r="G1138" t="s">
        <v>13</v>
      </c>
      <c r="H1138" t="s">
        <v>14</v>
      </c>
      <c r="I1138" t="s">
        <v>14</v>
      </c>
    </row>
    <row r="1139" spans="1:9" outlineLevel="1" x14ac:dyDescent="0.25">
      <c r="A1139" s="1" t="s">
        <v>20058</v>
      </c>
      <c r="B1139">
        <f>SUBTOTAL(3,B1138:B1138)</f>
        <v>1</v>
      </c>
    </row>
    <row r="1140" spans="1:9" outlineLevel="2" x14ac:dyDescent="0.25">
      <c r="B1140" t="s">
        <v>1236</v>
      </c>
      <c r="C1140" t="s">
        <v>11</v>
      </c>
      <c r="D1140" t="s">
        <v>11</v>
      </c>
      <c r="E1140" t="s">
        <v>1237</v>
      </c>
      <c r="F1140" t="s">
        <v>13</v>
      </c>
      <c r="G1140" t="s">
        <v>13</v>
      </c>
      <c r="H1140" t="s">
        <v>14</v>
      </c>
      <c r="I1140" t="s">
        <v>14</v>
      </c>
    </row>
    <row r="1141" spans="1:9" outlineLevel="1" x14ac:dyDescent="0.25">
      <c r="A1141" s="1" t="s">
        <v>20059</v>
      </c>
      <c r="B1141">
        <f>SUBTOTAL(3,B1140:B1140)</f>
        <v>1</v>
      </c>
    </row>
    <row r="1142" spans="1:9" outlineLevel="2" x14ac:dyDescent="0.25">
      <c r="B1142" t="s">
        <v>1238</v>
      </c>
      <c r="C1142" t="s">
        <v>11</v>
      </c>
      <c r="D1142" t="s">
        <v>11</v>
      </c>
      <c r="E1142" t="s">
        <v>1239</v>
      </c>
      <c r="F1142" t="s">
        <v>13</v>
      </c>
      <c r="G1142" t="s">
        <v>13</v>
      </c>
      <c r="H1142" t="s">
        <v>14</v>
      </c>
      <c r="I1142" t="s">
        <v>14</v>
      </c>
    </row>
    <row r="1143" spans="1:9" outlineLevel="1" x14ac:dyDescent="0.25">
      <c r="A1143" s="1" t="s">
        <v>20060</v>
      </c>
      <c r="B1143">
        <f>SUBTOTAL(3,B1142:B1142)</f>
        <v>1</v>
      </c>
    </row>
    <row r="1144" spans="1:9" outlineLevel="2" x14ac:dyDescent="0.25">
      <c r="B1144" t="s">
        <v>1240</v>
      </c>
      <c r="C1144" t="s">
        <v>11</v>
      </c>
      <c r="D1144" t="s">
        <v>11</v>
      </c>
      <c r="E1144" t="s">
        <v>1241</v>
      </c>
      <c r="F1144" t="s">
        <v>13</v>
      </c>
      <c r="G1144" t="s">
        <v>13</v>
      </c>
      <c r="H1144" t="s">
        <v>14</v>
      </c>
      <c r="I1144" t="s">
        <v>14</v>
      </c>
    </row>
    <row r="1145" spans="1:9" outlineLevel="1" x14ac:dyDescent="0.25">
      <c r="A1145" s="1" t="s">
        <v>20061</v>
      </c>
      <c r="B1145">
        <f>SUBTOTAL(3,B1144:B1144)</f>
        <v>1</v>
      </c>
    </row>
    <row r="1146" spans="1:9" outlineLevel="2" x14ac:dyDescent="0.25">
      <c r="B1146" t="s">
        <v>1242</v>
      </c>
      <c r="C1146" t="s">
        <v>11</v>
      </c>
      <c r="D1146" t="s">
        <v>11</v>
      </c>
      <c r="E1146" t="s">
        <v>1243</v>
      </c>
      <c r="F1146" t="s">
        <v>13</v>
      </c>
      <c r="G1146" t="s">
        <v>13</v>
      </c>
      <c r="H1146" t="s">
        <v>14</v>
      </c>
      <c r="I1146" t="s">
        <v>14</v>
      </c>
    </row>
    <row r="1147" spans="1:9" outlineLevel="1" x14ac:dyDescent="0.25">
      <c r="A1147" s="1" t="s">
        <v>20062</v>
      </c>
      <c r="B1147">
        <f>SUBTOTAL(3,B1146:B1146)</f>
        <v>1</v>
      </c>
    </row>
    <row r="1148" spans="1:9" outlineLevel="2" x14ac:dyDescent="0.25">
      <c r="B1148" t="s">
        <v>1244</v>
      </c>
      <c r="C1148" t="s">
        <v>11</v>
      </c>
      <c r="D1148" t="s">
        <v>11</v>
      </c>
      <c r="E1148" t="s">
        <v>1245</v>
      </c>
      <c r="F1148" t="s">
        <v>13</v>
      </c>
      <c r="G1148" t="s">
        <v>13</v>
      </c>
      <c r="H1148" t="s">
        <v>14</v>
      </c>
      <c r="I1148" t="s">
        <v>14</v>
      </c>
    </row>
    <row r="1149" spans="1:9" outlineLevel="1" x14ac:dyDescent="0.25">
      <c r="A1149" s="1" t="s">
        <v>20063</v>
      </c>
      <c r="B1149">
        <f>SUBTOTAL(3,B1148:B1148)</f>
        <v>1</v>
      </c>
    </row>
    <row r="1150" spans="1:9" outlineLevel="2" x14ac:dyDescent="0.25">
      <c r="B1150" t="s">
        <v>1246</v>
      </c>
      <c r="C1150" t="s">
        <v>11</v>
      </c>
      <c r="D1150" t="s">
        <v>11</v>
      </c>
      <c r="E1150" t="s">
        <v>1247</v>
      </c>
      <c r="F1150" t="s">
        <v>13</v>
      </c>
      <c r="G1150" t="s">
        <v>13</v>
      </c>
      <c r="H1150" t="s">
        <v>14</v>
      </c>
      <c r="I1150" t="s">
        <v>14</v>
      </c>
    </row>
    <row r="1151" spans="1:9" outlineLevel="1" x14ac:dyDescent="0.25">
      <c r="A1151" s="1" t="s">
        <v>20064</v>
      </c>
      <c r="B1151">
        <f>SUBTOTAL(3,B1150:B1150)</f>
        <v>1</v>
      </c>
    </row>
    <row r="1152" spans="1:9" outlineLevel="2" x14ac:dyDescent="0.25">
      <c r="B1152" t="s">
        <v>1248</v>
      </c>
      <c r="C1152" t="s">
        <v>11</v>
      </c>
      <c r="D1152" t="s">
        <v>11</v>
      </c>
      <c r="E1152" t="s">
        <v>1249</v>
      </c>
      <c r="F1152" t="s">
        <v>13</v>
      </c>
      <c r="G1152" t="s">
        <v>13</v>
      </c>
      <c r="H1152" t="s">
        <v>14</v>
      </c>
      <c r="I1152" t="s">
        <v>14</v>
      </c>
    </row>
    <row r="1153" spans="1:9" outlineLevel="1" x14ac:dyDescent="0.25">
      <c r="A1153" s="1" t="s">
        <v>20065</v>
      </c>
      <c r="B1153">
        <f>SUBTOTAL(3,B1152:B1152)</f>
        <v>1</v>
      </c>
    </row>
    <row r="1154" spans="1:9" outlineLevel="2" x14ac:dyDescent="0.25">
      <c r="B1154" t="s">
        <v>1250</v>
      </c>
      <c r="C1154" t="s">
        <v>11</v>
      </c>
      <c r="D1154" t="s">
        <v>11</v>
      </c>
      <c r="E1154" t="s">
        <v>1251</v>
      </c>
      <c r="F1154" t="s">
        <v>13</v>
      </c>
      <c r="G1154" t="s">
        <v>13</v>
      </c>
      <c r="H1154" t="s">
        <v>14</v>
      </c>
      <c r="I1154" t="s">
        <v>14</v>
      </c>
    </row>
    <row r="1155" spans="1:9" outlineLevel="1" x14ac:dyDescent="0.25">
      <c r="A1155" s="1" t="s">
        <v>20066</v>
      </c>
      <c r="B1155">
        <f>SUBTOTAL(3,B1154:B1154)</f>
        <v>1</v>
      </c>
    </row>
    <row r="1156" spans="1:9" outlineLevel="2" x14ac:dyDescent="0.25">
      <c r="B1156" t="s">
        <v>1252</v>
      </c>
      <c r="C1156" t="s">
        <v>11</v>
      </c>
      <c r="D1156" t="s">
        <v>11</v>
      </c>
      <c r="E1156" t="s">
        <v>1253</v>
      </c>
      <c r="F1156" t="s">
        <v>13</v>
      </c>
      <c r="G1156" t="s">
        <v>13</v>
      </c>
      <c r="H1156" t="s">
        <v>14</v>
      </c>
      <c r="I1156" t="s">
        <v>14</v>
      </c>
    </row>
    <row r="1157" spans="1:9" outlineLevel="1" x14ac:dyDescent="0.25">
      <c r="A1157" s="1" t="s">
        <v>20067</v>
      </c>
      <c r="B1157">
        <f>SUBTOTAL(3,B1156:B1156)</f>
        <v>1</v>
      </c>
    </row>
    <row r="1158" spans="1:9" outlineLevel="2" x14ac:dyDescent="0.25">
      <c r="B1158" t="s">
        <v>1254</v>
      </c>
      <c r="C1158" t="s">
        <v>11</v>
      </c>
      <c r="D1158" t="s">
        <v>11</v>
      </c>
      <c r="E1158" t="s">
        <v>1255</v>
      </c>
      <c r="F1158" t="s">
        <v>13</v>
      </c>
      <c r="G1158" t="s">
        <v>13</v>
      </c>
      <c r="H1158" t="s">
        <v>14</v>
      </c>
      <c r="I1158" t="s">
        <v>14</v>
      </c>
    </row>
    <row r="1159" spans="1:9" outlineLevel="1" x14ac:dyDescent="0.25">
      <c r="A1159" s="1" t="s">
        <v>20068</v>
      </c>
      <c r="B1159">
        <f>SUBTOTAL(3,B1158:B1158)</f>
        <v>1</v>
      </c>
    </row>
    <row r="1160" spans="1:9" outlineLevel="2" x14ac:dyDescent="0.25">
      <c r="B1160" t="s">
        <v>1256</v>
      </c>
      <c r="C1160" t="s">
        <v>11</v>
      </c>
      <c r="D1160" t="s">
        <v>11</v>
      </c>
      <c r="E1160" t="s">
        <v>1257</v>
      </c>
      <c r="F1160" t="s">
        <v>13</v>
      </c>
      <c r="G1160" t="s">
        <v>13</v>
      </c>
      <c r="H1160" t="s">
        <v>14</v>
      </c>
      <c r="I1160" t="s">
        <v>14</v>
      </c>
    </row>
    <row r="1161" spans="1:9" outlineLevel="1" x14ac:dyDescent="0.25">
      <c r="A1161" s="1" t="s">
        <v>20069</v>
      </c>
      <c r="B1161">
        <f>SUBTOTAL(3,B1160:B1160)</f>
        <v>1</v>
      </c>
    </row>
    <row r="1162" spans="1:9" outlineLevel="2" x14ac:dyDescent="0.25">
      <c r="B1162" t="s">
        <v>1258</v>
      </c>
      <c r="C1162" t="s">
        <v>11</v>
      </c>
      <c r="D1162" t="s">
        <v>11</v>
      </c>
      <c r="E1162" t="s">
        <v>1259</v>
      </c>
      <c r="F1162" t="s">
        <v>13</v>
      </c>
      <c r="G1162" t="s">
        <v>13</v>
      </c>
      <c r="H1162" t="s">
        <v>14</v>
      </c>
      <c r="I1162" t="s">
        <v>14</v>
      </c>
    </row>
    <row r="1163" spans="1:9" outlineLevel="1" x14ac:dyDescent="0.25">
      <c r="A1163" s="1" t="s">
        <v>20070</v>
      </c>
      <c r="B1163">
        <f>SUBTOTAL(3,B1162:B1162)</f>
        <v>1</v>
      </c>
    </row>
    <row r="1164" spans="1:9" outlineLevel="2" x14ac:dyDescent="0.25">
      <c r="B1164" t="s">
        <v>1260</v>
      </c>
      <c r="C1164" t="s">
        <v>11</v>
      </c>
      <c r="D1164" t="s">
        <v>11</v>
      </c>
      <c r="E1164" t="s">
        <v>1261</v>
      </c>
      <c r="F1164" t="s">
        <v>13</v>
      </c>
      <c r="G1164" t="s">
        <v>13</v>
      </c>
      <c r="H1164" t="s">
        <v>14</v>
      </c>
      <c r="I1164" t="s">
        <v>14</v>
      </c>
    </row>
    <row r="1165" spans="1:9" outlineLevel="1" x14ac:dyDescent="0.25">
      <c r="A1165" s="1" t="s">
        <v>20071</v>
      </c>
      <c r="B1165">
        <f>SUBTOTAL(3,B1164:B1164)</f>
        <v>1</v>
      </c>
    </row>
    <row r="1166" spans="1:9" outlineLevel="2" x14ac:dyDescent="0.25">
      <c r="B1166" t="s">
        <v>1262</v>
      </c>
      <c r="C1166" t="s">
        <v>11</v>
      </c>
      <c r="D1166" t="s">
        <v>11</v>
      </c>
      <c r="E1166" t="s">
        <v>1263</v>
      </c>
      <c r="F1166" t="s">
        <v>13</v>
      </c>
      <c r="G1166" t="s">
        <v>13</v>
      </c>
      <c r="H1166" t="s">
        <v>14</v>
      </c>
      <c r="I1166" t="s">
        <v>14</v>
      </c>
    </row>
    <row r="1167" spans="1:9" outlineLevel="1" x14ac:dyDescent="0.25">
      <c r="A1167" s="1" t="s">
        <v>20072</v>
      </c>
      <c r="B1167">
        <f>SUBTOTAL(3,B1166:B1166)</f>
        <v>1</v>
      </c>
    </row>
    <row r="1168" spans="1:9" outlineLevel="2" x14ac:dyDescent="0.25">
      <c r="B1168" t="s">
        <v>1264</v>
      </c>
      <c r="C1168" t="s">
        <v>11</v>
      </c>
      <c r="D1168" t="s">
        <v>11</v>
      </c>
      <c r="E1168" t="s">
        <v>1265</v>
      </c>
      <c r="F1168" t="s">
        <v>13</v>
      </c>
      <c r="G1168" t="s">
        <v>13</v>
      </c>
      <c r="H1168" t="s">
        <v>14</v>
      </c>
      <c r="I1168" t="s">
        <v>14</v>
      </c>
    </row>
    <row r="1169" spans="1:9" outlineLevel="1" x14ac:dyDescent="0.25">
      <c r="A1169" s="1" t="s">
        <v>20073</v>
      </c>
      <c r="B1169">
        <f>SUBTOTAL(3,B1168:B1168)</f>
        <v>1</v>
      </c>
    </row>
    <row r="1170" spans="1:9" outlineLevel="2" x14ac:dyDescent="0.25">
      <c r="B1170" t="s">
        <v>1266</v>
      </c>
      <c r="C1170" t="s">
        <v>11</v>
      </c>
      <c r="D1170" t="s">
        <v>11</v>
      </c>
      <c r="E1170" t="s">
        <v>1267</v>
      </c>
      <c r="F1170" t="s">
        <v>13</v>
      </c>
      <c r="G1170" t="s">
        <v>13</v>
      </c>
      <c r="H1170" t="s">
        <v>14</v>
      </c>
      <c r="I1170" t="s">
        <v>14</v>
      </c>
    </row>
    <row r="1171" spans="1:9" outlineLevel="1" x14ac:dyDescent="0.25">
      <c r="A1171" s="1" t="s">
        <v>20074</v>
      </c>
      <c r="B1171">
        <f>SUBTOTAL(3,B1170:B1170)</f>
        <v>1</v>
      </c>
    </row>
    <row r="1172" spans="1:9" outlineLevel="2" x14ac:dyDescent="0.25">
      <c r="B1172" t="s">
        <v>1268</v>
      </c>
      <c r="C1172" t="s">
        <v>11</v>
      </c>
      <c r="D1172" t="s">
        <v>11</v>
      </c>
      <c r="E1172" t="s">
        <v>1269</v>
      </c>
      <c r="F1172" t="s">
        <v>13</v>
      </c>
      <c r="G1172" t="s">
        <v>13</v>
      </c>
      <c r="H1172" t="s">
        <v>14</v>
      </c>
      <c r="I1172" t="s">
        <v>14</v>
      </c>
    </row>
    <row r="1173" spans="1:9" outlineLevel="1" x14ac:dyDescent="0.25">
      <c r="A1173" s="1" t="s">
        <v>20075</v>
      </c>
      <c r="B1173">
        <f>SUBTOTAL(3,B1172:B1172)</f>
        <v>1</v>
      </c>
    </row>
    <row r="1174" spans="1:9" outlineLevel="2" x14ac:dyDescent="0.25">
      <c r="B1174" t="s">
        <v>1270</v>
      </c>
      <c r="C1174" t="s">
        <v>11</v>
      </c>
      <c r="D1174" t="s">
        <v>11</v>
      </c>
      <c r="E1174" t="s">
        <v>1271</v>
      </c>
      <c r="F1174" t="s">
        <v>13</v>
      </c>
      <c r="G1174" t="s">
        <v>13</v>
      </c>
      <c r="H1174" t="s">
        <v>14</v>
      </c>
      <c r="I1174" t="s">
        <v>14</v>
      </c>
    </row>
    <row r="1175" spans="1:9" outlineLevel="1" x14ac:dyDescent="0.25">
      <c r="A1175" s="1" t="s">
        <v>20076</v>
      </c>
      <c r="B1175">
        <f>SUBTOTAL(3,B1174:B1174)</f>
        <v>1</v>
      </c>
    </row>
    <row r="1176" spans="1:9" outlineLevel="2" x14ac:dyDescent="0.25">
      <c r="B1176" t="s">
        <v>1272</v>
      </c>
      <c r="C1176" t="s">
        <v>11</v>
      </c>
      <c r="D1176" t="s">
        <v>11</v>
      </c>
      <c r="E1176" t="s">
        <v>1273</v>
      </c>
      <c r="F1176" t="s">
        <v>13</v>
      </c>
      <c r="G1176" t="s">
        <v>13</v>
      </c>
      <c r="H1176" t="s">
        <v>14</v>
      </c>
      <c r="I1176" t="s">
        <v>14</v>
      </c>
    </row>
    <row r="1177" spans="1:9" outlineLevel="1" x14ac:dyDescent="0.25">
      <c r="A1177" s="1" t="s">
        <v>20077</v>
      </c>
      <c r="B1177">
        <f>SUBTOTAL(3,B1176:B1176)</f>
        <v>1</v>
      </c>
    </row>
    <row r="1178" spans="1:9" outlineLevel="2" x14ac:dyDescent="0.25">
      <c r="B1178" t="s">
        <v>1274</v>
      </c>
      <c r="C1178" t="s">
        <v>11</v>
      </c>
      <c r="D1178" t="s">
        <v>11</v>
      </c>
      <c r="E1178" t="s">
        <v>1275</v>
      </c>
      <c r="F1178" t="s">
        <v>13</v>
      </c>
      <c r="G1178" t="s">
        <v>13</v>
      </c>
      <c r="H1178" t="s">
        <v>14</v>
      </c>
      <c r="I1178" t="s">
        <v>14</v>
      </c>
    </row>
    <row r="1179" spans="1:9" outlineLevel="1" x14ac:dyDescent="0.25">
      <c r="A1179" s="1" t="s">
        <v>20078</v>
      </c>
      <c r="B1179">
        <f>SUBTOTAL(3,B1178:B1178)</f>
        <v>1</v>
      </c>
    </row>
    <row r="1180" spans="1:9" outlineLevel="2" x14ac:dyDescent="0.25">
      <c r="B1180" t="s">
        <v>1276</v>
      </c>
      <c r="C1180" t="s">
        <v>11</v>
      </c>
      <c r="D1180" t="s">
        <v>11</v>
      </c>
      <c r="E1180" t="s">
        <v>1277</v>
      </c>
      <c r="F1180" t="s">
        <v>13</v>
      </c>
      <c r="G1180" t="s">
        <v>13</v>
      </c>
      <c r="H1180" t="s">
        <v>14</v>
      </c>
      <c r="I1180" t="s">
        <v>14</v>
      </c>
    </row>
    <row r="1181" spans="1:9" outlineLevel="1" x14ac:dyDescent="0.25">
      <c r="A1181" s="1" t="s">
        <v>20079</v>
      </c>
      <c r="B1181">
        <f>SUBTOTAL(3,B1180:B1180)</f>
        <v>1</v>
      </c>
    </row>
    <row r="1182" spans="1:9" outlineLevel="2" x14ac:dyDescent="0.25">
      <c r="B1182" t="s">
        <v>1278</v>
      </c>
      <c r="C1182" t="s">
        <v>11</v>
      </c>
      <c r="D1182" t="s">
        <v>11</v>
      </c>
      <c r="E1182" t="s">
        <v>1279</v>
      </c>
      <c r="F1182" t="s">
        <v>13</v>
      </c>
      <c r="G1182" t="s">
        <v>13</v>
      </c>
      <c r="H1182" t="s">
        <v>14</v>
      </c>
      <c r="I1182" t="s">
        <v>14</v>
      </c>
    </row>
    <row r="1183" spans="1:9" outlineLevel="1" x14ac:dyDescent="0.25">
      <c r="A1183" s="1" t="s">
        <v>20080</v>
      </c>
      <c r="B1183">
        <f>SUBTOTAL(3,B1182:B1182)</f>
        <v>1</v>
      </c>
    </row>
    <row r="1184" spans="1:9" outlineLevel="2" x14ac:dyDescent="0.25">
      <c r="B1184" t="s">
        <v>1280</v>
      </c>
      <c r="C1184" t="s">
        <v>11</v>
      </c>
      <c r="D1184" t="s">
        <v>11</v>
      </c>
      <c r="E1184" t="s">
        <v>1281</v>
      </c>
      <c r="F1184" t="s">
        <v>191</v>
      </c>
      <c r="G1184" t="s">
        <v>192</v>
      </c>
      <c r="H1184" t="s">
        <v>14</v>
      </c>
      <c r="I1184" t="s">
        <v>14</v>
      </c>
    </row>
    <row r="1185" spans="1:9" outlineLevel="1" x14ac:dyDescent="0.25">
      <c r="A1185" s="1" t="s">
        <v>20081</v>
      </c>
      <c r="B1185">
        <f>SUBTOTAL(3,B1184:B1184)</f>
        <v>1</v>
      </c>
    </row>
    <row r="1186" spans="1:9" outlineLevel="2" x14ac:dyDescent="0.25">
      <c r="B1186" t="s">
        <v>1282</v>
      </c>
      <c r="C1186" t="s">
        <v>11</v>
      </c>
      <c r="D1186" t="s">
        <v>11</v>
      </c>
      <c r="E1186" t="s">
        <v>1283</v>
      </c>
      <c r="F1186" t="s">
        <v>13</v>
      </c>
      <c r="G1186" t="s">
        <v>13</v>
      </c>
      <c r="H1186" t="s">
        <v>14</v>
      </c>
      <c r="I1186" t="s">
        <v>14</v>
      </c>
    </row>
    <row r="1187" spans="1:9" outlineLevel="1" x14ac:dyDescent="0.25">
      <c r="A1187" s="1" t="s">
        <v>20082</v>
      </c>
      <c r="B1187">
        <f>SUBTOTAL(3,B1186:B1186)</f>
        <v>1</v>
      </c>
    </row>
    <row r="1188" spans="1:9" outlineLevel="2" x14ac:dyDescent="0.25">
      <c r="B1188" t="s">
        <v>1284</v>
      </c>
      <c r="C1188" t="s">
        <v>11</v>
      </c>
      <c r="D1188" t="s">
        <v>11</v>
      </c>
      <c r="E1188" t="s">
        <v>1285</v>
      </c>
      <c r="F1188" t="s">
        <v>13</v>
      </c>
      <c r="G1188" t="s">
        <v>13</v>
      </c>
      <c r="H1188" t="s">
        <v>14</v>
      </c>
      <c r="I1188" t="s">
        <v>14</v>
      </c>
    </row>
    <row r="1189" spans="1:9" outlineLevel="1" x14ac:dyDescent="0.25">
      <c r="A1189" s="1" t="s">
        <v>20083</v>
      </c>
      <c r="B1189">
        <f>SUBTOTAL(3,B1188:B1188)</f>
        <v>1</v>
      </c>
    </row>
    <row r="1190" spans="1:9" outlineLevel="2" x14ac:dyDescent="0.25">
      <c r="B1190" t="s">
        <v>1286</v>
      </c>
      <c r="C1190" t="s">
        <v>11</v>
      </c>
      <c r="D1190" t="s">
        <v>11</v>
      </c>
      <c r="E1190" t="s">
        <v>1287</v>
      </c>
      <c r="F1190" t="s">
        <v>13</v>
      </c>
      <c r="G1190" t="s">
        <v>13</v>
      </c>
      <c r="H1190" t="s">
        <v>14</v>
      </c>
      <c r="I1190" t="s">
        <v>14</v>
      </c>
    </row>
    <row r="1191" spans="1:9" outlineLevel="1" x14ac:dyDescent="0.25">
      <c r="A1191" s="1" t="s">
        <v>20084</v>
      </c>
      <c r="B1191">
        <f>SUBTOTAL(3,B1190:B1190)</f>
        <v>1</v>
      </c>
    </row>
    <row r="1192" spans="1:9" outlineLevel="2" x14ac:dyDescent="0.25">
      <c r="B1192" t="s">
        <v>1288</v>
      </c>
      <c r="C1192" t="s">
        <v>11</v>
      </c>
      <c r="D1192" t="s">
        <v>11</v>
      </c>
      <c r="E1192" t="s">
        <v>1289</v>
      </c>
      <c r="F1192" t="s">
        <v>13</v>
      </c>
      <c r="G1192" t="s">
        <v>13</v>
      </c>
      <c r="H1192" t="s">
        <v>14</v>
      </c>
      <c r="I1192" t="s">
        <v>14</v>
      </c>
    </row>
    <row r="1193" spans="1:9" outlineLevel="1" x14ac:dyDescent="0.25">
      <c r="A1193" s="1" t="s">
        <v>20085</v>
      </c>
      <c r="B1193">
        <f>SUBTOTAL(3,B1192:B1192)</f>
        <v>1</v>
      </c>
    </row>
    <row r="1194" spans="1:9" outlineLevel="2" x14ac:dyDescent="0.25">
      <c r="B1194" t="s">
        <v>1290</v>
      </c>
      <c r="C1194" t="s">
        <v>11</v>
      </c>
      <c r="D1194" t="s">
        <v>11</v>
      </c>
      <c r="E1194" t="s">
        <v>1291</v>
      </c>
      <c r="F1194" t="s">
        <v>13</v>
      </c>
      <c r="G1194" t="s">
        <v>13</v>
      </c>
      <c r="H1194" t="s">
        <v>14</v>
      </c>
      <c r="I1194" t="s">
        <v>14</v>
      </c>
    </row>
    <row r="1195" spans="1:9" outlineLevel="1" x14ac:dyDescent="0.25">
      <c r="A1195" s="1" t="s">
        <v>20086</v>
      </c>
      <c r="B1195">
        <f>SUBTOTAL(3,B1194:B1194)</f>
        <v>1</v>
      </c>
    </row>
    <row r="1196" spans="1:9" outlineLevel="2" x14ac:dyDescent="0.25">
      <c r="B1196" t="s">
        <v>1292</v>
      </c>
      <c r="C1196" t="s">
        <v>11</v>
      </c>
      <c r="D1196" t="s">
        <v>11</v>
      </c>
      <c r="E1196" t="s">
        <v>1293</v>
      </c>
      <c r="F1196" t="s">
        <v>13</v>
      </c>
      <c r="G1196" t="s">
        <v>13</v>
      </c>
      <c r="H1196" t="s">
        <v>14</v>
      </c>
      <c r="I1196" t="s">
        <v>14</v>
      </c>
    </row>
    <row r="1197" spans="1:9" outlineLevel="1" x14ac:dyDescent="0.25">
      <c r="A1197" s="1" t="s">
        <v>20087</v>
      </c>
      <c r="B1197">
        <f>SUBTOTAL(3,B1196:B1196)</f>
        <v>1</v>
      </c>
    </row>
    <row r="1198" spans="1:9" outlineLevel="2" x14ac:dyDescent="0.25">
      <c r="B1198" t="s">
        <v>1294</v>
      </c>
      <c r="C1198" t="s">
        <v>11</v>
      </c>
      <c r="D1198" t="s">
        <v>11</v>
      </c>
      <c r="E1198" t="s">
        <v>1295</v>
      </c>
      <c r="F1198" t="s">
        <v>13</v>
      </c>
      <c r="G1198" t="s">
        <v>13</v>
      </c>
      <c r="H1198" t="s">
        <v>14</v>
      </c>
      <c r="I1198" t="s">
        <v>14</v>
      </c>
    </row>
    <row r="1199" spans="1:9" outlineLevel="1" x14ac:dyDescent="0.25">
      <c r="A1199" s="1" t="s">
        <v>20088</v>
      </c>
      <c r="B1199">
        <f>SUBTOTAL(3,B1198:B1198)</f>
        <v>1</v>
      </c>
    </row>
    <row r="1200" spans="1:9" outlineLevel="2" x14ac:dyDescent="0.25">
      <c r="B1200" t="s">
        <v>1296</v>
      </c>
      <c r="C1200" t="s">
        <v>11</v>
      </c>
      <c r="D1200" t="s">
        <v>11</v>
      </c>
      <c r="E1200" t="s">
        <v>1297</v>
      </c>
      <c r="F1200" t="s">
        <v>191</v>
      </c>
      <c r="G1200" t="s">
        <v>192</v>
      </c>
      <c r="H1200" t="s">
        <v>14</v>
      </c>
      <c r="I1200" t="s">
        <v>14</v>
      </c>
    </row>
    <row r="1201" spans="1:9" outlineLevel="1" x14ac:dyDescent="0.25">
      <c r="A1201" s="1" t="s">
        <v>20089</v>
      </c>
      <c r="B1201">
        <f>SUBTOTAL(3,B1200:B1200)</f>
        <v>1</v>
      </c>
    </row>
    <row r="1202" spans="1:9" outlineLevel="2" x14ac:dyDescent="0.25">
      <c r="B1202" t="s">
        <v>1298</v>
      </c>
      <c r="C1202" t="s">
        <v>11</v>
      </c>
      <c r="D1202" t="s">
        <v>11</v>
      </c>
      <c r="E1202" t="s">
        <v>1299</v>
      </c>
      <c r="F1202" t="s">
        <v>13</v>
      </c>
      <c r="G1202" t="s">
        <v>13</v>
      </c>
      <c r="H1202" t="s">
        <v>14</v>
      </c>
      <c r="I1202" t="s">
        <v>14</v>
      </c>
    </row>
    <row r="1203" spans="1:9" outlineLevel="1" x14ac:dyDescent="0.25">
      <c r="A1203" s="1" t="s">
        <v>20090</v>
      </c>
      <c r="B1203">
        <f>SUBTOTAL(3,B1202:B1202)</f>
        <v>1</v>
      </c>
    </row>
    <row r="1204" spans="1:9" outlineLevel="2" x14ac:dyDescent="0.25">
      <c r="B1204" t="s">
        <v>1300</v>
      </c>
      <c r="C1204" t="s">
        <v>11</v>
      </c>
      <c r="D1204" t="s">
        <v>11</v>
      </c>
      <c r="E1204" t="s">
        <v>1301</v>
      </c>
      <c r="F1204" t="s">
        <v>191</v>
      </c>
      <c r="G1204" t="s">
        <v>192</v>
      </c>
      <c r="H1204" t="s">
        <v>14</v>
      </c>
      <c r="I1204" t="s">
        <v>14</v>
      </c>
    </row>
    <row r="1205" spans="1:9" outlineLevel="1" x14ac:dyDescent="0.25">
      <c r="A1205" s="1" t="s">
        <v>20091</v>
      </c>
      <c r="B1205">
        <f>SUBTOTAL(3,B1204:B1204)</f>
        <v>1</v>
      </c>
    </row>
    <row r="1206" spans="1:9" outlineLevel="2" x14ac:dyDescent="0.25">
      <c r="B1206" t="s">
        <v>1302</v>
      </c>
      <c r="C1206" t="s">
        <v>11</v>
      </c>
      <c r="D1206" t="s">
        <v>11</v>
      </c>
      <c r="E1206" t="s">
        <v>1303</v>
      </c>
      <c r="F1206" t="s">
        <v>13</v>
      </c>
      <c r="G1206" t="s">
        <v>13</v>
      </c>
      <c r="H1206" t="s">
        <v>14</v>
      </c>
      <c r="I1206" t="s">
        <v>14</v>
      </c>
    </row>
    <row r="1207" spans="1:9" outlineLevel="1" x14ac:dyDescent="0.25">
      <c r="A1207" s="1" t="s">
        <v>20092</v>
      </c>
      <c r="B1207">
        <f>SUBTOTAL(3,B1206:B1206)</f>
        <v>1</v>
      </c>
    </row>
    <row r="1208" spans="1:9" outlineLevel="2" x14ac:dyDescent="0.25">
      <c r="B1208" t="s">
        <v>1304</v>
      </c>
      <c r="C1208" t="s">
        <v>11</v>
      </c>
      <c r="D1208" t="s">
        <v>11</v>
      </c>
      <c r="E1208" t="s">
        <v>1305</v>
      </c>
      <c r="F1208" t="s">
        <v>13</v>
      </c>
      <c r="G1208" t="s">
        <v>13</v>
      </c>
      <c r="H1208" t="s">
        <v>14</v>
      </c>
      <c r="I1208" t="s">
        <v>14</v>
      </c>
    </row>
    <row r="1209" spans="1:9" outlineLevel="1" x14ac:dyDescent="0.25">
      <c r="A1209" s="1" t="s">
        <v>20093</v>
      </c>
      <c r="B1209">
        <f>SUBTOTAL(3,B1208:B1208)</f>
        <v>1</v>
      </c>
    </row>
    <row r="1210" spans="1:9" outlineLevel="2" x14ac:dyDescent="0.25">
      <c r="B1210" t="s">
        <v>1306</v>
      </c>
      <c r="C1210" t="s">
        <v>11</v>
      </c>
      <c r="D1210" t="s">
        <v>11</v>
      </c>
      <c r="E1210" t="s">
        <v>1307</v>
      </c>
      <c r="F1210" t="s">
        <v>13</v>
      </c>
      <c r="G1210" t="s">
        <v>13</v>
      </c>
      <c r="H1210" t="s">
        <v>14</v>
      </c>
      <c r="I1210" t="s">
        <v>14</v>
      </c>
    </row>
    <row r="1211" spans="1:9" outlineLevel="1" x14ac:dyDescent="0.25">
      <c r="A1211" s="1" t="s">
        <v>20094</v>
      </c>
      <c r="B1211">
        <f>SUBTOTAL(3,B1210:B1210)</f>
        <v>1</v>
      </c>
    </row>
    <row r="1212" spans="1:9" outlineLevel="2" x14ac:dyDescent="0.25">
      <c r="B1212" t="s">
        <v>1308</v>
      </c>
      <c r="C1212" t="s">
        <v>11</v>
      </c>
      <c r="D1212" t="s">
        <v>11</v>
      </c>
      <c r="E1212" t="s">
        <v>1309</v>
      </c>
      <c r="F1212" t="s">
        <v>191</v>
      </c>
      <c r="G1212" t="s">
        <v>192</v>
      </c>
      <c r="H1212" t="s">
        <v>14</v>
      </c>
      <c r="I1212" t="s">
        <v>14</v>
      </c>
    </row>
    <row r="1213" spans="1:9" outlineLevel="1" x14ac:dyDescent="0.25">
      <c r="A1213" s="1" t="s">
        <v>20095</v>
      </c>
      <c r="B1213">
        <f>SUBTOTAL(3,B1212:B1212)</f>
        <v>1</v>
      </c>
    </row>
    <row r="1214" spans="1:9" outlineLevel="2" x14ac:dyDescent="0.25">
      <c r="B1214" t="s">
        <v>1310</v>
      </c>
      <c r="C1214" t="s">
        <v>11</v>
      </c>
      <c r="D1214" t="s">
        <v>11</v>
      </c>
      <c r="E1214" t="s">
        <v>1311</v>
      </c>
      <c r="F1214" t="s">
        <v>13</v>
      </c>
      <c r="G1214" t="s">
        <v>13</v>
      </c>
      <c r="H1214" t="s">
        <v>14</v>
      </c>
      <c r="I1214" t="s">
        <v>14</v>
      </c>
    </row>
    <row r="1215" spans="1:9" outlineLevel="1" x14ac:dyDescent="0.25">
      <c r="A1215" s="1" t="s">
        <v>20096</v>
      </c>
      <c r="B1215">
        <f>SUBTOTAL(3,B1214:B1214)</f>
        <v>1</v>
      </c>
    </row>
    <row r="1216" spans="1:9" outlineLevel="2" x14ac:dyDescent="0.25">
      <c r="B1216" t="s">
        <v>1312</v>
      </c>
      <c r="C1216" t="s">
        <v>11</v>
      </c>
      <c r="D1216" t="s">
        <v>11</v>
      </c>
      <c r="E1216" t="s">
        <v>1313</v>
      </c>
      <c r="F1216" t="s">
        <v>13</v>
      </c>
      <c r="G1216" t="s">
        <v>13</v>
      </c>
      <c r="H1216" t="s">
        <v>14</v>
      </c>
      <c r="I1216" t="s">
        <v>14</v>
      </c>
    </row>
    <row r="1217" spans="1:9" outlineLevel="1" x14ac:dyDescent="0.25">
      <c r="A1217" s="1" t="s">
        <v>20097</v>
      </c>
      <c r="B1217">
        <f>SUBTOTAL(3,B1216:B1216)</f>
        <v>1</v>
      </c>
    </row>
    <row r="1218" spans="1:9" outlineLevel="2" x14ac:dyDescent="0.25">
      <c r="B1218" t="s">
        <v>1314</v>
      </c>
      <c r="C1218" t="s">
        <v>11</v>
      </c>
      <c r="D1218" t="s">
        <v>11</v>
      </c>
      <c r="E1218" t="s">
        <v>1315</v>
      </c>
      <c r="F1218" t="s">
        <v>13</v>
      </c>
      <c r="G1218" t="s">
        <v>13</v>
      </c>
      <c r="H1218" t="s">
        <v>14</v>
      </c>
      <c r="I1218" t="s">
        <v>14</v>
      </c>
    </row>
    <row r="1219" spans="1:9" outlineLevel="1" x14ac:dyDescent="0.25">
      <c r="A1219" s="1" t="s">
        <v>20098</v>
      </c>
      <c r="B1219">
        <f>SUBTOTAL(3,B1218:B1218)</f>
        <v>1</v>
      </c>
    </row>
    <row r="1220" spans="1:9" outlineLevel="2" x14ac:dyDescent="0.25">
      <c r="B1220" t="s">
        <v>1316</v>
      </c>
      <c r="C1220" t="s">
        <v>11</v>
      </c>
      <c r="D1220" t="s">
        <v>11</v>
      </c>
      <c r="E1220" t="s">
        <v>1317</v>
      </c>
      <c r="F1220" t="s">
        <v>13</v>
      </c>
      <c r="G1220" t="s">
        <v>13</v>
      </c>
      <c r="H1220" t="s">
        <v>14</v>
      </c>
      <c r="I1220" t="s">
        <v>14</v>
      </c>
    </row>
    <row r="1221" spans="1:9" outlineLevel="1" x14ac:dyDescent="0.25">
      <c r="A1221" s="1" t="s">
        <v>20099</v>
      </c>
      <c r="B1221">
        <f>SUBTOTAL(3,B1220:B1220)</f>
        <v>1</v>
      </c>
    </row>
    <row r="1222" spans="1:9" outlineLevel="2" x14ac:dyDescent="0.25">
      <c r="B1222" t="s">
        <v>1318</v>
      </c>
      <c r="C1222" t="s">
        <v>11</v>
      </c>
      <c r="D1222" t="s">
        <v>11</v>
      </c>
      <c r="E1222" t="s">
        <v>1319</v>
      </c>
      <c r="F1222" t="s">
        <v>13</v>
      </c>
      <c r="G1222" t="s">
        <v>13</v>
      </c>
      <c r="H1222" t="s">
        <v>14</v>
      </c>
      <c r="I1222" t="s">
        <v>14</v>
      </c>
    </row>
    <row r="1223" spans="1:9" outlineLevel="1" x14ac:dyDescent="0.25">
      <c r="A1223" s="1" t="s">
        <v>20100</v>
      </c>
      <c r="B1223">
        <f>SUBTOTAL(3,B1222:B1222)</f>
        <v>1</v>
      </c>
    </row>
    <row r="1224" spans="1:9" outlineLevel="2" x14ac:dyDescent="0.25">
      <c r="B1224" t="s">
        <v>1320</v>
      </c>
      <c r="C1224" t="s">
        <v>11</v>
      </c>
      <c r="D1224" t="s">
        <v>11</v>
      </c>
      <c r="E1224" t="s">
        <v>1321</v>
      </c>
      <c r="F1224" t="s">
        <v>13</v>
      </c>
      <c r="G1224" t="s">
        <v>13</v>
      </c>
      <c r="H1224" t="s">
        <v>14</v>
      </c>
      <c r="I1224" t="s">
        <v>14</v>
      </c>
    </row>
    <row r="1225" spans="1:9" outlineLevel="1" x14ac:dyDescent="0.25">
      <c r="A1225" s="1" t="s">
        <v>20101</v>
      </c>
      <c r="B1225">
        <f>SUBTOTAL(3,B1224:B1224)</f>
        <v>1</v>
      </c>
    </row>
    <row r="1226" spans="1:9" outlineLevel="2" x14ac:dyDescent="0.25">
      <c r="B1226" t="s">
        <v>1322</v>
      </c>
      <c r="C1226" t="s">
        <v>11</v>
      </c>
      <c r="D1226" t="s">
        <v>11</v>
      </c>
      <c r="E1226" t="s">
        <v>1323</v>
      </c>
      <c r="F1226" t="s">
        <v>13</v>
      </c>
      <c r="G1226" t="s">
        <v>13</v>
      </c>
      <c r="H1226" t="s">
        <v>14</v>
      </c>
      <c r="I1226" t="s">
        <v>14</v>
      </c>
    </row>
    <row r="1227" spans="1:9" outlineLevel="1" x14ac:dyDescent="0.25">
      <c r="A1227" s="1" t="s">
        <v>20102</v>
      </c>
      <c r="B1227">
        <f>SUBTOTAL(3,B1226:B1226)</f>
        <v>1</v>
      </c>
    </row>
    <row r="1228" spans="1:9" outlineLevel="2" x14ac:dyDescent="0.25">
      <c r="B1228" t="s">
        <v>1324</v>
      </c>
      <c r="C1228" t="s">
        <v>11</v>
      </c>
      <c r="D1228" t="s">
        <v>11</v>
      </c>
      <c r="E1228" t="s">
        <v>1325</v>
      </c>
      <c r="F1228" t="s">
        <v>13</v>
      </c>
      <c r="G1228" t="s">
        <v>13</v>
      </c>
      <c r="H1228" t="s">
        <v>14</v>
      </c>
      <c r="I1228" t="s">
        <v>14</v>
      </c>
    </row>
    <row r="1229" spans="1:9" outlineLevel="1" x14ac:dyDescent="0.25">
      <c r="A1229" s="1" t="s">
        <v>20103</v>
      </c>
      <c r="B1229">
        <f>SUBTOTAL(3,B1228:B1228)</f>
        <v>1</v>
      </c>
    </row>
    <row r="1230" spans="1:9" outlineLevel="2" x14ac:dyDescent="0.25">
      <c r="B1230" t="s">
        <v>1326</v>
      </c>
      <c r="C1230" t="s">
        <v>11</v>
      </c>
      <c r="D1230" t="s">
        <v>11</v>
      </c>
      <c r="E1230" t="s">
        <v>1327</v>
      </c>
      <c r="F1230" t="s">
        <v>191</v>
      </c>
      <c r="G1230" t="s">
        <v>192</v>
      </c>
      <c r="H1230" t="s">
        <v>14</v>
      </c>
      <c r="I1230" t="s">
        <v>14</v>
      </c>
    </row>
    <row r="1231" spans="1:9" outlineLevel="1" x14ac:dyDescent="0.25">
      <c r="A1231" s="1" t="s">
        <v>20104</v>
      </c>
      <c r="B1231">
        <f>SUBTOTAL(3,B1230:B1230)</f>
        <v>1</v>
      </c>
    </row>
    <row r="1232" spans="1:9" outlineLevel="2" x14ac:dyDescent="0.25">
      <c r="B1232" t="s">
        <v>1328</v>
      </c>
      <c r="C1232" t="s">
        <v>11</v>
      </c>
      <c r="D1232" t="s">
        <v>11</v>
      </c>
      <c r="E1232" t="s">
        <v>1329</v>
      </c>
      <c r="F1232" t="s">
        <v>592</v>
      </c>
      <c r="G1232" t="s">
        <v>592</v>
      </c>
      <c r="H1232" t="s">
        <v>14</v>
      </c>
      <c r="I1232" t="s">
        <v>14</v>
      </c>
    </row>
    <row r="1233" spans="1:9" outlineLevel="1" x14ac:dyDescent="0.25">
      <c r="A1233" s="1" t="s">
        <v>20105</v>
      </c>
      <c r="B1233">
        <f>SUBTOTAL(3,B1232:B1232)</f>
        <v>1</v>
      </c>
    </row>
    <row r="1234" spans="1:9" outlineLevel="2" x14ac:dyDescent="0.25">
      <c r="B1234" t="s">
        <v>1330</v>
      </c>
      <c r="C1234" t="s">
        <v>11</v>
      </c>
      <c r="D1234" t="s">
        <v>11</v>
      </c>
      <c r="E1234" t="s">
        <v>1331</v>
      </c>
      <c r="F1234" t="s">
        <v>13</v>
      </c>
      <c r="G1234" t="s">
        <v>13</v>
      </c>
      <c r="H1234" t="s">
        <v>14</v>
      </c>
      <c r="I1234" t="s">
        <v>14</v>
      </c>
    </row>
    <row r="1235" spans="1:9" outlineLevel="1" x14ac:dyDescent="0.25">
      <c r="A1235" s="1" t="s">
        <v>20106</v>
      </c>
      <c r="B1235">
        <f>SUBTOTAL(3,B1234:B1234)</f>
        <v>1</v>
      </c>
    </row>
    <row r="1236" spans="1:9" outlineLevel="2" x14ac:dyDescent="0.25">
      <c r="B1236" t="s">
        <v>1332</v>
      </c>
      <c r="C1236" t="s">
        <v>11</v>
      </c>
      <c r="D1236" t="s">
        <v>11</v>
      </c>
      <c r="E1236" t="s">
        <v>1333</v>
      </c>
      <c r="F1236" t="s">
        <v>13</v>
      </c>
      <c r="G1236" t="s">
        <v>13</v>
      </c>
      <c r="H1236" t="s">
        <v>14</v>
      </c>
      <c r="I1236" t="s">
        <v>14</v>
      </c>
    </row>
    <row r="1237" spans="1:9" outlineLevel="1" x14ac:dyDescent="0.25">
      <c r="A1237" s="1" t="s">
        <v>20107</v>
      </c>
      <c r="B1237">
        <f>SUBTOTAL(3,B1236:B1236)</f>
        <v>1</v>
      </c>
    </row>
    <row r="1238" spans="1:9" outlineLevel="2" x14ac:dyDescent="0.25">
      <c r="B1238" t="s">
        <v>1334</v>
      </c>
      <c r="C1238" t="s">
        <v>11</v>
      </c>
      <c r="D1238" t="s">
        <v>11</v>
      </c>
      <c r="E1238" t="s">
        <v>1335</v>
      </c>
      <c r="F1238" t="s">
        <v>13</v>
      </c>
      <c r="G1238" t="s">
        <v>13</v>
      </c>
      <c r="H1238" t="s">
        <v>14</v>
      </c>
      <c r="I1238" t="s">
        <v>14</v>
      </c>
    </row>
    <row r="1239" spans="1:9" outlineLevel="1" x14ac:dyDescent="0.25">
      <c r="A1239" s="1" t="s">
        <v>20108</v>
      </c>
      <c r="B1239">
        <f>SUBTOTAL(3,B1238:B1238)</f>
        <v>1</v>
      </c>
    </row>
    <row r="1240" spans="1:9" outlineLevel="2" x14ac:dyDescent="0.25">
      <c r="B1240" t="s">
        <v>1336</v>
      </c>
      <c r="C1240" t="s">
        <v>11</v>
      </c>
      <c r="D1240" t="s">
        <v>11</v>
      </c>
      <c r="E1240" t="s">
        <v>1337</v>
      </c>
      <c r="F1240" t="s">
        <v>13</v>
      </c>
      <c r="G1240" t="s">
        <v>13</v>
      </c>
      <c r="H1240" t="s">
        <v>14</v>
      </c>
      <c r="I1240" t="s">
        <v>14</v>
      </c>
    </row>
    <row r="1241" spans="1:9" outlineLevel="1" x14ac:dyDescent="0.25">
      <c r="A1241" s="1" t="s">
        <v>20109</v>
      </c>
      <c r="B1241">
        <f>SUBTOTAL(3,B1240:B1240)</f>
        <v>1</v>
      </c>
    </row>
    <row r="1242" spans="1:9" outlineLevel="2" x14ac:dyDescent="0.25">
      <c r="B1242" t="s">
        <v>1338</v>
      </c>
      <c r="C1242" t="s">
        <v>11</v>
      </c>
      <c r="D1242" t="s">
        <v>11</v>
      </c>
      <c r="E1242" t="s">
        <v>1339</v>
      </c>
      <c r="F1242" t="s">
        <v>191</v>
      </c>
      <c r="G1242" t="s">
        <v>192</v>
      </c>
      <c r="H1242" t="s">
        <v>14</v>
      </c>
      <c r="I1242" t="s">
        <v>14</v>
      </c>
    </row>
    <row r="1243" spans="1:9" outlineLevel="1" x14ac:dyDescent="0.25">
      <c r="A1243" s="1" t="s">
        <v>20110</v>
      </c>
      <c r="B1243">
        <f>SUBTOTAL(3,B1242:B1242)</f>
        <v>1</v>
      </c>
    </row>
    <row r="1244" spans="1:9" outlineLevel="2" x14ac:dyDescent="0.25">
      <c r="B1244" t="s">
        <v>1340</v>
      </c>
      <c r="C1244" t="s">
        <v>11</v>
      </c>
      <c r="D1244" t="s">
        <v>11</v>
      </c>
      <c r="E1244" t="s">
        <v>1341</v>
      </c>
      <c r="F1244" t="s">
        <v>191</v>
      </c>
      <c r="G1244" t="s">
        <v>192</v>
      </c>
      <c r="H1244" t="s">
        <v>14</v>
      </c>
      <c r="I1244" t="s">
        <v>14</v>
      </c>
    </row>
    <row r="1245" spans="1:9" outlineLevel="1" x14ac:dyDescent="0.25">
      <c r="A1245" s="1" t="s">
        <v>20111</v>
      </c>
      <c r="B1245">
        <f>SUBTOTAL(3,B1244:B1244)</f>
        <v>1</v>
      </c>
    </row>
    <row r="1246" spans="1:9" outlineLevel="2" x14ac:dyDescent="0.25">
      <c r="B1246" t="s">
        <v>1342</v>
      </c>
      <c r="C1246" t="s">
        <v>11</v>
      </c>
      <c r="D1246" t="s">
        <v>11</v>
      </c>
      <c r="E1246" t="s">
        <v>1343</v>
      </c>
      <c r="F1246" t="s">
        <v>191</v>
      </c>
      <c r="G1246" t="s">
        <v>192</v>
      </c>
      <c r="H1246" t="s">
        <v>14</v>
      </c>
      <c r="I1246" t="s">
        <v>14</v>
      </c>
    </row>
    <row r="1247" spans="1:9" outlineLevel="1" x14ac:dyDescent="0.25">
      <c r="A1247" s="1" t="s">
        <v>20112</v>
      </c>
      <c r="B1247">
        <f>SUBTOTAL(3,B1246:B1246)</f>
        <v>1</v>
      </c>
    </row>
    <row r="1248" spans="1:9" outlineLevel="2" x14ac:dyDescent="0.25">
      <c r="B1248" t="s">
        <v>1344</v>
      </c>
      <c r="C1248" t="s">
        <v>11</v>
      </c>
      <c r="D1248" t="s">
        <v>11</v>
      </c>
      <c r="E1248" t="s">
        <v>1345</v>
      </c>
      <c r="F1248" t="s">
        <v>191</v>
      </c>
      <c r="G1248" t="s">
        <v>192</v>
      </c>
      <c r="H1248" t="s">
        <v>14</v>
      </c>
      <c r="I1248" t="s">
        <v>14</v>
      </c>
    </row>
    <row r="1249" spans="1:9" outlineLevel="1" x14ac:dyDescent="0.25">
      <c r="A1249" s="1" t="s">
        <v>20113</v>
      </c>
      <c r="B1249">
        <f>SUBTOTAL(3,B1248:B1248)</f>
        <v>1</v>
      </c>
    </row>
    <row r="1250" spans="1:9" outlineLevel="2" x14ac:dyDescent="0.25">
      <c r="B1250" t="s">
        <v>1346</v>
      </c>
      <c r="C1250" t="s">
        <v>11</v>
      </c>
      <c r="D1250" t="s">
        <v>11</v>
      </c>
      <c r="E1250" t="s">
        <v>1347</v>
      </c>
      <c r="F1250" t="s">
        <v>13</v>
      </c>
      <c r="G1250" t="s">
        <v>13</v>
      </c>
      <c r="H1250" t="s">
        <v>14</v>
      </c>
      <c r="I1250" t="s">
        <v>14</v>
      </c>
    </row>
    <row r="1251" spans="1:9" outlineLevel="1" x14ac:dyDescent="0.25">
      <c r="A1251" s="1" t="s">
        <v>20114</v>
      </c>
      <c r="B1251">
        <f>SUBTOTAL(3,B1250:B1250)</f>
        <v>1</v>
      </c>
    </row>
    <row r="1252" spans="1:9" outlineLevel="2" x14ac:dyDescent="0.25">
      <c r="B1252" t="s">
        <v>1348</v>
      </c>
      <c r="C1252" t="s">
        <v>11</v>
      </c>
      <c r="D1252" t="s">
        <v>11</v>
      </c>
      <c r="E1252" t="s">
        <v>1349</v>
      </c>
      <c r="F1252" t="s">
        <v>13</v>
      </c>
      <c r="G1252" t="s">
        <v>13</v>
      </c>
      <c r="H1252" t="s">
        <v>14</v>
      </c>
      <c r="I1252" t="s">
        <v>14</v>
      </c>
    </row>
    <row r="1253" spans="1:9" outlineLevel="1" x14ac:dyDescent="0.25">
      <c r="A1253" s="1" t="s">
        <v>20115</v>
      </c>
      <c r="B1253">
        <f>SUBTOTAL(3,B1252:B1252)</f>
        <v>1</v>
      </c>
    </row>
    <row r="1254" spans="1:9" outlineLevel="2" x14ac:dyDescent="0.25">
      <c r="B1254" t="s">
        <v>1350</v>
      </c>
      <c r="C1254" t="s">
        <v>11</v>
      </c>
      <c r="D1254" t="s">
        <v>11</v>
      </c>
      <c r="E1254" t="s">
        <v>1351</v>
      </c>
      <c r="F1254" t="s">
        <v>13</v>
      </c>
      <c r="G1254" t="s">
        <v>13</v>
      </c>
      <c r="H1254" t="s">
        <v>14</v>
      </c>
      <c r="I1254" t="s">
        <v>14</v>
      </c>
    </row>
    <row r="1255" spans="1:9" outlineLevel="1" x14ac:dyDescent="0.25">
      <c r="A1255" s="1" t="s">
        <v>20116</v>
      </c>
      <c r="B1255">
        <f>SUBTOTAL(3,B1254:B1254)</f>
        <v>1</v>
      </c>
    </row>
    <row r="1256" spans="1:9" outlineLevel="2" x14ac:dyDescent="0.25">
      <c r="B1256" t="s">
        <v>1352</v>
      </c>
      <c r="C1256" t="s">
        <v>11</v>
      </c>
      <c r="D1256" t="s">
        <v>11</v>
      </c>
      <c r="E1256" t="s">
        <v>1353</v>
      </c>
      <c r="F1256" t="s">
        <v>13</v>
      </c>
      <c r="G1256" t="s">
        <v>13</v>
      </c>
      <c r="H1256" t="s">
        <v>14</v>
      </c>
      <c r="I1256" t="s">
        <v>14</v>
      </c>
    </row>
    <row r="1257" spans="1:9" outlineLevel="1" x14ac:dyDescent="0.25">
      <c r="A1257" s="1" t="s">
        <v>20117</v>
      </c>
      <c r="B1257">
        <f>SUBTOTAL(3,B1256:B1256)</f>
        <v>1</v>
      </c>
    </row>
    <row r="1258" spans="1:9" outlineLevel="2" x14ac:dyDescent="0.25">
      <c r="B1258" t="s">
        <v>1354</v>
      </c>
      <c r="C1258" t="s">
        <v>11</v>
      </c>
      <c r="D1258" t="s">
        <v>11</v>
      </c>
      <c r="E1258" t="s">
        <v>1355</v>
      </c>
      <c r="F1258" t="s">
        <v>13</v>
      </c>
      <c r="G1258" t="s">
        <v>13</v>
      </c>
      <c r="H1258" t="s">
        <v>14</v>
      </c>
      <c r="I1258" t="s">
        <v>14</v>
      </c>
    </row>
    <row r="1259" spans="1:9" outlineLevel="1" x14ac:dyDescent="0.25">
      <c r="A1259" s="1" t="s">
        <v>20118</v>
      </c>
      <c r="B1259">
        <f>SUBTOTAL(3,B1258:B1258)</f>
        <v>1</v>
      </c>
    </row>
    <row r="1260" spans="1:9" outlineLevel="2" x14ac:dyDescent="0.25">
      <c r="B1260" t="s">
        <v>1356</v>
      </c>
      <c r="C1260" t="s">
        <v>11</v>
      </c>
      <c r="D1260" t="s">
        <v>11</v>
      </c>
      <c r="E1260" t="s">
        <v>1357</v>
      </c>
      <c r="F1260" t="s">
        <v>13</v>
      </c>
      <c r="G1260" t="s">
        <v>13</v>
      </c>
      <c r="H1260" t="s">
        <v>14</v>
      </c>
      <c r="I1260" t="s">
        <v>14</v>
      </c>
    </row>
    <row r="1261" spans="1:9" outlineLevel="1" x14ac:dyDescent="0.25">
      <c r="A1261" s="1" t="s">
        <v>20119</v>
      </c>
      <c r="B1261">
        <f>SUBTOTAL(3,B1260:B1260)</f>
        <v>1</v>
      </c>
    </row>
    <row r="1262" spans="1:9" outlineLevel="2" x14ac:dyDescent="0.25">
      <c r="B1262" t="s">
        <v>1358</v>
      </c>
      <c r="C1262" t="s">
        <v>11</v>
      </c>
      <c r="D1262" t="s">
        <v>11</v>
      </c>
      <c r="E1262" t="s">
        <v>1359</v>
      </c>
      <c r="F1262" t="s">
        <v>13</v>
      </c>
      <c r="G1262" t="s">
        <v>13</v>
      </c>
      <c r="H1262" t="s">
        <v>14</v>
      </c>
      <c r="I1262" t="s">
        <v>14</v>
      </c>
    </row>
    <row r="1263" spans="1:9" outlineLevel="1" x14ac:dyDescent="0.25">
      <c r="A1263" s="1" t="s">
        <v>20120</v>
      </c>
      <c r="B1263">
        <f>SUBTOTAL(3,B1262:B1262)</f>
        <v>1</v>
      </c>
    </row>
    <row r="1264" spans="1:9" outlineLevel="2" x14ac:dyDescent="0.25">
      <c r="B1264" t="s">
        <v>1360</v>
      </c>
      <c r="C1264" t="s">
        <v>11</v>
      </c>
      <c r="D1264" t="s">
        <v>11</v>
      </c>
      <c r="E1264" t="s">
        <v>1361</v>
      </c>
      <c r="F1264" t="s">
        <v>13</v>
      </c>
      <c r="G1264" t="s">
        <v>13</v>
      </c>
      <c r="H1264" t="s">
        <v>14</v>
      </c>
      <c r="I1264" t="s">
        <v>14</v>
      </c>
    </row>
    <row r="1265" spans="1:9" outlineLevel="1" x14ac:dyDescent="0.25">
      <c r="A1265" s="1" t="s">
        <v>20121</v>
      </c>
      <c r="B1265">
        <f>SUBTOTAL(3,B1264:B1264)</f>
        <v>1</v>
      </c>
    </row>
    <row r="1266" spans="1:9" outlineLevel="2" x14ac:dyDescent="0.25">
      <c r="B1266" t="s">
        <v>1362</v>
      </c>
      <c r="C1266" t="s">
        <v>11</v>
      </c>
      <c r="D1266" t="s">
        <v>11</v>
      </c>
      <c r="E1266" t="s">
        <v>1363</v>
      </c>
      <c r="F1266" t="s">
        <v>13</v>
      </c>
      <c r="G1266" t="s">
        <v>13</v>
      </c>
      <c r="H1266" t="s">
        <v>14</v>
      </c>
      <c r="I1266" t="s">
        <v>14</v>
      </c>
    </row>
    <row r="1267" spans="1:9" outlineLevel="1" x14ac:dyDescent="0.25">
      <c r="A1267" s="1" t="s">
        <v>20122</v>
      </c>
      <c r="B1267">
        <f>SUBTOTAL(3,B1266:B1266)</f>
        <v>1</v>
      </c>
    </row>
    <row r="1268" spans="1:9" outlineLevel="2" x14ac:dyDescent="0.25">
      <c r="B1268" t="s">
        <v>1364</v>
      </c>
      <c r="C1268" t="s">
        <v>11</v>
      </c>
      <c r="D1268" t="s">
        <v>11</v>
      </c>
      <c r="E1268" t="s">
        <v>1365</v>
      </c>
      <c r="F1268" t="s">
        <v>13</v>
      </c>
      <c r="G1268" t="s">
        <v>13</v>
      </c>
      <c r="H1268" t="s">
        <v>14</v>
      </c>
      <c r="I1268" t="s">
        <v>14</v>
      </c>
    </row>
    <row r="1269" spans="1:9" outlineLevel="1" x14ac:dyDescent="0.25">
      <c r="A1269" s="1" t="s">
        <v>20123</v>
      </c>
      <c r="B1269">
        <f>SUBTOTAL(3,B1268:B1268)</f>
        <v>1</v>
      </c>
    </row>
    <row r="1270" spans="1:9" outlineLevel="2" x14ac:dyDescent="0.25">
      <c r="B1270" t="s">
        <v>1366</v>
      </c>
      <c r="C1270" t="s">
        <v>11</v>
      </c>
      <c r="D1270" t="s">
        <v>11</v>
      </c>
      <c r="E1270" t="s">
        <v>1367</v>
      </c>
      <c r="F1270" t="s">
        <v>13</v>
      </c>
      <c r="G1270" t="s">
        <v>13</v>
      </c>
      <c r="H1270" t="s">
        <v>14</v>
      </c>
      <c r="I1270" t="s">
        <v>14</v>
      </c>
    </row>
    <row r="1271" spans="1:9" outlineLevel="1" x14ac:dyDescent="0.25">
      <c r="A1271" s="1" t="s">
        <v>20124</v>
      </c>
      <c r="B1271">
        <f>SUBTOTAL(3,B1270:B1270)</f>
        <v>1</v>
      </c>
    </row>
    <row r="1272" spans="1:9" outlineLevel="2" x14ac:dyDescent="0.25">
      <c r="B1272" t="s">
        <v>1368</v>
      </c>
      <c r="C1272" t="s">
        <v>11</v>
      </c>
      <c r="D1272" t="s">
        <v>11</v>
      </c>
      <c r="E1272" t="s">
        <v>1369</v>
      </c>
      <c r="F1272" t="s">
        <v>13</v>
      </c>
      <c r="G1272" t="s">
        <v>13</v>
      </c>
      <c r="H1272" t="s">
        <v>14</v>
      </c>
      <c r="I1272" t="s">
        <v>14</v>
      </c>
    </row>
    <row r="1273" spans="1:9" outlineLevel="1" x14ac:dyDescent="0.25">
      <c r="A1273" s="1" t="s">
        <v>20125</v>
      </c>
      <c r="B1273">
        <f>SUBTOTAL(3,B1272:B1272)</f>
        <v>1</v>
      </c>
    </row>
    <row r="1274" spans="1:9" outlineLevel="2" x14ac:dyDescent="0.25">
      <c r="B1274" t="s">
        <v>1370</v>
      </c>
      <c r="C1274" t="s">
        <v>11</v>
      </c>
      <c r="D1274" t="s">
        <v>11</v>
      </c>
      <c r="E1274" t="s">
        <v>1371</v>
      </c>
      <c r="F1274" t="s">
        <v>13</v>
      </c>
      <c r="G1274" t="s">
        <v>13</v>
      </c>
      <c r="H1274" t="s">
        <v>14</v>
      </c>
      <c r="I1274" t="s">
        <v>14</v>
      </c>
    </row>
    <row r="1275" spans="1:9" outlineLevel="1" x14ac:dyDescent="0.25">
      <c r="A1275" s="1" t="s">
        <v>20126</v>
      </c>
      <c r="B1275">
        <f>SUBTOTAL(3,B1274:B1274)</f>
        <v>1</v>
      </c>
    </row>
    <row r="1276" spans="1:9" outlineLevel="2" x14ac:dyDescent="0.25">
      <c r="B1276" t="s">
        <v>1372</v>
      </c>
      <c r="C1276" t="s">
        <v>11</v>
      </c>
      <c r="D1276" t="s">
        <v>11</v>
      </c>
      <c r="E1276" t="s">
        <v>1373</v>
      </c>
      <c r="F1276" t="s">
        <v>13</v>
      </c>
      <c r="G1276" t="s">
        <v>13</v>
      </c>
      <c r="H1276" t="s">
        <v>14</v>
      </c>
      <c r="I1276" t="s">
        <v>14</v>
      </c>
    </row>
    <row r="1277" spans="1:9" outlineLevel="1" x14ac:dyDescent="0.25">
      <c r="A1277" s="1" t="s">
        <v>20127</v>
      </c>
      <c r="B1277">
        <f>SUBTOTAL(3,B1276:B1276)</f>
        <v>1</v>
      </c>
    </row>
    <row r="1278" spans="1:9" outlineLevel="2" x14ac:dyDescent="0.25">
      <c r="B1278" t="s">
        <v>1374</v>
      </c>
      <c r="C1278" t="s">
        <v>11</v>
      </c>
      <c r="D1278" t="s">
        <v>11</v>
      </c>
      <c r="E1278" t="s">
        <v>1375</v>
      </c>
      <c r="F1278" t="s">
        <v>191</v>
      </c>
      <c r="G1278" t="s">
        <v>192</v>
      </c>
      <c r="H1278" t="s">
        <v>14</v>
      </c>
      <c r="I1278" t="s">
        <v>14</v>
      </c>
    </row>
    <row r="1279" spans="1:9" outlineLevel="1" x14ac:dyDescent="0.25">
      <c r="A1279" s="1" t="s">
        <v>20128</v>
      </c>
      <c r="B1279">
        <f>SUBTOTAL(3,B1278:B1278)</f>
        <v>1</v>
      </c>
    </row>
    <row r="1280" spans="1:9" outlineLevel="2" x14ac:dyDescent="0.25">
      <c r="B1280" t="s">
        <v>1376</v>
      </c>
      <c r="C1280" t="s">
        <v>11</v>
      </c>
      <c r="D1280" t="s">
        <v>11</v>
      </c>
      <c r="E1280" t="s">
        <v>1377</v>
      </c>
      <c r="F1280" t="s">
        <v>13</v>
      </c>
      <c r="G1280" t="s">
        <v>13</v>
      </c>
      <c r="H1280" t="s">
        <v>14</v>
      </c>
      <c r="I1280" t="s">
        <v>14</v>
      </c>
    </row>
    <row r="1281" spans="1:9" outlineLevel="1" x14ac:dyDescent="0.25">
      <c r="A1281" s="1" t="s">
        <v>20129</v>
      </c>
      <c r="B1281">
        <f>SUBTOTAL(3,B1280:B1280)</f>
        <v>1</v>
      </c>
    </row>
    <row r="1282" spans="1:9" outlineLevel="2" x14ac:dyDescent="0.25">
      <c r="B1282" t="s">
        <v>1378</v>
      </c>
      <c r="C1282" t="s">
        <v>11</v>
      </c>
      <c r="D1282" t="s">
        <v>11</v>
      </c>
      <c r="E1282" t="s">
        <v>1379</v>
      </c>
      <c r="F1282" t="s">
        <v>13</v>
      </c>
      <c r="G1282" t="s">
        <v>13</v>
      </c>
      <c r="H1282" t="s">
        <v>14</v>
      </c>
      <c r="I1282" t="s">
        <v>14</v>
      </c>
    </row>
    <row r="1283" spans="1:9" outlineLevel="1" x14ac:dyDescent="0.25">
      <c r="A1283" s="1" t="s">
        <v>20130</v>
      </c>
      <c r="B1283">
        <f>SUBTOTAL(3,B1282:B1282)</f>
        <v>1</v>
      </c>
    </row>
    <row r="1284" spans="1:9" outlineLevel="2" x14ac:dyDescent="0.25">
      <c r="B1284" t="s">
        <v>1380</v>
      </c>
      <c r="C1284" t="s">
        <v>11</v>
      </c>
      <c r="D1284" t="s">
        <v>11</v>
      </c>
      <c r="E1284" t="s">
        <v>1381</v>
      </c>
      <c r="F1284" t="s">
        <v>13</v>
      </c>
      <c r="G1284" t="s">
        <v>13</v>
      </c>
      <c r="H1284" t="s">
        <v>14</v>
      </c>
      <c r="I1284" t="s">
        <v>14</v>
      </c>
    </row>
    <row r="1285" spans="1:9" outlineLevel="1" x14ac:dyDescent="0.25">
      <c r="A1285" s="1" t="s">
        <v>20131</v>
      </c>
      <c r="B1285">
        <f>SUBTOTAL(3,B1284:B1284)</f>
        <v>1</v>
      </c>
    </row>
    <row r="1286" spans="1:9" outlineLevel="2" x14ac:dyDescent="0.25">
      <c r="B1286" t="s">
        <v>1382</v>
      </c>
      <c r="C1286" t="s">
        <v>11</v>
      </c>
      <c r="D1286" t="s">
        <v>11</v>
      </c>
      <c r="E1286" t="s">
        <v>1383</v>
      </c>
      <c r="F1286" t="s">
        <v>191</v>
      </c>
      <c r="G1286" t="s">
        <v>192</v>
      </c>
      <c r="H1286" t="s">
        <v>14</v>
      </c>
      <c r="I1286" t="s">
        <v>14</v>
      </c>
    </row>
    <row r="1287" spans="1:9" outlineLevel="1" x14ac:dyDescent="0.25">
      <c r="A1287" s="1" t="s">
        <v>20132</v>
      </c>
      <c r="B1287">
        <f>SUBTOTAL(3,B1286:B1286)</f>
        <v>1</v>
      </c>
    </row>
    <row r="1288" spans="1:9" outlineLevel="2" x14ac:dyDescent="0.25">
      <c r="B1288" t="s">
        <v>1384</v>
      </c>
      <c r="C1288" t="s">
        <v>11</v>
      </c>
      <c r="D1288" t="s">
        <v>11</v>
      </c>
      <c r="E1288" t="s">
        <v>1385</v>
      </c>
      <c r="F1288" t="s">
        <v>13</v>
      </c>
      <c r="G1288" t="s">
        <v>13</v>
      </c>
      <c r="H1288" t="s">
        <v>14</v>
      </c>
      <c r="I1288" t="s">
        <v>14</v>
      </c>
    </row>
    <row r="1289" spans="1:9" outlineLevel="1" x14ac:dyDescent="0.25">
      <c r="A1289" s="1" t="s">
        <v>20133</v>
      </c>
      <c r="B1289">
        <f>SUBTOTAL(3,B1288:B1288)</f>
        <v>1</v>
      </c>
    </row>
    <row r="1290" spans="1:9" outlineLevel="2" x14ac:dyDescent="0.25">
      <c r="B1290" t="s">
        <v>1386</v>
      </c>
      <c r="C1290" t="s">
        <v>11</v>
      </c>
      <c r="D1290" t="s">
        <v>11</v>
      </c>
      <c r="E1290" t="s">
        <v>1387</v>
      </c>
      <c r="F1290" t="s">
        <v>13</v>
      </c>
      <c r="G1290" t="s">
        <v>13</v>
      </c>
      <c r="H1290" t="s">
        <v>14</v>
      </c>
      <c r="I1290" t="s">
        <v>14</v>
      </c>
    </row>
    <row r="1291" spans="1:9" outlineLevel="1" x14ac:dyDescent="0.25">
      <c r="A1291" s="1" t="s">
        <v>20134</v>
      </c>
      <c r="B1291">
        <f>SUBTOTAL(3,B1290:B1290)</f>
        <v>1</v>
      </c>
    </row>
    <row r="1292" spans="1:9" outlineLevel="2" x14ac:dyDescent="0.25">
      <c r="B1292" t="s">
        <v>1388</v>
      </c>
      <c r="C1292" t="s">
        <v>11</v>
      </c>
      <c r="D1292" t="s">
        <v>11</v>
      </c>
      <c r="E1292" t="s">
        <v>1389</v>
      </c>
      <c r="F1292" t="s">
        <v>13</v>
      </c>
      <c r="G1292" t="s">
        <v>13</v>
      </c>
      <c r="H1292" t="s">
        <v>14</v>
      </c>
      <c r="I1292" t="s">
        <v>14</v>
      </c>
    </row>
    <row r="1293" spans="1:9" outlineLevel="1" x14ac:dyDescent="0.25">
      <c r="A1293" s="1" t="s">
        <v>20135</v>
      </c>
      <c r="B1293">
        <f>SUBTOTAL(3,B1292:B1292)</f>
        <v>1</v>
      </c>
    </row>
    <row r="1294" spans="1:9" outlineLevel="2" x14ac:dyDescent="0.25">
      <c r="B1294" t="s">
        <v>1390</v>
      </c>
      <c r="C1294" t="s">
        <v>11</v>
      </c>
      <c r="D1294" t="s">
        <v>11</v>
      </c>
      <c r="E1294" t="s">
        <v>1391</v>
      </c>
      <c r="F1294" t="s">
        <v>13</v>
      </c>
      <c r="G1294" t="s">
        <v>13</v>
      </c>
      <c r="H1294" t="s">
        <v>14</v>
      </c>
      <c r="I1294" t="s">
        <v>14</v>
      </c>
    </row>
    <row r="1295" spans="1:9" outlineLevel="1" x14ac:dyDescent="0.25">
      <c r="A1295" s="1" t="s">
        <v>20136</v>
      </c>
      <c r="B1295">
        <f>SUBTOTAL(3,B1294:B1294)</f>
        <v>1</v>
      </c>
    </row>
    <row r="1296" spans="1:9" outlineLevel="2" x14ac:dyDescent="0.25">
      <c r="B1296" t="s">
        <v>1392</v>
      </c>
      <c r="C1296" t="s">
        <v>11</v>
      </c>
      <c r="D1296" t="s">
        <v>11</v>
      </c>
      <c r="E1296" t="s">
        <v>1393</v>
      </c>
      <c r="F1296" t="s">
        <v>13</v>
      </c>
      <c r="G1296" t="s">
        <v>13</v>
      </c>
      <c r="H1296" t="s">
        <v>14</v>
      </c>
      <c r="I1296" t="s">
        <v>14</v>
      </c>
    </row>
    <row r="1297" spans="1:9" outlineLevel="1" x14ac:dyDescent="0.25">
      <c r="A1297" s="1" t="s">
        <v>20137</v>
      </c>
      <c r="B1297">
        <f>SUBTOTAL(3,B1296:B1296)</f>
        <v>1</v>
      </c>
    </row>
    <row r="1298" spans="1:9" outlineLevel="2" x14ac:dyDescent="0.25">
      <c r="B1298" t="s">
        <v>1394</v>
      </c>
      <c r="C1298" t="s">
        <v>11</v>
      </c>
      <c r="D1298" t="s">
        <v>11</v>
      </c>
      <c r="E1298" t="s">
        <v>1395</v>
      </c>
      <c r="F1298" t="s">
        <v>13</v>
      </c>
      <c r="G1298" t="s">
        <v>13</v>
      </c>
      <c r="H1298" t="s">
        <v>14</v>
      </c>
      <c r="I1298" t="s">
        <v>14</v>
      </c>
    </row>
    <row r="1299" spans="1:9" outlineLevel="1" x14ac:dyDescent="0.25">
      <c r="A1299" s="1" t="s">
        <v>20138</v>
      </c>
      <c r="B1299">
        <f>SUBTOTAL(3,B1298:B1298)</f>
        <v>1</v>
      </c>
    </row>
    <row r="1300" spans="1:9" outlineLevel="2" x14ac:dyDescent="0.25">
      <c r="B1300" t="s">
        <v>1396</v>
      </c>
      <c r="C1300" t="s">
        <v>11</v>
      </c>
      <c r="D1300" t="s">
        <v>11</v>
      </c>
      <c r="E1300" t="s">
        <v>1397</v>
      </c>
      <c r="F1300" t="s">
        <v>13</v>
      </c>
      <c r="G1300" t="s">
        <v>13</v>
      </c>
      <c r="H1300" t="s">
        <v>14</v>
      </c>
      <c r="I1300" t="s">
        <v>14</v>
      </c>
    </row>
    <row r="1301" spans="1:9" outlineLevel="1" x14ac:dyDescent="0.25">
      <c r="A1301" s="1" t="s">
        <v>20139</v>
      </c>
      <c r="B1301">
        <f>SUBTOTAL(3,B1300:B1300)</f>
        <v>1</v>
      </c>
    </row>
    <row r="1302" spans="1:9" outlineLevel="2" x14ac:dyDescent="0.25">
      <c r="B1302" t="s">
        <v>1398</v>
      </c>
      <c r="C1302" t="s">
        <v>11</v>
      </c>
      <c r="D1302" t="s">
        <v>11</v>
      </c>
      <c r="E1302" t="s">
        <v>1399</v>
      </c>
      <c r="F1302" t="s">
        <v>13</v>
      </c>
      <c r="G1302" t="s">
        <v>13</v>
      </c>
      <c r="H1302" t="s">
        <v>14</v>
      </c>
      <c r="I1302" t="s">
        <v>14</v>
      </c>
    </row>
    <row r="1303" spans="1:9" outlineLevel="1" x14ac:dyDescent="0.25">
      <c r="A1303" s="1" t="s">
        <v>20140</v>
      </c>
      <c r="B1303">
        <f>SUBTOTAL(3,B1302:B1302)</f>
        <v>1</v>
      </c>
    </row>
    <row r="1304" spans="1:9" outlineLevel="2" x14ac:dyDescent="0.25">
      <c r="B1304" t="s">
        <v>1400</v>
      </c>
      <c r="C1304" t="s">
        <v>11</v>
      </c>
      <c r="D1304" t="s">
        <v>11</v>
      </c>
      <c r="E1304" t="s">
        <v>1401</v>
      </c>
      <c r="F1304" t="s">
        <v>13</v>
      </c>
      <c r="G1304" t="s">
        <v>13</v>
      </c>
      <c r="H1304" t="s">
        <v>14</v>
      </c>
      <c r="I1304" t="s">
        <v>14</v>
      </c>
    </row>
    <row r="1305" spans="1:9" outlineLevel="1" x14ac:dyDescent="0.25">
      <c r="A1305" s="1" t="s">
        <v>20141</v>
      </c>
      <c r="B1305">
        <f>SUBTOTAL(3,B1304:B1304)</f>
        <v>1</v>
      </c>
    </row>
    <row r="1306" spans="1:9" outlineLevel="2" x14ac:dyDescent="0.25">
      <c r="B1306" t="s">
        <v>1402</v>
      </c>
      <c r="C1306" t="s">
        <v>11</v>
      </c>
      <c r="D1306" t="s">
        <v>11</v>
      </c>
      <c r="E1306" t="s">
        <v>1403</v>
      </c>
      <c r="F1306" t="s">
        <v>13</v>
      </c>
      <c r="G1306" t="s">
        <v>13</v>
      </c>
      <c r="H1306" t="s">
        <v>14</v>
      </c>
      <c r="I1306" t="s">
        <v>14</v>
      </c>
    </row>
    <row r="1307" spans="1:9" outlineLevel="1" x14ac:dyDescent="0.25">
      <c r="A1307" s="1" t="s">
        <v>20142</v>
      </c>
      <c r="B1307">
        <f>SUBTOTAL(3,B1306:B1306)</f>
        <v>1</v>
      </c>
    </row>
    <row r="1308" spans="1:9" outlineLevel="2" x14ac:dyDescent="0.25">
      <c r="B1308" t="s">
        <v>1404</v>
      </c>
      <c r="C1308" t="s">
        <v>11</v>
      </c>
      <c r="D1308" t="s">
        <v>11</v>
      </c>
      <c r="E1308" t="s">
        <v>1405</v>
      </c>
      <c r="F1308" t="s">
        <v>13</v>
      </c>
      <c r="G1308" t="s">
        <v>13</v>
      </c>
      <c r="H1308" t="s">
        <v>14</v>
      </c>
      <c r="I1308" t="s">
        <v>14</v>
      </c>
    </row>
    <row r="1309" spans="1:9" outlineLevel="1" x14ac:dyDescent="0.25">
      <c r="A1309" s="1" t="s">
        <v>20143</v>
      </c>
      <c r="B1309">
        <f>SUBTOTAL(3,B1308:B1308)</f>
        <v>1</v>
      </c>
    </row>
    <row r="1310" spans="1:9" outlineLevel="2" x14ac:dyDescent="0.25">
      <c r="B1310" t="s">
        <v>1406</v>
      </c>
      <c r="C1310" t="s">
        <v>11</v>
      </c>
      <c r="D1310" t="s">
        <v>11</v>
      </c>
      <c r="E1310" t="s">
        <v>1407</v>
      </c>
      <c r="F1310" t="s">
        <v>13</v>
      </c>
      <c r="G1310" t="s">
        <v>13</v>
      </c>
      <c r="H1310" t="s">
        <v>14</v>
      </c>
      <c r="I1310" t="s">
        <v>14</v>
      </c>
    </row>
    <row r="1311" spans="1:9" outlineLevel="1" x14ac:dyDescent="0.25">
      <c r="A1311" s="1" t="s">
        <v>20144</v>
      </c>
      <c r="B1311">
        <f>SUBTOTAL(3,B1310:B1310)</f>
        <v>1</v>
      </c>
    </row>
    <row r="1312" spans="1:9" outlineLevel="2" x14ac:dyDescent="0.25">
      <c r="B1312" t="s">
        <v>1408</v>
      </c>
      <c r="C1312" t="s">
        <v>11</v>
      </c>
      <c r="D1312" t="s">
        <v>11</v>
      </c>
      <c r="E1312" t="s">
        <v>1409</v>
      </c>
      <c r="F1312" t="s">
        <v>13</v>
      </c>
      <c r="G1312" t="s">
        <v>13</v>
      </c>
      <c r="H1312" t="s">
        <v>14</v>
      </c>
      <c r="I1312" t="s">
        <v>14</v>
      </c>
    </row>
    <row r="1313" spans="1:9" outlineLevel="1" x14ac:dyDescent="0.25">
      <c r="A1313" s="1" t="s">
        <v>20145</v>
      </c>
      <c r="B1313">
        <f>SUBTOTAL(3,B1312:B1312)</f>
        <v>1</v>
      </c>
    </row>
    <row r="1314" spans="1:9" outlineLevel="2" x14ac:dyDescent="0.25">
      <c r="B1314" t="s">
        <v>1410</v>
      </c>
      <c r="C1314" t="s">
        <v>11</v>
      </c>
      <c r="D1314" t="s">
        <v>11</v>
      </c>
      <c r="E1314" t="s">
        <v>1411</v>
      </c>
      <c r="F1314" t="s">
        <v>191</v>
      </c>
      <c r="G1314" t="s">
        <v>192</v>
      </c>
      <c r="H1314" t="s">
        <v>14</v>
      </c>
      <c r="I1314" t="s">
        <v>14</v>
      </c>
    </row>
    <row r="1315" spans="1:9" outlineLevel="1" x14ac:dyDescent="0.25">
      <c r="A1315" s="1" t="s">
        <v>20146</v>
      </c>
      <c r="B1315">
        <f>SUBTOTAL(3,B1314:B1314)</f>
        <v>1</v>
      </c>
    </row>
    <row r="1316" spans="1:9" outlineLevel="2" x14ac:dyDescent="0.25">
      <c r="B1316" t="s">
        <v>1412</v>
      </c>
      <c r="C1316" t="s">
        <v>11</v>
      </c>
      <c r="D1316" t="s">
        <v>11</v>
      </c>
      <c r="E1316" t="s">
        <v>1413</v>
      </c>
      <c r="F1316" t="s">
        <v>13</v>
      </c>
      <c r="G1316" t="s">
        <v>13</v>
      </c>
      <c r="H1316" t="s">
        <v>14</v>
      </c>
      <c r="I1316" t="s">
        <v>14</v>
      </c>
    </row>
    <row r="1317" spans="1:9" outlineLevel="1" x14ac:dyDescent="0.25">
      <c r="A1317" s="1" t="s">
        <v>20147</v>
      </c>
      <c r="B1317">
        <f>SUBTOTAL(3,B1316:B1316)</f>
        <v>1</v>
      </c>
    </row>
    <row r="1318" spans="1:9" outlineLevel="2" x14ac:dyDescent="0.25">
      <c r="B1318" t="s">
        <v>1414</v>
      </c>
      <c r="C1318" t="s">
        <v>11</v>
      </c>
      <c r="D1318" t="s">
        <v>11</v>
      </c>
      <c r="E1318" t="s">
        <v>1415</v>
      </c>
      <c r="F1318" t="s">
        <v>13</v>
      </c>
      <c r="G1318" t="s">
        <v>13</v>
      </c>
      <c r="H1318" t="s">
        <v>14</v>
      </c>
      <c r="I1318" t="s">
        <v>14</v>
      </c>
    </row>
    <row r="1319" spans="1:9" outlineLevel="1" x14ac:dyDescent="0.25">
      <c r="A1319" s="1" t="s">
        <v>20148</v>
      </c>
      <c r="B1319">
        <f>SUBTOTAL(3,B1318:B1318)</f>
        <v>1</v>
      </c>
    </row>
    <row r="1320" spans="1:9" outlineLevel="2" x14ac:dyDescent="0.25">
      <c r="B1320" t="s">
        <v>1416</v>
      </c>
      <c r="C1320" t="s">
        <v>11</v>
      </c>
      <c r="D1320" t="s">
        <v>11</v>
      </c>
      <c r="E1320" t="s">
        <v>1417</v>
      </c>
      <c r="F1320" t="s">
        <v>13</v>
      </c>
      <c r="G1320" t="s">
        <v>13</v>
      </c>
      <c r="H1320" t="s">
        <v>14</v>
      </c>
      <c r="I1320" t="s">
        <v>14</v>
      </c>
    </row>
    <row r="1321" spans="1:9" outlineLevel="1" x14ac:dyDescent="0.25">
      <c r="A1321" s="1" t="s">
        <v>20149</v>
      </c>
      <c r="B1321">
        <f>SUBTOTAL(3,B1320:B1320)</f>
        <v>1</v>
      </c>
    </row>
    <row r="1322" spans="1:9" outlineLevel="2" x14ac:dyDescent="0.25">
      <c r="B1322" t="s">
        <v>1418</v>
      </c>
      <c r="C1322" t="s">
        <v>11</v>
      </c>
      <c r="D1322" t="s">
        <v>11</v>
      </c>
      <c r="E1322" t="s">
        <v>1419</v>
      </c>
      <c r="F1322" t="s">
        <v>13</v>
      </c>
      <c r="G1322" t="s">
        <v>13</v>
      </c>
      <c r="H1322" t="s">
        <v>14</v>
      </c>
      <c r="I1322" t="s">
        <v>14</v>
      </c>
    </row>
    <row r="1323" spans="1:9" outlineLevel="1" x14ac:dyDescent="0.25">
      <c r="A1323" s="1" t="s">
        <v>20150</v>
      </c>
      <c r="B1323">
        <f>SUBTOTAL(3,B1322:B1322)</f>
        <v>1</v>
      </c>
    </row>
    <row r="1324" spans="1:9" outlineLevel="2" x14ac:dyDescent="0.25">
      <c r="B1324" t="s">
        <v>1420</v>
      </c>
      <c r="C1324" t="s">
        <v>11</v>
      </c>
      <c r="D1324" t="s">
        <v>11</v>
      </c>
      <c r="E1324" t="s">
        <v>1421</v>
      </c>
      <c r="F1324" t="s">
        <v>13</v>
      </c>
      <c r="G1324" t="s">
        <v>13</v>
      </c>
      <c r="H1324" t="s">
        <v>14</v>
      </c>
      <c r="I1324" t="s">
        <v>14</v>
      </c>
    </row>
    <row r="1325" spans="1:9" outlineLevel="1" x14ac:dyDescent="0.25">
      <c r="A1325" s="1" t="s">
        <v>20151</v>
      </c>
      <c r="B1325">
        <f>SUBTOTAL(3,B1324:B1324)</f>
        <v>1</v>
      </c>
    </row>
    <row r="1326" spans="1:9" outlineLevel="2" x14ac:dyDescent="0.25">
      <c r="B1326" t="s">
        <v>1422</v>
      </c>
      <c r="C1326" t="s">
        <v>11</v>
      </c>
      <c r="D1326" t="s">
        <v>11</v>
      </c>
      <c r="E1326" t="s">
        <v>1423</v>
      </c>
      <c r="F1326" t="s">
        <v>13</v>
      </c>
      <c r="G1326" t="s">
        <v>13</v>
      </c>
      <c r="H1326" t="s">
        <v>14</v>
      </c>
      <c r="I1326" t="s">
        <v>14</v>
      </c>
    </row>
    <row r="1327" spans="1:9" outlineLevel="1" x14ac:dyDescent="0.25">
      <c r="A1327" s="1" t="s">
        <v>20152</v>
      </c>
      <c r="B1327">
        <f>SUBTOTAL(3,B1326:B1326)</f>
        <v>1</v>
      </c>
    </row>
    <row r="1328" spans="1:9" outlineLevel="2" x14ac:dyDescent="0.25">
      <c r="B1328" t="s">
        <v>1424</v>
      </c>
      <c r="C1328" t="s">
        <v>11</v>
      </c>
      <c r="D1328" t="s">
        <v>11</v>
      </c>
      <c r="E1328" t="s">
        <v>1425</v>
      </c>
      <c r="F1328" t="s">
        <v>13</v>
      </c>
      <c r="G1328" t="s">
        <v>13</v>
      </c>
      <c r="H1328" t="s">
        <v>14</v>
      </c>
      <c r="I1328" t="s">
        <v>14</v>
      </c>
    </row>
    <row r="1329" spans="1:9" outlineLevel="1" x14ac:dyDescent="0.25">
      <c r="A1329" s="1" t="s">
        <v>20153</v>
      </c>
      <c r="B1329">
        <f>SUBTOTAL(3,B1328:B1328)</f>
        <v>1</v>
      </c>
    </row>
    <row r="1330" spans="1:9" outlineLevel="2" x14ac:dyDescent="0.25">
      <c r="B1330" t="s">
        <v>1426</v>
      </c>
      <c r="C1330" t="s">
        <v>11</v>
      </c>
      <c r="D1330" t="s">
        <v>11</v>
      </c>
      <c r="E1330" t="s">
        <v>1427</v>
      </c>
      <c r="F1330" t="s">
        <v>13</v>
      </c>
      <c r="G1330" t="s">
        <v>13</v>
      </c>
      <c r="H1330" t="s">
        <v>14</v>
      </c>
      <c r="I1330" t="s">
        <v>14</v>
      </c>
    </row>
    <row r="1331" spans="1:9" outlineLevel="1" x14ac:dyDescent="0.25">
      <c r="A1331" s="1" t="s">
        <v>20154</v>
      </c>
      <c r="B1331">
        <f>SUBTOTAL(3,B1330:B1330)</f>
        <v>1</v>
      </c>
    </row>
    <row r="1332" spans="1:9" outlineLevel="2" x14ac:dyDescent="0.25">
      <c r="B1332" t="s">
        <v>1428</v>
      </c>
      <c r="C1332" t="s">
        <v>11</v>
      </c>
      <c r="D1332" t="s">
        <v>11</v>
      </c>
      <c r="E1332" t="s">
        <v>1429</v>
      </c>
      <c r="F1332" t="s">
        <v>13</v>
      </c>
      <c r="G1332" t="s">
        <v>13</v>
      </c>
      <c r="H1332" t="s">
        <v>14</v>
      </c>
      <c r="I1332" t="s">
        <v>14</v>
      </c>
    </row>
    <row r="1333" spans="1:9" outlineLevel="1" x14ac:dyDescent="0.25">
      <c r="A1333" s="1" t="s">
        <v>20155</v>
      </c>
      <c r="B1333">
        <f>SUBTOTAL(3,B1332:B1332)</f>
        <v>1</v>
      </c>
    </row>
    <row r="1334" spans="1:9" outlineLevel="2" x14ac:dyDescent="0.25">
      <c r="B1334" t="s">
        <v>1430</v>
      </c>
      <c r="C1334" t="s">
        <v>11</v>
      </c>
      <c r="D1334" t="s">
        <v>11</v>
      </c>
      <c r="E1334" t="s">
        <v>1431</v>
      </c>
      <c r="F1334" t="s">
        <v>13</v>
      </c>
      <c r="G1334" t="s">
        <v>13</v>
      </c>
      <c r="H1334" t="s">
        <v>14</v>
      </c>
      <c r="I1334" t="s">
        <v>14</v>
      </c>
    </row>
    <row r="1335" spans="1:9" outlineLevel="1" x14ac:dyDescent="0.25">
      <c r="A1335" s="1" t="s">
        <v>20156</v>
      </c>
      <c r="B1335">
        <f>SUBTOTAL(3,B1334:B1334)</f>
        <v>1</v>
      </c>
    </row>
    <row r="1336" spans="1:9" outlineLevel="2" x14ac:dyDescent="0.25">
      <c r="B1336" t="s">
        <v>1432</v>
      </c>
      <c r="C1336" t="s">
        <v>11</v>
      </c>
      <c r="D1336" t="s">
        <v>11</v>
      </c>
      <c r="E1336" t="s">
        <v>1433</v>
      </c>
      <c r="F1336" t="s">
        <v>13</v>
      </c>
      <c r="G1336" t="s">
        <v>13</v>
      </c>
      <c r="H1336" t="s">
        <v>14</v>
      </c>
      <c r="I1336" t="s">
        <v>14</v>
      </c>
    </row>
    <row r="1337" spans="1:9" outlineLevel="1" x14ac:dyDescent="0.25">
      <c r="A1337" s="1" t="s">
        <v>20157</v>
      </c>
      <c r="B1337">
        <f>SUBTOTAL(3,B1336:B1336)</f>
        <v>1</v>
      </c>
    </row>
    <row r="1338" spans="1:9" outlineLevel="2" x14ac:dyDescent="0.25">
      <c r="B1338" t="s">
        <v>1434</v>
      </c>
      <c r="C1338" t="s">
        <v>11</v>
      </c>
      <c r="D1338" t="s">
        <v>11</v>
      </c>
      <c r="E1338" t="s">
        <v>1435</v>
      </c>
      <c r="F1338" t="s">
        <v>13</v>
      </c>
      <c r="G1338" t="s">
        <v>13</v>
      </c>
      <c r="H1338" t="s">
        <v>14</v>
      </c>
      <c r="I1338" t="s">
        <v>14</v>
      </c>
    </row>
    <row r="1339" spans="1:9" outlineLevel="1" x14ac:dyDescent="0.25">
      <c r="A1339" s="1" t="s">
        <v>20158</v>
      </c>
      <c r="B1339">
        <f>SUBTOTAL(3,B1338:B1338)</f>
        <v>1</v>
      </c>
    </row>
    <row r="1340" spans="1:9" outlineLevel="2" x14ac:dyDescent="0.25">
      <c r="B1340" t="s">
        <v>1436</v>
      </c>
      <c r="C1340" t="s">
        <v>11</v>
      </c>
      <c r="D1340" t="s">
        <v>11</v>
      </c>
      <c r="E1340" t="s">
        <v>1437</v>
      </c>
      <c r="F1340" t="s">
        <v>191</v>
      </c>
      <c r="G1340" t="s">
        <v>192</v>
      </c>
      <c r="H1340" t="s">
        <v>14</v>
      </c>
      <c r="I1340" t="s">
        <v>14</v>
      </c>
    </row>
    <row r="1341" spans="1:9" outlineLevel="1" x14ac:dyDescent="0.25">
      <c r="A1341" s="1" t="s">
        <v>20159</v>
      </c>
      <c r="B1341">
        <f>SUBTOTAL(3,B1340:B1340)</f>
        <v>1</v>
      </c>
    </row>
    <row r="1342" spans="1:9" outlineLevel="2" x14ac:dyDescent="0.25">
      <c r="B1342" t="s">
        <v>1438</v>
      </c>
      <c r="C1342" t="s">
        <v>11</v>
      </c>
      <c r="D1342" t="s">
        <v>11</v>
      </c>
      <c r="E1342" t="s">
        <v>1439</v>
      </c>
      <c r="F1342" t="s">
        <v>13</v>
      </c>
      <c r="G1342" t="s">
        <v>13</v>
      </c>
      <c r="H1342" t="s">
        <v>14</v>
      </c>
      <c r="I1342" t="s">
        <v>14</v>
      </c>
    </row>
    <row r="1343" spans="1:9" outlineLevel="1" x14ac:dyDescent="0.25">
      <c r="A1343" s="1" t="s">
        <v>20160</v>
      </c>
      <c r="B1343">
        <f>SUBTOTAL(3,B1342:B1342)</f>
        <v>1</v>
      </c>
    </row>
    <row r="1344" spans="1:9" outlineLevel="2" x14ac:dyDescent="0.25">
      <c r="B1344" t="s">
        <v>1440</v>
      </c>
      <c r="C1344" t="s">
        <v>11</v>
      </c>
      <c r="D1344" t="s">
        <v>11</v>
      </c>
      <c r="E1344" t="s">
        <v>1441</v>
      </c>
      <c r="F1344" t="s">
        <v>13</v>
      </c>
      <c r="G1344" t="s">
        <v>13</v>
      </c>
      <c r="H1344" t="s">
        <v>14</v>
      </c>
      <c r="I1344" t="s">
        <v>14</v>
      </c>
    </row>
    <row r="1345" spans="1:9" outlineLevel="1" x14ac:dyDescent="0.25">
      <c r="A1345" s="1" t="s">
        <v>20161</v>
      </c>
      <c r="B1345">
        <f>SUBTOTAL(3,B1344:B1344)</f>
        <v>1</v>
      </c>
    </row>
    <row r="1346" spans="1:9" outlineLevel="2" x14ac:dyDescent="0.25">
      <c r="B1346" t="s">
        <v>1442</v>
      </c>
      <c r="C1346" t="s">
        <v>11</v>
      </c>
      <c r="D1346" t="s">
        <v>11</v>
      </c>
      <c r="E1346" t="s">
        <v>1443</v>
      </c>
      <c r="F1346" t="s">
        <v>13</v>
      </c>
      <c r="G1346" t="s">
        <v>13</v>
      </c>
      <c r="H1346" t="s">
        <v>14</v>
      </c>
      <c r="I1346" t="s">
        <v>14</v>
      </c>
    </row>
    <row r="1347" spans="1:9" outlineLevel="1" x14ac:dyDescent="0.25">
      <c r="A1347" s="1" t="s">
        <v>20162</v>
      </c>
      <c r="B1347">
        <f>SUBTOTAL(3,B1346:B1346)</f>
        <v>1</v>
      </c>
    </row>
    <row r="1348" spans="1:9" outlineLevel="2" x14ac:dyDescent="0.25">
      <c r="B1348" t="s">
        <v>1444</v>
      </c>
      <c r="C1348" t="s">
        <v>11</v>
      </c>
      <c r="D1348" t="s">
        <v>11</v>
      </c>
      <c r="E1348" t="s">
        <v>1445</v>
      </c>
      <c r="F1348" t="s">
        <v>13</v>
      </c>
      <c r="G1348" t="s">
        <v>13</v>
      </c>
      <c r="H1348" t="s">
        <v>14</v>
      </c>
      <c r="I1348" t="s">
        <v>14</v>
      </c>
    </row>
    <row r="1349" spans="1:9" outlineLevel="1" x14ac:dyDescent="0.25">
      <c r="A1349" s="1" t="s">
        <v>20163</v>
      </c>
      <c r="B1349">
        <f>SUBTOTAL(3,B1348:B1348)</f>
        <v>1</v>
      </c>
    </row>
    <row r="1350" spans="1:9" outlineLevel="2" x14ac:dyDescent="0.25">
      <c r="B1350" t="s">
        <v>1446</v>
      </c>
      <c r="C1350" t="s">
        <v>11</v>
      </c>
      <c r="D1350" t="s">
        <v>11</v>
      </c>
      <c r="E1350" t="s">
        <v>1447</v>
      </c>
      <c r="F1350" t="s">
        <v>191</v>
      </c>
      <c r="G1350" t="s">
        <v>192</v>
      </c>
      <c r="H1350" t="s">
        <v>14</v>
      </c>
      <c r="I1350" t="s">
        <v>14</v>
      </c>
    </row>
    <row r="1351" spans="1:9" outlineLevel="1" x14ac:dyDescent="0.25">
      <c r="A1351" s="1" t="s">
        <v>20164</v>
      </c>
      <c r="B1351">
        <f>SUBTOTAL(3,B1350:B1350)</f>
        <v>1</v>
      </c>
    </row>
    <row r="1352" spans="1:9" outlineLevel="2" x14ac:dyDescent="0.25">
      <c r="B1352" t="s">
        <v>1448</v>
      </c>
      <c r="C1352" t="s">
        <v>11</v>
      </c>
      <c r="D1352" t="s">
        <v>11</v>
      </c>
      <c r="E1352" t="s">
        <v>1449</v>
      </c>
      <c r="F1352" t="s">
        <v>13</v>
      </c>
      <c r="G1352" t="s">
        <v>13</v>
      </c>
      <c r="H1352" t="s">
        <v>14</v>
      </c>
      <c r="I1352" t="s">
        <v>14</v>
      </c>
    </row>
    <row r="1353" spans="1:9" outlineLevel="1" x14ac:dyDescent="0.25">
      <c r="A1353" s="1" t="s">
        <v>20165</v>
      </c>
      <c r="B1353">
        <f>SUBTOTAL(3,B1352:B1352)</f>
        <v>1</v>
      </c>
    </row>
    <row r="1354" spans="1:9" outlineLevel="2" x14ac:dyDescent="0.25">
      <c r="B1354" t="s">
        <v>1450</v>
      </c>
      <c r="C1354" t="s">
        <v>11</v>
      </c>
      <c r="D1354" t="s">
        <v>11</v>
      </c>
      <c r="E1354" t="s">
        <v>1451</v>
      </c>
      <c r="F1354" t="s">
        <v>13</v>
      </c>
      <c r="G1354" t="s">
        <v>13</v>
      </c>
      <c r="H1354" t="s">
        <v>14</v>
      </c>
      <c r="I1354" t="s">
        <v>14</v>
      </c>
    </row>
    <row r="1355" spans="1:9" outlineLevel="1" x14ac:dyDescent="0.25">
      <c r="A1355" s="1" t="s">
        <v>20166</v>
      </c>
      <c r="B1355">
        <f>SUBTOTAL(3,B1354:B1354)</f>
        <v>1</v>
      </c>
    </row>
    <row r="1356" spans="1:9" outlineLevel="2" x14ac:dyDescent="0.25">
      <c r="B1356" t="s">
        <v>1452</v>
      </c>
      <c r="C1356" t="s">
        <v>11</v>
      </c>
      <c r="D1356" t="s">
        <v>11</v>
      </c>
      <c r="E1356" t="s">
        <v>1453</v>
      </c>
      <c r="F1356" t="s">
        <v>191</v>
      </c>
      <c r="G1356" t="s">
        <v>192</v>
      </c>
      <c r="H1356" t="s">
        <v>14</v>
      </c>
      <c r="I1356" t="s">
        <v>14</v>
      </c>
    </row>
    <row r="1357" spans="1:9" outlineLevel="1" x14ac:dyDescent="0.25">
      <c r="A1357" s="1" t="s">
        <v>20167</v>
      </c>
      <c r="B1357">
        <f>SUBTOTAL(3,B1356:B1356)</f>
        <v>1</v>
      </c>
    </row>
    <row r="1358" spans="1:9" outlineLevel="2" x14ac:dyDescent="0.25">
      <c r="B1358" t="s">
        <v>1454</v>
      </c>
      <c r="C1358" t="s">
        <v>11</v>
      </c>
      <c r="D1358" t="s">
        <v>11</v>
      </c>
      <c r="E1358" t="s">
        <v>1455</v>
      </c>
      <c r="F1358" t="s">
        <v>13</v>
      </c>
      <c r="G1358" t="s">
        <v>13</v>
      </c>
      <c r="H1358" t="s">
        <v>14</v>
      </c>
      <c r="I1358" t="s">
        <v>14</v>
      </c>
    </row>
    <row r="1359" spans="1:9" outlineLevel="1" x14ac:dyDescent="0.25">
      <c r="A1359" s="1" t="s">
        <v>20168</v>
      </c>
      <c r="B1359">
        <f>SUBTOTAL(3,B1358:B1358)</f>
        <v>1</v>
      </c>
    </row>
    <row r="1360" spans="1:9" outlineLevel="2" x14ac:dyDescent="0.25">
      <c r="B1360" t="s">
        <v>1456</v>
      </c>
      <c r="C1360" t="s">
        <v>11</v>
      </c>
      <c r="D1360" t="s">
        <v>11</v>
      </c>
      <c r="E1360" t="s">
        <v>1457</v>
      </c>
      <c r="F1360" t="s">
        <v>13</v>
      </c>
      <c r="G1360" t="s">
        <v>13</v>
      </c>
      <c r="H1360" t="s">
        <v>14</v>
      </c>
      <c r="I1360" t="s">
        <v>14</v>
      </c>
    </row>
    <row r="1361" spans="1:9" outlineLevel="1" x14ac:dyDescent="0.25">
      <c r="A1361" s="1" t="s">
        <v>20169</v>
      </c>
      <c r="B1361">
        <f>SUBTOTAL(3,B1360:B1360)</f>
        <v>1</v>
      </c>
    </row>
    <row r="1362" spans="1:9" outlineLevel="2" x14ac:dyDescent="0.25">
      <c r="B1362" t="s">
        <v>1458</v>
      </c>
      <c r="C1362" t="s">
        <v>11</v>
      </c>
      <c r="D1362" t="s">
        <v>11</v>
      </c>
      <c r="E1362" t="s">
        <v>1459</v>
      </c>
      <c r="F1362" t="s">
        <v>191</v>
      </c>
      <c r="G1362" t="s">
        <v>192</v>
      </c>
      <c r="H1362" t="s">
        <v>14</v>
      </c>
      <c r="I1362" t="s">
        <v>14</v>
      </c>
    </row>
    <row r="1363" spans="1:9" outlineLevel="1" x14ac:dyDescent="0.25">
      <c r="A1363" s="1" t="s">
        <v>20170</v>
      </c>
      <c r="B1363">
        <f>SUBTOTAL(3,B1362:B1362)</f>
        <v>1</v>
      </c>
    </row>
    <row r="1364" spans="1:9" outlineLevel="2" x14ac:dyDescent="0.25">
      <c r="B1364" t="s">
        <v>1460</v>
      </c>
      <c r="C1364" t="s">
        <v>11</v>
      </c>
      <c r="D1364" t="s">
        <v>11</v>
      </c>
      <c r="E1364" t="s">
        <v>1461</v>
      </c>
      <c r="F1364" t="s">
        <v>13</v>
      </c>
      <c r="G1364" t="s">
        <v>13</v>
      </c>
      <c r="H1364" t="s">
        <v>14</v>
      </c>
      <c r="I1364" t="s">
        <v>14</v>
      </c>
    </row>
    <row r="1365" spans="1:9" outlineLevel="1" x14ac:dyDescent="0.25">
      <c r="A1365" s="1" t="s">
        <v>20171</v>
      </c>
      <c r="B1365">
        <f>SUBTOTAL(3,B1364:B1364)</f>
        <v>1</v>
      </c>
    </row>
    <row r="1366" spans="1:9" outlineLevel="2" x14ac:dyDescent="0.25">
      <c r="B1366" t="s">
        <v>1462</v>
      </c>
      <c r="C1366" t="s">
        <v>11</v>
      </c>
      <c r="D1366" t="s">
        <v>11</v>
      </c>
      <c r="E1366" t="s">
        <v>1463</v>
      </c>
      <c r="F1366" t="s">
        <v>191</v>
      </c>
      <c r="G1366" t="s">
        <v>192</v>
      </c>
      <c r="H1366" t="s">
        <v>14</v>
      </c>
      <c r="I1366" t="s">
        <v>14</v>
      </c>
    </row>
    <row r="1367" spans="1:9" outlineLevel="1" x14ac:dyDescent="0.25">
      <c r="A1367" s="1" t="s">
        <v>20172</v>
      </c>
      <c r="B1367">
        <f>SUBTOTAL(3,B1366:B1366)</f>
        <v>1</v>
      </c>
    </row>
    <row r="1368" spans="1:9" outlineLevel="2" x14ac:dyDescent="0.25">
      <c r="B1368" t="s">
        <v>1464</v>
      </c>
      <c r="C1368" t="s">
        <v>11</v>
      </c>
      <c r="D1368" t="s">
        <v>11</v>
      </c>
      <c r="E1368" t="s">
        <v>1465</v>
      </c>
      <c r="F1368" t="s">
        <v>592</v>
      </c>
      <c r="G1368" t="s">
        <v>592</v>
      </c>
      <c r="H1368" t="s">
        <v>14</v>
      </c>
      <c r="I1368" t="s">
        <v>14</v>
      </c>
    </row>
    <row r="1369" spans="1:9" outlineLevel="1" x14ac:dyDescent="0.25">
      <c r="A1369" s="1" t="s">
        <v>20173</v>
      </c>
      <c r="B1369">
        <f>SUBTOTAL(3,B1368:B1368)</f>
        <v>1</v>
      </c>
    </row>
    <row r="1370" spans="1:9" outlineLevel="2" x14ac:dyDescent="0.25">
      <c r="B1370" t="s">
        <v>1466</v>
      </c>
      <c r="C1370" t="s">
        <v>11</v>
      </c>
      <c r="D1370" t="s">
        <v>11</v>
      </c>
      <c r="E1370" t="s">
        <v>1467</v>
      </c>
      <c r="F1370" t="s">
        <v>13</v>
      </c>
      <c r="G1370" t="s">
        <v>13</v>
      </c>
      <c r="H1370" t="s">
        <v>14</v>
      </c>
      <c r="I1370" t="s">
        <v>14</v>
      </c>
    </row>
    <row r="1371" spans="1:9" outlineLevel="1" x14ac:dyDescent="0.25">
      <c r="A1371" s="1" t="s">
        <v>20174</v>
      </c>
      <c r="B1371">
        <f>SUBTOTAL(3,B1370:B1370)</f>
        <v>1</v>
      </c>
    </row>
    <row r="1372" spans="1:9" outlineLevel="2" x14ac:dyDescent="0.25">
      <c r="B1372" t="s">
        <v>1468</v>
      </c>
      <c r="C1372" t="s">
        <v>11</v>
      </c>
      <c r="D1372" t="s">
        <v>11</v>
      </c>
      <c r="E1372" t="s">
        <v>1469</v>
      </c>
      <c r="F1372" t="s">
        <v>13</v>
      </c>
      <c r="G1372" t="s">
        <v>13</v>
      </c>
      <c r="H1372" t="s">
        <v>14</v>
      </c>
      <c r="I1372" t="s">
        <v>14</v>
      </c>
    </row>
    <row r="1373" spans="1:9" outlineLevel="1" x14ac:dyDescent="0.25">
      <c r="A1373" s="1" t="s">
        <v>20175</v>
      </c>
      <c r="B1373">
        <f>SUBTOTAL(3,B1372:B1372)</f>
        <v>1</v>
      </c>
    </row>
    <row r="1374" spans="1:9" outlineLevel="2" x14ac:dyDescent="0.25">
      <c r="B1374" t="s">
        <v>1470</v>
      </c>
      <c r="C1374" t="s">
        <v>11</v>
      </c>
      <c r="D1374" t="s">
        <v>11</v>
      </c>
      <c r="E1374" t="s">
        <v>1471</v>
      </c>
      <c r="F1374" t="s">
        <v>13</v>
      </c>
      <c r="G1374" t="s">
        <v>13</v>
      </c>
      <c r="H1374" t="s">
        <v>14</v>
      </c>
      <c r="I1374" t="s">
        <v>14</v>
      </c>
    </row>
    <row r="1375" spans="1:9" outlineLevel="1" x14ac:dyDescent="0.25">
      <c r="A1375" s="1" t="s">
        <v>20176</v>
      </c>
      <c r="B1375">
        <f>SUBTOTAL(3,B1374:B1374)</f>
        <v>1</v>
      </c>
    </row>
    <row r="1376" spans="1:9" outlineLevel="2" x14ac:dyDescent="0.25">
      <c r="B1376" t="s">
        <v>1472</v>
      </c>
      <c r="C1376" t="s">
        <v>11</v>
      </c>
      <c r="D1376" t="s">
        <v>11</v>
      </c>
      <c r="E1376" t="s">
        <v>1473</v>
      </c>
      <c r="F1376" t="s">
        <v>13</v>
      </c>
      <c r="G1376" t="s">
        <v>13</v>
      </c>
      <c r="H1376" t="s">
        <v>14</v>
      </c>
      <c r="I1376" t="s">
        <v>14</v>
      </c>
    </row>
    <row r="1377" spans="1:9" outlineLevel="1" x14ac:dyDescent="0.25">
      <c r="A1377" s="1" t="s">
        <v>20177</v>
      </c>
      <c r="B1377">
        <f>SUBTOTAL(3,B1376:B1376)</f>
        <v>1</v>
      </c>
    </row>
    <row r="1378" spans="1:9" outlineLevel="2" x14ac:dyDescent="0.25">
      <c r="B1378" t="s">
        <v>1474</v>
      </c>
      <c r="C1378" t="s">
        <v>11</v>
      </c>
      <c r="D1378" t="s">
        <v>11</v>
      </c>
      <c r="E1378" t="s">
        <v>1475</v>
      </c>
      <c r="F1378" t="s">
        <v>191</v>
      </c>
      <c r="G1378" t="s">
        <v>192</v>
      </c>
      <c r="H1378" t="s">
        <v>14</v>
      </c>
      <c r="I1378" t="s">
        <v>14</v>
      </c>
    </row>
    <row r="1379" spans="1:9" outlineLevel="1" x14ac:dyDescent="0.25">
      <c r="A1379" s="1" t="s">
        <v>20178</v>
      </c>
      <c r="B1379">
        <f>SUBTOTAL(3,B1378:B1378)</f>
        <v>1</v>
      </c>
    </row>
    <row r="1380" spans="1:9" outlineLevel="2" x14ac:dyDescent="0.25">
      <c r="B1380" t="s">
        <v>1476</v>
      </c>
      <c r="C1380" t="s">
        <v>11</v>
      </c>
      <c r="D1380" t="s">
        <v>11</v>
      </c>
      <c r="E1380" t="s">
        <v>1477</v>
      </c>
      <c r="F1380" t="s">
        <v>13</v>
      </c>
      <c r="G1380" t="s">
        <v>13</v>
      </c>
      <c r="H1380" t="s">
        <v>14</v>
      </c>
      <c r="I1380" t="s">
        <v>14</v>
      </c>
    </row>
    <row r="1381" spans="1:9" outlineLevel="1" x14ac:dyDescent="0.25">
      <c r="A1381" s="1" t="s">
        <v>20179</v>
      </c>
      <c r="B1381">
        <f>SUBTOTAL(3,B1380:B1380)</f>
        <v>1</v>
      </c>
    </row>
    <row r="1382" spans="1:9" outlineLevel="2" x14ac:dyDescent="0.25">
      <c r="B1382" t="s">
        <v>1478</v>
      </c>
      <c r="C1382" t="s">
        <v>11</v>
      </c>
      <c r="D1382" t="s">
        <v>11</v>
      </c>
      <c r="E1382" t="s">
        <v>1479</v>
      </c>
      <c r="F1382" t="s">
        <v>13</v>
      </c>
      <c r="G1382" t="s">
        <v>13</v>
      </c>
      <c r="H1382" t="s">
        <v>14</v>
      </c>
      <c r="I1382" t="s">
        <v>14</v>
      </c>
    </row>
    <row r="1383" spans="1:9" outlineLevel="1" x14ac:dyDescent="0.25">
      <c r="A1383" s="1" t="s">
        <v>20180</v>
      </c>
      <c r="B1383">
        <f>SUBTOTAL(3,B1382:B1382)</f>
        <v>1</v>
      </c>
    </row>
    <row r="1384" spans="1:9" outlineLevel="2" x14ac:dyDescent="0.25">
      <c r="B1384" t="s">
        <v>1480</v>
      </c>
      <c r="C1384" t="s">
        <v>11</v>
      </c>
      <c r="D1384" t="s">
        <v>11</v>
      </c>
      <c r="E1384" t="s">
        <v>1481</v>
      </c>
      <c r="F1384" t="s">
        <v>13</v>
      </c>
      <c r="G1384" t="s">
        <v>13</v>
      </c>
      <c r="H1384" t="s">
        <v>14</v>
      </c>
      <c r="I1384" t="s">
        <v>14</v>
      </c>
    </row>
    <row r="1385" spans="1:9" outlineLevel="1" x14ac:dyDescent="0.25">
      <c r="A1385" s="1" t="s">
        <v>20181</v>
      </c>
      <c r="B1385">
        <f>SUBTOTAL(3,B1384:B1384)</f>
        <v>1</v>
      </c>
    </row>
    <row r="1386" spans="1:9" outlineLevel="2" x14ac:dyDescent="0.25">
      <c r="B1386" t="s">
        <v>1482</v>
      </c>
      <c r="C1386" t="s">
        <v>11</v>
      </c>
      <c r="D1386" t="s">
        <v>11</v>
      </c>
      <c r="E1386" t="s">
        <v>1483</v>
      </c>
      <c r="F1386" t="s">
        <v>13</v>
      </c>
      <c r="G1386" t="s">
        <v>13</v>
      </c>
      <c r="H1386" t="s">
        <v>14</v>
      </c>
      <c r="I1386" t="s">
        <v>14</v>
      </c>
    </row>
    <row r="1387" spans="1:9" outlineLevel="1" x14ac:dyDescent="0.25">
      <c r="A1387" s="1" t="s">
        <v>20182</v>
      </c>
      <c r="B1387">
        <f>SUBTOTAL(3,B1386:B1386)</f>
        <v>1</v>
      </c>
    </row>
    <row r="1388" spans="1:9" outlineLevel="2" x14ac:dyDescent="0.25">
      <c r="B1388" t="s">
        <v>1484</v>
      </c>
      <c r="C1388" t="s">
        <v>11</v>
      </c>
      <c r="D1388" t="s">
        <v>11</v>
      </c>
      <c r="E1388" t="s">
        <v>1485</v>
      </c>
      <c r="F1388" t="s">
        <v>13</v>
      </c>
      <c r="G1388" t="s">
        <v>13</v>
      </c>
      <c r="H1388" t="s">
        <v>14</v>
      </c>
      <c r="I1388" t="s">
        <v>14</v>
      </c>
    </row>
    <row r="1389" spans="1:9" outlineLevel="1" x14ac:dyDescent="0.25">
      <c r="A1389" s="1" t="s">
        <v>20183</v>
      </c>
      <c r="B1389">
        <f>SUBTOTAL(3,B1388:B1388)</f>
        <v>1</v>
      </c>
    </row>
    <row r="1390" spans="1:9" outlineLevel="2" x14ac:dyDescent="0.25">
      <c r="B1390" t="s">
        <v>1486</v>
      </c>
      <c r="C1390" t="s">
        <v>11</v>
      </c>
      <c r="D1390" t="s">
        <v>11</v>
      </c>
      <c r="E1390" t="s">
        <v>1487</v>
      </c>
      <c r="F1390" t="s">
        <v>13</v>
      </c>
      <c r="G1390" t="s">
        <v>13</v>
      </c>
      <c r="H1390" t="s">
        <v>14</v>
      </c>
      <c r="I1390" t="s">
        <v>14</v>
      </c>
    </row>
    <row r="1391" spans="1:9" outlineLevel="1" x14ac:dyDescent="0.25">
      <c r="A1391" s="1" t="s">
        <v>20184</v>
      </c>
      <c r="B1391">
        <f>SUBTOTAL(3,B1390:B1390)</f>
        <v>1</v>
      </c>
    </row>
    <row r="1392" spans="1:9" outlineLevel="2" x14ac:dyDescent="0.25">
      <c r="B1392" t="s">
        <v>1488</v>
      </c>
      <c r="C1392" t="s">
        <v>11</v>
      </c>
      <c r="D1392" t="s">
        <v>11</v>
      </c>
      <c r="E1392" t="s">
        <v>1489</v>
      </c>
      <c r="F1392" t="s">
        <v>13</v>
      </c>
      <c r="G1392" t="s">
        <v>13</v>
      </c>
      <c r="H1392" t="s">
        <v>14</v>
      </c>
      <c r="I1392" t="s">
        <v>14</v>
      </c>
    </row>
    <row r="1393" spans="1:9" outlineLevel="1" x14ac:dyDescent="0.25">
      <c r="A1393" s="1" t="s">
        <v>20185</v>
      </c>
      <c r="B1393">
        <f>SUBTOTAL(3,B1392:B1392)</f>
        <v>1</v>
      </c>
    </row>
    <row r="1394" spans="1:9" outlineLevel="2" x14ac:dyDescent="0.25">
      <c r="B1394" t="s">
        <v>1490</v>
      </c>
      <c r="C1394" t="s">
        <v>11</v>
      </c>
      <c r="D1394" t="s">
        <v>11</v>
      </c>
      <c r="E1394" t="s">
        <v>1491</v>
      </c>
      <c r="F1394" t="s">
        <v>13</v>
      </c>
      <c r="G1394" t="s">
        <v>13</v>
      </c>
      <c r="H1394" t="s">
        <v>14</v>
      </c>
      <c r="I1394" t="s">
        <v>14</v>
      </c>
    </row>
    <row r="1395" spans="1:9" outlineLevel="1" x14ac:dyDescent="0.25">
      <c r="A1395" s="1" t="s">
        <v>20186</v>
      </c>
      <c r="B1395">
        <f>SUBTOTAL(3,B1394:B1394)</f>
        <v>1</v>
      </c>
    </row>
    <row r="1396" spans="1:9" outlineLevel="2" x14ac:dyDescent="0.25">
      <c r="B1396" t="s">
        <v>1492</v>
      </c>
      <c r="C1396" t="s">
        <v>11</v>
      </c>
      <c r="D1396" t="s">
        <v>11</v>
      </c>
      <c r="E1396" t="s">
        <v>1493</v>
      </c>
      <c r="F1396" t="s">
        <v>13</v>
      </c>
      <c r="G1396" t="s">
        <v>13</v>
      </c>
      <c r="H1396" t="s">
        <v>14</v>
      </c>
      <c r="I1396" t="s">
        <v>14</v>
      </c>
    </row>
    <row r="1397" spans="1:9" outlineLevel="1" x14ac:dyDescent="0.25">
      <c r="A1397" s="1" t="s">
        <v>20187</v>
      </c>
      <c r="B1397">
        <f>SUBTOTAL(3,B1396:B1396)</f>
        <v>1</v>
      </c>
    </row>
    <row r="1398" spans="1:9" outlineLevel="2" x14ac:dyDescent="0.25">
      <c r="B1398" t="s">
        <v>1494</v>
      </c>
      <c r="C1398" t="s">
        <v>11</v>
      </c>
      <c r="D1398" t="s">
        <v>11</v>
      </c>
      <c r="E1398" t="s">
        <v>1495</v>
      </c>
      <c r="F1398" t="s">
        <v>13</v>
      </c>
      <c r="G1398" t="s">
        <v>13</v>
      </c>
      <c r="H1398" t="s">
        <v>14</v>
      </c>
      <c r="I1398" t="s">
        <v>14</v>
      </c>
    </row>
    <row r="1399" spans="1:9" outlineLevel="1" x14ac:dyDescent="0.25">
      <c r="A1399" s="1" t="s">
        <v>20188</v>
      </c>
      <c r="B1399">
        <f>SUBTOTAL(3,B1398:B1398)</f>
        <v>1</v>
      </c>
    </row>
    <row r="1400" spans="1:9" outlineLevel="2" x14ac:dyDescent="0.25">
      <c r="B1400" t="s">
        <v>1496</v>
      </c>
      <c r="C1400" t="s">
        <v>11</v>
      </c>
      <c r="D1400" t="s">
        <v>11</v>
      </c>
      <c r="E1400" t="s">
        <v>1497</v>
      </c>
      <c r="F1400" t="s">
        <v>191</v>
      </c>
      <c r="G1400" t="s">
        <v>192</v>
      </c>
      <c r="H1400" t="s">
        <v>14</v>
      </c>
      <c r="I1400" t="s">
        <v>14</v>
      </c>
    </row>
    <row r="1401" spans="1:9" outlineLevel="1" x14ac:dyDescent="0.25">
      <c r="A1401" s="1" t="s">
        <v>20189</v>
      </c>
      <c r="B1401">
        <f>SUBTOTAL(3,B1400:B1400)</f>
        <v>1</v>
      </c>
    </row>
    <row r="1402" spans="1:9" outlineLevel="2" x14ac:dyDescent="0.25">
      <c r="B1402" t="s">
        <v>1498</v>
      </c>
      <c r="C1402" t="s">
        <v>11</v>
      </c>
      <c r="D1402" t="s">
        <v>11</v>
      </c>
      <c r="E1402" t="s">
        <v>1499</v>
      </c>
      <c r="F1402" t="s">
        <v>191</v>
      </c>
      <c r="G1402" t="s">
        <v>192</v>
      </c>
      <c r="H1402" t="s">
        <v>14</v>
      </c>
      <c r="I1402" t="s">
        <v>14</v>
      </c>
    </row>
    <row r="1403" spans="1:9" outlineLevel="1" x14ac:dyDescent="0.25">
      <c r="A1403" s="1" t="s">
        <v>20190</v>
      </c>
      <c r="B1403">
        <f>SUBTOTAL(3,B1402:B1402)</f>
        <v>1</v>
      </c>
    </row>
    <row r="1404" spans="1:9" outlineLevel="2" x14ac:dyDescent="0.25">
      <c r="B1404" t="s">
        <v>1500</v>
      </c>
      <c r="C1404" t="s">
        <v>11</v>
      </c>
      <c r="D1404" t="s">
        <v>11</v>
      </c>
      <c r="E1404" t="s">
        <v>1501</v>
      </c>
      <c r="F1404" t="s">
        <v>13</v>
      </c>
      <c r="G1404" t="s">
        <v>13</v>
      </c>
      <c r="H1404" t="s">
        <v>14</v>
      </c>
      <c r="I1404" t="s">
        <v>14</v>
      </c>
    </row>
    <row r="1405" spans="1:9" outlineLevel="1" x14ac:dyDescent="0.25">
      <c r="A1405" s="1" t="s">
        <v>20191</v>
      </c>
      <c r="B1405">
        <f>SUBTOTAL(3,B1404:B1404)</f>
        <v>1</v>
      </c>
    </row>
    <row r="1406" spans="1:9" outlineLevel="2" x14ac:dyDescent="0.25">
      <c r="B1406" t="s">
        <v>1502</v>
      </c>
      <c r="C1406" t="s">
        <v>11</v>
      </c>
      <c r="D1406" t="s">
        <v>11</v>
      </c>
      <c r="E1406" t="s">
        <v>1503</v>
      </c>
      <c r="F1406" t="s">
        <v>191</v>
      </c>
      <c r="G1406" t="s">
        <v>192</v>
      </c>
      <c r="H1406" t="s">
        <v>14</v>
      </c>
      <c r="I1406" t="s">
        <v>14</v>
      </c>
    </row>
    <row r="1407" spans="1:9" outlineLevel="1" x14ac:dyDescent="0.25">
      <c r="A1407" s="1" t="s">
        <v>20192</v>
      </c>
      <c r="B1407">
        <f>SUBTOTAL(3,B1406:B1406)</f>
        <v>1</v>
      </c>
    </row>
    <row r="1408" spans="1:9" outlineLevel="2" x14ac:dyDescent="0.25">
      <c r="B1408" t="s">
        <v>1504</v>
      </c>
      <c r="C1408" t="s">
        <v>16</v>
      </c>
      <c r="D1408" t="s">
        <v>17</v>
      </c>
      <c r="E1408" t="s">
        <v>1505</v>
      </c>
      <c r="F1408" t="s">
        <v>13</v>
      </c>
      <c r="G1408" t="s">
        <v>13</v>
      </c>
      <c r="H1408" t="s">
        <v>14</v>
      </c>
      <c r="I1408" t="s">
        <v>14</v>
      </c>
    </row>
    <row r="1409" spans="1:10" outlineLevel="1" x14ac:dyDescent="0.25">
      <c r="A1409" s="1" t="s">
        <v>20193</v>
      </c>
      <c r="B1409">
        <f>SUBTOTAL(3,B1408:B1408)</f>
        <v>1</v>
      </c>
    </row>
    <row r="1410" spans="1:10" outlineLevel="2" x14ac:dyDescent="0.25">
      <c r="B1410" t="s">
        <v>1506</v>
      </c>
      <c r="C1410" t="s">
        <v>16</v>
      </c>
      <c r="D1410" t="s">
        <v>17</v>
      </c>
      <c r="E1410" t="s">
        <v>1507</v>
      </c>
      <c r="F1410" t="s">
        <v>13</v>
      </c>
      <c r="G1410" t="s">
        <v>13</v>
      </c>
      <c r="H1410" t="s">
        <v>14</v>
      </c>
      <c r="I1410" t="s">
        <v>14</v>
      </c>
    </row>
    <row r="1411" spans="1:10" outlineLevel="1" x14ac:dyDescent="0.25">
      <c r="A1411" s="1" t="s">
        <v>20194</v>
      </c>
      <c r="B1411">
        <f>SUBTOTAL(3,B1410:B1410)</f>
        <v>1</v>
      </c>
    </row>
    <row r="1412" spans="1:10" outlineLevel="2" x14ac:dyDescent="0.25">
      <c r="B1412" t="s">
        <v>1508</v>
      </c>
      <c r="C1412" t="s">
        <v>16</v>
      </c>
      <c r="D1412" t="s">
        <v>17</v>
      </c>
      <c r="E1412" t="s">
        <v>1509</v>
      </c>
      <c r="F1412" t="s">
        <v>13</v>
      </c>
      <c r="G1412" t="s">
        <v>13</v>
      </c>
      <c r="H1412" t="s">
        <v>14</v>
      </c>
      <c r="I1412" t="s">
        <v>14</v>
      </c>
    </row>
    <row r="1413" spans="1:10" outlineLevel="1" x14ac:dyDescent="0.25">
      <c r="A1413" s="1" t="s">
        <v>20195</v>
      </c>
      <c r="B1413">
        <f>SUBTOTAL(3,B1412:B1412)</f>
        <v>1</v>
      </c>
    </row>
    <row r="1414" spans="1:10" outlineLevel="2" x14ac:dyDescent="0.25">
      <c r="B1414" t="s">
        <v>1510</v>
      </c>
      <c r="C1414" t="s">
        <v>55</v>
      </c>
      <c r="D1414" t="s">
        <v>55</v>
      </c>
      <c r="E1414" t="s">
        <v>1511</v>
      </c>
      <c r="F1414" t="s">
        <v>13</v>
      </c>
      <c r="G1414" t="s">
        <v>13</v>
      </c>
      <c r="H1414" t="s">
        <v>19</v>
      </c>
      <c r="I1414" t="s">
        <v>19</v>
      </c>
    </row>
    <row r="1415" spans="1:10" outlineLevel="1" x14ac:dyDescent="0.25">
      <c r="A1415" s="1" t="s">
        <v>20196</v>
      </c>
      <c r="B1415">
        <f>SUBTOTAL(3,B1414:B1414)</f>
        <v>1</v>
      </c>
    </row>
    <row r="1416" spans="1:10" outlineLevel="2" x14ac:dyDescent="0.25">
      <c r="B1416" t="s">
        <v>1512</v>
      </c>
      <c r="C1416" t="s">
        <v>11</v>
      </c>
      <c r="D1416" t="s">
        <v>11</v>
      </c>
      <c r="E1416" t="s">
        <v>1513</v>
      </c>
      <c r="F1416" t="s">
        <v>191</v>
      </c>
      <c r="G1416" t="s">
        <v>192</v>
      </c>
      <c r="H1416" t="s">
        <v>14</v>
      </c>
      <c r="I1416" t="s">
        <v>14</v>
      </c>
    </row>
    <row r="1417" spans="1:10" outlineLevel="1" x14ac:dyDescent="0.25">
      <c r="A1417" s="1" t="s">
        <v>20197</v>
      </c>
      <c r="B1417">
        <f>SUBTOTAL(3,B1416:B1416)</f>
        <v>1</v>
      </c>
    </row>
    <row r="1418" spans="1:10" outlineLevel="2" x14ac:dyDescent="0.25">
      <c r="B1418" t="s">
        <v>1514</v>
      </c>
      <c r="C1418" t="s">
        <v>11</v>
      </c>
      <c r="D1418" t="s">
        <v>11</v>
      </c>
      <c r="E1418" t="s">
        <v>1515</v>
      </c>
      <c r="F1418" t="s">
        <v>13</v>
      </c>
      <c r="G1418" t="s">
        <v>13</v>
      </c>
      <c r="H1418" t="s">
        <v>14</v>
      </c>
      <c r="I1418" t="s">
        <v>14</v>
      </c>
      <c r="J1418" t="s">
        <v>377</v>
      </c>
    </row>
    <row r="1419" spans="1:10" outlineLevel="1" x14ac:dyDescent="0.25">
      <c r="A1419" s="1" t="s">
        <v>20198</v>
      </c>
      <c r="B1419">
        <f>SUBTOTAL(3,B1418:B1418)</f>
        <v>1</v>
      </c>
    </row>
    <row r="1420" spans="1:10" outlineLevel="2" x14ac:dyDescent="0.25">
      <c r="B1420" t="s">
        <v>1516</v>
      </c>
      <c r="C1420" t="s">
        <v>11</v>
      </c>
      <c r="D1420" t="s">
        <v>11</v>
      </c>
      <c r="E1420" t="s">
        <v>1517</v>
      </c>
      <c r="F1420" t="s">
        <v>13</v>
      </c>
      <c r="G1420" t="s">
        <v>13</v>
      </c>
      <c r="H1420" t="s">
        <v>14</v>
      </c>
      <c r="I1420" t="s">
        <v>14</v>
      </c>
      <c r="J1420" t="s">
        <v>377</v>
      </c>
    </row>
    <row r="1421" spans="1:10" outlineLevel="1" x14ac:dyDescent="0.25">
      <c r="A1421" s="1" t="s">
        <v>20199</v>
      </c>
      <c r="B1421">
        <f>SUBTOTAL(3,B1420:B1420)</f>
        <v>1</v>
      </c>
    </row>
    <row r="1422" spans="1:10" outlineLevel="2" x14ac:dyDescent="0.25">
      <c r="B1422" t="s">
        <v>1518</v>
      </c>
      <c r="C1422" t="s">
        <v>11</v>
      </c>
      <c r="D1422" t="s">
        <v>11</v>
      </c>
      <c r="E1422" t="s">
        <v>1519</v>
      </c>
      <c r="F1422" t="s">
        <v>13</v>
      </c>
      <c r="G1422" t="s">
        <v>13</v>
      </c>
      <c r="H1422" t="s">
        <v>14</v>
      </c>
      <c r="I1422" t="s">
        <v>14</v>
      </c>
      <c r="J1422" t="s">
        <v>377</v>
      </c>
    </row>
    <row r="1423" spans="1:10" outlineLevel="1" x14ac:dyDescent="0.25">
      <c r="A1423" s="1" t="s">
        <v>20200</v>
      </c>
      <c r="B1423">
        <f>SUBTOTAL(3,B1422:B1422)</f>
        <v>1</v>
      </c>
    </row>
    <row r="1424" spans="1:10" outlineLevel="2" x14ac:dyDescent="0.25">
      <c r="B1424" t="s">
        <v>1520</v>
      </c>
      <c r="C1424" t="s">
        <v>11</v>
      </c>
      <c r="D1424" t="s">
        <v>11</v>
      </c>
      <c r="E1424" t="s">
        <v>1521</v>
      </c>
      <c r="F1424" t="s">
        <v>13</v>
      </c>
      <c r="G1424" t="s">
        <v>13</v>
      </c>
      <c r="H1424" t="s">
        <v>14</v>
      </c>
      <c r="I1424" t="s">
        <v>14</v>
      </c>
      <c r="J1424" t="s">
        <v>377</v>
      </c>
    </row>
    <row r="1425" spans="1:10" outlineLevel="1" x14ac:dyDescent="0.25">
      <c r="A1425" s="1" t="s">
        <v>20201</v>
      </c>
      <c r="B1425">
        <f>SUBTOTAL(3,B1424:B1424)</f>
        <v>1</v>
      </c>
    </row>
    <row r="1426" spans="1:10" outlineLevel="2" x14ac:dyDescent="0.25">
      <c r="B1426" t="s">
        <v>1522</v>
      </c>
      <c r="C1426" t="s">
        <v>11</v>
      </c>
      <c r="D1426" t="s">
        <v>11</v>
      </c>
      <c r="E1426" t="s">
        <v>1523</v>
      </c>
      <c r="F1426" t="s">
        <v>13</v>
      </c>
      <c r="G1426" t="s">
        <v>13</v>
      </c>
      <c r="H1426" t="s">
        <v>14</v>
      </c>
      <c r="I1426" t="s">
        <v>14</v>
      </c>
      <c r="J1426" t="s">
        <v>377</v>
      </c>
    </row>
    <row r="1427" spans="1:10" outlineLevel="1" x14ac:dyDescent="0.25">
      <c r="A1427" s="1" t="s">
        <v>20202</v>
      </c>
      <c r="B1427">
        <f>SUBTOTAL(3,B1426:B1426)</f>
        <v>1</v>
      </c>
    </row>
    <row r="1428" spans="1:10" outlineLevel="2" x14ac:dyDescent="0.25">
      <c r="B1428" t="s">
        <v>1524</v>
      </c>
      <c r="C1428" t="s">
        <v>16</v>
      </c>
      <c r="D1428" t="s">
        <v>17</v>
      </c>
      <c r="E1428" t="s">
        <v>1525</v>
      </c>
      <c r="F1428" t="s">
        <v>13</v>
      </c>
      <c r="G1428" t="s">
        <v>13</v>
      </c>
      <c r="H1428" t="s">
        <v>14</v>
      </c>
      <c r="I1428" t="s">
        <v>14</v>
      </c>
    </row>
    <row r="1429" spans="1:10" outlineLevel="1" x14ac:dyDescent="0.25">
      <c r="A1429" s="1" t="s">
        <v>20203</v>
      </c>
      <c r="B1429">
        <f>SUBTOTAL(3,B1428:B1428)</f>
        <v>1</v>
      </c>
    </row>
    <row r="1430" spans="1:10" outlineLevel="2" x14ac:dyDescent="0.25">
      <c r="B1430" t="s">
        <v>1526</v>
      </c>
      <c r="C1430" t="s">
        <v>11</v>
      </c>
      <c r="D1430" t="s">
        <v>11</v>
      </c>
      <c r="E1430" t="s">
        <v>1527</v>
      </c>
      <c r="F1430" t="s">
        <v>13</v>
      </c>
      <c r="G1430" t="s">
        <v>13</v>
      </c>
      <c r="H1430" t="s">
        <v>19</v>
      </c>
      <c r="I1430" t="s">
        <v>19</v>
      </c>
    </row>
    <row r="1431" spans="1:10" outlineLevel="1" x14ac:dyDescent="0.25">
      <c r="A1431" s="1" t="s">
        <v>20204</v>
      </c>
      <c r="B1431">
        <f>SUBTOTAL(3,B1430:B1430)</f>
        <v>1</v>
      </c>
    </row>
    <row r="1432" spans="1:10" outlineLevel="2" x14ac:dyDescent="0.25">
      <c r="B1432" t="s">
        <v>1528</v>
      </c>
      <c r="C1432" t="s">
        <v>11</v>
      </c>
      <c r="D1432" t="s">
        <v>11</v>
      </c>
      <c r="E1432" t="s">
        <v>1529</v>
      </c>
      <c r="F1432" t="s">
        <v>13</v>
      </c>
      <c r="G1432" t="s">
        <v>13</v>
      </c>
      <c r="H1432" t="s">
        <v>19</v>
      </c>
      <c r="I1432" t="s">
        <v>19</v>
      </c>
    </row>
    <row r="1433" spans="1:10" outlineLevel="1" x14ac:dyDescent="0.25">
      <c r="A1433" s="1" t="s">
        <v>20205</v>
      </c>
      <c r="B1433">
        <f>SUBTOTAL(3,B1432:B1432)</f>
        <v>1</v>
      </c>
    </row>
    <row r="1434" spans="1:10" outlineLevel="2" x14ac:dyDescent="0.25">
      <c r="B1434" t="s">
        <v>1530</v>
      </c>
      <c r="C1434" t="s">
        <v>11</v>
      </c>
      <c r="D1434" t="s">
        <v>11</v>
      </c>
      <c r="E1434" t="s">
        <v>1531</v>
      </c>
      <c r="F1434" t="s">
        <v>191</v>
      </c>
      <c r="G1434" t="s">
        <v>192</v>
      </c>
      <c r="H1434" t="s">
        <v>14</v>
      </c>
      <c r="I1434" t="s">
        <v>14</v>
      </c>
    </row>
    <row r="1435" spans="1:10" outlineLevel="1" x14ac:dyDescent="0.25">
      <c r="A1435" s="1" t="s">
        <v>20206</v>
      </c>
      <c r="B1435">
        <f>SUBTOTAL(3,B1434:B1434)</f>
        <v>1</v>
      </c>
    </row>
    <row r="1436" spans="1:10" outlineLevel="2" x14ac:dyDescent="0.25">
      <c r="B1436" t="s">
        <v>1532</v>
      </c>
      <c r="C1436" t="s">
        <v>1533</v>
      </c>
      <c r="D1436" t="s">
        <v>1533</v>
      </c>
      <c r="E1436" t="s">
        <v>1534</v>
      </c>
      <c r="F1436" t="s">
        <v>13</v>
      </c>
      <c r="G1436" t="s">
        <v>13</v>
      </c>
      <c r="H1436" t="s">
        <v>14</v>
      </c>
      <c r="I1436" t="s">
        <v>14</v>
      </c>
    </row>
    <row r="1437" spans="1:10" outlineLevel="1" x14ac:dyDescent="0.25">
      <c r="A1437" s="1" t="s">
        <v>20207</v>
      </c>
      <c r="B1437">
        <f>SUBTOTAL(3,B1436:B1436)</f>
        <v>1</v>
      </c>
    </row>
    <row r="1438" spans="1:10" outlineLevel="2" x14ac:dyDescent="0.25">
      <c r="B1438" t="s">
        <v>1535</v>
      </c>
      <c r="C1438" t="s">
        <v>135</v>
      </c>
      <c r="D1438" t="s">
        <v>17</v>
      </c>
      <c r="E1438" t="s">
        <v>1536</v>
      </c>
      <c r="F1438" t="s">
        <v>13</v>
      </c>
      <c r="G1438" t="s">
        <v>13</v>
      </c>
      <c r="H1438" t="s">
        <v>14</v>
      </c>
      <c r="I1438" t="s">
        <v>14</v>
      </c>
    </row>
    <row r="1439" spans="1:10" outlineLevel="1" x14ac:dyDescent="0.25">
      <c r="A1439" s="1" t="s">
        <v>20208</v>
      </c>
      <c r="B1439">
        <f>SUBTOTAL(3,B1438:B1438)</f>
        <v>1</v>
      </c>
    </row>
    <row r="1440" spans="1:10" outlineLevel="2" x14ac:dyDescent="0.25">
      <c r="B1440" t="s">
        <v>1537</v>
      </c>
      <c r="C1440" t="s">
        <v>16</v>
      </c>
      <c r="D1440" t="s">
        <v>17</v>
      </c>
      <c r="E1440" t="s">
        <v>1538</v>
      </c>
      <c r="F1440" t="s">
        <v>13</v>
      </c>
      <c r="G1440" t="s">
        <v>13</v>
      </c>
      <c r="H1440" t="s">
        <v>14</v>
      </c>
      <c r="I1440" t="s">
        <v>14</v>
      </c>
    </row>
    <row r="1441" spans="1:11" outlineLevel="1" x14ac:dyDescent="0.25">
      <c r="A1441" s="1" t="s">
        <v>20209</v>
      </c>
      <c r="B1441">
        <f>SUBTOTAL(3,B1440:B1440)</f>
        <v>1</v>
      </c>
    </row>
    <row r="1442" spans="1:11" outlineLevel="2" x14ac:dyDescent="0.25">
      <c r="B1442" t="s">
        <v>432</v>
      </c>
      <c r="C1442" t="s">
        <v>55</v>
      </c>
      <c r="D1442" t="s">
        <v>55</v>
      </c>
      <c r="E1442" t="s">
        <v>1539</v>
      </c>
      <c r="F1442" t="s">
        <v>13</v>
      </c>
      <c r="G1442" t="s">
        <v>13</v>
      </c>
      <c r="H1442" t="s">
        <v>14</v>
      </c>
      <c r="I1442" t="s">
        <v>14</v>
      </c>
    </row>
    <row r="1443" spans="1:11" outlineLevel="1" x14ac:dyDescent="0.25">
      <c r="A1443" s="1" t="s">
        <v>19687</v>
      </c>
      <c r="B1443">
        <f>SUBTOTAL(3,B1442:B1442)</f>
        <v>1</v>
      </c>
    </row>
    <row r="1444" spans="1:11" outlineLevel="2" x14ac:dyDescent="0.25">
      <c r="B1444" t="s">
        <v>1540</v>
      </c>
      <c r="C1444" t="s">
        <v>16</v>
      </c>
      <c r="D1444" t="s">
        <v>17</v>
      </c>
      <c r="E1444" t="s">
        <v>1541</v>
      </c>
      <c r="F1444" t="s">
        <v>13</v>
      </c>
      <c r="G1444" t="s">
        <v>13</v>
      </c>
      <c r="H1444" t="s">
        <v>14</v>
      </c>
      <c r="I1444" t="s">
        <v>14</v>
      </c>
    </row>
    <row r="1445" spans="1:11" outlineLevel="1" x14ac:dyDescent="0.25">
      <c r="A1445" s="1" t="s">
        <v>20210</v>
      </c>
      <c r="B1445">
        <f>SUBTOTAL(3,B1444:B1444)</f>
        <v>1</v>
      </c>
    </row>
    <row r="1446" spans="1:11" outlineLevel="2" x14ac:dyDescent="0.25">
      <c r="B1446" t="s">
        <v>1542</v>
      </c>
      <c r="C1446" t="s">
        <v>11</v>
      </c>
      <c r="D1446" t="s">
        <v>11</v>
      </c>
      <c r="E1446" t="s">
        <v>1543</v>
      </c>
      <c r="F1446" t="s">
        <v>13</v>
      </c>
      <c r="G1446" t="s">
        <v>13</v>
      </c>
      <c r="H1446" t="s">
        <v>19</v>
      </c>
      <c r="I1446" t="s">
        <v>19</v>
      </c>
    </row>
    <row r="1447" spans="1:11" outlineLevel="1" x14ac:dyDescent="0.25">
      <c r="A1447" s="1" t="s">
        <v>20211</v>
      </c>
      <c r="B1447">
        <f>SUBTOTAL(3,B1446:B1446)</f>
        <v>1</v>
      </c>
    </row>
    <row r="1448" spans="1:11" outlineLevel="2" x14ac:dyDescent="0.25">
      <c r="B1448" t="s">
        <v>1544</v>
      </c>
      <c r="C1448" t="s">
        <v>52</v>
      </c>
      <c r="D1448" t="s">
        <v>52</v>
      </c>
      <c r="E1448" t="s">
        <v>1545</v>
      </c>
      <c r="F1448" t="s">
        <v>13</v>
      </c>
      <c r="G1448" t="s">
        <v>13</v>
      </c>
      <c r="H1448" t="s">
        <v>14</v>
      </c>
      <c r="I1448" t="s">
        <v>14</v>
      </c>
    </row>
    <row r="1449" spans="1:11" outlineLevel="1" x14ac:dyDescent="0.25">
      <c r="A1449" s="1" t="s">
        <v>20212</v>
      </c>
      <c r="B1449">
        <f>SUBTOTAL(3,B1448:B1448)</f>
        <v>1</v>
      </c>
    </row>
    <row r="1450" spans="1:11" outlineLevel="2" x14ac:dyDescent="0.25">
      <c r="B1450" t="s">
        <v>1546</v>
      </c>
      <c r="C1450" t="s">
        <v>11</v>
      </c>
      <c r="D1450" t="s">
        <v>11</v>
      </c>
      <c r="E1450" t="s">
        <v>1547</v>
      </c>
      <c r="F1450" t="s">
        <v>13</v>
      </c>
      <c r="G1450" t="s">
        <v>13</v>
      </c>
      <c r="H1450" t="s">
        <v>14</v>
      </c>
      <c r="I1450" t="s">
        <v>14</v>
      </c>
    </row>
    <row r="1451" spans="1:11" outlineLevel="1" x14ac:dyDescent="0.25">
      <c r="A1451" s="1" t="s">
        <v>20213</v>
      </c>
      <c r="B1451">
        <f>SUBTOTAL(3,B1450:B1450)</f>
        <v>1</v>
      </c>
    </row>
    <row r="1452" spans="1:11" outlineLevel="2" x14ac:dyDescent="0.25">
      <c r="B1452" t="s">
        <v>1548</v>
      </c>
      <c r="C1452" t="s">
        <v>95</v>
      </c>
      <c r="D1452" t="s">
        <v>95</v>
      </c>
      <c r="E1452" t="s">
        <v>1549</v>
      </c>
      <c r="F1452" t="s">
        <v>13</v>
      </c>
      <c r="G1452" t="s">
        <v>13</v>
      </c>
      <c r="H1452" t="s">
        <v>19</v>
      </c>
      <c r="I1452" t="s">
        <v>19</v>
      </c>
    </row>
    <row r="1453" spans="1:11" outlineLevel="1" x14ac:dyDescent="0.25">
      <c r="A1453" s="1" t="s">
        <v>20214</v>
      </c>
      <c r="B1453">
        <f>SUBTOTAL(3,B1452:B1452)</f>
        <v>1</v>
      </c>
    </row>
    <row r="1454" spans="1:11" outlineLevel="2" x14ac:dyDescent="0.25">
      <c r="B1454" t="s">
        <v>1550</v>
      </c>
      <c r="C1454" t="s">
        <v>16</v>
      </c>
      <c r="D1454" t="s">
        <v>17</v>
      </c>
      <c r="E1454" t="s">
        <v>1551</v>
      </c>
      <c r="F1454" t="s">
        <v>13</v>
      </c>
      <c r="G1454" t="s">
        <v>13</v>
      </c>
      <c r="H1454" t="s">
        <v>14</v>
      </c>
      <c r="I1454" t="s">
        <v>14</v>
      </c>
      <c r="J1454" t="s">
        <v>178</v>
      </c>
      <c r="K1454" t="s">
        <v>178</v>
      </c>
    </row>
    <row r="1455" spans="1:11" outlineLevel="1" x14ac:dyDescent="0.25">
      <c r="A1455" s="1" t="s">
        <v>20215</v>
      </c>
      <c r="B1455">
        <f>SUBTOTAL(3,B1454:B1454)</f>
        <v>1</v>
      </c>
    </row>
    <row r="1456" spans="1:11" outlineLevel="2" x14ac:dyDescent="0.25">
      <c r="B1456" t="s">
        <v>1552</v>
      </c>
      <c r="C1456" t="s">
        <v>11</v>
      </c>
      <c r="D1456" t="s">
        <v>11</v>
      </c>
      <c r="E1456" t="s">
        <v>1553</v>
      </c>
      <c r="F1456" t="s">
        <v>191</v>
      </c>
      <c r="G1456" t="s">
        <v>192</v>
      </c>
      <c r="H1456" t="s">
        <v>19</v>
      </c>
      <c r="I1456" t="s">
        <v>19</v>
      </c>
    </row>
    <row r="1457" spans="1:10" outlineLevel="1" x14ac:dyDescent="0.25">
      <c r="A1457" s="1" t="s">
        <v>20216</v>
      </c>
      <c r="B1457">
        <f>SUBTOTAL(3,B1456:B1456)</f>
        <v>1</v>
      </c>
    </row>
    <row r="1458" spans="1:10" outlineLevel="2" x14ac:dyDescent="0.25">
      <c r="B1458" t="s">
        <v>1554</v>
      </c>
      <c r="C1458" t="s">
        <v>16</v>
      </c>
      <c r="D1458" t="s">
        <v>17</v>
      </c>
      <c r="E1458" t="s">
        <v>1555</v>
      </c>
      <c r="F1458" t="s">
        <v>13</v>
      </c>
      <c r="G1458" t="s">
        <v>13</v>
      </c>
      <c r="H1458" t="s">
        <v>14</v>
      </c>
      <c r="I1458" t="s">
        <v>14</v>
      </c>
    </row>
    <row r="1459" spans="1:10" outlineLevel="1" x14ac:dyDescent="0.25">
      <c r="A1459" s="1" t="s">
        <v>20217</v>
      </c>
      <c r="B1459">
        <f>SUBTOTAL(3,B1458:B1458)</f>
        <v>1</v>
      </c>
    </row>
    <row r="1460" spans="1:10" outlineLevel="2" x14ac:dyDescent="0.25">
      <c r="B1460" t="s">
        <v>1556</v>
      </c>
      <c r="C1460" t="s">
        <v>52</v>
      </c>
      <c r="D1460" t="s">
        <v>52</v>
      </c>
      <c r="E1460" t="s">
        <v>1557</v>
      </c>
      <c r="F1460" t="s">
        <v>13</v>
      </c>
      <c r="G1460" t="s">
        <v>13</v>
      </c>
      <c r="H1460" t="s">
        <v>14</v>
      </c>
      <c r="I1460" t="s">
        <v>14</v>
      </c>
      <c r="J1460" t="s">
        <v>377</v>
      </c>
    </row>
    <row r="1461" spans="1:10" outlineLevel="1" x14ac:dyDescent="0.25">
      <c r="A1461" s="1" t="s">
        <v>20218</v>
      </c>
      <c r="B1461">
        <f>SUBTOTAL(3,B1460:B1460)</f>
        <v>1</v>
      </c>
    </row>
    <row r="1462" spans="1:10" outlineLevel="2" x14ac:dyDescent="0.25">
      <c r="B1462" t="s">
        <v>1558</v>
      </c>
      <c r="C1462" t="s">
        <v>52</v>
      </c>
      <c r="D1462" t="s">
        <v>52</v>
      </c>
      <c r="E1462" t="s">
        <v>1559</v>
      </c>
      <c r="F1462" t="s">
        <v>13</v>
      </c>
      <c r="G1462" t="s">
        <v>13</v>
      </c>
      <c r="H1462" t="s">
        <v>14</v>
      </c>
      <c r="I1462" t="s">
        <v>14</v>
      </c>
      <c r="J1462" t="s">
        <v>377</v>
      </c>
    </row>
    <row r="1463" spans="1:10" outlineLevel="1" x14ac:dyDescent="0.25">
      <c r="A1463" s="1" t="s">
        <v>20219</v>
      </c>
      <c r="B1463">
        <f>SUBTOTAL(3,B1462:B1462)</f>
        <v>1</v>
      </c>
    </row>
    <row r="1464" spans="1:10" outlineLevel="2" x14ac:dyDescent="0.25">
      <c r="B1464" t="s">
        <v>1560</v>
      </c>
      <c r="C1464" t="s">
        <v>52</v>
      </c>
      <c r="D1464" t="s">
        <v>52</v>
      </c>
      <c r="E1464" t="s">
        <v>1561</v>
      </c>
      <c r="F1464" t="s">
        <v>13</v>
      </c>
      <c r="G1464" t="s">
        <v>13</v>
      </c>
      <c r="H1464" t="s">
        <v>14</v>
      </c>
      <c r="I1464" t="s">
        <v>14</v>
      </c>
      <c r="J1464" t="s">
        <v>377</v>
      </c>
    </row>
    <row r="1465" spans="1:10" outlineLevel="1" x14ac:dyDescent="0.25">
      <c r="A1465" s="1" t="s">
        <v>20220</v>
      </c>
      <c r="B1465">
        <f>SUBTOTAL(3,B1464:B1464)</f>
        <v>1</v>
      </c>
    </row>
    <row r="1466" spans="1:10" outlineLevel="2" x14ac:dyDescent="0.25">
      <c r="B1466" t="s">
        <v>1562</v>
      </c>
      <c r="C1466" t="s">
        <v>16</v>
      </c>
      <c r="D1466" t="s">
        <v>17</v>
      </c>
      <c r="E1466" t="s">
        <v>1563</v>
      </c>
      <c r="F1466" t="s">
        <v>13</v>
      </c>
      <c r="G1466" t="s">
        <v>13</v>
      </c>
      <c r="H1466" t="s">
        <v>14</v>
      </c>
      <c r="I1466" t="s">
        <v>14</v>
      </c>
      <c r="J1466" t="s">
        <v>377</v>
      </c>
    </row>
    <row r="1467" spans="1:10" outlineLevel="1" x14ac:dyDescent="0.25">
      <c r="A1467" s="1" t="s">
        <v>20221</v>
      </c>
      <c r="B1467">
        <f>SUBTOTAL(3,B1466:B1466)</f>
        <v>1</v>
      </c>
    </row>
    <row r="1468" spans="1:10" outlineLevel="2" x14ac:dyDescent="0.25">
      <c r="B1468" t="s">
        <v>1564</v>
      </c>
      <c r="C1468" t="s">
        <v>16</v>
      </c>
      <c r="D1468" t="s">
        <v>17</v>
      </c>
      <c r="E1468" t="s">
        <v>1565</v>
      </c>
      <c r="F1468" t="s">
        <v>13</v>
      </c>
      <c r="G1468" t="s">
        <v>13</v>
      </c>
      <c r="H1468" t="s">
        <v>14</v>
      </c>
      <c r="I1468" t="s">
        <v>14</v>
      </c>
      <c r="J1468" t="s">
        <v>377</v>
      </c>
    </row>
    <row r="1469" spans="1:10" outlineLevel="1" x14ac:dyDescent="0.25">
      <c r="A1469" s="1" t="s">
        <v>20222</v>
      </c>
      <c r="B1469">
        <f>SUBTOTAL(3,B1468:B1468)</f>
        <v>1</v>
      </c>
    </row>
    <row r="1470" spans="1:10" outlineLevel="2" x14ac:dyDescent="0.25">
      <c r="B1470" t="s">
        <v>1566</v>
      </c>
      <c r="C1470" t="s">
        <v>16</v>
      </c>
      <c r="D1470" t="s">
        <v>17</v>
      </c>
      <c r="E1470" t="s">
        <v>1567</v>
      </c>
      <c r="F1470" t="s">
        <v>13</v>
      </c>
      <c r="G1470" t="s">
        <v>13</v>
      </c>
      <c r="H1470" t="s">
        <v>14</v>
      </c>
      <c r="I1470" t="s">
        <v>14</v>
      </c>
      <c r="J1470" t="s">
        <v>377</v>
      </c>
    </row>
    <row r="1471" spans="1:10" outlineLevel="1" x14ac:dyDescent="0.25">
      <c r="A1471" s="1" t="s">
        <v>20223</v>
      </c>
      <c r="B1471">
        <f>SUBTOTAL(3,B1470:B1470)</f>
        <v>1</v>
      </c>
    </row>
    <row r="1472" spans="1:10" outlineLevel="2" x14ac:dyDescent="0.25">
      <c r="B1472" t="s">
        <v>1568</v>
      </c>
      <c r="C1472" t="s">
        <v>16</v>
      </c>
      <c r="D1472" t="s">
        <v>17</v>
      </c>
      <c r="E1472" t="s">
        <v>1569</v>
      </c>
      <c r="F1472" t="s">
        <v>13</v>
      </c>
      <c r="G1472" t="s">
        <v>13</v>
      </c>
      <c r="H1472" t="s">
        <v>14</v>
      </c>
      <c r="I1472" t="s">
        <v>14</v>
      </c>
      <c r="J1472" t="s">
        <v>377</v>
      </c>
    </row>
    <row r="1473" spans="1:10" outlineLevel="1" x14ac:dyDescent="0.25">
      <c r="A1473" s="1" t="s">
        <v>20224</v>
      </c>
      <c r="B1473">
        <f>SUBTOTAL(3,B1472:B1472)</f>
        <v>1</v>
      </c>
    </row>
    <row r="1474" spans="1:10" outlineLevel="2" x14ac:dyDescent="0.25">
      <c r="B1474" t="s">
        <v>1570</v>
      </c>
      <c r="C1474" t="s">
        <v>16</v>
      </c>
      <c r="D1474" t="s">
        <v>17</v>
      </c>
      <c r="E1474" t="s">
        <v>1571</v>
      </c>
      <c r="F1474" t="s">
        <v>13</v>
      </c>
      <c r="G1474" t="s">
        <v>13</v>
      </c>
      <c r="H1474" t="s">
        <v>14</v>
      </c>
      <c r="I1474" t="s">
        <v>14</v>
      </c>
      <c r="J1474" t="s">
        <v>377</v>
      </c>
    </row>
    <row r="1475" spans="1:10" outlineLevel="1" x14ac:dyDescent="0.25">
      <c r="A1475" s="1" t="s">
        <v>20225</v>
      </c>
      <c r="B1475">
        <f>SUBTOTAL(3,B1474:B1474)</f>
        <v>1</v>
      </c>
    </row>
    <row r="1476" spans="1:10" outlineLevel="2" x14ac:dyDescent="0.25">
      <c r="B1476" t="s">
        <v>1572</v>
      </c>
      <c r="C1476" t="s">
        <v>16</v>
      </c>
      <c r="D1476" t="s">
        <v>17</v>
      </c>
      <c r="E1476" t="s">
        <v>1573</v>
      </c>
      <c r="F1476" t="s">
        <v>13</v>
      </c>
      <c r="G1476" t="s">
        <v>13</v>
      </c>
      <c r="H1476" t="s">
        <v>14</v>
      </c>
      <c r="I1476" t="s">
        <v>14</v>
      </c>
      <c r="J1476" t="s">
        <v>377</v>
      </c>
    </row>
    <row r="1477" spans="1:10" outlineLevel="1" x14ac:dyDescent="0.25">
      <c r="A1477" s="1" t="s">
        <v>20226</v>
      </c>
      <c r="B1477">
        <f>SUBTOTAL(3,B1476:B1476)</f>
        <v>1</v>
      </c>
    </row>
    <row r="1478" spans="1:10" outlineLevel="2" x14ac:dyDescent="0.25">
      <c r="B1478" t="s">
        <v>1574</v>
      </c>
      <c r="C1478" t="s">
        <v>11</v>
      </c>
      <c r="D1478" t="s">
        <v>11</v>
      </c>
      <c r="E1478" t="s">
        <v>1575</v>
      </c>
      <c r="F1478" t="s">
        <v>191</v>
      </c>
      <c r="G1478" t="s">
        <v>192</v>
      </c>
      <c r="H1478" t="s">
        <v>14</v>
      </c>
      <c r="I1478" t="s">
        <v>14</v>
      </c>
      <c r="J1478" t="s">
        <v>377</v>
      </c>
    </row>
    <row r="1479" spans="1:10" outlineLevel="1" x14ac:dyDescent="0.25">
      <c r="A1479" s="1" t="s">
        <v>20227</v>
      </c>
      <c r="B1479">
        <f>SUBTOTAL(3,B1478:B1478)</f>
        <v>1</v>
      </c>
    </row>
    <row r="1480" spans="1:10" outlineLevel="2" x14ac:dyDescent="0.25">
      <c r="B1480" t="s">
        <v>1576</v>
      </c>
      <c r="C1480" t="s">
        <v>11</v>
      </c>
      <c r="D1480" t="s">
        <v>11</v>
      </c>
      <c r="E1480" t="s">
        <v>1577</v>
      </c>
      <c r="F1480" t="s">
        <v>191</v>
      </c>
      <c r="G1480" t="s">
        <v>192</v>
      </c>
      <c r="H1480" t="s">
        <v>14</v>
      </c>
      <c r="I1480" t="s">
        <v>14</v>
      </c>
      <c r="J1480" t="s">
        <v>377</v>
      </c>
    </row>
    <row r="1481" spans="1:10" outlineLevel="1" x14ac:dyDescent="0.25">
      <c r="A1481" s="1" t="s">
        <v>20228</v>
      </c>
      <c r="B1481">
        <f>SUBTOTAL(3,B1480:B1480)</f>
        <v>1</v>
      </c>
    </row>
    <row r="1482" spans="1:10" outlineLevel="2" x14ac:dyDescent="0.25">
      <c r="B1482" t="s">
        <v>1578</v>
      </c>
      <c r="C1482" t="s">
        <v>11</v>
      </c>
      <c r="D1482" t="s">
        <v>11</v>
      </c>
      <c r="E1482" t="s">
        <v>1579</v>
      </c>
      <c r="F1482" t="s">
        <v>191</v>
      </c>
      <c r="G1482" t="s">
        <v>192</v>
      </c>
      <c r="H1482" t="s">
        <v>14</v>
      </c>
      <c r="I1482" t="s">
        <v>14</v>
      </c>
      <c r="J1482" t="s">
        <v>377</v>
      </c>
    </row>
    <row r="1483" spans="1:10" outlineLevel="1" x14ac:dyDescent="0.25">
      <c r="A1483" s="1" t="s">
        <v>20229</v>
      </c>
      <c r="B1483">
        <f>SUBTOTAL(3,B1482:B1482)</f>
        <v>1</v>
      </c>
    </row>
    <row r="1484" spans="1:10" outlineLevel="2" x14ac:dyDescent="0.25">
      <c r="B1484" t="s">
        <v>1580</v>
      </c>
      <c r="C1484" t="s">
        <v>11</v>
      </c>
      <c r="D1484" t="s">
        <v>11</v>
      </c>
      <c r="E1484" t="s">
        <v>1581</v>
      </c>
      <c r="F1484" t="s">
        <v>191</v>
      </c>
      <c r="G1484" t="s">
        <v>192</v>
      </c>
      <c r="H1484" t="s">
        <v>14</v>
      </c>
      <c r="I1484" t="s">
        <v>14</v>
      </c>
      <c r="J1484" t="s">
        <v>377</v>
      </c>
    </row>
    <row r="1485" spans="1:10" outlineLevel="1" x14ac:dyDescent="0.25">
      <c r="A1485" s="1" t="s">
        <v>20230</v>
      </c>
      <c r="B1485">
        <f>SUBTOTAL(3,B1484:B1484)</f>
        <v>1</v>
      </c>
    </row>
    <row r="1486" spans="1:10" outlineLevel="2" x14ac:dyDescent="0.25">
      <c r="B1486" t="s">
        <v>1582</v>
      </c>
      <c r="C1486" t="s">
        <v>11</v>
      </c>
      <c r="D1486" t="s">
        <v>11</v>
      </c>
      <c r="E1486" t="s">
        <v>1583</v>
      </c>
      <c r="F1486" t="s">
        <v>191</v>
      </c>
      <c r="G1486" t="s">
        <v>192</v>
      </c>
      <c r="H1486" t="s">
        <v>14</v>
      </c>
      <c r="I1486" t="s">
        <v>14</v>
      </c>
      <c r="J1486" t="s">
        <v>377</v>
      </c>
    </row>
    <row r="1487" spans="1:10" outlineLevel="1" x14ac:dyDescent="0.25">
      <c r="A1487" s="1" t="s">
        <v>20231</v>
      </c>
      <c r="B1487">
        <f>SUBTOTAL(3,B1486:B1486)</f>
        <v>1</v>
      </c>
    </row>
    <row r="1488" spans="1:10" outlineLevel="2" x14ac:dyDescent="0.25">
      <c r="B1488" t="s">
        <v>1584</v>
      </c>
      <c r="C1488" t="s">
        <v>11</v>
      </c>
      <c r="D1488" t="s">
        <v>11</v>
      </c>
      <c r="E1488" t="s">
        <v>1585</v>
      </c>
      <c r="F1488" t="s">
        <v>191</v>
      </c>
      <c r="G1488" t="s">
        <v>192</v>
      </c>
      <c r="H1488" t="s">
        <v>14</v>
      </c>
      <c r="I1488" t="s">
        <v>14</v>
      </c>
      <c r="J1488" t="s">
        <v>377</v>
      </c>
    </row>
    <row r="1489" spans="1:10" outlineLevel="1" x14ac:dyDescent="0.25">
      <c r="A1489" s="1" t="s">
        <v>20232</v>
      </c>
      <c r="B1489">
        <f>SUBTOTAL(3,B1488:B1488)</f>
        <v>1</v>
      </c>
    </row>
    <row r="1490" spans="1:10" outlineLevel="2" x14ac:dyDescent="0.25">
      <c r="B1490" t="s">
        <v>1586</v>
      </c>
      <c r="C1490" t="s">
        <v>11</v>
      </c>
      <c r="D1490" t="s">
        <v>11</v>
      </c>
      <c r="E1490" t="s">
        <v>1587</v>
      </c>
      <c r="F1490" t="s">
        <v>13</v>
      </c>
      <c r="G1490" t="s">
        <v>13</v>
      </c>
      <c r="H1490" t="s">
        <v>14</v>
      </c>
      <c r="I1490" t="s">
        <v>14</v>
      </c>
      <c r="J1490" t="s">
        <v>377</v>
      </c>
    </row>
    <row r="1491" spans="1:10" outlineLevel="1" x14ac:dyDescent="0.25">
      <c r="A1491" s="1" t="s">
        <v>20233</v>
      </c>
      <c r="B1491">
        <f>SUBTOTAL(3,B1490:B1490)</f>
        <v>1</v>
      </c>
    </row>
    <row r="1492" spans="1:10" outlineLevel="2" x14ac:dyDescent="0.25">
      <c r="B1492" t="s">
        <v>1588</v>
      </c>
      <c r="C1492" t="s">
        <v>11</v>
      </c>
      <c r="D1492" t="s">
        <v>11</v>
      </c>
      <c r="E1492" t="s">
        <v>1589</v>
      </c>
      <c r="F1492" t="s">
        <v>13</v>
      </c>
      <c r="G1492" t="s">
        <v>13</v>
      </c>
      <c r="H1492" t="s">
        <v>14</v>
      </c>
      <c r="I1492" t="s">
        <v>14</v>
      </c>
      <c r="J1492" t="s">
        <v>377</v>
      </c>
    </row>
    <row r="1493" spans="1:10" outlineLevel="1" x14ac:dyDescent="0.25">
      <c r="A1493" s="1" t="s">
        <v>20234</v>
      </c>
      <c r="B1493">
        <f>SUBTOTAL(3,B1492:B1492)</f>
        <v>1</v>
      </c>
    </row>
    <row r="1494" spans="1:10" outlineLevel="2" x14ac:dyDescent="0.25">
      <c r="B1494" t="s">
        <v>1590</v>
      </c>
      <c r="C1494" t="s">
        <v>11</v>
      </c>
      <c r="D1494" t="s">
        <v>11</v>
      </c>
      <c r="E1494" t="s">
        <v>1591</v>
      </c>
      <c r="F1494" t="s">
        <v>13</v>
      </c>
      <c r="G1494" t="s">
        <v>13</v>
      </c>
      <c r="H1494" t="s">
        <v>14</v>
      </c>
      <c r="I1494" t="s">
        <v>14</v>
      </c>
      <c r="J1494" t="s">
        <v>377</v>
      </c>
    </row>
    <row r="1495" spans="1:10" outlineLevel="1" x14ac:dyDescent="0.25">
      <c r="A1495" s="1" t="s">
        <v>20235</v>
      </c>
      <c r="B1495">
        <f>SUBTOTAL(3,B1494:B1494)</f>
        <v>1</v>
      </c>
    </row>
    <row r="1496" spans="1:10" outlineLevel="2" x14ac:dyDescent="0.25">
      <c r="B1496" t="s">
        <v>1592</v>
      </c>
      <c r="C1496" t="s">
        <v>11</v>
      </c>
      <c r="D1496" t="s">
        <v>11</v>
      </c>
      <c r="E1496" t="s">
        <v>1593</v>
      </c>
      <c r="F1496" t="s">
        <v>13</v>
      </c>
      <c r="G1496" t="s">
        <v>13</v>
      </c>
      <c r="H1496" t="s">
        <v>14</v>
      </c>
      <c r="I1496" t="s">
        <v>14</v>
      </c>
      <c r="J1496" t="s">
        <v>377</v>
      </c>
    </row>
    <row r="1497" spans="1:10" outlineLevel="1" x14ac:dyDescent="0.25">
      <c r="A1497" s="1" t="s">
        <v>20236</v>
      </c>
      <c r="B1497">
        <f>SUBTOTAL(3,B1496:B1496)</f>
        <v>1</v>
      </c>
    </row>
    <row r="1498" spans="1:10" outlineLevel="2" x14ac:dyDescent="0.25">
      <c r="B1498" t="s">
        <v>1594</v>
      </c>
      <c r="C1498" t="s">
        <v>11</v>
      </c>
      <c r="D1498" t="s">
        <v>11</v>
      </c>
      <c r="E1498" t="s">
        <v>1595</v>
      </c>
      <c r="F1498" t="s">
        <v>13</v>
      </c>
      <c r="G1498" t="s">
        <v>13</v>
      </c>
      <c r="H1498" t="s">
        <v>14</v>
      </c>
      <c r="I1498" t="s">
        <v>14</v>
      </c>
      <c r="J1498" t="s">
        <v>377</v>
      </c>
    </row>
    <row r="1499" spans="1:10" outlineLevel="1" x14ac:dyDescent="0.25">
      <c r="A1499" s="1" t="s">
        <v>20237</v>
      </c>
      <c r="B1499">
        <f>SUBTOTAL(3,B1498:B1498)</f>
        <v>1</v>
      </c>
    </row>
    <row r="1500" spans="1:10" outlineLevel="2" x14ac:dyDescent="0.25">
      <c r="B1500" t="s">
        <v>1596</v>
      </c>
      <c r="C1500" t="s">
        <v>11</v>
      </c>
      <c r="D1500" t="s">
        <v>11</v>
      </c>
      <c r="E1500" t="s">
        <v>1597</v>
      </c>
      <c r="F1500" t="s">
        <v>13</v>
      </c>
      <c r="G1500" t="s">
        <v>13</v>
      </c>
      <c r="H1500" t="s">
        <v>14</v>
      </c>
      <c r="I1500" t="s">
        <v>14</v>
      </c>
      <c r="J1500" t="s">
        <v>377</v>
      </c>
    </row>
    <row r="1501" spans="1:10" outlineLevel="1" x14ac:dyDescent="0.25">
      <c r="A1501" s="1" t="s">
        <v>20238</v>
      </c>
      <c r="B1501">
        <f>SUBTOTAL(3,B1500:B1500)</f>
        <v>1</v>
      </c>
    </row>
    <row r="1502" spans="1:10" outlineLevel="2" x14ac:dyDescent="0.25">
      <c r="B1502" t="s">
        <v>1598</v>
      </c>
      <c r="C1502" t="s">
        <v>11</v>
      </c>
      <c r="D1502" t="s">
        <v>11</v>
      </c>
      <c r="E1502" t="s">
        <v>1599</v>
      </c>
      <c r="F1502" t="s">
        <v>191</v>
      </c>
      <c r="G1502" t="s">
        <v>192</v>
      </c>
      <c r="H1502" t="s">
        <v>14</v>
      </c>
      <c r="I1502" t="s">
        <v>14</v>
      </c>
    </row>
    <row r="1503" spans="1:10" outlineLevel="1" x14ac:dyDescent="0.25">
      <c r="A1503" s="1" t="s">
        <v>20239</v>
      </c>
      <c r="B1503">
        <f>SUBTOTAL(3,B1502:B1502)</f>
        <v>1</v>
      </c>
    </row>
    <row r="1504" spans="1:10" outlineLevel="2" x14ac:dyDescent="0.25">
      <c r="B1504" t="s">
        <v>1600</v>
      </c>
      <c r="C1504" t="s">
        <v>16</v>
      </c>
      <c r="D1504" t="s">
        <v>17</v>
      </c>
      <c r="E1504" t="s">
        <v>1601</v>
      </c>
      <c r="F1504" t="s">
        <v>13</v>
      </c>
      <c r="G1504" t="s">
        <v>13</v>
      </c>
      <c r="H1504" t="s">
        <v>14</v>
      </c>
      <c r="I1504" t="s">
        <v>14</v>
      </c>
    </row>
    <row r="1505" spans="1:9" outlineLevel="1" x14ac:dyDescent="0.25">
      <c r="A1505" s="1" t="s">
        <v>20240</v>
      </c>
      <c r="B1505">
        <f>SUBTOTAL(3,B1504:B1504)</f>
        <v>1</v>
      </c>
    </row>
    <row r="1506" spans="1:9" outlineLevel="2" x14ac:dyDescent="0.25">
      <c r="B1506" t="s">
        <v>1602</v>
      </c>
      <c r="C1506" t="s">
        <v>52</v>
      </c>
      <c r="D1506" t="s">
        <v>52</v>
      </c>
      <c r="E1506" t="s">
        <v>1603</v>
      </c>
      <c r="F1506" t="s">
        <v>13</v>
      </c>
      <c r="G1506" t="s">
        <v>13</v>
      </c>
      <c r="H1506" t="s">
        <v>14</v>
      </c>
      <c r="I1506" t="s">
        <v>14</v>
      </c>
    </row>
    <row r="1507" spans="1:9" outlineLevel="1" x14ac:dyDescent="0.25">
      <c r="A1507" s="1" t="s">
        <v>20241</v>
      </c>
      <c r="B1507">
        <f>SUBTOTAL(3,B1506:B1506)</f>
        <v>1</v>
      </c>
    </row>
    <row r="1508" spans="1:9" outlineLevel="2" x14ac:dyDescent="0.25">
      <c r="B1508" t="s">
        <v>1604</v>
      </c>
      <c r="C1508" t="s">
        <v>1605</v>
      </c>
      <c r="D1508" t="s">
        <v>1605</v>
      </c>
      <c r="E1508" t="s">
        <v>1606</v>
      </c>
      <c r="F1508" t="s">
        <v>13</v>
      </c>
      <c r="G1508" t="s">
        <v>13</v>
      </c>
      <c r="H1508" t="s">
        <v>14</v>
      </c>
      <c r="I1508" t="s">
        <v>14</v>
      </c>
    </row>
    <row r="1509" spans="1:9" outlineLevel="1" x14ac:dyDescent="0.25">
      <c r="A1509" s="1" t="s">
        <v>20242</v>
      </c>
      <c r="B1509">
        <f>SUBTOTAL(3,B1508:B1508)</f>
        <v>1</v>
      </c>
    </row>
    <row r="1510" spans="1:9" outlineLevel="2" x14ac:dyDescent="0.25">
      <c r="B1510" t="s">
        <v>1607</v>
      </c>
      <c r="C1510" t="s">
        <v>1605</v>
      </c>
      <c r="D1510" t="s">
        <v>1605</v>
      </c>
      <c r="E1510" t="s">
        <v>1608</v>
      </c>
      <c r="F1510" t="s">
        <v>13</v>
      </c>
      <c r="G1510" t="s">
        <v>13</v>
      </c>
      <c r="H1510" t="s">
        <v>14</v>
      </c>
      <c r="I1510" t="s">
        <v>14</v>
      </c>
    </row>
    <row r="1511" spans="1:9" outlineLevel="1" x14ac:dyDescent="0.25">
      <c r="A1511" s="1" t="s">
        <v>20243</v>
      </c>
      <c r="B1511">
        <f>SUBTOTAL(3,B1510:B1510)</f>
        <v>1</v>
      </c>
    </row>
    <row r="1512" spans="1:9" outlineLevel="2" x14ac:dyDescent="0.25">
      <c r="B1512" t="s">
        <v>1609</v>
      </c>
      <c r="C1512" t="s">
        <v>1605</v>
      </c>
      <c r="D1512" t="s">
        <v>1605</v>
      </c>
      <c r="E1512" t="s">
        <v>1610</v>
      </c>
      <c r="F1512" t="s">
        <v>13</v>
      </c>
      <c r="G1512" t="s">
        <v>13</v>
      </c>
      <c r="H1512" t="s">
        <v>14</v>
      </c>
      <c r="I1512" t="s">
        <v>14</v>
      </c>
    </row>
    <row r="1513" spans="1:9" outlineLevel="1" x14ac:dyDescent="0.25">
      <c r="A1513" s="1" t="s">
        <v>20244</v>
      </c>
      <c r="B1513">
        <f>SUBTOTAL(3,B1512:B1512)</f>
        <v>1</v>
      </c>
    </row>
    <row r="1514" spans="1:9" outlineLevel="2" x14ac:dyDescent="0.25">
      <c r="B1514" t="s">
        <v>1611</v>
      </c>
      <c r="C1514" t="s">
        <v>11</v>
      </c>
      <c r="D1514" t="s">
        <v>11</v>
      </c>
      <c r="E1514" t="s">
        <v>1612</v>
      </c>
      <c r="F1514" t="s">
        <v>191</v>
      </c>
      <c r="G1514" t="s">
        <v>192</v>
      </c>
      <c r="H1514" t="s">
        <v>14</v>
      </c>
      <c r="I1514" t="s">
        <v>14</v>
      </c>
    </row>
    <row r="1515" spans="1:9" outlineLevel="1" x14ac:dyDescent="0.25">
      <c r="A1515" s="1" t="s">
        <v>20245</v>
      </c>
      <c r="B1515">
        <f>SUBTOTAL(3,B1514:B1514)</f>
        <v>1</v>
      </c>
    </row>
    <row r="1516" spans="1:9" outlineLevel="2" x14ac:dyDescent="0.25">
      <c r="B1516" t="s">
        <v>1613</v>
      </c>
      <c r="C1516" t="s">
        <v>11</v>
      </c>
      <c r="D1516" t="s">
        <v>11</v>
      </c>
      <c r="E1516" t="s">
        <v>1614</v>
      </c>
      <c r="F1516" t="s">
        <v>191</v>
      </c>
      <c r="G1516" t="s">
        <v>192</v>
      </c>
      <c r="H1516" t="s">
        <v>14</v>
      </c>
      <c r="I1516" t="s">
        <v>14</v>
      </c>
    </row>
    <row r="1517" spans="1:9" outlineLevel="1" x14ac:dyDescent="0.25">
      <c r="A1517" s="1" t="s">
        <v>20246</v>
      </c>
      <c r="B1517">
        <f>SUBTOTAL(3,B1516:B1516)</f>
        <v>1</v>
      </c>
    </row>
    <row r="1518" spans="1:9" outlineLevel="2" x14ac:dyDescent="0.25">
      <c r="B1518" t="s">
        <v>1615</v>
      </c>
      <c r="C1518" t="s">
        <v>11</v>
      </c>
      <c r="D1518" t="s">
        <v>11</v>
      </c>
      <c r="E1518" t="s">
        <v>1616</v>
      </c>
      <c r="F1518" t="s">
        <v>191</v>
      </c>
      <c r="G1518" t="s">
        <v>192</v>
      </c>
      <c r="H1518" t="s">
        <v>14</v>
      </c>
      <c r="I1518" t="s">
        <v>14</v>
      </c>
    </row>
    <row r="1519" spans="1:9" outlineLevel="1" x14ac:dyDescent="0.25">
      <c r="A1519" s="1" t="s">
        <v>20247</v>
      </c>
      <c r="B1519">
        <f>SUBTOTAL(3,B1518:B1518)</f>
        <v>1</v>
      </c>
    </row>
    <row r="1520" spans="1:9" outlineLevel="2" x14ac:dyDescent="0.25">
      <c r="B1520" t="s">
        <v>1617</v>
      </c>
      <c r="C1520" t="s">
        <v>11</v>
      </c>
      <c r="D1520" t="s">
        <v>11</v>
      </c>
      <c r="E1520" t="s">
        <v>1618</v>
      </c>
      <c r="F1520" t="s">
        <v>191</v>
      </c>
      <c r="G1520" t="s">
        <v>192</v>
      </c>
      <c r="H1520" t="s">
        <v>14</v>
      </c>
      <c r="I1520" t="s">
        <v>14</v>
      </c>
    </row>
    <row r="1521" spans="1:9" outlineLevel="1" x14ac:dyDescent="0.25">
      <c r="A1521" s="1" t="s">
        <v>20248</v>
      </c>
      <c r="B1521">
        <f>SUBTOTAL(3,B1520:B1520)</f>
        <v>1</v>
      </c>
    </row>
    <row r="1522" spans="1:9" outlineLevel="2" x14ac:dyDescent="0.25">
      <c r="B1522" t="s">
        <v>1619</v>
      </c>
      <c r="C1522" t="s">
        <v>16</v>
      </c>
      <c r="D1522" t="s">
        <v>17</v>
      </c>
      <c r="E1522" t="s">
        <v>1620</v>
      </c>
      <c r="F1522" t="s">
        <v>13</v>
      </c>
      <c r="G1522" t="s">
        <v>13</v>
      </c>
      <c r="H1522" t="s">
        <v>14</v>
      </c>
      <c r="I1522" t="s">
        <v>14</v>
      </c>
    </row>
    <row r="1523" spans="1:9" outlineLevel="1" x14ac:dyDescent="0.25">
      <c r="A1523" s="1" t="s">
        <v>20249</v>
      </c>
      <c r="B1523">
        <f>SUBTOTAL(3,B1522:B1522)</f>
        <v>1</v>
      </c>
    </row>
    <row r="1524" spans="1:9" outlineLevel="2" x14ac:dyDescent="0.25">
      <c r="B1524" t="s">
        <v>1621</v>
      </c>
      <c r="C1524" t="s">
        <v>16</v>
      </c>
      <c r="D1524" t="s">
        <v>17</v>
      </c>
      <c r="E1524" t="s">
        <v>1622</v>
      </c>
      <c r="F1524" t="s">
        <v>13</v>
      </c>
      <c r="G1524" t="s">
        <v>13</v>
      </c>
      <c r="H1524" t="s">
        <v>14</v>
      </c>
      <c r="I1524" t="s">
        <v>14</v>
      </c>
    </row>
    <row r="1525" spans="1:9" outlineLevel="1" x14ac:dyDescent="0.25">
      <c r="A1525" s="1" t="s">
        <v>20250</v>
      </c>
      <c r="B1525">
        <f>SUBTOTAL(3,B1524:B1524)</f>
        <v>1</v>
      </c>
    </row>
    <row r="1526" spans="1:9" outlineLevel="2" x14ac:dyDescent="0.25">
      <c r="B1526" t="s">
        <v>1623</v>
      </c>
      <c r="C1526" t="s">
        <v>16</v>
      </c>
      <c r="D1526" t="s">
        <v>17</v>
      </c>
      <c r="E1526" t="s">
        <v>1624</v>
      </c>
      <c r="F1526" t="s">
        <v>13</v>
      </c>
      <c r="G1526" t="s">
        <v>13</v>
      </c>
      <c r="H1526" t="s">
        <v>14</v>
      </c>
      <c r="I1526" t="s">
        <v>14</v>
      </c>
    </row>
    <row r="1527" spans="1:9" outlineLevel="1" x14ac:dyDescent="0.25">
      <c r="A1527" s="1" t="s">
        <v>20251</v>
      </c>
      <c r="B1527">
        <f>SUBTOTAL(3,B1526:B1526)</f>
        <v>1</v>
      </c>
    </row>
    <row r="1528" spans="1:9" outlineLevel="2" x14ac:dyDescent="0.25">
      <c r="B1528" t="s">
        <v>1625</v>
      </c>
      <c r="C1528" t="s">
        <v>156</v>
      </c>
      <c r="D1528" t="s">
        <v>156</v>
      </c>
      <c r="E1528" t="s">
        <v>1626</v>
      </c>
      <c r="F1528" t="s">
        <v>13</v>
      </c>
      <c r="G1528" t="s">
        <v>13</v>
      </c>
      <c r="H1528" t="s">
        <v>14</v>
      </c>
      <c r="I1528" t="s">
        <v>14</v>
      </c>
    </row>
    <row r="1529" spans="1:9" outlineLevel="1" x14ac:dyDescent="0.25">
      <c r="A1529" s="1" t="s">
        <v>20252</v>
      </c>
      <c r="B1529">
        <f>SUBTOTAL(3,B1528:B1528)</f>
        <v>1</v>
      </c>
    </row>
    <row r="1530" spans="1:9" outlineLevel="2" x14ac:dyDescent="0.25">
      <c r="B1530" t="s">
        <v>1627</v>
      </c>
      <c r="C1530" t="s">
        <v>52</v>
      </c>
      <c r="D1530" t="s">
        <v>52</v>
      </c>
      <c r="E1530" t="s">
        <v>1628</v>
      </c>
      <c r="F1530" t="s">
        <v>13</v>
      </c>
      <c r="G1530" t="s">
        <v>13</v>
      </c>
      <c r="H1530" t="s">
        <v>14</v>
      </c>
      <c r="I1530" t="s">
        <v>14</v>
      </c>
    </row>
    <row r="1531" spans="1:9" outlineLevel="1" x14ac:dyDescent="0.25">
      <c r="A1531" s="1" t="s">
        <v>20253</v>
      </c>
      <c r="B1531">
        <f>SUBTOTAL(3,B1530:B1530)</f>
        <v>1</v>
      </c>
    </row>
    <row r="1532" spans="1:9" outlineLevel="2" x14ac:dyDescent="0.25">
      <c r="B1532" t="s">
        <v>1629</v>
      </c>
      <c r="C1532" t="s">
        <v>11</v>
      </c>
      <c r="D1532" t="s">
        <v>11</v>
      </c>
      <c r="E1532" t="s">
        <v>1630</v>
      </c>
      <c r="F1532" t="s">
        <v>191</v>
      </c>
      <c r="G1532" t="s">
        <v>192</v>
      </c>
      <c r="H1532" t="s">
        <v>14</v>
      </c>
      <c r="I1532" t="s">
        <v>14</v>
      </c>
    </row>
    <row r="1533" spans="1:9" outlineLevel="1" x14ac:dyDescent="0.25">
      <c r="A1533" s="1" t="s">
        <v>20254</v>
      </c>
      <c r="B1533">
        <f>SUBTOTAL(3,B1532:B1532)</f>
        <v>1</v>
      </c>
    </row>
    <row r="1534" spans="1:9" outlineLevel="2" x14ac:dyDescent="0.25">
      <c r="B1534" t="s">
        <v>1631</v>
      </c>
      <c r="C1534" t="s">
        <v>11</v>
      </c>
      <c r="D1534" t="s">
        <v>11</v>
      </c>
      <c r="E1534" t="s">
        <v>1632</v>
      </c>
      <c r="F1534" t="s">
        <v>602</v>
      </c>
      <c r="G1534" t="s">
        <v>192</v>
      </c>
      <c r="H1534" t="s">
        <v>14</v>
      </c>
      <c r="I1534" t="s">
        <v>14</v>
      </c>
    </row>
    <row r="1535" spans="1:9" outlineLevel="1" x14ac:dyDescent="0.25">
      <c r="A1535" s="1" t="s">
        <v>20255</v>
      </c>
      <c r="B1535">
        <f>SUBTOTAL(3,B1534:B1534)</f>
        <v>1</v>
      </c>
    </row>
    <row r="1536" spans="1:9" outlineLevel="2" x14ac:dyDescent="0.25">
      <c r="B1536" t="s">
        <v>1633</v>
      </c>
      <c r="C1536" t="s">
        <v>11</v>
      </c>
      <c r="D1536" t="s">
        <v>11</v>
      </c>
      <c r="E1536" t="s">
        <v>1634</v>
      </c>
      <c r="F1536" t="s">
        <v>191</v>
      </c>
      <c r="G1536" t="s">
        <v>192</v>
      </c>
      <c r="H1536" t="s">
        <v>14</v>
      </c>
      <c r="I1536" t="s">
        <v>14</v>
      </c>
    </row>
    <row r="1537" spans="1:9" outlineLevel="1" x14ac:dyDescent="0.25">
      <c r="A1537" s="1" t="s">
        <v>20256</v>
      </c>
      <c r="B1537">
        <f>SUBTOTAL(3,B1536:B1536)</f>
        <v>1</v>
      </c>
    </row>
    <row r="1538" spans="1:9" outlineLevel="2" x14ac:dyDescent="0.25">
      <c r="B1538" t="s">
        <v>1635</v>
      </c>
      <c r="C1538" t="s">
        <v>16</v>
      </c>
      <c r="D1538" t="s">
        <v>17</v>
      </c>
      <c r="E1538" t="s">
        <v>1636</v>
      </c>
      <c r="F1538" t="s">
        <v>13</v>
      </c>
      <c r="G1538" t="s">
        <v>13</v>
      </c>
      <c r="H1538" t="s">
        <v>14</v>
      </c>
      <c r="I1538" t="s">
        <v>14</v>
      </c>
    </row>
    <row r="1539" spans="1:9" outlineLevel="1" x14ac:dyDescent="0.25">
      <c r="A1539" s="1" t="s">
        <v>20257</v>
      </c>
      <c r="B1539">
        <f>SUBTOTAL(3,B1538:B1538)</f>
        <v>1</v>
      </c>
    </row>
    <row r="1540" spans="1:9" outlineLevel="2" x14ac:dyDescent="0.25">
      <c r="B1540" t="s">
        <v>1637</v>
      </c>
      <c r="C1540" t="s">
        <v>11</v>
      </c>
      <c r="D1540" t="s">
        <v>11</v>
      </c>
      <c r="E1540" t="s">
        <v>1638</v>
      </c>
      <c r="F1540" t="s">
        <v>13</v>
      </c>
      <c r="G1540" t="s">
        <v>13</v>
      </c>
      <c r="H1540" t="s">
        <v>14</v>
      </c>
      <c r="I1540" t="s">
        <v>14</v>
      </c>
    </row>
    <row r="1541" spans="1:9" outlineLevel="1" x14ac:dyDescent="0.25">
      <c r="A1541" s="1" t="s">
        <v>20258</v>
      </c>
      <c r="B1541">
        <f>SUBTOTAL(3,B1540:B1540)</f>
        <v>1</v>
      </c>
    </row>
    <row r="1542" spans="1:9" outlineLevel="2" x14ac:dyDescent="0.25">
      <c r="B1542" t="s">
        <v>1639</v>
      </c>
      <c r="C1542" t="s">
        <v>16</v>
      </c>
      <c r="D1542" t="s">
        <v>17</v>
      </c>
      <c r="E1542" t="s">
        <v>1640</v>
      </c>
      <c r="F1542" t="s">
        <v>13</v>
      </c>
      <c r="G1542" t="s">
        <v>13</v>
      </c>
      <c r="H1542" t="s">
        <v>14</v>
      </c>
      <c r="I1542" t="s">
        <v>14</v>
      </c>
    </row>
    <row r="1543" spans="1:9" outlineLevel="1" x14ac:dyDescent="0.25">
      <c r="A1543" s="1" t="s">
        <v>20259</v>
      </c>
      <c r="B1543">
        <f>SUBTOTAL(3,B1542:B1542)</f>
        <v>1</v>
      </c>
    </row>
    <row r="1544" spans="1:9" outlineLevel="2" x14ac:dyDescent="0.25">
      <c r="B1544" t="s">
        <v>1641</v>
      </c>
      <c r="C1544" t="s">
        <v>37</v>
      </c>
      <c r="D1544" t="s">
        <v>17</v>
      </c>
      <c r="E1544" t="s">
        <v>1642</v>
      </c>
      <c r="F1544" t="s">
        <v>13</v>
      </c>
      <c r="G1544" t="s">
        <v>13</v>
      </c>
      <c r="H1544" t="s">
        <v>14</v>
      </c>
      <c r="I1544" t="s">
        <v>14</v>
      </c>
    </row>
    <row r="1545" spans="1:9" outlineLevel="1" x14ac:dyDescent="0.25">
      <c r="A1545" s="1" t="s">
        <v>20260</v>
      </c>
      <c r="B1545">
        <f>SUBTOTAL(3,B1544:B1544)</f>
        <v>1</v>
      </c>
    </row>
    <row r="1546" spans="1:9" outlineLevel="2" x14ac:dyDescent="0.25">
      <c r="B1546" t="s">
        <v>1643</v>
      </c>
      <c r="C1546" t="s">
        <v>16</v>
      </c>
      <c r="D1546" t="s">
        <v>17</v>
      </c>
      <c r="E1546" t="s">
        <v>1644</v>
      </c>
      <c r="F1546" t="s">
        <v>13</v>
      </c>
      <c r="G1546" t="s">
        <v>13</v>
      </c>
      <c r="H1546" t="s">
        <v>14</v>
      </c>
      <c r="I1546" t="s">
        <v>14</v>
      </c>
    </row>
    <row r="1547" spans="1:9" outlineLevel="1" x14ac:dyDescent="0.25">
      <c r="A1547" s="1" t="s">
        <v>20261</v>
      </c>
      <c r="B1547">
        <f>SUBTOTAL(3,B1546:B1546)</f>
        <v>1</v>
      </c>
    </row>
    <row r="1548" spans="1:9" outlineLevel="2" x14ac:dyDescent="0.25">
      <c r="B1548" t="s">
        <v>1645</v>
      </c>
      <c r="C1548" t="s">
        <v>16</v>
      </c>
      <c r="D1548" t="s">
        <v>17</v>
      </c>
      <c r="E1548" t="s">
        <v>1646</v>
      </c>
      <c r="F1548" t="s">
        <v>13</v>
      </c>
      <c r="G1548" t="s">
        <v>13</v>
      </c>
      <c r="H1548" t="s">
        <v>14</v>
      </c>
      <c r="I1548" t="s">
        <v>14</v>
      </c>
    </row>
    <row r="1549" spans="1:9" outlineLevel="1" x14ac:dyDescent="0.25">
      <c r="A1549" s="1" t="s">
        <v>20262</v>
      </c>
      <c r="B1549">
        <f>SUBTOTAL(3,B1548:B1548)</f>
        <v>1</v>
      </c>
    </row>
    <row r="1550" spans="1:9" outlineLevel="2" x14ac:dyDescent="0.25">
      <c r="B1550" t="s">
        <v>1647</v>
      </c>
      <c r="C1550" t="s">
        <v>11</v>
      </c>
      <c r="D1550" t="s">
        <v>11</v>
      </c>
      <c r="E1550" t="s">
        <v>1648</v>
      </c>
      <c r="F1550" t="s">
        <v>13</v>
      </c>
      <c r="G1550" t="s">
        <v>13</v>
      </c>
      <c r="H1550" t="s">
        <v>19</v>
      </c>
      <c r="I1550" t="s">
        <v>19</v>
      </c>
    </row>
    <row r="1551" spans="1:9" outlineLevel="1" x14ac:dyDescent="0.25">
      <c r="A1551" s="1" t="s">
        <v>20263</v>
      </c>
      <c r="B1551">
        <f>SUBTOTAL(3,B1550:B1550)</f>
        <v>1</v>
      </c>
    </row>
    <row r="1552" spans="1:9" outlineLevel="2" x14ac:dyDescent="0.25">
      <c r="B1552" t="s">
        <v>1649</v>
      </c>
      <c r="C1552" t="s">
        <v>11</v>
      </c>
      <c r="D1552" t="s">
        <v>11</v>
      </c>
      <c r="E1552" t="s">
        <v>1650</v>
      </c>
      <c r="F1552" t="s">
        <v>191</v>
      </c>
      <c r="G1552" t="s">
        <v>192</v>
      </c>
      <c r="H1552" t="s">
        <v>14</v>
      </c>
      <c r="I1552" t="s">
        <v>14</v>
      </c>
    </row>
    <row r="1553" spans="1:11" outlineLevel="1" x14ac:dyDescent="0.25">
      <c r="A1553" s="1" t="s">
        <v>20264</v>
      </c>
      <c r="B1553">
        <f>SUBTOTAL(3,B1552:B1552)</f>
        <v>1</v>
      </c>
    </row>
    <row r="1554" spans="1:11" outlineLevel="2" x14ac:dyDescent="0.25">
      <c r="B1554" t="s">
        <v>1651</v>
      </c>
      <c r="C1554" t="s">
        <v>156</v>
      </c>
      <c r="D1554" t="s">
        <v>156</v>
      </c>
      <c r="E1554" t="s">
        <v>1652</v>
      </c>
      <c r="F1554" t="s">
        <v>13</v>
      </c>
      <c r="G1554" t="s">
        <v>13</v>
      </c>
      <c r="H1554" t="s">
        <v>14</v>
      </c>
      <c r="I1554" t="s">
        <v>14</v>
      </c>
    </row>
    <row r="1555" spans="1:11" outlineLevel="1" x14ac:dyDescent="0.25">
      <c r="A1555" s="1" t="s">
        <v>20265</v>
      </c>
      <c r="B1555">
        <f>SUBTOTAL(3,B1554:B1554)</f>
        <v>1</v>
      </c>
    </row>
    <row r="1556" spans="1:11" outlineLevel="2" x14ac:dyDescent="0.25">
      <c r="B1556" t="s">
        <v>1653</v>
      </c>
      <c r="C1556" t="s">
        <v>11</v>
      </c>
      <c r="D1556" t="s">
        <v>11</v>
      </c>
      <c r="E1556" t="s">
        <v>1654</v>
      </c>
      <c r="F1556" t="s">
        <v>13</v>
      </c>
      <c r="G1556" t="s">
        <v>13</v>
      </c>
      <c r="H1556" t="s">
        <v>14</v>
      </c>
      <c r="I1556" t="s">
        <v>14</v>
      </c>
    </row>
    <row r="1557" spans="1:11" outlineLevel="1" x14ac:dyDescent="0.25">
      <c r="A1557" s="1" t="s">
        <v>20266</v>
      </c>
      <c r="B1557">
        <f>SUBTOTAL(3,B1556:B1556)</f>
        <v>1</v>
      </c>
    </row>
    <row r="1558" spans="1:11" outlineLevel="2" x14ac:dyDescent="0.25">
      <c r="B1558" t="s">
        <v>1655</v>
      </c>
      <c r="C1558" t="s">
        <v>1083</v>
      </c>
      <c r="D1558" t="s">
        <v>1083</v>
      </c>
      <c r="E1558" t="s">
        <v>1656</v>
      </c>
      <c r="F1558" t="s">
        <v>13</v>
      </c>
      <c r="G1558" t="s">
        <v>13</v>
      </c>
      <c r="H1558" t="s">
        <v>14</v>
      </c>
      <c r="I1558" t="s">
        <v>14</v>
      </c>
      <c r="J1558" t="s">
        <v>178</v>
      </c>
      <c r="K1558" t="s">
        <v>178</v>
      </c>
    </row>
    <row r="1559" spans="1:11" outlineLevel="1" x14ac:dyDescent="0.25">
      <c r="A1559" s="1" t="s">
        <v>20267</v>
      </c>
      <c r="B1559">
        <f>SUBTOTAL(3,B1558:B1558)</f>
        <v>1</v>
      </c>
    </row>
    <row r="1560" spans="1:11" outlineLevel="2" x14ac:dyDescent="0.25">
      <c r="B1560" t="s">
        <v>1657</v>
      </c>
      <c r="C1560" t="s">
        <v>1083</v>
      </c>
      <c r="D1560" t="s">
        <v>1083</v>
      </c>
      <c r="E1560" t="s">
        <v>1658</v>
      </c>
      <c r="F1560" t="s">
        <v>13</v>
      </c>
      <c r="G1560" t="s">
        <v>13</v>
      </c>
      <c r="H1560" t="s">
        <v>14</v>
      </c>
      <c r="I1560" t="s">
        <v>14</v>
      </c>
    </row>
    <row r="1561" spans="1:11" outlineLevel="1" x14ac:dyDescent="0.25">
      <c r="A1561" s="1" t="s">
        <v>20268</v>
      </c>
      <c r="B1561">
        <f>SUBTOTAL(3,B1560:B1560)</f>
        <v>1</v>
      </c>
    </row>
    <row r="1562" spans="1:11" outlineLevel="2" x14ac:dyDescent="0.25">
      <c r="B1562" t="s">
        <v>1659</v>
      </c>
      <c r="C1562" t="s">
        <v>16</v>
      </c>
      <c r="D1562" t="s">
        <v>17</v>
      </c>
      <c r="E1562" t="s">
        <v>1660</v>
      </c>
      <c r="F1562" t="s">
        <v>13</v>
      </c>
      <c r="G1562" t="s">
        <v>13</v>
      </c>
      <c r="H1562" t="s">
        <v>14</v>
      </c>
      <c r="I1562" t="s">
        <v>14</v>
      </c>
    </row>
    <row r="1563" spans="1:11" outlineLevel="1" x14ac:dyDescent="0.25">
      <c r="A1563" s="1" t="s">
        <v>20269</v>
      </c>
      <c r="B1563">
        <f>SUBTOTAL(3,B1562:B1562)</f>
        <v>1</v>
      </c>
    </row>
    <row r="1564" spans="1:11" outlineLevel="2" x14ac:dyDescent="0.25">
      <c r="B1564" t="s">
        <v>1661</v>
      </c>
      <c r="C1564" t="s">
        <v>16</v>
      </c>
      <c r="D1564" t="s">
        <v>17</v>
      </c>
      <c r="E1564" t="s">
        <v>1662</v>
      </c>
      <c r="F1564" t="s">
        <v>13</v>
      </c>
      <c r="G1564" t="s">
        <v>13</v>
      </c>
      <c r="H1564" t="s">
        <v>14</v>
      </c>
      <c r="I1564" t="s">
        <v>14</v>
      </c>
    </row>
    <row r="1565" spans="1:11" outlineLevel="1" x14ac:dyDescent="0.25">
      <c r="A1565" s="1" t="s">
        <v>20270</v>
      </c>
      <c r="B1565">
        <f>SUBTOTAL(3,B1564:B1564)</f>
        <v>1</v>
      </c>
    </row>
    <row r="1566" spans="1:11" outlineLevel="2" x14ac:dyDescent="0.25">
      <c r="B1566" t="s">
        <v>736</v>
      </c>
      <c r="C1566" t="s">
        <v>16</v>
      </c>
      <c r="D1566" t="s">
        <v>17</v>
      </c>
      <c r="E1566" t="s">
        <v>1663</v>
      </c>
      <c r="F1566" t="s">
        <v>13</v>
      </c>
      <c r="G1566" t="s">
        <v>13</v>
      </c>
      <c r="H1566" t="s">
        <v>14</v>
      </c>
      <c r="I1566" t="s">
        <v>14</v>
      </c>
    </row>
    <row r="1567" spans="1:11" outlineLevel="1" x14ac:dyDescent="0.25">
      <c r="A1567" s="1" t="s">
        <v>19829</v>
      </c>
      <c r="B1567">
        <f>SUBTOTAL(3,B1566:B1566)</f>
        <v>1</v>
      </c>
    </row>
    <row r="1568" spans="1:11" outlineLevel="2" x14ac:dyDescent="0.25">
      <c r="B1568" t="s">
        <v>1664</v>
      </c>
      <c r="C1568" t="s">
        <v>135</v>
      </c>
      <c r="D1568" t="s">
        <v>17</v>
      </c>
      <c r="E1568" t="s">
        <v>1665</v>
      </c>
      <c r="F1568" t="s">
        <v>13</v>
      </c>
      <c r="G1568" t="s">
        <v>13</v>
      </c>
      <c r="H1568" t="s">
        <v>14</v>
      </c>
      <c r="I1568" t="s">
        <v>14</v>
      </c>
    </row>
    <row r="1569" spans="1:9" outlineLevel="1" x14ac:dyDescent="0.25">
      <c r="A1569" s="1" t="s">
        <v>20271</v>
      </c>
      <c r="B1569">
        <f>SUBTOTAL(3,B1568:B1568)</f>
        <v>1</v>
      </c>
    </row>
    <row r="1570" spans="1:9" outlineLevel="2" x14ac:dyDescent="0.25">
      <c r="B1570" t="s">
        <v>1666</v>
      </c>
      <c r="C1570" t="s">
        <v>52</v>
      </c>
      <c r="D1570" t="s">
        <v>52</v>
      </c>
      <c r="E1570" t="s">
        <v>1667</v>
      </c>
      <c r="F1570" t="s">
        <v>13</v>
      </c>
      <c r="G1570" t="s">
        <v>13</v>
      </c>
      <c r="H1570" t="s">
        <v>14</v>
      </c>
      <c r="I1570" t="s">
        <v>14</v>
      </c>
    </row>
    <row r="1571" spans="1:9" outlineLevel="1" x14ac:dyDescent="0.25">
      <c r="A1571" s="1" t="s">
        <v>20272</v>
      </c>
      <c r="B1571">
        <f>SUBTOTAL(3,B1570:B1570)</f>
        <v>1</v>
      </c>
    </row>
    <row r="1572" spans="1:9" outlineLevel="2" x14ac:dyDescent="0.25">
      <c r="B1572" t="s">
        <v>1668</v>
      </c>
      <c r="C1572" t="s">
        <v>16</v>
      </c>
      <c r="D1572" t="s">
        <v>17</v>
      </c>
      <c r="E1572" t="s">
        <v>1669</v>
      </c>
      <c r="F1572" t="s">
        <v>13</v>
      </c>
      <c r="G1572" t="s">
        <v>13</v>
      </c>
      <c r="H1572" t="s">
        <v>14</v>
      </c>
      <c r="I1572" t="s">
        <v>14</v>
      </c>
    </row>
    <row r="1573" spans="1:9" outlineLevel="1" x14ac:dyDescent="0.25">
      <c r="A1573" s="1" t="s">
        <v>20273</v>
      </c>
      <c r="B1573">
        <f>SUBTOTAL(3,B1572:B1572)</f>
        <v>1</v>
      </c>
    </row>
    <row r="1574" spans="1:9" outlineLevel="2" x14ac:dyDescent="0.25">
      <c r="B1574" t="s">
        <v>1670</v>
      </c>
      <c r="C1574" t="s">
        <v>11</v>
      </c>
      <c r="D1574" t="s">
        <v>11</v>
      </c>
      <c r="E1574" t="s">
        <v>1671</v>
      </c>
      <c r="F1574" t="s">
        <v>191</v>
      </c>
      <c r="G1574" t="s">
        <v>192</v>
      </c>
      <c r="H1574" t="s">
        <v>14</v>
      </c>
      <c r="I1574" t="s">
        <v>14</v>
      </c>
    </row>
    <row r="1575" spans="1:9" outlineLevel="1" x14ac:dyDescent="0.25">
      <c r="A1575" s="1" t="s">
        <v>20274</v>
      </c>
      <c r="B1575">
        <f>SUBTOTAL(3,B1574:B1574)</f>
        <v>1</v>
      </c>
    </row>
    <row r="1576" spans="1:9" outlineLevel="2" x14ac:dyDescent="0.25">
      <c r="B1576" t="s">
        <v>1672</v>
      </c>
      <c r="C1576" t="s">
        <v>16</v>
      </c>
      <c r="D1576" t="s">
        <v>17</v>
      </c>
      <c r="E1576" t="s">
        <v>1673</v>
      </c>
      <c r="F1576" t="s">
        <v>13</v>
      </c>
      <c r="G1576" t="s">
        <v>13</v>
      </c>
      <c r="H1576" t="s">
        <v>14</v>
      </c>
      <c r="I1576" t="s">
        <v>14</v>
      </c>
    </row>
    <row r="1577" spans="1:9" outlineLevel="1" x14ac:dyDescent="0.25">
      <c r="A1577" s="1" t="s">
        <v>20275</v>
      </c>
      <c r="B1577">
        <f>SUBTOTAL(3,B1576:B1576)</f>
        <v>1</v>
      </c>
    </row>
    <row r="1578" spans="1:9" outlineLevel="2" x14ac:dyDescent="0.25">
      <c r="B1578" t="s">
        <v>1554</v>
      </c>
      <c r="C1578" t="s">
        <v>16</v>
      </c>
      <c r="D1578" t="s">
        <v>17</v>
      </c>
      <c r="E1578" t="s">
        <v>1674</v>
      </c>
      <c r="F1578" t="s">
        <v>13</v>
      </c>
      <c r="G1578" t="s">
        <v>13</v>
      </c>
      <c r="H1578" t="s">
        <v>14</v>
      </c>
      <c r="I1578" t="s">
        <v>14</v>
      </c>
    </row>
    <row r="1579" spans="1:9" outlineLevel="1" x14ac:dyDescent="0.25">
      <c r="A1579" s="1" t="s">
        <v>20217</v>
      </c>
      <c r="B1579">
        <f>SUBTOTAL(3,B1578:B1578)</f>
        <v>1</v>
      </c>
    </row>
    <row r="1580" spans="1:9" outlineLevel="2" x14ac:dyDescent="0.25">
      <c r="B1580" t="s">
        <v>1675</v>
      </c>
      <c r="C1580" t="s">
        <v>1605</v>
      </c>
      <c r="D1580" t="s">
        <v>1605</v>
      </c>
      <c r="E1580" t="s">
        <v>1676</v>
      </c>
      <c r="F1580" t="s">
        <v>13</v>
      </c>
      <c r="G1580" t="s">
        <v>13</v>
      </c>
      <c r="H1580" t="s">
        <v>14</v>
      </c>
      <c r="I1580" t="s">
        <v>14</v>
      </c>
    </row>
    <row r="1581" spans="1:9" outlineLevel="1" x14ac:dyDescent="0.25">
      <c r="A1581" s="1" t="s">
        <v>20276</v>
      </c>
      <c r="B1581">
        <f>SUBTOTAL(3,B1580:B1580)</f>
        <v>1</v>
      </c>
    </row>
    <row r="1582" spans="1:9" outlineLevel="2" x14ac:dyDescent="0.25">
      <c r="B1582" t="s">
        <v>1677</v>
      </c>
      <c r="C1582" t="s">
        <v>55</v>
      </c>
      <c r="D1582" t="s">
        <v>55</v>
      </c>
      <c r="E1582" t="s">
        <v>1678</v>
      </c>
      <c r="F1582" t="s">
        <v>13</v>
      </c>
      <c r="G1582" t="s">
        <v>13</v>
      </c>
      <c r="H1582" t="s">
        <v>14</v>
      </c>
      <c r="I1582" t="s">
        <v>14</v>
      </c>
    </row>
    <row r="1583" spans="1:9" outlineLevel="1" x14ac:dyDescent="0.25">
      <c r="A1583" s="1" t="s">
        <v>20277</v>
      </c>
      <c r="B1583">
        <f>SUBTOTAL(3,B1582:B1582)</f>
        <v>1</v>
      </c>
    </row>
    <row r="1584" spans="1:9" outlineLevel="2" x14ac:dyDescent="0.25">
      <c r="B1584" t="s">
        <v>1679</v>
      </c>
      <c r="C1584" t="s">
        <v>11</v>
      </c>
      <c r="D1584" t="s">
        <v>11</v>
      </c>
      <c r="E1584" t="s">
        <v>1680</v>
      </c>
      <c r="F1584" t="s">
        <v>13</v>
      </c>
      <c r="G1584" t="s">
        <v>13</v>
      </c>
      <c r="H1584" t="s">
        <v>14</v>
      </c>
      <c r="I1584" t="s">
        <v>14</v>
      </c>
    </row>
    <row r="1585" spans="1:9" outlineLevel="1" x14ac:dyDescent="0.25">
      <c r="A1585" s="1" t="s">
        <v>20278</v>
      </c>
      <c r="B1585">
        <f>SUBTOTAL(3,B1584:B1584)</f>
        <v>1</v>
      </c>
    </row>
    <row r="1586" spans="1:9" outlineLevel="2" x14ac:dyDescent="0.25">
      <c r="B1586" t="s">
        <v>1681</v>
      </c>
      <c r="C1586" t="s">
        <v>37</v>
      </c>
      <c r="D1586" t="s">
        <v>17</v>
      </c>
      <c r="E1586" t="s">
        <v>1682</v>
      </c>
      <c r="F1586" t="s">
        <v>13</v>
      </c>
      <c r="G1586" t="s">
        <v>13</v>
      </c>
      <c r="H1586" t="s">
        <v>14</v>
      </c>
      <c r="I1586" t="s">
        <v>14</v>
      </c>
    </row>
    <row r="1587" spans="1:9" outlineLevel="1" x14ac:dyDescent="0.25">
      <c r="A1587" s="1" t="s">
        <v>20279</v>
      </c>
      <c r="B1587">
        <f>SUBTOTAL(3,B1586:B1586)</f>
        <v>1</v>
      </c>
    </row>
    <row r="1588" spans="1:9" outlineLevel="2" x14ac:dyDescent="0.25">
      <c r="B1588" t="s">
        <v>1683</v>
      </c>
      <c r="C1588" t="s">
        <v>16</v>
      </c>
      <c r="D1588" t="s">
        <v>17</v>
      </c>
      <c r="E1588" t="s">
        <v>1684</v>
      </c>
      <c r="F1588" t="s">
        <v>13</v>
      </c>
      <c r="G1588" t="s">
        <v>13</v>
      </c>
      <c r="H1588" t="s">
        <v>14</v>
      </c>
      <c r="I1588" t="s">
        <v>14</v>
      </c>
    </row>
    <row r="1589" spans="1:9" outlineLevel="1" x14ac:dyDescent="0.25">
      <c r="A1589" s="1" t="s">
        <v>20280</v>
      </c>
      <c r="B1589">
        <f>SUBTOTAL(3,B1588:B1588)</f>
        <v>1</v>
      </c>
    </row>
    <row r="1590" spans="1:9" outlineLevel="2" x14ac:dyDescent="0.25">
      <c r="B1590" t="s">
        <v>1685</v>
      </c>
      <c r="C1590" t="s">
        <v>156</v>
      </c>
      <c r="D1590" t="s">
        <v>156</v>
      </c>
      <c r="E1590" t="s">
        <v>1686</v>
      </c>
      <c r="F1590" t="s">
        <v>191</v>
      </c>
      <c r="G1590" t="s">
        <v>192</v>
      </c>
      <c r="H1590" t="s">
        <v>14</v>
      </c>
      <c r="I1590" t="s">
        <v>14</v>
      </c>
    </row>
    <row r="1591" spans="1:9" outlineLevel="1" x14ac:dyDescent="0.25">
      <c r="A1591" s="1" t="s">
        <v>20281</v>
      </c>
      <c r="B1591">
        <f>SUBTOTAL(3,B1590:B1590)</f>
        <v>1</v>
      </c>
    </row>
    <row r="1592" spans="1:9" outlineLevel="2" x14ac:dyDescent="0.25">
      <c r="B1592" t="s">
        <v>1687</v>
      </c>
      <c r="C1592" t="s">
        <v>16</v>
      </c>
      <c r="D1592" t="s">
        <v>17</v>
      </c>
      <c r="E1592" t="s">
        <v>1688</v>
      </c>
      <c r="F1592" t="s">
        <v>13</v>
      </c>
      <c r="G1592" t="s">
        <v>13</v>
      </c>
      <c r="H1592" t="s">
        <v>14</v>
      </c>
      <c r="I1592" t="s">
        <v>14</v>
      </c>
    </row>
    <row r="1593" spans="1:9" outlineLevel="1" x14ac:dyDescent="0.25">
      <c r="A1593" s="1" t="s">
        <v>20282</v>
      </c>
      <c r="B1593">
        <f>SUBTOTAL(3,B1592:B1592)</f>
        <v>1</v>
      </c>
    </row>
    <row r="1594" spans="1:9" outlineLevel="2" x14ac:dyDescent="0.25">
      <c r="B1594" t="s">
        <v>1689</v>
      </c>
      <c r="C1594" t="s">
        <v>11</v>
      </c>
      <c r="D1594" t="s">
        <v>11</v>
      </c>
      <c r="E1594" t="s">
        <v>1690</v>
      </c>
      <c r="F1594" t="s">
        <v>191</v>
      </c>
      <c r="G1594" t="s">
        <v>192</v>
      </c>
      <c r="H1594" t="s">
        <v>14</v>
      </c>
      <c r="I1594" t="s">
        <v>14</v>
      </c>
    </row>
    <row r="1595" spans="1:9" outlineLevel="1" x14ac:dyDescent="0.25">
      <c r="A1595" s="1" t="s">
        <v>20283</v>
      </c>
      <c r="B1595">
        <f>SUBTOTAL(3,B1594:B1594)</f>
        <v>1</v>
      </c>
    </row>
    <row r="1596" spans="1:9" outlineLevel="2" x14ac:dyDescent="0.25">
      <c r="B1596" t="s">
        <v>1691</v>
      </c>
      <c r="C1596" t="s">
        <v>16</v>
      </c>
      <c r="D1596" t="s">
        <v>17</v>
      </c>
      <c r="E1596" t="s">
        <v>1692</v>
      </c>
      <c r="F1596" t="s">
        <v>13</v>
      </c>
      <c r="G1596" t="s">
        <v>13</v>
      </c>
      <c r="H1596" t="s">
        <v>14</v>
      </c>
      <c r="I1596" t="s">
        <v>14</v>
      </c>
    </row>
    <row r="1597" spans="1:9" outlineLevel="1" x14ac:dyDescent="0.25">
      <c r="A1597" s="1" t="s">
        <v>20284</v>
      </c>
      <c r="B1597">
        <f>SUBTOTAL(3,B1596:B1596)</f>
        <v>1</v>
      </c>
    </row>
    <row r="1598" spans="1:9" outlineLevel="2" x14ac:dyDescent="0.25">
      <c r="B1598" t="s">
        <v>1693</v>
      </c>
      <c r="C1598" t="s">
        <v>16</v>
      </c>
      <c r="D1598" t="s">
        <v>17</v>
      </c>
      <c r="E1598" t="s">
        <v>1694</v>
      </c>
      <c r="F1598" t="s">
        <v>13</v>
      </c>
      <c r="G1598" t="s">
        <v>13</v>
      </c>
      <c r="H1598" t="s">
        <v>14</v>
      </c>
      <c r="I1598" t="s">
        <v>14</v>
      </c>
    </row>
    <row r="1599" spans="1:9" outlineLevel="1" x14ac:dyDescent="0.25">
      <c r="A1599" s="1" t="s">
        <v>20285</v>
      </c>
      <c r="B1599">
        <f>SUBTOTAL(3,B1598:B1598)</f>
        <v>1</v>
      </c>
    </row>
    <row r="1600" spans="1:9" outlineLevel="2" x14ac:dyDescent="0.25">
      <c r="B1600" t="s">
        <v>1695</v>
      </c>
      <c r="C1600" t="s">
        <v>16</v>
      </c>
      <c r="D1600" t="s">
        <v>17</v>
      </c>
      <c r="E1600" t="s">
        <v>1696</v>
      </c>
      <c r="F1600" t="s">
        <v>13</v>
      </c>
      <c r="G1600" t="s">
        <v>13</v>
      </c>
      <c r="H1600" t="s">
        <v>14</v>
      </c>
      <c r="I1600" t="s">
        <v>14</v>
      </c>
    </row>
    <row r="1601" spans="1:9" outlineLevel="1" x14ac:dyDescent="0.25">
      <c r="A1601" s="1" t="s">
        <v>20286</v>
      </c>
      <c r="B1601">
        <f>SUBTOTAL(3,B1600:B1600)</f>
        <v>1</v>
      </c>
    </row>
    <row r="1602" spans="1:9" outlineLevel="2" x14ac:dyDescent="0.25">
      <c r="B1602" t="s">
        <v>1697</v>
      </c>
      <c r="C1602" t="s">
        <v>16</v>
      </c>
      <c r="D1602" t="s">
        <v>17</v>
      </c>
      <c r="E1602" t="s">
        <v>1698</v>
      </c>
      <c r="F1602" t="s">
        <v>13</v>
      </c>
      <c r="G1602" t="s">
        <v>13</v>
      </c>
      <c r="H1602" t="s">
        <v>14</v>
      </c>
      <c r="I1602" t="s">
        <v>14</v>
      </c>
    </row>
    <row r="1603" spans="1:9" outlineLevel="1" x14ac:dyDescent="0.25">
      <c r="A1603" s="1" t="s">
        <v>20287</v>
      </c>
      <c r="B1603">
        <f>SUBTOTAL(3,B1602:B1602)</f>
        <v>1</v>
      </c>
    </row>
    <row r="1604" spans="1:9" outlineLevel="2" x14ac:dyDescent="0.25">
      <c r="B1604" t="s">
        <v>1699</v>
      </c>
      <c r="C1604" t="s">
        <v>16</v>
      </c>
      <c r="D1604" t="s">
        <v>17</v>
      </c>
      <c r="E1604" t="s">
        <v>1700</v>
      </c>
      <c r="F1604" t="s">
        <v>13</v>
      </c>
      <c r="G1604" t="s">
        <v>13</v>
      </c>
      <c r="H1604" t="s">
        <v>14</v>
      </c>
      <c r="I1604" t="s">
        <v>14</v>
      </c>
    </row>
    <row r="1605" spans="1:9" outlineLevel="1" x14ac:dyDescent="0.25">
      <c r="A1605" s="1" t="s">
        <v>20288</v>
      </c>
      <c r="B1605">
        <f>SUBTOTAL(3,B1604:B1604)</f>
        <v>1</v>
      </c>
    </row>
    <row r="1606" spans="1:9" outlineLevel="2" x14ac:dyDescent="0.25">
      <c r="B1606" t="s">
        <v>1701</v>
      </c>
      <c r="C1606" t="s">
        <v>55</v>
      </c>
      <c r="D1606" t="s">
        <v>55</v>
      </c>
      <c r="E1606" t="s">
        <v>1702</v>
      </c>
      <c r="F1606" t="s">
        <v>13</v>
      </c>
      <c r="G1606" t="s">
        <v>13</v>
      </c>
      <c r="H1606" t="s">
        <v>14</v>
      </c>
      <c r="I1606" t="s">
        <v>14</v>
      </c>
    </row>
    <row r="1607" spans="1:9" outlineLevel="1" x14ac:dyDescent="0.25">
      <c r="A1607" s="1" t="s">
        <v>20289</v>
      </c>
      <c r="B1607">
        <f>SUBTOTAL(3,B1606:B1606)</f>
        <v>1</v>
      </c>
    </row>
    <row r="1608" spans="1:9" outlineLevel="2" x14ac:dyDescent="0.25">
      <c r="B1608" t="s">
        <v>1703</v>
      </c>
      <c r="C1608" t="s">
        <v>11</v>
      </c>
      <c r="D1608" t="s">
        <v>11</v>
      </c>
      <c r="E1608" t="s">
        <v>1704</v>
      </c>
      <c r="F1608" t="s">
        <v>191</v>
      </c>
      <c r="G1608" t="s">
        <v>192</v>
      </c>
      <c r="H1608" t="s">
        <v>14</v>
      </c>
      <c r="I1608" t="s">
        <v>14</v>
      </c>
    </row>
    <row r="1609" spans="1:9" outlineLevel="1" x14ac:dyDescent="0.25">
      <c r="A1609" s="1" t="s">
        <v>20290</v>
      </c>
      <c r="B1609">
        <f>SUBTOTAL(3,B1608:B1608)</f>
        <v>1</v>
      </c>
    </row>
    <row r="1610" spans="1:9" outlineLevel="2" x14ac:dyDescent="0.25">
      <c r="B1610" t="s">
        <v>1705</v>
      </c>
      <c r="C1610" t="s">
        <v>40</v>
      </c>
      <c r="D1610" t="s">
        <v>40</v>
      </c>
      <c r="E1610" t="s">
        <v>1706</v>
      </c>
      <c r="F1610" t="s">
        <v>13</v>
      </c>
      <c r="G1610" t="s">
        <v>13</v>
      </c>
      <c r="H1610" t="s">
        <v>14</v>
      </c>
      <c r="I1610" t="s">
        <v>14</v>
      </c>
    </row>
    <row r="1611" spans="1:9" outlineLevel="1" x14ac:dyDescent="0.25">
      <c r="A1611" s="1" t="s">
        <v>20291</v>
      </c>
      <c r="B1611">
        <f>SUBTOTAL(3,B1610:B1610)</f>
        <v>1</v>
      </c>
    </row>
    <row r="1612" spans="1:9" outlineLevel="2" x14ac:dyDescent="0.25">
      <c r="B1612" t="s">
        <v>1707</v>
      </c>
      <c r="C1612" t="s">
        <v>58</v>
      </c>
      <c r="D1612" t="s">
        <v>17</v>
      </c>
      <c r="E1612" t="s">
        <v>1708</v>
      </c>
      <c r="F1612" t="s">
        <v>13</v>
      </c>
      <c r="G1612" t="s">
        <v>13</v>
      </c>
      <c r="H1612" t="s">
        <v>14</v>
      </c>
      <c r="I1612" t="s">
        <v>14</v>
      </c>
    </row>
    <row r="1613" spans="1:9" outlineLevel="1" x14ac:dyDescent="0.25">
      <c r="A1613" s="1" t="s">
        <v>20292</v>
      </c>
      <c r="B1613">
        <f>SUBTOTAL(3,B1612:B1612)</f>
        <v>1</v>
      </c>
    </row>
    <row r="1614" spans="1:9" outlineLevel="2" x14ac:dyDescent="0.25">
      <c r="B1614" t="s">
        <v>1709</v>
      </c>
      <c r="C1614" t="s">
        <v>37</v>
      </c>
      <c r="D1614" t="s">
        <v>17</v>
      </c>
      <c r="E1614" t="s">
        <v>1710</v>
      </c>
      <c r="F1614" t="s">
        <v>13</v>
      </c>
      <c r="G1614" t="s">
        <v>13</v>
      </c>
      <c r="H1614" t="s">
        <v>14</v>
      </c>
      <c r="I1614" t="s">
        <v>14</v>
      </c>
    </row>
    <row r="1615" spans="1:9" outlineLevel="1" x14ac:dyDescent="0.25">
      <c r="A1615" s="1" t="s">
        <v>20293</v>
      </c>
      <c r="B1615">
        <f>SUBTOTAL(3,B1614:B1614)</f>
        <v>1</v>
      </c>
    </row>
    <row r="1616" spans="1:9" outlineLevel="2" x14ac:dyDescent="0.25">
      <c r="B1616" t="s">
        <v>1711</v>
      </c>
      <c r="C1616" t="s">
        <v>156</v>
      </c>
      <c r="D1616" t="s">
        <v>156</v>
      </c>
      <c r="E1616" t="s">
        <v>1712</v>
      </c>
      <c r="F1616" t="s">
        <v>191</v>
      </c>
      <c r="G1616" t="s">
        <v>192</v>
      </c>
      <c r="H1616" t="s">
        <v>14</v>
      </c>
      <c r="I1616" t="s">
        <v>14</v>
      </c>
    </row>
    <row r="1617" spans="1:9" outlineLevel="1" x14ac:dyDescent="0.25">
      <c r="A1617" s="1" t="s">
        <v>20294</v>
      </c>
      <c r="B1617">
        <f>SUBTOTAL(3,B1616:B1616)</f>
        <v>1</v>
      </c>
    </row>
    <row r="1618" spans="1:9" outlineLevel="2" x14ac:dyDescent="0.25">
      <c r="B1618" t="s">
        <v>1713</v>
      </c>
      <c r="C1618" t="s">
        <v>1170</v>
      </c>
      <c r="D1618" t="s">
        <v>1170</v>
      </c>
      <c r="E1618" t="s">
        <v>1714</v>
      </c>
      <c r="F1618" t="s">
        <v>13</v>
      </c>
      <c r="G1618" t="s">
        <v>13</v>
      </c>
      <c r="H1618" t="s">
        <v>14</v>
      </c>
      <c r="I1618" t="s">
        <v>14</v>
      </c>
    </row>
    <row r="1619" spans="1:9" outlineLevel="1" x14ac:dyDescent="0.25">
      <c r="A1619" s="1" t="s">
        <v>20295</v>
      </c>
      <c r="B1619">
        <f>SUBTOTAL(3,B1618:B1618)</f>
        <v>1</v>
      </c>
    </row>
    <row r="1620" spans="1:9" outlineLevel="2" x14ac:dyDescent="0.25">
      <c r="B1620" t="s">
        <v>1715</v>
      </c>
      <c r="C1620" t="s">
        <v>11</v>
      </c>
      <c r="D1620" t="s">
        <v>11</v>
      </c>
      <c r="E1620" t="s">
        <v>1716</v>
      </c>
      <c r="F1620" t="s">
        <v>191</v>
      </c>
      <c r="G1620" t="s">
        <v>192</v>
      </c>
      <c r="H1620" t="s">
        <v>14</v>
      </c>
      <c r="I1620" t="s">
        <v>14</v>
      </c>
    </row>
    <row r="1621" spans="1:9" outlineLevel="1" x14ac:dyDescent="0.25">
      <c r="A1621" s="1" t="s">
        <v>20296</v>
      </c>
      <c r="B1621">
        <f>SUBTOTAL(3,B1620:B1620)</f>
        <v>1</v>
      </c>
    </row>
    <row r="1622" spans="1:9" outlineLevel="2" x14ac:dyDescent="0.25">
      <c r="B1622" t="s">
        <v>1717</v>
      </c>
      <c r="C1622" t="s">
        <v>16</v>
      </c>
      <c r="D1622" t="s">
        <v>17</v>
      </c>
      <c r="E1622" t="s">
        <v>1718</v>
      </c>
      <c r="F1622" t="s">
        <v>13</v>
      </c>
      <c r="G1622" t="s">
        <v>13</v>
      </c>
      <c r="H1622" t="s">
        <v>14</v>
      </c>
      <c r="I1622" t="s">
        <v>14</v>
      </c>
    </row>
    <row r="1623" spans="1:9" outlineLevel="1" x14ac:dyDescent="0.25">
      <c r="A1623" s="1" t="s">
        <v>20297</v>
      </c>
      <c r="B1623">
        <f>SUBTOTAL(3,B1622:B1622)</f>
        <v>1</v>
      </c>
    </row>
    <row r="1624" spans="1:9" outlineLevel="2" x14ac:dyDescent="0.25">
      <c r="B1624" t="s">
        <v>1719</v>
      </c>
      <c r="C1624" t="s">
        <v>156</v>
      </c>
      <c r="D1624" t="s">
        <v>156</v>
      </c>
      <c r="E1624" t="s">
        <v>1720</v>
      </c>
      <c r="F1624" t="s">
        <v>191</v>
      </c>
      <c r="G1624" t="s">
        <v>192</v>
      </c>
      <c r="H1624" t="s">
        <v>14</v>
      </c>
      <c r="I1624" t="s">
        <v>14</v>
      </c>
    </row>
    <row r="1625" spans="1:9" outlineLevel="1" x14ac:dyDescent="0.25">
      <c r="A1625" s="1" t="s">
        <v>20298</v>
      </c>
      <c r="B1625">
        <f>SUBTOTAL(3,B1624:B1624)</f>
        <v>1</v>
      </c>
    </row>
    <row r="1626" spans="1:9" outlineLevel="2" x14ac:dyDescent="0.25">
      <c r="B1626" t="s">
        <v>1721</v>
      </c>
      <c r="C1626" t="s">
        <v>11</v>
      </c>
      <c r="D1626" t="s">
        <v>11</v>
      </c>
      <c r="E1626" t="s">
        <v>1722</v>
      </c>
      <c r="F1626" t="s">
        <v>13</v>
      </c>
      <c r="G1626" t="s">
        <v>13</v>
      </c>
      <c r="H1626" t="s">
        <v>14</v>
      </c>
      <c r="I1626" t="s">
        <v>14</v>
      </c>
    </row>
    <row r="1627" spans="1:9" outlineLevel="1" x14ac:dyDescent="0.25">
      <c r="A1627" s="1" t="s">
        <v>20299</v>
      </c>
      <c r="B1627">
        <f>SUBTOTAL(3,B1626:B1626)</f>
        <v>1</v>
      </c>
    </row>
    <row r="1628" spans="1:9" outlineLevel="2" x14ac:dyDescent="0.25">
      <c r="B1628" t="s">
        <v>1723</v>
      </c>
      <c r="C1628" t="s">
        <v>16</v>
      </c>
      <c r="D1628" t="s">
        <v>17</v>
      </c>
      <c r="E1628" t="s">
        <v>1724</v>
      </c>
      <c r="F1628" t="s">
        <v>13</v>
      </c>
      <c r="G1628" t="s">
        <v>13</v>
      </c>
      <c r="H1628" t="s">
        <v>14</v>
      </c>
      <c r="I1628" t="s">
        <v>14</v>
      </c>
    </row>
    <row r="1629" spans="1:9" outlineLevel="1" x14ac:dyDescent="0.25">
      <c r="A1629" s="1" t="s">
        <v>20300</v>
      </c>
      <c r="B1629">
        <f>SUBTOTAL(3,B1628:B1628)</f>
        <v>1</v>
      </c>
    </row>
    <row r="1630" spans="1:9" outlineLevel="2" x14ac:dyDescent="0.25">
      <c r="B1630" t="s">
        <v>1725</v>
      </c>
      <c r="C1630" t="s">
        <v>40</v>
      </c>
      <c r="D1630" t="s">
        <v>40</v>
      </c>
      <c r="E1630" t="s">
        <v>1726</v>
      </c>
      <c r="F1630" t="s">
        <v>13</v>
      </c>
      <c r="G1630" t="s">
        <v>13</v>
      </c>
      <c r="H1630" t="s">
        <v>14</v>
      </c>
      <c r="I1630" t="s">
        <v>14</v>
      </c>
    </row>
    <row r="1631" spans="1:9" outlineLevel="1" x14ac:dyDescent="0.25">
      <c r="A1631" s="1" t="s">
        <v>20301</v>
      </c>
      <c r="B1631">
        <f>SUBTOTAL(3,B1630:B1630)</f>
        <v>1</v>
      </c>
    </row>
    <row r="1632" spans="1:9" outlineLevel="2" x14ac:dyDescent="0.25">
      <c r="B1632" t="s">
        <v>1727</v>
      </c>
      <c r="C1632" t="s">
        <v>16</v>
      </c>
      <c r="D1632" t="s">
        <v>17</v>
      </c>
      <c r="E1632" t="s">
        <v>1728</v>
      </c>
      <c r="F1632" t="s">
        <v>13</v>
      </c>
      <c r="G1632" t="s">
        <v>13</v>
      </c>
      <c r="H1632" t="s">
        <v>14</v>
      </c>
      <c r="I1632" t="s">
        <v>14</v>
      </c>
    </row>
    <row r="1633" spans="1:9" outlineLevel="1" x14ac:dyDescent="0.25">
      <c r="A1633" s="1" t="s">
        <v>20302</v>
      </c>
      <c r="B1633">
        <f>SUBTOTAL(3,B1632:B1632)</f>
        <v>1</v>
      </c>
    </row>
    <row r="1634" spans="1:9" outlineLevel="2" x14ac:dyDescent="0.25">
      <c r="B1634" t="s">
        <v>1729</v>
      </c>
      <c r="C1634" t="s">
        <v>16</v>
      </c>
      <c r="D1634" t="s">
        <v>17</v>
      </c>
      <c r="E1634" t="s">
        <v>1730</v>
      </c>
      <c r="F1634" t="s">
        <v>13</v>
      </c>
      <c r="G1634" t="s">
        <v>13</v>
      </c>
      <c r="H1634" t="s">
        <v>14</v>
      </c>
      <c r="I1634" t="s">
        <v>14</v>
      </c>
    </row>
    <row r="1635" spans="1:9" outlineLevel="1" x14ac:dyDescent="0.25">
      <c r="A1635" s="1" t="s">
        <v>20303</v>
      </c>
      <c r="B1635">
        <f>SUBTOTAL(3,B1634:B1634)</f>
        <v>1</v>
      </c>
    </row>
    <row r="1636" spans="1:9" outlineLevel="2" x14ac:dyDescent="0.25">
      <c r="B1636" t="s">
        <v>1731</v>
      </c>
      <c r="C1636" t="s">
        <v>11</v>
      </c>
      <c r="D1636" t="s">
        <v>11</v>
      </c>
      <c r="E1636" t="s">
        <v>1732</v>
      </c>
      <c r="F1636" t="s">
        <v>13</v>
      </c>
      <c r="G1636" t="s">
        <v>13</v>
      </c>
      <c r="H1636" t="s">
        <v>14</v>
      </c>
      <c r="I1636" t="s">
        <v>14</v>
      </c>
    </row>
    <row r="1637" spans="1:9" outlineLevel="1" x14ac:dyDescent="0.25">
      <c r="A1637" s="1" t="s">
        <v>20304</v>
      </c>
      <c r="B1637">
        <f>SUBTOTAL(3,B1636:B1636)</f>
        <v>1</v>
      </c>
    </row>
    <row r="1638" spans="1:9" outlineLevel="2" x14ac:dyDescent="0.25">
      <c r="B1638" t="s">
        <v>1733</v>
      </c>
      <c r="C1638" t="s">
        <v>16</v>
      </c>
      <c r="D1638" t="s">
        <v>17</v>
      </c>
      <c r="E1638" t="s">
        <v>1734</v>
      </c>
      <c r="F1638" t="s">
        <v>13</v>
      </c>
      <c r="G1638" t="s">
        <v>13</v>
      </c>
      <c r="H1638" t="s">
        <v>14</v>
      </c>
      <c r="I1638" t="s">
        <v>14</v>
      </c>
    </row>
    <row r="1639" spans="1:9" outlineLevel="1" x14ac:dyDescent="0.25">
      <c r="A1639" s="1" t="s">
        <v>20305</v>
      </c>
      <c r="B1639">
        <f>SUBTOTAL(3,B1638:B1638)</f>
        <v>1</v>
      </c>
    </row>
    <row r="1640" spans="1:9" outlineLevel="2" x14ac:dyDescent="0.25">
      <c r="B1640" t="s">
        <v>1735</v>
      </c>
      <c r="C1640" t="s">
        <v>11</v>
      </c>
      <c r="D1640" t="s">
        <v>11</v>
      </c>
      <c r="E1640" t="s">
        <v>1736</v>
      </c>
      <c r="F1640" t="s">
        <v>13</v>
      </c>
      <c r="G1640" t="s">
        <v>13</v>
      </c>
      <c r="H1640" t="s">
        <v>14</v>
      </c>
      <c r="I1640" t="s">
        <v>14</v>
      </c>
    </row>
    <row r="1641" spans="1:9" outlineLevel="1" x14ac:dyDescent="0.25">
      <c r="A1641" s="1" t="s">
        <v>20306</v>
      </c>
      <c r="B1641">
        <f>SUBTOTAL(3,B1640:B1640)</f>
        <v>1</v>
      </c>
    </row>
    <row r="1642" spans="1:9" outlineLevel="2" x14ac:dyDescent="0.25">
      <c r="B1642" t="s">
        <v>1737</v>
      </c>
      <c r="C1642" t="s">
        <v>16</v>
      </c>
      <c r="D1642" t="s">
        <v>17</v>
      </c>
      <c r="E1642" t="s">
        <v>1738</v>
      </c>
      <c r="F1642" t="s">
        <v>13</v>
      </c>
      <c r="G1642" t="s">
        <v>13</v>
      </c>
      <c r="H1642" t="s">
        <v>14</v>
      </c>
      <c r="I1642" t="s">
        <v>14</v>
      </c>
    </row>
    <row r="1643" spans="1:9" outlineLevel="1" x14ac:dyDescent="0.25">
      <c r="A1643" s="1" t="s">
        <v>20307</v>
      </c>
      <c r="B1643">
        <f>SUBTOTAL(3,B1642:B1642)</f>
        <v>1</v>
      </c>
    </row>
    <row r="1644" spans="1:9" outlineLevel="2" x14ac:dyDescent="0.25">
      <c r="B1644" t="s">
        <v>1739</v>
      </c>
      <c r="C1644" t="s">
        <v>11</v>
      </c>
      <c r="D1644" t="s">
        <v>11</v>
      </c>
      <c r="E1644" t="s">
        <v>1740</v>
      </c>
      <c r="F1644" t="s">
        <v>13</v>
      </c>
      <c r="G1644" t="s">
        <v>13</v>
      </c>
      <c r="H1644" t="s">
        <v>14</v>
      </c>
      <c r="I1644" t="s">
        <v>14</v>
      </c>
    </row>
    <row r="1645" spans="1:9" outlineLevel="1" x14ac:dyDescent="0.25">
      <c r="A1645" s="1" t="s">
        <v>20308</v>
      </c>
      <c r="B1645">
        <f>SUBTOTAL(3,B1644:B1644)</f>
        <v>1</v>
      </c>
    </row>
    <row r="1646" spans="1:9" outlineLevel="2" x14ac:dyDescent="0.25">
      <c r="B1646" t="s">
        <v>1741</v>
      </c>
      <c r="C1646" t="s">
        <v>16</v>
      </c>
      <c r="D1646" t="s">
        <v>17</v>
      </c>
      <c r="E1646" t="s">
        <v>1742</v>
      </c>
      <c r="F1646" t="s">
        <v>13</v>
      </c>
      <c r="G1646" t="s">
        <v>13</v>
      </c>
      <c r="H1646" t="s">
        <v>14</v>
      </c>
      <c r="I1646" t="s">
        <v>14</v>
      </c>
    </row>
    <row r="1647" spans="1:9" outlineLevel="1" x14ac:dyDescent="0.25">
      <c r="A1647" s="1" t="s">
        <v>20309</v>
      </c>
      <c r="B1647">
        <f>SUBTOTAL(3,B1646:B1646)</f>
        <v>1</v>
      </c>
    </row>
    <row r="1648" spans="1:9" outlineLevel="2" x14ac:dyDescent="0.25">
      <c r="B1648" t="s">
        <v>1743</v>
      </c>
      <c r="C1648" t="s">
        <v>11</v>
      </c>
      <c r="D1648" t="s">
        <v>11</v>
      </c>
      <c r="E1648" t="s">
        <v>1744</v>
      </c>
      <c r="F1648" t="s">
        <v>191</v>
      </c>
      <c r="G1648" t="s">
        <v>192</v>
      </c>
      <c r="H1648" t="s">
        <v>19</v>
      </c>
      <c r="I1648" t="s">
        <v>19</v>
      </c>
    </row>
    <row r="1649" spans="1:9" outlineLevel="1" x14ac:dyDescent="0.25">
      <c r="A1649" s="1" t="s">
        <v>20310</v>
      </c>
      <c r="B1649">
        <f>SUBTOTAL(3,B1648:B1648)</f>
        <v>1</v>
      </c>
    </row>
    <row r="1650" spans="1:9" outlineLevel="2" x14ac:dyDescent="0.25">
      <c r="B1650" t="s">
        <v>1745</v>
      </c>
      <c r="C1650" t="s">
        <v>37</v>
      </c>
      <c r="D1650" t="s">
        <v>17</v>
      </c>
      <c r="E1650" t="s">
        <v>1746</v>
      </c>
      <c r="F1650" t="s">
        <v>13</v>
      </c>
      <c r="G1650" t="s">
        <v>13</v>
      </c>
      <c r="H1650" t="s">
        <v>14</v>
      </c>
      <c r="I1650" t="s">
        <v>14</v>
      </c>
    </row>
    <row r="1651" spans="1:9" outlineLevel="1" x14ac:dyDescent="0.25">
      <c r="A1651" s="1" t="s">
        <v>20311</v>
      </c>
      <c r="B1651">
        <f>SUBTOTAL(3,B1650:B1650)</f>
        <v>1</v>
      </c>
    </row>
    <row r="1652" spans="1:9" outlineLevel="2" x14ac:dyDescent="0.25">
      <c r="B1652" t="s">
        <v>1747</v>
      </c>
      <c r="C1652" t="s">
        <v>1748</v>
      </c>
      <c r="D1652" t="s">
        <v>1748</v>
      </c>
      <c r="E1652" t="s">
        <v>1749</v>
      </c>
      <c r="F1652" t="s">
        <v>13</v>
      </c>
      <c r="G1652" t="s">
        <v>13</v>
      </c>
      <c r="H1652" t="s">
        <v>158</v>
      </c>
      <c r="I1652" t="s">
        <v>159</v>
      </c>
    </row>
    <row r="1653" spans="1:9" outlineLevel="1" x14ac:dyDescent="0.25">
      <c r="A1653" s="1" t="s">
        <v>20312</v>
      </c>
      <c r="B1653">
        <f>SUBTOTAL(3,B1652:B1652)</f>
        <v>1</v>
      </c>
    </row>
    <row r="1654" spans="1:9" outlineLevel="2" x14ac:dyDescent="0.25">
      <c r="B1654" t="s">
        <v>1750</v>
      </c>
      <c r="C1654" t="s">
        <v>11</v>
      </c>
      <c r="D1654" t="s">
        <v>11</v>
      </c>
      <c r="E1654" t="s">
        <v>1751</v>
      </c>
      <c r="F1654" t="s">
        <v>13</v>
      </c>
      <c r="G1654" t="s">
        <v>13</v>
      </c>
      <c r="H1654" t="s">
        <v>14</v>
      </c>
      <c r="I1654" t="s">
        <v>14</v>
      </c>
    </row>
    <row r="1655" spans="1:9" outlineLevel="1" x14ac:dyDescent="0.25">
      <c r="A1655" s="1" t="s">
        <v>20313</v>
      </c>
      <c r="B1655">
        <f>SUBTOTAL(3,B1654:B1654)</f>
        <v>1</v>
      </c>
    </row>
    <row r="1656" spans="1:9" outlineLevel="2" x14ac:dyDescent="0.25">
      <c r="B1656" t="s">
        <v>1752</v>
      </c>
      <c r="C1656" t="s">
        <v>11</v>
      </c>
      <c r="D1656" t="s">
        <v>11</v>
      </c>
      <c r="E1656" t="s">
        <v>1753</v>
      </c>
      <c r="F1656" t="s">
        <v>13</v>
      </c>
      <c r="G1656" t="s">
        <v>13</v>
      </c>
      <c r="H1656" t="s">
        <v>14</v>
      </c>
      <c r="I1656" t="s">
        <v>14</v>
      </c>
    </row>
    <row r="1657" spans="1:9" outlineLevel="1" x14ac:dyDescent="0.25">
      <c r="A1657" s="1" t="s">
        <v>20314</v>
      </c>
      <c r="B1657">
        <f>SUBTOTAL(3,B1656:B1656)</f>
        <v>1</v>
      </c>
    </row>
    <row r="1658" spans="1:9" outlineLevel="2" x14ac:dyDescent="0.25">
      <c r="B1658" t="s">
        <v>1754</v>
      </c>
      <c r="C1658" t="s">
        <v>1605</v>
      </c>
      <c r="D1658" t="s">
        <v>1605</v>
      </c>
      <c r="E1658" t="s">
        <v>1755</v>
      </c>
      <c r="F1658" t="s">
        <v>13</v>
      </c>
      <c r="G1658" t="s">
        <v>13</v>
      </c>
      <c r="H1658" t="s">
        <v>14</v>
      </c>
      <c r="I1658" t="s">
        <v>14</v>
      </c>
    </row>
    <row r="1659" spans="1:9" outlineLevel="1" x14ac:dyDescent="0.25">
      <c r="A1659" s="1" t="s">
        <v>20315</v>
      </c>
      <c r="B1659">
        <f>SUBTOTAL(3,B1658:B1658)</f>
        <v>1</v>
      </c>
    </row>
    <row r="1660" spans="1:9" outlineLevel="2" x14ac:dyDescent="0.25">
      <c r="B1660" t="s">
        <v>1756</v>
      </c>
      <c r="C1660" t="s">
        <v>16</v>
      </c>
      <c r="D1660" t="s">
        <v>17</v>
      </c>
      <c r="E1660" t="s">
        <v>1757</v>
      </c>
      <c r="F1660" t="s">
        <v>13</v>
      </c>
      <c r="G1660" t="s">
        <v>13</v>
      </c>
      <c r="H1660" t="s">
        <v>14</v>
      </c>
      <c r="I1660" t="s">
        <v>14</v>
      </c>
    </row>
    <row r="1661" spans="1:9" outlineLevel="1" x14ac:dyDescent="0.25">
      <c r="A1661" s="1" t="s">
        <v>20316</v>
      </c>
      <c r="B1661">
        <f>SUBTOTAL(3,B1660:B1660)</f>
        <v>1</v>
      </c>
    </row>
    <row r="1662" spans="1:9" outlineLevel="2" x14ac:dyDescent="0.25">
      <c r="B1662" t="s">
        <v>1758</v>
      </c>
      <c r="C1662" t="s">
        <v>481</v>
      </c>
      <c r="D1662" t="s">
        <v>481</v>
      </c>
      <c r="E1662" t="s">
        <v>1759</v>
      </c>
      <c r="F1662" t="s">
        <v>13</v>
      </c>
      <c r="G1662" t="s">
        <v>13</v>
      </c>
      <c r="H1662" t="s">
        <v>19</v>
      </c>
      <c r="I1662" t="s">
        <v>19</v>
      </c>
    </row>
    <row r="1663" spans="1:9" outlineLevel="1" x14ac:dyDescent="0.25">
      <c r="A1663" s="1" t="s">
        <v>20317</v>
      </c>
      <c r="B1663">
        <f>SUBTOTAL(3,B1662:B1662)</f>
        <v>1</v>
      </c>
    </row>
    <row r="1664" spans="1:9" outlineLevel="2" x14ac:dyDescent="0.25">
      <c r="B1664" t="s">
        <v>1760</v>
      </c>
      <c r="C1664" t="s">
        <v>16</v>
      </c>
      <c r="D1664" t="s">
        <v>17</v>
      </c>
      <c r="E1664" t="s">
        <v>1761</v>
      </c>
      <c r="F1664" t="s">
        <v>13</v>
      </c>
      <c r="G1664" t="s">
        <v>13</v>
      </c>
      <c r="H1664" t="s">
        <v>14</v>
      </c>
      <c r="I1664" t="s">
        <v>14</v>
      </c>
    </row>
    <row r="1665" spans="1:10" outlineLevel="1" x14ac:dyDescent="0.25">
      <c r="A1665" s="1" t="s">
        <v>20318</v>
      </c>
      <c r="B1665">
        <f>SUBTOTAL(3,B1664:B1664)</f>
        <v>1</v>
      </c>
    </row>
    <row r="1666" spans="1:10" outlineLevel="2" x14ac:dyDescent="0.25">
      <c r="B1666" t="s">
        <v>1127</v>
      </c>
      <c r="C1666" t="s">
        <v>11</v>
      </c>
      <c r="D1666" t="s">
        <v>11</v>
      </c>
      <c r="E1666" t="s">
        <v>1762</v>
      </c>
      <c r="F1666" t="s">
        <v>13</v>
      </c>
      <c r="G1666" t="s">
        <v>13</v>
      </c>
      <c r="H1666" t="s">
        <v>14</v>
      </c>
      <c r="I1666" t="s">
        <v>14</v>
      </c>
    </row>
    <row r="1667" spans="1:10" outlineLevel="1" x14ac:dyDescent="0.25">
      <c r="A1667" s="1" t="s">
        <v>20008</v>
      </c>
      <c r="B1667">
        <f>SUBTOTAL(3,B1666:B1666)</f>
        <v>1</v>
      </c>
    </row>
    <row r="1668" spans="1:10" outlineLevel="2" x14ac:dyDescent="0.25">
      <c r="B1668" t="s">
        <v>1763</v>
      </c>
      <c r="C1668" t="s">
        <v>16</v>
      </c>
      <c r="D1668" t="s">
        <v>17</v>
      </c>
      <c r="E1668" t="s">
        <v>1764</v>
      </c>
      <c r="F1668" t="s">
        <v>13</v>
      </c>
      <c r="G1668" t="s">
        <v>13</v>
      </c>
      <c r="H1668" t="s">
        <v>14</v>
      </c>
      <c r="I1668" t="s">
        <v>14</v>
      </c>
    </row>
    <row r="1669" spans="1:10" outlineLevel="1" x14ac:dyDescent="0.25">
      <c r="A1669" s="1" t="s">
        <v>20319</v>
      </c>
      <c r="B1669">
        <f>SUBTOTAL(3,B1668:B1668)</f>
        <v>1</v>
      </c>
    </row>
    <row r="1670" spans="1:10" outlineLevel="2" x14ac:dyDescent="0.25">
      <c r="B1670" t="s">
        <v>1765</v>
      </c>
      <c r="C1670" t="s">
        <v>43</v>
      </c>
      <c r="D1670" t="s">
        <v>43</v>
      </c>
      <c r="E1670" t="s">
        <v>1766</v>
      </c>
      <c r="F1670" t="s">
        <v>13</v>
      </c>
      <c r="G1670" t="s">
        <v>13</v>
      </c>
      <c r="H1670" t="s">
        <v>14</v>
      </c>
      <c r="I1670" t="s">
        <v>14</v>
      </c>
      <c r="J1670" t="s">
        <v>1767</v>
      </c>
    </row>
    <row r="1671" spans="1:10" outlineLevel="1" x14ac:dyDescent="0.25">
      <c r="A1671" s="1" t="s">
        <v>20320</v>
      </c>
      <c r="B1671">
        <f>SUBTOTAL(3,B1670:B1670)</f>
        <v>1</v>
      </c>
    </row>
    <row r="1672" spans="1:10" outlineLevel="2" x14ac:dyDescent="0.25">
      <c r="B1672" t="s">
        <v>1768</v>
      </c>
      <c r="C1672" t="s">
        <v>16</v>
      </c>
      <c r="D1672" t="s">
        <v>17</v>
      </c>
      <c r="E1672" t="s">
        <v>1769</v>
      </c>
      <c r="F1672" t="s">
        <v>13</v>
      </c>
      <c r="G1672" t="s">
        <v>13</v>
      </c>
      <c r="H1672" t="s">
        <v>14</v>
      </c>
      <c r="I1672" t="s">
        <v>14</v>
      </c>
    </row>
    <row r="1673" spans="1:10" outlineLevel="1" x14ac:dyDescent="0.25">
      <c r="A1673" s="1" t="s">
        <v>20321</v>
      </c>
      <c r="B1673">
        <f>SUBTOTAL(3,B1672:B1672)</f>
        <v>1</v>
      </c>
    </row>
    <row r="1674" spans="1:10" outlineLevel="2" x14ac:dyDescent="0.25">
      <c r="B1674" t="s">
        <v>1770</v>
      </c>
      <c r="C1674" t="s">
        <v>52</v>
      </c>
      <c r="D1674" t="s">
        <v>52</v>
      </c>
      <c r="E1674" t="s">
        <v>1771</v>
      </c>
      <c r="F1674" t="s">
        <v>13</v>
      </c>
      <c r="G1674" t="s">
        <v>13</v>
      </c>
      <c r="H1674" t="s">
        <v>14</v>
      </c>
      <c r="I1674" t="s">
        <v>14</v>
      </c>
    </row>
    <row r="1675" spans="1:10" outlineLevel="1" x14ac:dyDescent="0.25">
      <c r="A1675" s="1" t="s">
        <v>20322</v>
      </c>
      <c r="B1675">
        <f>SUBTOTAL(3,B1674:B1674)</f>
        <v>1</v>
      </c>
    </row>
    <row r="1676" spans="1:10" outlineLevel="2" x14ac:dyDescent="0.25">
      <c r="B1676" t="s">
        <v>1772</v>
      </c>
      <c r="C1676" t="s">
        <v>16</v>
      </c>
      <c r="D1676" t="s">
        <v>17</v>
      </c>
      <c r="E1676" t="s">
        <v>1773</v>
      </c>
      <c r="F1676" t="s">
        <v>13</v>
      </c>
      <c r="G1676" t="s">
        <v>13</v>
      </c>
      <c r="H1676" t="s">
        <v>158</v>
      </c>
      <c r="I1676" t="s">
        <v>159</v>
      </c>
      <c r="J1676" t="s">
        <v>377</v>
      </c>
    </row>
    <row r="1677" spans="1:10" outlineLevel="1" x14ac:dyDescent="0.25">
      <c r="A1677" s="1" t="s">
        <v>20323</v>
      </c>
      <c r="B1677">
        <f>SUBTOTAL(3,B1676:B1676)</f>
        <v>1</v>
      </c>
    </row>
    <row r="1678" spans="1:10" outlineLevel="2" x14ac:dyDescent="0.25">
      <c r="B1678" t="s">
        <v>1774</v>
      </c>
      <c r="C1678" t="s">
        <v>11</v>
      </c>
      <c r="D1678" t="s">
        <v>11</v>
      </c>
      <c r="E1678" t="s">
        <v>1775</v>
      </c>
      <c r="F1678" t="s">
        <v>191</v>
      </c>
      <c r="G1678" t="s">
        <v>192</v>
      </c>
      <c r="H1678" t="s">
        <v>14</v>
      </c>
      <c r="I1678" t="s">
        <v>14</v>
      </c>
      <c r="J1678" t="s">
        <v>377</v>
      </c>
    </row>
    <row r="1679" spans="1:10" outlineLevel="1" x14ac:dyDescent="0.25">
      <c r="A1679" s="1" t="s">
        <v>20324</v>
      </c>
      <c r="B1679">
        <f>SUBTOTAL(3,B1678:B1678)</f>
        <v>1</v>
      </c>
    </row>
    <row r="1680" spans="1:10" outlineLevel="2" x14ac:dyDescent="0.25">
      <c r="B1680" t="s">
        <v>1776</v>
      </c>
      <c r="C1680" t="s">
        <v>11</v>
      </c>
      <c r="D1680" t="s">
        <v>11</v>
      </c>
      <c r="E1680" t="s">
        <v>1777</v>
      </c>
      <c r="F1680" t="s">
        <v>13</v>
      </c>
      <c r="G1680" t="s">
        <v>13</v>
      </c>
      <c r="H1680" t="s">
        <v>14</v>
      </c>
      <c r="I1680" t="s">
        <v>14</v>
      </c>
    </row>
    <row r="1681" spans="1:10" outlineLevel="1" x14ac:dyDescent="0.25">
      <c r="A1681" s="1" t="s">
        <v>20325</v>
      </c>
      <c r="B1681">
        <f>SUBTOTAL(3,B1680:B1680)</f>
        <v>1</v>
      </c>
    </row>
    <row r="1682" spans="1:10" outlineLevel="2" x14ac:dyDescent="0.25">
      <c r="B1682" t="s">
        <v>1778</v>
      </c>
      <c r="C1682" t="s">
        <v>43</v>
      </c>
      <c r="D1682" t="s">
        <v>43</v>
      </c>
      <c r="E1682" t="s">
        <v>1779</v>
      </c>
      <c r="F1682" t="s">
        <v>13</v>
      </c>
      <c r="G1682" t="s">
        <v>13</v>
      </c>
      <c r="H1682" t="s">
        <v>14</v>
      </c>
      <c r="I1682" t="s">
        <v>14</v>
      </c>
      <c r="J1682" t="s">
        <v>1159</v>
      </c>
    </row>
    <row r="1683" spans="1:10" outlineLevel="1" x14ac:dyDescent="0.25">
      <c r="A1683" s="1" t="s">
        <v>20326</v>
      </c>
      <c r="B1683">
        <f>SUBTOTAL(3,B1682:B1682)</f>
        <v>1</v>
      </c>
    </row>
    <row r="1684" spans="1:10" outlineLevel="2" x14ac:dyDescent="0.25">
      <c r="B1684" t="s">
        <v>1780</v>
      </c>
      <c r="C1684" t="s">
        <v>52</v>
      </c>
      <c r="D1684" t="s">
        <v>52</v>
      </c>
      <c r="E1684" t="s">
        <v>1781</v>
      </c>
      <c r="F1684" t="s">
        <v>13</v>
      </c>
      <c r="G1684" t="s">
        <v>13</v>
      </c>
      <c r="H1684" t="s">
        <v>14</v>
      </c>
      <c r="I1684" t="s">
        <v>14</v>
      </c>
      <c r="J1684" t="s">
        <v>1159</v>
      </c>
    </row>
    <row r="1685" spans="1:10" outlineLevel="1" x14ac:dyDescent="0.25">
      <c r="A1685" s="1" t="s">
        <v>20327</v>
      </c>
      <c r="B1685">
        <f>SUBTOTAL(3,B1684:B1684)</f>
        <v>1</v>
      </c>
    </row>
    <row r="1686" spans="1:10" outlineLevel="2" x14ac:dyDescent="0.25">
      <c r="B1686" t="s">
        <v>1782</v>
      </c>
      <c r="C1686" t="s">
        <v>1783</v>
      </c>
      <c r="D1686" t="s">
        <v>1783</v>
      </c>
      <c r="E1686" t="s">
        <v>1784</v>
      </c>
      <c r="F1686" t="s">
        <v>13</v>
      </c>
      <c r="G1686" t="s">
        <v>13</v>
      </c>
      <c r="H1686" t="s">
        <v>14</v>
      </c>
      <c r="I1686" t="s">
        <v>14</v>
      </c>
      <c r="J1686" t="s">
        <v>1159</v>
      </c>
    </row>
    <row r="1687" spans="1:10" outlineLevel="1" x14ac:dyDescent="0.25">
      <c r="A1687" s="1" t="s">
        <v>20328</v>
      </c>
      <c r="B1687">
        <f>SUBTOTAL(3,B1686:B1686)</f>
        <v>1</v>
      </c>
    </row>
    <row r="1688" spans="1:10" outlineLevel="2" x14ac:dyDescent="0.25">
      <c r="B1688" t="s">
        <v>1785</v>
      </c>
      <c r="C1688" t="s">
        <v>174</v>
      </c>
      <c r="D1688" t="s">
        <v>174</v>
      </c>
      <c r="E1688" t="s">
        <v>1786</v>
      </c>
      <c r="F1688" t="s">
        <v>13</v>
      </c>
      <c r="G1688" t="s">
        <v>13</v>
      </c>
      <c r="H1688" t="s">
        <v>14</v>
      </c>
      <c r="I1688" t="s">
        <v>14</v>
      </c>
      <c r="J1688" t="s">
        <v>1159</v>
      </c>
    </row>
    <row r="1689" spans="1:10" outlineLevel="1" x14ac:dyDescent="0.25">
      <c r="A1689" s="1" t="s">
        <v>20329</v>
      </c>
      <c r="B1689">
        <f>SUBTOTAL(3,B1688:B1688)</f>
        <v>1</v>
      </c>
    </row>
    <row r="1690" spans="1:10" outlineLevel="2" x14ac:dyDescent="0.25">
      <c r="B1690" t="s">
        <v>1787</v>
      </c>
      <c r="C1690" t="s">
        <v>1163</v>
      </c>
      <c r="D1690" t="s">
        <v>1163</v>
      </c>
      <c r="E1690" t="s">
        <v>1788</v>
      </c>
      <c r="F1690" t="s">
        <v>13</v>
      </c>
      <c r="G1690" t="s">
        <v>13</v>
      </c>
      <c r="H1690" t="s">
        <v>14</v>
      </c>
      <c r="I1690" t="s">
        <v>14</v>
      </c>
      <c r="J1690" t="s">
        <v>1159</v>
      </c>
    </row>
    <row r="1691" spans="1:10" outlineLevel="1" x14ac:dyDescent="0.25">
      <c r="A1691" s="1" t="s">
        <v>20330</v>
      </c>
      <c r="B1691">
        <f>SUBTOTAL(3,B1690:B1690)</f>
        <v>1</v>
      </c>
    </row>
    <row r="1692" spans="1:10" outlineLevel="2" x14ac:dyDescent="0.25">
      <c r="B1692" t="s">
        <v>1789</v>
      </c>
      <c r="C1692" t="s">
        <v>1170</v>
      </c>
      <c r="D1692" t="s">
        <v>1170</v>
      </c>
      <c r="E1692" t="s">
        <v>1790</v>
      </c>
      <c r="F1692" t="s">
        <v>13</v>
      </c>
      <c r="G1692" t="s">
        <v>13</v>
      </c>
      <c r="H1692" t="s">
        <v>14</v>
      </c>
      <c r="I1692" t="s">
        <v>14</v>
      </c>
      <c r="J1692" t="s">
        <v>1159</v>
      </c>
    </row>
    <row r="1693" spans="1:10" outlineLevel="1" x14ac:dyDescent="0.25">
      <c r="A1693" s="1" t="s">
        <v>20331</v>
      </c>
      <c r="B1693">
        <f>SUBTOTAL(3,B1692:B1692)</f>
        <v>1</v>
      </c>
    </row>
    <row r="1694" spans="1:10" outlineLevel="2" x14ac:dyDescent="0.25">
      <c r="B1694" t="s">
        <v>1791</v>
      </c>
      <c r="C1694" t="s">
        <v>1783</v>
      </c>
      <c r="D1694" t="s">
        <v>1783</v>
      </c>
      <c r="E1694" t="s">
        <v>1792</v>
      </c>
      <c r="F1694" t="s">
        <v>13</v>
      </c>
      <c r="G1694" t="s">
        <v>13</v>
      </c>
      <c r="H1694" t="s">
        <v>14</v>
      </c>
      <c r="I1694" t="s">
        <v>14</v>
      </c>
    </row>
    <row r="1695" spans="1:10" outlineLevel="1" x14ac:dyDescent="0.25">
      <c r="A1695" s="1" t="s">
        <v>20332</v>
      </c>
      <c r="B1695">
        <f>SUBTOTAL(3,B1694:B1694)</f>
        <v>1</v>
      </c>
    </row>
    <row r="1696" spans="1:10" outlineLevel="2" x14ac:dyDescent="0.25">
      <c r="B1696" t="s">
        <v>1793</v>
      </c>
      <c r="C1696" t="s">
        <v>1783</v>
      </c>
      <c r="D1696" t="s">
        <v>1783</v>
      </c>
      <c r="E1696" t="s">
        <v>1794</v>
      </c>
      <c r="F1696" t="s">
        <v>13</v>
      </c>
      <c r="G1696" t="s">
        <v>13</v>
      </c>
      <c r="H1696" t="s">
        <v>14</v>
      </c>
      <c r="I1696" t="s">
        <v>14</v>
      </c>
    </row>
    <row r="1697" spans="1:9" outlineLevel="1" x14ac:dyDescent="0.25">
      <c r="A1697" s="1" t="s">
        <v>20333</v>
      </c>
      <c r="B1697">
        <f>SUBTOTAL(3,B1696:B1696)</f>
        <v>1</v>
      </c>
    </row>
    <row r="1698" spans="1:9" outlineLevel="2" x14ac:dyDescent="0.25">
      <c r="B1698" t="s">
        <v>1795</v>
      </c>
      <c r="C1698" t="s">
        <v>1170</v>
      </c>
      <c r="D1698" t="s">
        <v>1170</v>
      </c>
      <c r="E1698" t="s">
        <v>1796</v>
      </c>
      <c r="F1698" t="s">
        <v>13</v>
      </c>
      <c r="G1698" t="s">
        <v>13</v>
      </c>
      <c r="H1698" t="s">
        <v>14</v>
      </c>
      <c r="I1698" t="s">
        <v>14</v>
      </c>
    </row>
    <row r="1699" spans="1:9" outlineLevel="1" x14ac:dyDescent="0.25">
      <c r="A1699" s="1" t="s">
        <v>20334</v>
      </c>
      <c r="B1699">
        <f>SUBTOTAL(3,B1698:B1698)</f>
        <v>1</v>
      </c>
    </row>
    <row r="1700" spans="1:9" outlineLevel="2" x14ac:dyDescent="0.25">
      <c r="B1700" t="s">
        <v>1797</v>
      </c>
      <c r="C1700" t="s">
        <v>52</v>
      </c>
      <c r="D1700" t="s">
        <v>52</v>
      </c>
      <c r="E1700" t="s">
        <v>1798</v>
      </c>
      <c r="F1700" t="s">
        <v>13</v>
      </c>
      <c r="G1700" t="s">
        <v>13</v>
      </c>
      <c r="H1700" t="s">
        <v>14</v>
      </c>
      <c r="I1700" t="s">
        <v>14</v>
      </c>
    </row>
    <row r="1701" spans="1:9" outlineLevel="1" x14ac:dyDescent="0.25">
      <c r="A1701" s="1" t="s">
        <v>20335</v>
      </c>
      <c r="B1701">
        <f>SUBTOTAL(3,B1700:B1700)</f>
        <v>1</v>
      </c>
    </row>
    <row r="1702" spans="1:9" outlineLevel="2" x14ac:dyDescent="0.25">
      <c r="B1702" t="s">
        <v>1799</v>
      </c>
      <c r="C1702" t="s">
        <v>489</v>
      </c>
      <c r="D1702" t="s">
        <v>489</v>
      </c>
      <c r="E1702" t="s">
        <v>1800</v>
      </c>
      <c r="F1702" t="s">
        <v>13</v>
      </c>
      <c r="G1702" t="s">
        <v>13</v>
      </c>
      <c r="H1702" t="s">
        <v>14</v>
      </c>
      <c r="I1702" t="s">
        <v>14</v>
      </c>
    </row>
    <row r="1703" spans="1:9" outlineLevel="1" x14ac:dyDescent="0.25">
      <c r="A1703" s="1" t="s">
        <v>20336</v>
      </c>
      <c r="B1703">
        <f>SUBTOTAL(3,B1702:B1702)</f>
        <v>1</v>
      </c>
    </row>
    <row r="1704" spans="1:9" outlineLevel="2" x14ac:dyDescent="0.25">
      <c r="B1704" t="s">
        <v>1801</v>
      </c>
      <c r="C1704" t="s">
        <v>1783</v>
      </c>
      <c r="D1704" t="s">
        <v>1783</v>
      </c>
      <c r="E1704" t="s">
        <v>1802</v>
      </c>
      <c r="F1704" t="s">
        <v>13</v>
      </c>
      <c r="G1704" t="s">
        <v>13</v>
      </c>
      <c r="H1704" t="s">
        <v>14</v>
      </c>
      <c r="I1704" t="s">
        <v>14</v>
      </c>
    </row>
    <row r="1705" spans="1:9" outlineLevel="1" x14ac:dyDescent="0.25">
      <c r="A1705" s="1" t="s">
        <v>20337</v>
      </c>
      <c r="B1705">
        <f>SUBTOTAL(3,B1704:B1704)</f>
        <v>1</v>
      </c>
    </row>
    <row r="1706" spans="1:9" outlineLevel="2" x14ac:dyDescent="0.25">
      <c r="B1706" t="s">
        <v>1803</v>
      </c>
      <c r="C1706" t="s">
        <v>43</v>
      </c>
      <c r="D1706" t="s">
        <v>43</v>
      </c>
      <c r="E1706" t="s">
        <v>1804</v>
      </c>
      <c r="F1706" t="s">
        <v>13</v>
      </c>
      <c r="G1706" t="s">
        <v>13</v>
      </c>
      <c r="H1706" t="s">
        <v>14</v>
      </c>
      <c r="I1706" t="s">
        <v>14</v>
      </c>
    </row>
    <row r="1707" spans="1:9" outlineLevel="1" x14ac:dyDescent="0.25">
      <c r="A1707" s="1" t="s">
        <v>20338</v>
      </c>
      <c r="B1707">
        <f>SUBTOTAL(3,B1706:B1706)</f>
        <v>1</v>
      </c>
    </row>
    <row r="1708" spans="1:9" outlineLevel="2" x14ac:dyDescent="0.25">
      <c r="B1708" t="s">
        <v>1805</v>
      </c>
      <c r="C1708" t="s">
        <v>43</v>
      </c>
      <c r="D1708" t="s">
        <v>43</v>
      </c>
      <c r="E1708" t="s">
        <v>1806</v>
      </c>
      <c r="F1708" t="s">
        <v>13</v>
      </c>
      <c r="G1708" t="s">
        <v>13</v>
      </c>
      <c r="H1708" t="s">
        <v>14</v>
      </c>
      <c r="I1708" t="s">
        <v>14</v>
      </c>
    </row>
    <row r="1709" spans="1:9" outlineLevel="1" x14ac:dyDescent="0.25">
      <c r="A1709" s="1" t="s">
        <v>20339</v>
      </c>
      <c r="B1709">
        <f>SUBTOTAL(3,B1708:B1708)</f>
        <v>1</v>
      </c>
    </row>
    <row r="1710" spans="1:9" outlineLevel="2" x14ac:dyDescent="0.25">
      <c r="B1710" t="s">
        <v>1807</v>
      </c>
      <c r="C1710" t="s">
        <v>1163</v>
      </c>
      <c r="D1710" t="s">
        <v>1163</v>
      </c>
      <c r="E1710" t="s">
        <v>1808</v>
      </c>
      <c r="F1710" t="s">
        <v>13</v>
      </c>
      <c r="G1710" t="s">
        <v>13</v>
      </c>
      <c r="H1710" t="s">
        <v>14</v>
      </c>
      <c r="I1710" t="s">
        <v>14</v>
      </c>
    </row>
    <row r="1711" spans="1:9" outlineLevel="1" x14ac:dyDescent="0.25">
      <c r="A1711" s="1" t="s">
        <v>20340</v>
      </c>
      <c r="B1711">
        <f>SUBTOTAL(3,B1710:B1710)</f>
        <v>1</v>
      </c>
    </row>
    <row r="1712" spans="1:9" outlineLevel="2" x14ac:dyDescent="0.25">
      <c r="B1712" t="s">
        <v>452</v>
      </c>
      <c r="C1712" t="s">
        <v>174</v>
      </c>
      <c r="D1712" t="s">
        <v>174</v>
      </c>
      <c r="E1712" t="s">
        <v>1809</v>
      </c>
      <c r="F1712" t="s">
        <v>13</v>
      </c>
      <c r="G1712" t="s">
        <v>13</v>
      </c>
      <c r="H1712" t="s">
        <v>14</v>
      </c>
      <c r="I1712" t="s">
        <v>14</v>
      </c>
    </row>
    <row r="1713" spans="1:9" outlineLevel="1" x14ac:dyDescent="0.25">
      <c r="A1713" s="1" t="s">
        <v>19697</v>
      </c>
      <c r="B1713">
        <f>SUBTOTAL(3,B1712:B1712)</f>
        <v>1</v>
      </c>
    </row>
    <row r="1714" spans="1:9" outlineLevel="2" x14ac:dyDescent="0.25">
      <c r="B1714" t="s">
        <v>1810</v>
      </c>
      <c r="C1714" t="s">
        <v>1170</v>
      </c>
      <c r="D1714" t="s">
        <v>1170</v>
      </c>
      <c r="E1714" t="s">
        <v>1811</v>
      </c>
      <c r="F1714" t="s">
        <v>13</v>
      </c>
      <c r="G1714" t="s">
        <v>13</v>
      </c>
      <c r="H1714" t="s">
        <v>14</v>
      </c>
      <c r="I1714" t="s">
        <v>14</v>
      </c>
    </row>
    <row r="1715" spans="1:9" outlineLevel="1" x14ac:dyDescent="0.25">
      <c r="A1715" s="1" t="s">
        <v>20341</v>
      </c>
      <c r="B1715">
        <f>SUBTOTAL(3,B1714:B1714)</f>
        <v>1</v>
      </c>
    </row>
    <row r="1716" spans="1:9" outlineLevel="2" x14ac:dyDescent="0.25">
      <c r="B1716" t="s">
        <v>1812</v>
      </c>
      <c r="C1716" t="s">
        <v>1783</v>
      </c>
      <c r="D1716" t="s">
        <v>1783</v>
      </c>
      <c r="E1716" t="s">
        <v>1813</v>
      </c>
      <c r="F1716" t="s">
        <v>13</v>
      </c>
      <c r="G1716" t="s">
        <v>13</v>
      </c>
      <c r="H1716" t="s">
        <v>14</v>
      </c>
      <c r="I1716" t="s">
        <v>14</v>
      </c>
    </row>
    <row r="1717" spans="1:9" outlineLevel="1" x14ac:dyDescent="0.25">
      <c r="A1717" s="1" t="s">
        <v>20342</v>
      </c>
      <c r="B1717">
        <f>SUBTOTAL(3,B1716:B1716)</f>
        <v>1</v>
      </c>
    </row>
    <row r="1718" spans="1:9" outlineLevel="2" x14ac:dyDescent="0.25">
      <c r="B1718" t="s">
        <v>1814</v>
      </c>
      <c r="C1718" t="s">
        <v>52</v>
      </c>
      <c r="D1718" t="s">
        <v>52</v>
      </c>
      <c r="E1718" t="s">
        <v>1815</v>
      </c>
      <c r="F1718" t="s">
        <v>13</v>
      </c>
      <c r="G1718" t="s">
        <v>13</v>
      </c>
      <c r="H1718" t="s">
        <v>14</v>
      </c>
      <c r="I1718" t="s">
        <v>14</v>
      </c>
    </row>
    <row r="1719" spans="1:9" outlineLevel="1" x14ac:dyDescent="0.25">
      <c r="A1719" s="1" t="s">
        <v>20343</v>
      </c>
      <c r="B1719">
        <f>SUBTOTAL(3,B1718:B1718)</f>
        <v>1</v>
      </c>
    </row>
    <row r="1720" spans="1:9" outlineLevel="2" x14ac:dyDescent="0.25">
      <c r="B1720" t="s">
        <v>1816</v>
      </c>
      <c r="C1720" t="s">
        <v>1163</v>
      </c>
      <c r="D1720" t="s">
        <v>1163</v>
      </c>
      <c r="E1720" t="s">
        <v>1817</v>
      </c>
      <c r="F1720" t="s">
        <v>13</v>
      </c>
      <c r="G1720" t="s">
        <v>13</v>
      </c>
      <c r="H1720" t="s">
        <v>14</v>
      </c>
      <c r="I1720" t="s">
        <v>14</v>
      </c>
    </row>
    <row r="1721" spans="1:9" outlineLevel="1" x14ac:dyDescent="0.25">
      <c r="A1721" s="1" t="s">
        <v>20344</v>
      </c>
      <c r="B1721">
        <f>SUBTOTAL(3,B1720:B1720)</f>
        <v>1</v>
      </c>
    </row>
    <row r="1722" spans="1:9" outlineLevel="2" x14ac:dyDescent="0.25">
      <c r="B1722" t="s">
        <v>384</v>
      </c>
      <c r="C1722" t="s">
        <v>174</v>
      </c>
      <c r="D1722" t="s">
        <v>174</v>
      </c>
      <c r="E1722" t="s">
        <v>1818</v>
      </c>
      <c r="F1722" t="s">
        <v>13</v>
      </c>
      <c r="G1722" t="s">
        <v>13</v>
      </c>
      <c r="H1722" t="s">
        <v>14</v>
      </c>
      <c r="I1722" t="s">
        <v>14</v>
      </c>
    </row>
    <row r="1723" spans="1:9" outlineLevel="1" x14ac:dyDescent="0.25">
      <c r="A1723" s="1" t="s">
        <v>19674</v>
      </c>
      <c r="B1723">
        <f>SUBTOTAL(3,B1722:B1722)</f>
        <v>1</v>
      </c>
    </row>
    <row r="1724" spans="1:9" outlineLevel="2" x14ac:dyDescent="0.25">
      <c r="B1724" t="s">
        <v>1819</v>
      </c>
      <c r="C1724" t="s">
        <v>1170</v>
      </c>
      <c r="D1724" t="s">
        <v>1170</v>
      </c>
      <c r="E1724" t="s">
        <v>1820</v>
      </c>
      <c r="F1724" t="s">
        <v>13</v>
      </c>
      <c r="G1724" t="s">
        <v>13</v>
      </c>
      <c r="H1724" t="s">
        <v>14</v>
      </c>
      <c r="I1724" t="s">
        <v>14</v>
      </c>
    </row>
    <row r="1725" spans="1:9" outlineLevel="1" x14ac:dyDescent="0.25">
      <c r="A1725" s="1" t="s">
        <v>20345</v>
      </c>
      <c r="B1725">
        <f>SUBTOTAL(3,B1724:B1724)</f>
        <v>1</v>
      </c>
    </row>
    <row r="1726" spans="1:9" outlineLevel="2" x14ac:dyDescent="0.25">
      <c r="B1726" t="s">
        <v>1821</v>
      </c>
      <c r="C1726" t="s">
        <v>1783</v>
      </c>
      <c r="D1726" t="s">
        <v>1783</v>
      </c>
      <c r="E1726" t="s">
        <v>1822</v>
      </c>
      <c r="F1726" t="s">
        <v>13</v>
      </c>
      <c r="G1726" t="s">
        <v>13</v>
      </c>
      <c r="H1726" t="s">
        <v>14</v>
      </c>
      <c r="I1726" t="s">
        <v>14</v>
      </c>
    </row>
    <row r="1727" spans="1:9" outlineLevel="1" x14ac:dyDescent="0.25">
      <c r="A1727" s="1" t="s">
        <v>20346</v>
      </c>
      <c r="B1727">
        <f>SUBTOTAL(3,B1726:B1726)</f>
        <v>1</v>
      </c>
    </row>
    <row r="1728" spans="1:9" outlineLevel="2" x14ac:dyDescent="0.25">
      <c r="B1728" t="s">
        <v>1823</v>
      </c>
      <c r="C1728" t="s">
        <v>1783</v>
      </c>
      <c r="D1728" t="s">
        <v>1783</v>
      </c>
      <c r="E1728" t="s">
        <v>1824</v>
      </c>
      <c r="F1728" t="s">
        <v>13</v>
      </c>
      <c r="G1728" t="s">
        <v>13</v>
      </c>
      <c r="H1728" t="s">
        <v>14</v>
      </c>
      <c r="I1728" t="s">
        <v>14</v>
      </c>
    </row>
    <row r="1729" spans="1:9" outlineLevel="1" x14ac:dyDescent="0.25">
      <c r="A1729" s="1" t="s">
        <v>20347</v>
      </c>
      <c r="B1729">
        <f>SUBTOTAL(3,B1728:B1728)</f>
        <v>1</v>
      </c>
    </row>
    <row r="1730" spans="1:9" outlineLevel="2" x14ac:dyDescent="0.25">
      <c r="B1730" t="s">
        <v>1825</v>
      </c>
      <c r="C1730" t="s">
        <v>1163</v>
      </c>
      <c r="D1730" t="s">
        <v>1163</v>
      </c>
      <c r="E1730" t="s">
        <v>1826</v>
      </c>
      <c r="F1730" t="s">
        <v>13</v>
      </c>
      <c r="G1730" t="s">
        <v>13</v>
      </c>
      <c r="H1730" t="s">
        <v>14</v>
      </c>
      <c r="I1730" t="s">
        <v>14</v>
      </c>
    </row>
    <row r="1731" spans="1:9" outlineLevel="1" x14ac:dyDescent="0.25">
      <c r="A1731" s="1" t="s">
        <v>20348</v>
      </c>
      <c r="B1731">
        <f>SUBTOTAL(3,B1730:B1730)</f>
        <v>1</v>
      </c>
    </row>
    <row r="1732" spans="1:9" outlineLevel="2" x14ac:dyDescent="0.25">
      <c r="B1732" t="s">
        <v>1827</v>
      </c>
      <c r="C1732" t="s">
        <v>174</v>
      </c>
      <c r="D1732" t="s">
        <v>174</v>
      </c>
      <c r="E1732" t="s">
        <v>1828</v>
      </c>
      <c r="F1732" t="s">
        <v>13</v>
      </c>
      <c r="G1732" t="s">
        <v>13</v>
      </c>
      <c r="H1732" t="s">
        <v>14</v>
      </c>
      <c r="I1732" t="s">
        <v>14</v>
      </c>
    </row>
    <row r="1733" spans="1:9" outlineLevel="1" x14ac:dyDescent="0.25">
      <c r="A1733" s="1" t="s">
        <v>20349</v>
      </c>
      <c r="B1733">
        <f>SUBTOTAL(3,B1732:B1732)</f>
        <v>1</v>
      </c>
    </row>
    <row r="1734" spans="1:9" outlineLevel="2" x14ac:dyDescent="0.25">
      <c r="B1734" t="s">
        <v>1829</v>
      </c>
      <c r="C1734" t="s">
        <v>1170</v>
      </c>
      <c r="D1734" t="s">
        <v>1170</v>
      </c>
      <c r="E1734" t="s">
        <v>1830</v>
      </c>
      <c r="F1734" t="s">
        <v>13</v>
      </c>
      <c r="G1734" t="s">
        <v>13</v>
      </c>
      <c r="H1734" t="s">
        <v>14</v>
      </c>
      <c r="I1734" t="s">
        <v>14</v>
      </c>
    </row>
    <row r="1735" spans="1:9" outlineLevel="1" x14ac:dyDescent="0.25">
      <c r="A1735" s="1" t="s">
        <v>20350</v>
      </c>
      <c r="B1735">
        <f>SUBTOTAL(3,B1734:B1734)</f>
        <v>1</v>
      </c>
    </row>
    <row r="1736" spans="1:9" outlineLevel="2" x14ac:dyDescent="0.25">
      <c r="B1736" t="s">
        <v>1831</v>
      </c>
      <c r="C1736" t="s">
        <v>1783</v>
      </c>
      <c r="D1736" t="s">
        <v>1783</v>
      </c>
      <c r="E1736" t="s">
        <v>1832</v>
      </c>
      <c r="F1736" t="s">
        <v>13</v>
      </c>
      <c r="G1736" t="s">
        <v>13</v>
      </c>
      <c r="H1736" t="s">
        <v>14</v>
      </c>
      <c r="I1736" t="s">
        <v>14</v>
      </c>
    </row>
    <row r="1737" spans="1:9" outlineLevel="1" x14ac:dyDescent="0.25">
      <c r="A1737" s="1" t="s">
        <v>20351</v>
      </c>
      <c r="B1737">
        <f>SUBTOTAL(3,B1736:B1736)</f>
        <v>1</v>
      </c>
    </row>
    <row r="1738" spans="1:9" outlineLevel="2" x14ac:dyDescent="0.25">
      <c r="B1738" t="s">
        <v>1833</v>
      </c>
      <c r="C1738" t="s">
        <v>43</v>
      </c>
      <c r="D1738" t="s">
        <v>43</v>
      </c>
      <c r="E1738" t="s">
        <v>1834</v>
      </c>
      <c r="F1738" t="s">
        <v>13</v>
      </c>
      <c r="G1738" t="s">
        <v>13</v>
      </c>
      <c r="H1738" t="s">
        <v>14</v>
      </c>
      <c r="I1738" t="s">
        <v>14</v>
      </c>
    </row>
    <row r="1739" spans="1:9" outlineLevel="1" x14ac:dyDescent="0.25">
      <c r="A1739" s="1" t="s">
        <v>20352</v>
      </c>
      <c r="B1739">
        <f>SUBTOTAL(3,B1738:B1738)</f>
        <v>1</v>
      </c>
    </row>
    <row r="1740" spans="1:9" outlineLevel="2" x14ac:dyDescent="0.25">
      <c r="B1740" t="s">
        <v>1835</v>
      </c>
      <c r="C1740" t="s">
        <v>1163</v>
      </c>
      <c r="D1740" t="s">
        <v>1163</v>
      </c>
      <c r="E1740" t="s">
        <v>1836</v>
      </c>
      <c r="F1740" t="s">
        <v>13</v>
      </c>
      <c r="G1740" t="s">
        <v>13</v>
      </c>
      <c r="H1740" t="s">
        <v>14</v>
      </c>
      <c r="I1740" t="s">
        <v>14</v>
      </c>
    </row>
    <row r="1741" spans="1:9" outlineLevel="1" x14ac:dyDescent="0.25">
      <c r="A1741" s="1" t="s">
        <v>20353</v>
      </c>
      <c r="B1741">
        <f>SUBTOTAL(3,B1740:B1740)</f>
        <v>1</v>
      </c>
    </row>
    <row r="1742" spans="1:9" outlineLevel="2" x14ac:dyDescent="0.25">
      <c r="B1742" t="s">
        <v>1837</v>
      </c>
      <c r="C1742" t="s">
        <v>174</v>
      </c>
      <c r="D1742" t="s">
        <v>174</v>
      </c>
      <c r="E1742" t="s">
        <v>1838</v>
      </c>
      <c r="F1742" t="s">
        <v>13</v>
      </c>
      <c r="G1742" t="s">
        <v>13</v>
      </c>
      <c r="H1742" t="s">
        <v>14</v>
      </c>
      <c r="I1742" t="s">
        <v>14</v>
      </c>
    </row>
    <row r="1743" spans="1:9" outlineLevel="1" x14ac:dyDescent="0.25">
      <c r="A1743" s="1" t="s">
        <v>20354</v>
      </c>
      <c r="B1743">
        <f>SUBTOTAL(3,B1742:B1742)</f>
        <v>1</v>
      </c>
    </row>
    <row r="1744" spans="1:9" outlineLevel="2" x14ac:dyDescent="0.25">
      <c r="B1744" t="s">
        <v>1839</v>
      </c>
      <c r="C1744" t="s">
        <v>1170</v>
      </c>
      <c r="D1744" t="s">
        <v>1170</v>
      </c>
      <c r="E1744" t="s">
        <v>1840</v>
      </c>
      <c r="F1744" t="s">
        <v>13</v>
      </c>
      <c r="G1744" t="s">
        <v>13</v>
      </c>
      <c r="H1744" t="s">
        <v>14</v>
      </c>
      <c r="I1744" t="s">
        <v>14</v>
      </c>
    </row>
    <row r="1745" spans="1:9" outlineLevel="1" x14ac:dyDescent="0.25">
      <c r="A1745" s="1" t="s">
        <v>20355</v>
      </c>
      <c r="B1745">
        <f>SUBTOTAL(3,B1744:B1744)</f>
        <v>1</v>
      </c>
    </row>
    <row r="1746" spans="1:9" outlineLevel="2" x14ac:dyDescent="0.25">
      <c r="B1746" t="s">
        <v>1841</v>
      </c>
      <c r="C1746" t="s">
        <v>1783</v>
      </c>
      <c r="D1746" t="s">
        <v>1783</v>
      </c>
      <c r="E1746" t="s">
        <v>1842</v>
      </c>
      <c r="F1746" t="s">
        <v>13</v>
      </c>
      <c r="G1746" t="s">
        <v>13</v>
      </c>
      <c r="H1746" t="s">
        <v>14</v>
      </c>
      <c r="I1746" t="s">
        <v>14</v>
      </c>
    </row>
    <row r="1747" spans="1:9" outlineLevel="1" x14ac:dyDescent="0.25">
      <c r="A1747" s="1" t="s">
        <v>20356</v>
      </c>
      <c r="B1747">
        <f>SUBTOTAL(3,B1746:B1746)</f>
        <v>1</v>
      </c>
    </row>
    <row r="1748" spans="1:9" outlineLevel="2" x14ac:dyDescent="0.25">
      <c r="B1748" t="s">
        <v>1843</v>
      </c>
      <c r="C1748" t="s">
        <v>11</v>
      </c>
      <c r="D1748" t="s">
        <v>11</v>
      </c>
      <c r="E1748" t="s">
        <v>1844</v>
      </c>
      <c r="F1748" t="s">
        <v>13</v>
      </c>
      <c r="G1748" t="s">
        <v>13</v>
      </c>
      <c r="H1748" t="s">
        <v>14</v>
      </c>
      <c r="I1748" t="s">
        <v>14</v>
      </c>
    </row>
    <row r="1749" spans="1:9" outlineLevel="1" x14ac:dyDescent="0.25">
      <c r="A1749" s="1" t="s">
        <v>20357</v>
      </c>
      <c r="B1749">
        <f>SUBTOTAL(3,B1748:B1748)</f>
        <v>1</v>
      </c>
    </row>
    <row r="1750" spans="1:9" outlineLevel="2" x14ac:dyDescent="0.25">
      <c r="B1750" t="s">
        <v>1845</v>
      </c>
      <c r="C1750" t="s">
        <v>489</v>
      </c>
      <c r="D1750" t="s">
        <v>489</v>
      </c>
      <c r="E1750" t="s">
        <v>1846</v>
      </c>
      <c r="F1750" t="s">
        <v>13</v>
      </c>
      <c r="G1750" t="s">
        <v>13</v>
      </c>
      <c r="H1750" t="s">
        <v>14</v>
      </c>
      <c r="I1750" t="s">
        <v>14</v>
      </c>
    </row>
    <row r="1751" spans="1:9" outlineLevel="1" x14ac:dyDescent="0.25">
      <c r="A1751" s="1" t="s">
        <v>20358</v>
      </c>
      <c r="B1751">
        <f>SUBTOTAL(3,B1750:B1750)</f>
        <v>1</v>
      </c>
    </row>
    <row r="1752" spans="1:9" outlineLevel="2" x14ac:dyDescent="0.25">
      <c r="B1752" t="s">
        <v>1847</v>
      </c>
      <c r="C1752" t="s">
        <v>43</v>
      </c>
      <c r="D1752" t="s">
        <v>43</v>
      </c>
      <c r="E1752" t="s">
        <v>1848</v>
      </c>
      <c r="F1752" t="s">
        <v>13</v>
      </c>
      <c r="G1752" t="s">
        <v>13</v>
      </c>
      <c r="H1752" t="s">
        <v>14</v>
      </c>
      <c r="I1752" t="s">
        <v>14</v>
      </c>
    </row>
    <row r="1753" spans="1:9" outlineLevel="1" x14ac:dyDescent="0.25">
      <c r="A1753" s="1" t="s">
        <v>20359</v>
      </c>
      <c r="B1753">
        <f>SUBTOTAL(3,B1752:B1752)</f>
        <v>1</v>
      </c>
    </row>
    <row r="1754" spans="1:9" outlineLevel="2" x14ac:dyDescent="0.25">
      <c r="B1754" t="s">
        <v>1849</v>
      </c>
      <c r="C1754" t="s">
        <v>1163</v>
      </c>
      <c r="D1754" t="s">
        <v>1163</v>
      </c>
      <c r="E1754" t="s">
        <v>1850</v>
      </c>
      <c r="F1754" t="s">
        <v>13</v>
      </c>
      <c r="G1754" t="s">
        <v>13</v>
      </c>
      <c r="H1754" t="s">
        <v>14</v>
      </c>
      <c r="I1754" t="s">
        <v>14</v>
      </c>
    </row>
    <row r="1755" spans="1:9" outlineLevel="1" x14ac:dyDescent="0.25">
      <c r="A1755" s="1" t="s">
        <v>20360</v>
      </c>
      <c r="B1755">
        <f>SUBTOTAL(3,B1754:B1754)</f>
        <v>1</v>
      </c>
    </row>
    <row r="1756" spans="1:9" outlineLevel="2" x14ac:dyDescent="0.25">
      <c r="B1756" t="s">
        <v>1851</v>
      </c>
      <c r="C1756" t="s">
        <v>174</v>
      </c>
      <c r="D1756" t="s">
        <v>174</v>
      </c>
      <c r="E1756" t="s">
        <v>1852</v>
      </c>
      <c r="F1756" t="s">
        <v>13</v>
      </c>
      <c r="G1756" t="s">
        <v>13</v>
      </c>
      <c r="H1756" t="s">
        <v>14</v>
      </c>
      <c r="I1756" t="s">
        <v>14</v>
      </c>
    </row>
    <row r="1757" spans="1:9" outlineLevel="1" x14ac:dyDescent="0.25">
      <c r="A1757" s="1" t="s">
        <v>20361</v>
      </c>
      <c r="B1757">
        <f>SUBTOTAL(3,B1756:B1756)</f>
        <v>1</v>
      </c>
    </row>
    <row r="1758" spans="1:9" outlineLevel="2" x14ac:dyDescent="0.25">
      <c r="B1758" t="s">
        <v>1853</v>
      </c>
      <c r="C1758" t="s">
        <v>1170</v>
      </c>
      <c r="D1758" t="s">
        <v>1170</v>
      </c>
      <c r="E1758" t="s">
        <v>1854</v>
      </c>
      <c r="F1758" t="s">
        <v>13</v>
      </c>
      <c r="G1758" t="s">
        <v>13</v>
      </c>
      <c r="H1758" t="s">
        <v>14</v>
      </c>
      <c r="I1758" t="s">
        <v>14</v>
      </c>
    </row>
    <row r="1759" spans="1:9" outlineLevel="1" x14ac:dyDescent="0.25">
      <c r="A1759" s="1" t="s">
        <v>20362</v>
      </c>
      <c r="B1759">
        <f>SUBTOTAL(3,B1758:B1758)</f>
        <v>1</v>
      </c>
    </row>
    <row r="1760" spans="1:9" outlineLevel="2" x14ac:dyDescent="0.25">
      <c r="B1760" t="s">
        <v>1855</v>
      </c>
      <c r="C1760" t="s">
        <v>1783</v>
      </c>
      <c r="D1760" t="s">
        <v>1783</v>
      </c>
      <c r="E1760" t="s">
        <v>1856</v>
      </c>
      <c r="F1760" t="s">
        <v>13</v>
      </c>
      <c r="G1760" t="s">
        <v>13</v>
      </c>
      <c r="H1760" t="s">
        <v>14</v>
      </c>
      <c r="I1760" t="s">
        <v>14</v>
      </c>
    </row>
    <row r="1761" spans="1:9" outlineLevel="1" x14ac:dyDescent="0.25">
      <c r="A1761" s="1" t="s">
        <v>20363</v>
      </c>
      <c r="B1761">
        <f>SUBTOTAL(3,B1760:B1760)</f>
        <v>1</v>
      </c>
    </row>
    <row r="1762" spans="1:9" outlineLevel="2" x14ac:dyDescent="0.25">
      <c r="B1762" t="s">
        <v>1857</v>
      </c>
      <c r="C1762" t="s">
        <v>489</v>
      </c>
      <c r="D1762" t="s">
        <v>489</v>
      </c>
      <c r="E1762" t="s">
        <v>1858</v>
      </c>
      <c r="F1762" t="s">
        <v>13</v>
      </c>
      <c r="G1762" t="s">
        <v>13</v>
      </c>
      <c r="H1762" t="s">
        <v>14</v>
      </c>
      <c r="I1762" t="s">
        <v>14</v>
      </c>
    </row>
    <row r="1763" spans="1:9" outlineLevel="1" x14ac:dyDescent="0.25">
      <c r="A1763" s="1" t="s">
        <v>20364</v>
      </c>
      <c r="B1763">
        <f>SUBTOTAL(3,B1762:B1762)</f>
        <v>1</v>
      </c>
    </row>
    <row r="1764" spans="1:9" outlineLevel="2" x14ac:dyDescent="0.25">
      <c r="B1764" t="s">
        <v>1859</v>
      </c>
      <c r="C1764" t="s">
        <v>1163</v>
      </c>
      <c r="D1764" t="s">
        <v>1163</v>
      </c>
      <c r="E1764" t="s">
        <v>1860</v>
      </c>
      <c r="F1764" t="s">
        <v>13</v>
      </c>
      <c r="G1764" t="s">
        <v>13</v>
      </c>
      <c r="H1764" t="s">
        <v>14</v>
      </c>
      <c r="I1764" t="s">
        <v>14</v>
      </c>
    </row>
    <row r="1765" spans="1:9" outlineLevel="1" x14ac:dyDescent="0.25">
      <c r="A1765" s="1" t="s">
        <v>20365</v>
      </c>
      <c r="B1765">
        <f>SUBTOTAL(3,B1764:B1764)</f>
        <v>1</v>
      </c>
    </row>
    <row r="1766" spans="1:9" outlineLevel="2" x14ac:dyDescent="0.25">
      <c r="B1766" t="s">
        <v>1861</v>
      </c>
      <c r="C1766" t="s">
        <v>174</v>
      </c>
      <c r="D1766" t="s">
        <v>174</v>
      </c>
      <c r="E1766" t="s">
        <v>1862</v>
      </c>
      <c r="F1766" t="s">
        <v>13</v>
      </c>
      <c r="G1766" t="s">
        <v>13</v>
      </c>
      <c r="H1766" t="s">
        <v>14</v>
      </c>
      <c r="I1766" t="s">
        <v>14</v>
      </c>
    </row>
    <row r="1767" spans="1:9" outlineLevel="1" x14ac:dyDescent="0.25">
      <c r="A1767" s="1" t="s">
        <v>20366</v>
      </c>
      <c r="B1767">
        <f>SUBTOTAL(3,B1766:B1766)</f>
        <v>1</v>
      </c>
    </row>
    <row r="1768" spans="1:9" outlineLevel="2" x14ac:dyDescent="0.25">
      <c r="B1768" t="s">
        <v>1863</v>
      </c>
      <c r="C1768" t="s">
        <v>1170</v>
      </c>
      <c r="D1768" t="s">
        <v>1170</v>
      </c>
      <c r="E1768" t="s">
        <v>1864</v>
      </c>
      <c r="F1768" t="s">
        <v>13</v>
      </c>
      <c r="G1768" t="s">
        <v>13</v>
      </c>
      <c r="H1768" t="s">
        <v>14</v>
      </c>
      <c r="I1768" t="s">
        <v>14</v>
      </c>
    </row>
    <row r="1769" spans="1:9" outlineLevel="1" x14ac:dyDescent="0.25">
      <c r="A1769" s="1" t="s">
        <v>20367</v>
      </c>
      <c r="B1769">
        <f>SUBTOTAL(3,B1768:B1768)</f>
        <v>1</v>
      </c>
    </row>
    <row r="1770" spans="1:9" outlineLevel="2" x14ac:dyDescent="0.25">
      <c r="B1770" t="s">
        <v>1865</v>
      </c>
      <c r="C1770" t="s">
        <v>1783</v>
      </c>
      <c r="D1770" t="s">
        <v>1783</v>
      </c>
      <c r="E1770" t="s">
        <v>1866</v>
      </c>
      <c r="F1770" t="s">
        <v>13</v>
      </c>
      <c r="G1770" t="s">
        <v>13</v>
      </c>
      <c r="H1770" t="s">
        <v>14</v>
      </c>
      <c r="I1770" t="s">
        <v>14</v>
      </c>
    </row>
    <row r="1771" spans="1:9" outlineLevel="1" x14ac:dyDescent="0.25">
      <c r="A1771" s="1" t="s">
        <v>20368</v>
      </c>
      <c r="B1771">
        <f>SUBTOTAL(3,B1770:B1770)</f>
        <v>1</v>
      </c>
    </row>
    <row r="1772" spans="1:9" outlineLevel="2" x14ac:dyDescent="0.25">
      <c r="B1772" t="s">
        <v>1867</v>
      </c>
      <c r="C1772" t="s">
        <v>43</v>
      </c>
      <c r="D1772" t="s">
        <v>43</v>
      </c>
      <c r="E1772" t="s">
        <v>1868</v>
      </c>
      <c r="F1772" t="s">
        <v>13</v>
      </c>
      <c r="G1772" t="s">
        <v>13</v>
      </c>
      <c r="H1772" t="s">
        <v>14</v>
      </c>
      <c r="I1772" t="s">
        <v>14</v>
      </c>
    </row>
    <row r="1773" spans="1:9" outlineLevel="1" x14ac:dyDescent="0.25">
      <c r="A1773" s="1" t="s">
        <v>20369</v>
      </c>
      <c r="B1773">
        <f>SUBTOTAL(3,B1772:B1772)</f>
        <v>1</v>
      </c>
    </row>
    <row r="1774" spans="1:9" outlineLevel="2" x14ac:dyDescent="0.25">
      <c r="B1774" t="s">
        <v>1869</v>
      </c>
      <c r="C1774" t="s">
        <v>52</v>
      </c>
      <c r="D1774" t="s">
        <v>52</v>
      </c>
      <c r="E1774" t="s">
        <v>1870</v>
      </c>
      <c r="F1774" t="s">
        <v>13</v>
      </c>
      <c r="G1774" t="s">
        <v>13</v>
      </c>
      <c r="H1774" t="s">
        <v>14</v>
      </c>
      <c r="I1774" t="s">
        <v>14</v>
      </c>
    </row>
    <row r="1775" spans="1:9" outlineLevel="1" x14ac:dyDescent="0.25">
      <c r="A1775" s="1" t="s">
        <v>20370</v>
      </c>
      <c r="B1775">
        <f>SUBTOTAL(3,B1774:B1774)</f>
        <v>1</v>
      </c>
    </row>
    <row r="1776" spans="1:9" outlineLevel="2" x14ac:dyDescent="0.25">
      <c r="B1776" t="s">
        <v>1871</v>
      </c>
      <c r="C1776" t="s">
        <v>1163</v>
      </c>
      <c r="D1776" t="s">
        <v>1163</v>
      </c>
      <c r="E1776" t="s">
        <v>1872</v>
      </c>
      <c r="F1776" t="s">
        <v>13</v>
      </c>
      <c r="G1776" t="s">
        <v>13</v>
      </c>
      <c r="H1776" t="s">
        <v>14</v>
      </c>
      <c r="I1776" t="s">
        <v>14</v>
      </c>
    </row>
    <row r="1777" spans="1:9" outlineLevel="1" x14ac:dyDescent="0.25">
      <c r="A1777" s="1" t="s">
        <v>20371</v>
      </c>
      <c r="B1777">
        <f>SUBTOTAL(3,B1776:B1776)</f>
        <v>1</v>
      </c>
    </row>
    <row r="1778" spans="1:9" outlineLevel="2" x14ac:dyDescent="0.25">
      <c r="B1778" t="s">
        <v>1873</v>
      </c>
      <c r="C1778" t="s">
        <v>174</v>
      </c>
      <c r="D1778" t="s">
        <v>174</v>
      </c>
      <c r="E1778" t="s">
        <v>1874</v>
      </c>
      <c r="F1778" t="s">
        <v>13</v>
      </c>
      <c r="G1778" t="s">
        <v>13</v>
      </c>
      <c r="H1778" t="s">
        <v>14</v>
      </c>
      <c r="I1778" t="s">
        <v>14</v>
      </c>
    </row>
    <row r="1779" spans="1:9" outlineLevel="1" x14ac:dyDescent="0.25">
      <c r="A1779" s="1" t="s">
        <v>20372</v>
      </c>
      <c r="B1779">
        <f>SUBTOTAL(3,B1778:B1778)</f>
        <v>1</v>
      </c>
    </row>
    <row r="1780" spans="1:9" outlineLevel="2" x14ac:dyDescent="0.25">
      <c r="B1780" t="s">
        <v>1875</v>
      </c>
      <c r="C1780" t="s">
        <v>95</v>
      </c>
      <c r="D1780" t="s">
        <v>95</v>
      </c>
      <c r="E1780" t="s">
        <v>1876</v>
      </c>
      <c r="F1780" t="s">
        <v>13</v>
      </c>
      <c r="G1780" t="s">
        <v>13</v>
      </c>
      <c r="H1780" t="s">
        <v>14</v>
      </c>
      <c r="I1780" t="s">
        <v>14</v>
      </c>
    </row>
    <row r="1781" spans="1:9" outlineLevel="1" x14ac:dyDescent="0.25">
      <c r="A1781" s="1" t="s">
        <v>20373</v>
      </c>
      <c r="B1781">
        <f>SUBTOTAL(3,B1780:B1780)</f>
        <v>1</v>
      </c>
    </row>
    <row r="1782" spans="1:9" outlineLevel="2" x14ac:dyDescent="0.25">
      <c r="B1782" t="s">
        <v>1877</v>
      </c>
      <c r="C1782" t="s">
        <v>1170</v>
      </c>
      <c r="D1782" t="s">
        <v>1170</v>
      </c>
      <c r="E1782" t="s">
        <v>1878</v>
      </c>
      <c r="F1782" t="s">
        <v>13</v>
      </c>
      <c r="G1782" t="s">
        <v>13</v>
      </c>
      <c r="H1782" t="s">
        <v>14</v>
      </c>
      <c r="I1782" t="s">
        <v>14</v>
      </c>
    </row>
    <row r="1783" spans="1:9" outlineLevel="1" x14ac:dyDescent="0.25">
      <c r="A1783" s="1" t="s">
        <v>20374</v>
      </c>
      <c r="B1783">
        <f>SUBTOTAL(3,B1782:B1782)</f>
        <v>1</v>
      </c>
    </row>
    <row r="1784" spans="1:9" outlineLevel="2" x14ac:dyDescent="0.25">
      <c r="B1784" t="s">
        <v>1879</v>
      </c>
      <c r="C1784" t="s">
        <v>11</v>
      </c>
      <c r="D1784" t="s">
        <v>11</v>
      </c>
      <c r="E1784" t="s">
        <v>1880</v>
      </c>
      <c r="F1784" t="s">
        <v>13</v>
      </c>
      <c r="G1784" t="s">
        <v>13</v>
      </c>
      <c r="H1784" t="s">
        <v>14</v>
      </c>
      <c r="I1784" t="s">
        <v>14</v>
      </c>
    </row>
    <row r="1785" spans="1:9" outlineLevel="1" x14ac:dyDescent="0.25">
      <c r="A1785" s="1" t="s">
        <v>20375</v>
      </c>
      <c r="B1785">
        <f>SUBTOTAL(3,B1784:B1784)</f>
        <v>1</v>
      </c>
    </row>
    <row r="1786" spans="1:9" outlineLevel="2" x14ac:dyDescent="0.25">
      <c r="B1786" t="s">
        <v>1881</v>
      </c>
      <c r="C1786" t="s">
        <v>43</v>
      </c>
      <c r="D1786" t="s">
        <v>43</v>
      </c>
      <c r="E1786" t="s">
        <v>1882</v>
      </c>
      <c r="F1786" t="s">
        <v>13</v>
      </c>
      <c r="G1786" t="s">
        <v>13</v>
      </c>
      <c r="H1786" t="s">
        <v>14</v>
      </c>
      <c r="I1786" t="s">
        <v>14</v>
      </c>
    </row>
    <row r="1787" spans="1:9" outlineLevel="1" x14ac:dyDescent="0.25">
      <c r="A1787" s="1" t="s">
        <v>20376</v>
      </c>
      <c r="B1787">
        <f>SUBTOTAL(3,B1786:B1786)</f>
        <v>1</v>
      </c>
    </row>
    <row r="1788" spans="1:9" outlineLevel="2" x14ac:dyDescent="0.25">
      <c r="B1788" t="s">
        <v>1883</v>
      </c>
      <c r="C1788" t="s">
        <v>52</v>
      </c>
      <c r="D1788" t="s">
        <v>52</v>
      </c>
      <c r="E1788" t="s">
        <v>1884</v>
      </c>
      <c r="F1788" t="s">
        <v>13</v>
      </c>
      <c r="G1788" t="s">
        <v>13</v>
      </c>
      <c r="H1788" t="s">
        <v>14</v>
      </c>
      <c r="I1788" t="s">
        <v>14</v>
      </c>
    </row>
    <row r="1789" spans="1:9" outlineLevel="1" x14ac:dyDescent="0.25">
      <c r="A1789" s="1" t="s">
        <v>20377</v>
      </c>
      <c r="B1789">
        <f>SUBTOTAL(3,B1788:B1788)</f>
        <v>1</v>
      </c>
    </row>
    <row r="1790" spans="1:9" outlineLevel="2" x14ac:dyDescent="0.25">
      <c r="B1790" t="s">
        <v>1885</v>
      </c>
      <c r="C1790" t="s">
        <v>1163</v>
      </c>
      <c r="D1790" t="s">
        <v>1163</v>
      </c>
      <c r="E1790" t="s">
        <v>1886</v>
      </c>
      <c r="F1790" t="s">
        <v>13</v>
      </c>
      <c r="G1790" t="s">
        <v>13</v>
      </c>
      <c r="H1790" t="s">
        <v>14</v>
      </c>
      <c r="I1790" t="s">
        <v>14</v>
      </c>
    </row>
    <row r="1791" spans="1:9" outlineLevel="1" x14ac:dyDescent="0.25">
      <c r="A1791" s="1" t="s">
        <v>20378</v>
      </c>
      <c r="B1791">
        <f>SUBTOTAL(3,B1790:B1790)</f>
        <v>1</v>
      </c>
    </row>
    <row r="1792" spans="1:9" outlineLevel="2" x14ac:dyDescent="0.25">
      <c r="B1792" t="s">
        <v>1887</v>
      </c>
      <c r="C1792" t="s">
        <v>174</v>
      </c>
      <c r="D1792" t="s">
        <v>174</v>
      </c>
      <c r="E1792" t="s">
        <v>1888</v>
      </c>
      <c r="F1792" t="s">
        <v>13</v>
      </c>
      <c r="G1792" t="s">
        <v>13</v>
      </c>
      <c r="H1792" t="s">
        <v>14</v>
      </c>
      <c r="I1792" t="s">
        <v>14</v>
      </c>
    </row>
    <row r="1793" spans="1:9" outlineLevel="1" x14ac:dyDescent="0.25">
      <c r="A1793" s="1" t="s">
        <v>20379</v>
      </c>
      <c r="B1793">
        <f>SUBTOTAL(3,B1792:B1792)</f>
        <v>1</v>
      </c>
    </row>
    <row r="1794" spans="1:9" outlineLevel="2" x14ac:dyDescent="0.25">
      <c r="B1794" t="s">
        <v>1889</v>
      </c>
      <c r="C1794" t="s">
        <v>95</v>
      </c>
      <c r="D1794" t="s">
        <v>95</v>
      </c>
      <c r="E1794" t="s">
        <v>1890</v>
      </c>
      <c r="F1794" t="s">
        <v>13</v>
      </c>
      <c r="G1794" t="s">
        <v>13</v>
      </c>
      <c r="H1794" t="s">
        <v>14</v>
      </c>
      <c r="I1794" t="s">
        <v>14</v>
      </c>
    </row>
    <row r="1795" spans="1:9" outlineLevel="1" x14ac:dyDescent="0.25">
      <c r="A1795" s="1" t="s">
        <v>20380</v>
      </c>
      <c r="B1795">
        <f>SUBTOTAL(3,B1794:B1794)</f>
        <v>1</v>
      </c>
    </row>
    <row r="1796" spans="1:9" outlineLevel="2" x14ac:dyDescent="0.25">
      <c r="B1796" t="s">
        <v>1891</v>
      </c>
      <c r="C1796" t="s">
        <v>1170</v>
      </c>
      <c r="D1796" t="s">
        <v>1170</v>
      </c>
      <c r="E1796" t="s">
        <v>1892</v>
      </c>
      <c r="F1796" t="s">
        <v>13</v>
      </c>
      <c r="G1796" t="s">
        <v>13</v>
      </c>
      <c r="H1796" t="s">
        <v>14</v>
      </c>
      <c r="I1796" t="s">
        <v>14</v>
      </c>
    </row>
    <row r="1797" spans="1:9" outlineLevel="1" x14ac:dyDescent="0.25">
      <c r="A1797" s="1" t="s">
        <v>20381</v>
      </c>
      <c r="B1797">
        <f>SUBTOTAL(3,B1796:B1796)</f>
        <v>1</v>
      </c>
    </row>
    <row r="1798" spans="1:9" outlineLevel="2" x14ac:dyDescent="0.25">
      <c r="B1798" t="s">
        <v>1893</v>
      </c>
      <c r="C1798" t="s">
        <v>11</v>
      </c>
      <c r="D1798" t="s">
        <v>11</v>
      </c>
      <c r="E1798" t="s">
        <v>1894</v>
      </c>
      <c r="F1798" t="s">
        <v>13</v>
      </c>
      <c r="G1798" t="s">
        <v>13</v>
      </c>
      <c r="H1798" t="s">
        <v>14</v>
      </c>
      <c r="I1798" t="s">
        <v>14</v>
      </c>
    </row>
    <row r="1799" spans="1:9" outlineLevel="1" x14ac:dyDescent="0.25">
      <c r="A1799" s="1" t="s">
        <v>20382</v>
      </c>
      <c r="B1799">
        <f>SUBTOTAL(3,B1798:B1798)</f>
        <v>1</v>
      </c>
    </row>
    <row r="1800" spans="1:9" outlineLevel="2" x14ac:dyDescent="0.25">
      <c r="B1800" t="s">
        <v>1895</v>
      </c>
      <c r="C1800" t="s">
        <v>43</v>
      </c>
      <c r="D1800" t="s">
        <v>43</v>
      </c>
      <c r="E1800" t="s">
        <v>1896</v>
      </c>
      <c r="F1800" t="s">
        <v>13</v>
      </c>
      <c r="G1800" t="s">
        <v>13</v>
      </c>
      <c r="H1800" t="s">
        <v>14</v>
      </c>
      <c r="I1800" t="s">
        <v>14</v>
      </c>
    </row>
    <row r="1801" spans="1:9" outlineLevel="1" x14ac:dyDescent="0.25">
      <c r="A1801" s="1" t="s">
        <v>20383</v>
      </c>
      <c r="B1801">
        <f>SUBTOTAL(3,B1800:B1800)</f>
        <v>1</v>
      </c>
    </row>
    <row r="1802" spans="1:9" outlineLevel="2" x14ac:dyDescent="0.25">
      <c r="B1802" t="s">
        <v>1897</v>
      </c>
      <c r="C1802" t="s">
        <v>52</v>
      </c>
      <c r="D1802" t="s">
        <v>52</v>
      </c>
      <c r="E1802" t="s">
        <v>1898</v>
      </c>
      <c r="F1802" t="s">
        <v>13</v>
      </c>
      <c r="G1802" t="s">
        <v>13</v>
      </c>
      <c r="H1802" t="s">
        <v>14</v>
      </c>
      <c r="I1802" t="s">
        <v>14</v>
      </c>
    </row>
    <row r="1803" spans="1:9" outlineLevel="1" x14ac:dyDescent="0.25">
      <c r="A1803" s="1" t="s">
        <v>20384</v>
      </c>
      <c r="B1803">
        <f>SUBTOTAL(3,B1802:B1802)</f>
        <v>1</v>
      </c>
    </row>
    <row r="1804" spans="1:9" outlineLevel="2" x14ac:dyDescent="0.25">
      <c r="B1804" t="s">
        <v>1899</v>
      </c>
      <c r="C1804" t="s">
        <v>174</v>
      </c>
      <c r="D1804" t="s">
        <v>174</v>
      </c>
      <c r="E1804" t="s">
        <v>1900</v>
      </c>
      <c r="F1804" t="s">
        <v>13</v>
      </c>
      <c r="G1804" t="s">
        <v>13</v>
      </c>
      <c r="H1804" t="s">
        <v>14</v>
      </c>
      <c r="I1804" t="s">
        <v>14</v>
      </c>
    </row>
    <row r="1805" spans="1:9" outlineLevel="1" x14ac:dyDescent="0.25">
      <c r="A1805" s="1" t="s">
        <v>20385</v>
      </c>
      <c r="B1805">
        <f>SUBTOTAL(3,B1804:B1804)</f>
        <v>1</v>
      </c>
    </row>
    <row r="1806" spans="1:9" outlineLevel="2" x14ac:dyDescent="0.25">
      <c r="B1806" t="s">
        <v>1901</v>
      </c>
      <c r="C1806" t="s">
        <v>95</v>
      </c>
      <c r="D1806" t="s">
        <v>95</v>
      </c>
      <c r="E1806" t="s">
        <v>1902</v>
      </c>
      <c r="F1806" t="s">
        <v>13</v>
      </c>
      <c r="G1806" t="s">
        <v>13</v>
      </c>
      <c r="H1806" t="s">
        <v>14</v>
      </c>
      <c r="I1806" t="s">
        <v>14</v>
      </c>
    </row>
    <row r="1807" spans="1:9" outlineLevel="1" x14ac:dyDescent="0.25">
      <c r="A1807" s="1" t="s">
        <v>20386</v>
      </c>
      <c r="B1807">
        <f>SUBTOTAL(3,B1806:B1806)</f>
        <v>1</v>
      </c>
    </row>
    <row r="1808" spans="1:9" outlineLevel="2" x14ac:dyDescent="0.25">
      <c r="B1808" t="s">
        <v>1903</v>
      </c>
      <c r="C1808" t="s">
        <v>1170</v>
      </c>
      <c r="D1808" t="s">
        <v>1170</v>
      </c>
      <c r="E1808" t="s">
        <v>1904</v>
      </c>
      <c r="F1808" t="s">
        <v>13</v>
      </c>
      <c r="G1808" t="s">
        <v>13</v>
      </c>
      <c r="H1808" t="s">
        <v>14</v>
      </c>
      <c r="I1808" t="s">
        <v>14</v>
      </c>
    </row>
    <row r="1809" spans="1:9" outlineLevel="1" x14ac:dyDescent="0.25">
      <c r="A1809" s="1" t="s">
        <v>20387</v>
      </c>
      <c r="B1809">
        <f>SUBTOTAL(3,B1808:B1808)</f>
        <v>1</v>
      </c>
    </row>
    <row r="1810" spans="1:9" outlineLevel="2" x14ac:dyDescent="0.25">
      <c r="B1810" t="s">
        <v>1905</v>
      </c>
      <c r="C1810" t="s">
        <v>11</v>
      </c>
      <c r="D1810" t="s">
        <v>11</v>
      </c>
      <c r="E1810" t="s">
        <v>1906</v>
      </c>
      <c r="F1810" t="s">
        <v>13</v>
      </c>
      <c r="G1810" t="s">
        <v>13</v>
      </c>
      <c r="H1810" t="s">
        <v>14</v>
      </c>
      <c r="I1810" t="s">
        <v>14</v>
      </c>
    </row>
    <row r="1811" spans="1:9" outlineLevel="1" x14ac:dyDescent="0.25">
      <c r="A1811" s="1" t="s">
        <v>20388</v>
      </c>
      <c r="B1811">
        <f>SUBTOTAL(3,B1810:B1810)</f>
        <v>1</v>
      </c>
    </row>
    <row r="1812" spans="1:9" outlineLevel="2" x14ac:dyDescent="0.25">
      <c r="B1812" t="s">
        <v>1907</v>
      </c>
      <c r="C1812" t="s">
        <v>481</v>
      </c>
      <c r="D1812" t="s">
        <v>481</v>
      </c>
      <c r="E1812" t="s">
        <v>1908</v>
      </c>
      <c r="F1812" t="s">
        <v>13</v>
      </c>
      <c r="G1812" t="s">
        <v>13</v>
      </c>
      <c r="H1812" t="s">
        <v>19</v>
      </c>
      <c r="I1812" t="s">
        <v>19</v>
      </c>
    </row>
    <row r="1813" spans="1:9" outlineLevel="1" x14ac:dyDescent="0.25">
      <c r="A1813" s="1" t="s">
        <v>20389</v>
      </c>
      <c r="B1813">
        <f>SUBTOTAL(3,B1812:B1812)</f>
        <v>1</v>
      </c>
    </row>
    <row r="1814" spans="1:9" outlineLevel="2" x14ac:dyDescent="0.25">
      <c r="B1814" t="s">
        <v>1909</v>
      </c>
      <c r="C1814" t="s">
        <v>11</v>
      </c>
      <c r="D1814" t="s">
        <v>11</v>
      </c>
      <c r="E1814" t="s">
        <v>1910</v>
      </c>
      <c r="F1814" t="s">
        <v>191</v>
      </c>
      <c r="G1814" t="s">
        <v>192</v>
      </c>
      <c r="H1814" t="s">
        <v>14</v>
      </c>
      <c r="I1814" t="s">
        <v>14</v>
      </c>
    </row>
    <row r="1815" spans="1:9" outlineLevel="1" x14ac:dyDescent="0.25">
      <c r="A1815" s="1" t="s">
        <v>20390</v>
      </c>
      <c r="B1815">
        <f>SUBTOTAL(3,B1814:B1814)</f>
        <v>1</v>
      </c>
    </row>
    <row r="1816" spans="1:9" outlineLevel="2" x14ac:dyDescent="0.25">
      <c r="B1816" t="s">
        <v>1911</v>
      </c>
      <c r="C1816" t="s">
        <v>1605</v>
      </c>
      <c r="D1816" t="s">
        <v>1605</v>
      </c>
      <c r="E1816" t="s">
        <v>1912</v>
      </c>
      <c r="F1816" t="s">
        <v>13</v>
      </c>
      <c r="G1816" t="s">
        <v>13</v>
      </c>
      <c r="H1816" t="s">
        <v>14</v>
      </c>
      <c r="I1816" t="s">
        <v>14</v>
      </c>
    </row>
    <row r="1817" spans="1:9" outlineLevel="1" x14ac:dyDescent="0.25">
      <c r="A1817" s="1" t="s">
        <v>20391</v>
      </c>
      <c r="B1817">
        <f>SUBTOTAL(3,B1816:B1816)</f>
        <v>1</v>
      </c>
    </row>
    <row r="1818" spans="1:9" outlineLevel="2" x14ac:dyDescent="0.25">
      <c r="B1818" t="s">
        <v>1913</v>
      </c>
      <c r="C1818" t="s">
        <v>156</v>
      </c>
      <c r="D1818" t="s">
        <v>156</v>
      </c>
      <c r="E1818" t="s">
        <v>1914</v>
      </c>
      <c r="F1818" t="s">
        <v>13</v>
      </c>
      <c r="G1818" t="s">
        <v>13</v>
      </c>
      <c r="H1818" t="s">
        <v>14</v>
      </c>
      <c r="I1818" t="s">
        <v>14</v>
      </c>
    </row>
    <row r="1819" spans="1:9" outlineLevel="1" x14ac:dyDescent="0.25">
      <c r="A1819" s="1" t="s">
        <v>20392</v>
      </c>
      <c r="B1819">
        <f>SUBTOTAL(3,B1818:B1818)</f>
        <v>1</v>
      </c>
    </row>
    <row r="1820" spans="1:9" outlineLevel="2" x14ac:dyDescent="0.25">
      <c r="B1820" t="s">
        <v>1915</v>
      </c>
      <c r="C1820" t="s">
        <v>11</v>
      </c>
      <c r="D1820" t="s">
        <v>11</v>
      </c>
      <c r="E1820" t="s">
        <v>1916</v>
      </c>
      <c r="F1820" t="s">
        <v>13</v>
      </c>
      <c r="G1820" t="s">
        <v>13</v>
      </c>
      <c r="H1820" t="s">
        <v>14</v>
      </c>
      <c r="I1820" t="s">
        <v>14</v>
      </c>
    </row>
    <row r="1821" spans="1:9" outlineLevel="1" x14ac:dyDescent="0.25">
      <c r="A1821" s="1" t="s">
        <v>20393</v>
      </c>
      <c r="B1821">
        <f>SUBTOTAL(3,B1820:B1820)</f>
        <v>1</v>
      </c>
    </row>
    <row r="1822" spans="1:9" outlineLevel="2" x14ac:dyDescent="0.25">
      <c r="B1822" t="s">
        <v>1917</v>
      </c>
      <c r="C1822" t="s">
        <v>11</v>
      </c>
      <c r="D1822" t="s">
        <v>11</v>
      </c>
      <c r="E1822" t="s">
        <v>1918</v>
      </c>
      <c r="F1822" t="s">
        <v>191</v>
      </c>
      <c r="G1822" t="s">
        <v>192</v>
      </c>
      <c r="H1822" t="s">
        <v>14</v>
      </c>
      <c r="I1822" t="s">
        <v>14</v>
      </c>
    </row>
    <row r="1823" spans="1:9" outlineLevel="1" x14ac:dyDescent="0.25">
      <c r="A1823" s="1" t="s">
        <v>20394</v>
      </c>
      <c r="B1823">
        <f>SUBTOTAL(3,B1822:B1822)</f>
        <v>1</v>
      </c>
    </row>
    <row r="1824" spans="1:9" outlineLevel="2" x14ac:dyDescent="0.25">
      <c r="B1824" t="s">
        <v>1919</v>
      </c>
      <c r="C1824" t="s">
        <v>11</v>
      </c>
      <c r="D1824" t="s">
        <v>11</v>
      </c>
      <c r="E1824" t="s">
        <v>1920</v>
      </c>
      <c r="F1824" t="s">
        <v>13</v>
      </c>
      <c r="G1824" t="s">
        <v>13</v>
      </c>
      <c r="H1824" t="s">
        <v>14</v>
      </c>
      <c r="I1824" t="s">
        <v>14</v>
      </c>
    </row>
    <row r="1825" spans="1:9" outlineLevel="1" x14ac:dyDescent="0.25">
      <c r="A1825" s="1" t="s">
        <v>20395</v>
      </c>
      <c r="B1825">
        <f>SUBTOTAL(3,B1824:B1824)</f>
        <v>1</v>
      </c>
    </row>
    <row r="1826" spans="1:9" outlineLevel="2" x14ac:dyDescent="0.25">
      <c r="B1826" t="s">
        <v>1921</v>
      </c>
      <c r="C1826" t="s">
        <v>11</v>
      </c>
      <c r="D1826" t="s">
        <v>11</v>
      </c>
      <c r="E1826" t="s">
        <v>1922</v>
      </c>
      <c r="F1826" t="s">
        <v>191</v>
      </c>
      <c r="G1826" t="s">
        <v>192</v>
      </c>
      <c r="H1826" t="s">
        <v>14</v>
      </c>
      <c r="I1826" t="s">
        <v>14</v>
      </c>
    </row>
    <row r="1827" spans="1:9" outlineLevel="1" x14ac:dyDescent="0.25">
      <c r="A1827" s="1" t="s">
        <v>20396</v>
      </c>
      <c r="B1827">
        <f>SUBTOTAL(3,B1826:B1826)</f>
        <v>1</v>
      </c>
    </row>
    <row r="1828" spans="1:9" outlineLevel="2" x14ac:dyDescent="0.25">
      <c r="B1828" t="s">
        <v>1923</v>
      </c>
      <c r="C1828" t="s">
        <v>11</v>
      </c>
      <c r="D1828" t="s">
        <v>11</v>
      </c>
      <c r="E1828" t="s">
        <v>1924</v>
      </c>
      <c r="F1828" t="s">
        <v>191</v>
      </c>
      <c r="G1828" t="s">
        <v>192</v>
      </c>
      <c r="H1828" t="s">
        <v>14</v>
      </c>
      <c r="I1828" t="s">
        <v>14</v>
      </c>
    </row>
    <row r="1829" spans="1:9" outlineLevel="1" x14ac:dyDescent="0.25">
      <c r="A1829" s="1" t="s">
        <v>20397</v>
      </c>
      <c r="B1829">
        <f>SUBTOTAL(3,B1828:B1828)</f>
        <v>1</v>
      </c>
    </row>
    <row r="1830" spans="1:9" outlineLevel="2" x14ac:dyDescent="0.25">
      <c r="B1830" t="s">
        <v>1925</v>
      </c>
      <c r="C1830" t="s">
        <v>61</v>
      </c>
      <c r="D1830" t="s">
        <v>61</v>
      </c>
      <c r="E1830" t="s">
        <v>1926</v>
      </c>
      <c r="F1830" t="s">
        <v>13</v>
      </c>
      <c r="G1830" t="s">
        <v>13</v>
      </c>
      <c r="H1830" t="s">
        <v>14</v>
      </c>
      <c r="I1830" t="s">
        <v>14</v>
      </c>
    </row>
    <row r="1831" spans="1:9" outlineLevel="1" x14ac:dyDescent="0.25">
      <c r="A1831" s="1" t="s">
        <v>20398</v>
      </c>
      <c r="B1831">
        <f>SUBTOTAL(3,B1830:B1830)</f>
        <v>1</v>
      </c>
    </row>
    <row r="1832" spans="1:9" outlineLevel="2" x14ac:dyDescent="0.25">
      <c r="B1832" t="s">
        <v>1927</v>
      </c>
      <c r="C1832" t="s">
        <v>37</v>
      </c>
      <c r="D1832" t="s">
        <v>17</v>
      </c>
      <c r="E1832" t="s">
        <v>1928</v>
      </c>
      <c r="F1832" t="s">
        <v>13</v>
      </c>
      <c r="G1832" t="s">
        <v>13</v>
      </c>
      <c r="H1832" t="s">
        <v>14</v>
      </c>
      <c r="I1832" t="s">
        <v>14</v>
      </c>
    </row>
    <row r="1833" spans="1:9" outlineLevel="1" x14ac:dyDescent="0.25">
      <c r="A1833" s="1" t="s">
        <v>20399</v>
      </c>
      <c r="B1833">
        <f>SUBTOTAL(3,B1832:B1832)</f>
        <v>1</v>
      </c>
    </row>
    <row r="1834" spans="1:9" outlineLevel="2" x14ac:dyDescent="0.25">
      <c r="B1834" t="s">
        <v>1929</v>
      </c>
      <c r="C1834" t="s">
        <v>11</v>
      </c>
      <c r="D1834" t="s">
        <v>11</v>
      </c>
      <c r="E1834" t="s">
        <v>1930</v>
      </c>
      <c r="F1834" t="s">
        <v>13</v>
      </c>
      <c r="G1834" t="s">
        <v>13</v>
      </c>
      <c r="H1834" t="s">
        <v>14</v>
      </c>
      <c r="I1834" t="s">
        <v>14</v>
      </c>
    </row>
    <row r="1835" spans="1:9" outlineLevel="1" x14ac:dyDescent="0.25">
      <c r="A1835" s="1" t="s">
        <v>20400</v>
      </c>
      <c r="B1835">
        <f>SUBTOTAL(3,B1834:B1834)</f>
        <v>1</v>
      </c>
    </row>
    <row r="1836" spans="1:9" outlineLevel="2" x14ac:dyDescent="0.25">
      <c r="B1836" t="s">
        <v>1931</v>
      </c>
      <c r="C1836" t="s">
        <v>11</v>
      </c>
      <c r="D1836" t="s">
        <v>11</v>
      </c>
      <c r="E1836" t="s">
        <v>1932</v>
      </c>
      <c r="F1836" t="s">
        <v>13</v>
      </c>
      <c r="G1836" t="s">
        <v>13</v>
      </c>
      <c r="H1836" t="s">
        <v>14</v>
      </c>
      <c r="I1836" t="s">
        <v>14</v>
      </c>
    </row>
    <row r="1837" spans="1:9" outlineLevel="1" x14ac:dyDescent="0.25">
      <c r="A1837" s="1" t="s">
        <v>20401</v>
      </c>
      <c r="B1837">
        <f>SUBTOTAL(3,B1836:B1836)</f>
        <v>1</v>
      </c>
    </row>
    <row r="1838" spans="1:9" outlineLevel="2" x14ac:dyDescent="0.25">
      <c r="B1838" t="s">
        <v>1933</v>
      </c>
      <c r="C1838" t="s">
        <v>16</v>
      </c>
      <c r="D1838" t="s">
        <v>17</v>
      </c>
      <c r="E1838" t="s">
        <v>1934</v>
      </c>
      <c r="F1838" t="s">
        <v>13</v>
      </c>
      <c r="G1838" t="s">
        <v>13</v>
      </c>
      <c r="H1838" t="s">
        <v>14</v>
      </c>
      <c r="I1838" t="s">
        <v>14</v>
      </c>
    </row>
    <row r="1839" spans="1:9" outlineLevel="1" x14ac:dyDescent="0.25">
      <c r="A1839" s="1" t="s">
        <v>20402</v>
      </c>
      <c r="B1839">
        <f>SUBTOTAL(3,B1838:B1838)</f>
        <v>1</v>
      </c>
    </row>
    <row r="1840" spans="1:9" outlineLevel="2" x14ac:dyDescent="0.25">
      <c r="B1840" t="s">
        <v>1935</v>
      </c>
      <c r="C1840" t="s">
        <v>16</v>
      </c>
      <c r="D1840" t="s">
        <v>17</v>
      </c>
      <c r="E1840" t="s">
        <v>1936</v>
      </c>
      <c r="F1840" t="s">
        <v>13</v>
      </c>
      <c r="G1840" t="s">
        <v>13</v>
      </c>
      <c r="H1840" t="s">
        <v>14</v>
      </c>
      <c r="I1840" t="s">
        <v>14</v>
      </c>
    </row>
    <row r="1841" spans="1:10" outlineLevel="1" x14ac:dyDescent="0.25">
      <c r="A1841" s="1" t="s">
        <v>20403</v>
      </c>
      <c r="B1841">
        <f>SUBTOTAL(3,B1840:B1840)</f>
        <v>1</v>
      </c>
    </row>
    <row r="1842" spans="1:10" outlineLevel="2" x14ac:dyDescent="0.25">
      <c r="B1842" t="s">
        <v>1937</v>
      </c>
      <c r="C1842" t="s">
        <v>16</v>
      </c>
      <c r="D1842" t="s">
        <v>17</v>
      </c>
      <c r="E1842" t="s">
        <v>1938</v>
      </c>
      <c r="F1842" t="s">
        <v>13</v>
      </c>
      <c r="G1842" t="s">
        <v>13</v>
      </c>
      <c r="H1842" t="s">
        <v>14</v>
      </c>
      <c r="I1842" t="s">
        <v>14</v>
      </c>
    </row>
    <row r="1843" spans="1:10" outlineLevel="1" x14ac:dyDescent="0.25">
      <c r="A1843" s="1" t="s">
        <v>20404</v>
      </c>
      <c r="B1843">
        <f>SUBTOTAL(3,B1842:B1842)</f>
        <v>1</v>
      </c>
    </row>
    <row r="1844" spans="1:10" outlineLevel="2" x14ac:dyDescent="0.25">
      <c r="B1844" t="s">
        <v>1939</v>
      </c>
      <c r="C1844" t="s">
        <v>16</v>
      </c>
      <c r="D1844" t="s">
        <v>17</v>
      </c>
      <c r="E1844" t="s">
        <v>1940</v>
      </c>
      <c r="F1844" t="s">
        <v>13</v>
      </c>
      <c r="G1844" t="s">
        <v>13</v>
      </c>
      <c r="H1844" t="s">
        <v>14</v>
      </c>
      <c r="I1844" t="s">
        <v>14</v>
      </c>
    </row>
    <row r="1845" spans="1:10" outlineLevel="1" x14ac:dyDescent="0.25">
      <c r="A1845" s="1" t="s">
        <v>20405</v>
      </c>
      <c r="B1845">
        <f>SUBTOTAL(3,B1844:B1844)</f>
        <v>1</v>
      </c>
    </row>
    <row r="1846" spans="1:10" outlineLevel="2" x14ac:dyDescent="0.25">
      <c r="B1846" t="s">
        <v>1941</v>
      </c>
      <c r="C1846" t="s">
        <v>16</v>
      </c>
      <c r="D1846" t="s">
        <v>17</v>
      </c>
      <c r="E1846" t="s">
        <v>1942</v>
      </c>
      <c r="F1846" t="s">
        <v>13</v>
      </c>
      <c r="G1846" t="s">
        <v>13</v>
      </c>
      <c r="H1846" t="s">
        <v>14</v>
      </c>
      <c r="I1846" t="s">
        <v>14</v>
      </c>
    </row>
    <row r="1847" spans="1:10" outlineLevel="1" x14ac:dyDescent="0.25">
      <c r="A1847" s="1" t="s">
        <v>20406</v>
      </c>
      <c r="B1847">
        <f>SUBTOTAL(3,B1846:B1846)</f>
        <v>1</v>
      </c>
    </row>
    <row r="1848" spans="1:10" outlineLevel="2" x14ac:dyDescent="0.25">
      <c r="B1848" t="s">
        <v>1943</v>
      </c>
      <c r="C1848" t="s">
        <v>37</v>
      </c>
      <c r="D1848" t="s">
        <v>17</v>
      </c>
      <c r="E1848" t="s">
        <v>1944</v>
      </c>
      <c r="F1848" t="s">
        <v>13</v>
      </c>
      <c r="G1848" t="s">
        <v>13</v>
      </c>
      <c r="H1848" t="s">
        <v>14</v>
      </c>
      <c r="I1848" t="s">
        <v>14</v>
      </c>
      <c r="J1848" t="s">
        <v>1945</v>
      </c>
    </row>
    <row r="1849" spans="1:10" outlineLevel="1" x14ac:dyDescent="0.25">
      <c r="A1849" s="1" t="s">
        <v>20407</v>
      </c>
      <c r="B1849">
        <f>SUBTOTAL(3,B1848:B1848)</f>
        <v>1</v>
      </c>
    </row>
    <row r="1850" spans="1:10" outlineLevel="2" x14ac:dyDescent="0.25">
      <c r="B1850" t="s">
        <v>1946</v>
      </c>
      <c r="C1850" t="s">
        <v>16</v>
      </c>
      <c r="D1850" t="s">
        <v>17</v>
      </c>
      <c r="E1850" t="s">
        <v>1947</v>
      </c>
      <c r="F1850" t="s">
        <v>13</v>
      </c>
      <c r="G1850" t="s">
        <v>13</v>
      </c>
      <c r="H1850" t="s">
        <v>158</v>
      </c>
      <c r="I1850" t="s">
        <v>159</v>
      </c>
      <c r="J1850" t="s">
        <v>1948</v>
      </c>
    </row>
    <row r="1851" spans="1:10" outlineLevel="1" x14ac:dyDescent="0.25">
      <c r="A1851" s="1" t="s">
        <v>20408</v>
      </c>
      <c r="B1851">
        <f>SUBTOTAL(3,B1850:B1850)</f>
        <v>1</v>
      </c>
    </row>
    <row r="1852" spans="1:10" outlineLevel="2" x14ac:dyDescent="0.25">
      <c r="B1852" t="s">
        <v>1949</v>
      </c>
      <c r="C1852" t="s">
        <v>156</v>
      </c>
      <c r="D1852" t="s">
        <v>156</v>
      </c>
      <c r="E1852" t="s">
        <v>1950</v>
      </c>
      <c r="F1852" t="s">
        <v>13</v>
      </c>
      <c r="G1852" t="s">
        <v>13</v>
      </c>
      <c r="H1852" t="s">
        <v>19</v>
      </c>
      <c r="I1852" t="s">
        <v>19</v>
      </c>
    </row>
    <row r="1853" spans="1:10" outlineLevel="1" x14ac:dyDescent="0.25">
      <c r="A1853" s="1" t="s">
        <v>20409</v>
      </c>
      <c r="B1853">
        <f>SUBTOTAL(3,B1852:B1852)</f>
        <v>1</v>
      </c>
    </row>
    <row r="1854" spans="1:10" outlineLevel="2" x14ac:dyDescent="0.25">
      <c r="B1854" t="s">
        <v>1951</v>
      </c>
      <c r="C1854" t="s">
        <v>156</v>
      </c>
      <c r="D1854" t="s">
        <v>156</v>
      </c>
      <c r="E1854" t="s">
        <v>1952</v>
      </c>
      <c r="F1854" t="s">
        <v>13</v>
      </c>
      <c r="G1854" t="s">
        <v>13</v>
      </c>
      <c r="H1854" t="s">
        <v>19</v>
      </c>
      <c r="I1854" t="s">
        <v>19</v>
      </c>
    </row>
    <row r="1855" spans="1:10" outlineLevel="1" x14ac:dyDescent="0.25">
      <c r="A1855" s="1" t="s">
        <v>20410</v>
      </c>
      <c r="B1855">
        <f>SUBTOTAL(3,B1854:B1854)</f>
        <v>1</v>
      </c>
    </row>
    <row r="1856" spans="1:10" outlineLevel="2" x14ac:dyDescent="0.25">
      <c r="B1856" t="s">
        <v>1953</v>
      </c>
      <c r="C1856" t="s">
        <v>156</v>
      </c>
      <c r="D1856" t="s">
        <v>156</v>
      </c>
      <c r="E1856" t="s">
        <v>1954</v>
      </c>
      <c r="F1856" t="s">
        <v>13</v>
      </c>
      <c r="G1856" t="s">
        <v>13</v>
      </c>
      <c r="H1856" t="s">
        <v>19</v>
      </c>
      <c r="I1856" t="s">
        <v>19</v>
      </c>
    </row>
    <row r="1857" spans="1:9" outlineLevel="1" x14ac:dyDescent="0.25">
      <c r="A1857" s="1" t="s">
        <v>20411</v>
      </c>
      <c r="B1857">
        <f>SUBTOTAL(3,B1856:B1856)</f>
        <v>1</v>
      </c>
    </row>
    <row r="1858" spans="1:9" outlineLevel="2" x14ac:dyDescent="0.25">
      <c r="B1858" t="s">
        <v>1955</v>
      </c>
      <c r="C1858" t="s">
        <v>16</v>
      </c>
      <c r="D1858" t="s">
        <v>17</v>
      </c>
      <c r="E1858" t="s">
        <v>1956</v>
      </c>
      <c r="F1858" t="s">
        <v>13</v>
      </c>
      <c r="G1858" t="s">
        <v>13</v>
      </c>
      <c r="H1858" t="s">
        <v>14</v>
      </c>
      <c r="I1858" t="s">
        <v>14</v>
      </c>
    </row>
    <row r="1859" spans="1:9" outlineLevel="1" x14ac:dyDescent="0.25">
      <c r="A1859" s="1" t="s">
        <v>20412</v>
      </c>
      <c r="B1859">
        <f>SUBTOTAL(3,B1858:B1858)</f>
        <v>1</v>
      </c>
    </row>
    <row r="1860" spans="1:9" outlineLevel="2" x14ac:dyDescent="0.25">
      <c r="B1860" t="s">
        <v>1957</v>
      </c>
      <c r="C1860" t="s">
        <v>16</v>
      </c>
      <c r="D1860" t="s">
        <v>17</v>
      </c>
      <c r="E1860" t="s">
        <v>1958</v>
      </c>
      <c r="F1860" t="s">
        <v>13</v>
      </c>
      <c r="G1860" t="s">
        <v>13</v>
      </c>
      <c r="H1860" t="s">
        <v>14</v>
      </c>
      <c r="I1860" t="s">
        <v>14</v>
      </c>
    </row>
    <row r="1861" spans="1:9" outlineLevel="1" x14ac:dyDescent="0.25">
      <c r="A1861" s="1" t="s">
        <v>20413</v>
      </c>
      <c r="B1861">
        <f>SUBTOTAL(3,B1860:B1860)</f>
        <v>1</v>
      </c>
    </row>
    <row r="1862" spans="1:9" outlineLevel="2" x14ac:dyDescent="0.25">
      <c r="B1862" t="s">
        <v>1959</v>
      </c>
      <c r="C1862" t="s">
        <v>11</v>
      </c>
      <c r="D1862" t="s">
        <v>11</v>
      </c>
      <c r="E1862" t="s">
        <v>1960</v>
      </c>
      <c r="F1862" t="s">
        <v>191</v>
      </c>
      <c r="G1862" t="s">
        <v>192</v>
      </c>
      <c r="H1862" t="s">
        <v>14</v>
      </c>
      <c r="I1862" t="s">
        <v>14</v>
      </c>
    </row>
    <row r="1863" spans="1:9" outlineLevel="1" x14ac:dyDescent="0.25">
      <c r="A1863" s="1" t="s">
        <v>20414</v>
      </c>
      <c r="B1863">
        <f>SUBTOTAL(3,B1862:B1862)</f>
        <v>1</v>
      </c>
    </row>
    <row r="1864" spans="1:9" outlineLevel="2" x14ac:dyDescent="0.25">
      <c r="B1864" t="s">
        <v>1961</v>
      </c>
      <c r="C1864" t="s">
        <v>16</v>
      </c>
      <c r="D1864" t="s">
        <v>17</v>
      </c>
      <c r="E1864" t="s">
        <v>1962</v>
      </c>
      <c r="F1864" t="s">
        <v>13</v>
      </c>
      <c r="G1864" t="s">
        <v>13</v>
      </c>
      <c r="H1864" t="s">
        <v>14</v>
      </c>
      <c r="I1864" t="s">
        <v>14</v>
      </c>
    </row>
    <row r="1865" spans="1:9" outlineLevel="1" x14ac:dyDescent="0.25">
      <c r="A1865" s="1" t="s">
        <v>20415</v>
      </c>
      <c r="B1865">
        <f>SUBTOTAL(3,B1864:B1864)</f>
        <v>1</v>
      </c>
    </row>
    <row r="1866" spans="1:9" outlineLevel="2" x14ac:dyDescent="0.25">
      <c r="B1866" t="s">
        <v>1963</v>
      </c>
      <c r="C1866" t="s">
        <v>11</v>
      </c>
      <c r="D1866" t="s">
        <v>11</v>
      </c>
      <c r="E1866" t="s">
        <v>1964</v>
      </c>
      <c r="F1866" t="s">
        <v>13</v>
      </c>
      <c r="G1866" t="s">
        <v>13</v>
      </c>
      <c r="H1866" t="s">
        <v>14</v>
      </c>
      <c r="I1866" t="s">
        <v>14</v>
      </c>
    </row>
    <row r="1867" spans="1:9" outlineLevel="1" x14ac:dyDescent="0.25">
      <c r="A1867" s="1" t="s">
        <v>20416</v>
      </c>
      <c r="B1867">
        <f>SUBTOTAL(3,B1866:B1866)</f>
        <v>1</v>
      </c>
    </row>
    <row r="1868" spans="1:9" outlineLevel="2" x14ac:dyDescent="0.25">
      <c r="B1868" t="s">
        <v>1965</v>
      </c>
      <c r="C1868" t="s">
        <v>11</v>
      </c>
      <c r="D1868" t="s">
        <v>11</v>
      </c>
      <c r="E1868" t="s">
        <v>1966</v>
      </c>
      <c r="F1868" t="s">
        <v>191</v>
      </c>
      <c r="G1868" t="s">
        <v>192</v>
      </c>
      <c r="H1868" t="s">
        <v>14</v>
      </c>
      <c r="I1868" t="s">
        <v>14</v>
      </c>
    </row>
    <row r="1869" spans="1:9" outlineLevel="1" x14ac:dyDescent="0.25">
      <c r="A1869" s="1" t="s">
        <v>20417</v>
      </c>
      <c r="B1869">
        <f>SUBTOTAL(3,B1868:B1868)</f>
        <v>1</v>
      </c>
    </row>
    <row r="1870" spans="1:9" outlineLevel="2" x14ac:dyDescent="0.25">
      <c r="B1870" t="s">
        <v>1967</v>
      </c>
      <c r="C1870" t="s">
        <v>11</v>
      </c>
      <c r="D1870" t="s">
        <v>11</v>
      </c>
      <c r="E1870" t="s">
        <v>1968</v>
      </c>
      <c r="F1870" t="s">
        <v>191</v>
      </c>
      <c r="G1870" t="s">
        <v>192</v>
      </c>
      <c r="H1870" t="s">
        <v>14</v>
      </c>
      <c r="I1870" t="s">
        <v>14</v>
      </c>
    </row>
    <row r="1871" spans="1:9" outlineLevel="1" x14ac:dyDescent="0.25">
      <c r="A1871" s="1" t="s">
        <v>20418</v>
      </c>
      <c r="B1871">
        <f>SUBTOTAL(3,B1870:B1870)</f>
        <v>1</v>
      </c>
    </row>
    <row r="1872" spans="1:9" outlineLevel="2" x14ac:dyDescent="0.25">
      <c r="B1872" t="s">
        <v>1969</v>
      </c>
      <c r="C1872" t="s">
        <v>11</v>
      </c>
      <c r="D1872" t="s">
        <v>11</v>
      </c>
      <c r="E1872" t="s">
        <v>1970</v>
      </c>
      <c r="F1872" t="s">
        <v>191</v>
      </c>
      <c r="G1872" t="s">
        <v>192</v>
      </c>
      <c r="H1872" t="s">
        <v>14</v>
      </c>
      <c r="I1872" t="s">
        <v>14</v>
      </c>
    </row>
    <row r="1873" spans="1:9" outlineLevel="1" x14ac:dyDescent="0.25">
      <c r="A1873" s="1" t="s">
        <v>20419</v>
      </c>
      <c r="B1873">
        <f>SUBTOTAL(3,B1872:B1872)</f>
        <v>1</v>
      </c>
    </row>
    <row r="1874" spans="1:9" outlineLevel="2" x14ac:dyDescent="0.25">
      <c r="B1874" t="s">
        <v>1971</v>
      </c>
      <c r="C1874" t="s">
        <v>1783</v>
      </c>
      <c r="D1874" t="s">
        <v>1783</v>
      </c>
      <c r="E1874" t="s">
        <v>1972</v>
      </c>
      <c r="F1874" t="s">
        <v>13</v>
      </c>
      <c r="G1874" t="s">
        <v>13</v>
      </c>
      <c r="H1874" t="s">
        <v>14</v>
      </c>
      <c r="I1874" t="s">
        <v>14</v>
      </c>
    </row>
    <row r="1875" spans="1:9" outlineLevel="1" x14ac:dyDescent="0.25">
      <c r="A1875" s="1" t="s">
        <v>20420</v>
      </c>
      <c r="B1875">
        <f>SUBTOTAL(3,B1874:B1874)</f>
        <v>1</v>
      </c>
    </row>
    <row r="1876" spans="1:9" outlineLevel="2" x14ac:dyDescent="0.25">
      <c r="B1876" t="s">
        <v>1973</v>
      </c>
      <c r="C1876" t="s">
        <v>11</v>
      </c>
      <c r="D1876" t="s">
        <v>11</v>
      </c>
      <c r="E1876" t="s">
        <v>1974</v>
      </c>
      <c r="F1876" t="s">
        <v>191</v>
      </c>
      <c r="G1876" t="s">
        <v>192</v>
      </c>
      <c r="H1876" t="s">
        <v>14</v>
      </c>
      <c r="I1876" t="s">
        <v>14</v>
      </c>
    </row>
    <row r="1877" spans="1:9" outlineLevel="1" x14ac:dyDescent="0.25">
      <c r="A1877" s="1" t="s">
        <v>20421</v>
      </c>
      <c r="B1877">
        <f>SUBTOTAL(3,B1876:B1876)</f>
        <v>1</v>
      </c>
    </row>
    <row r="1878" spans="1:9" outlineLevel="2" x14ac:dyDescent="0.25">
      <c r="B1878" t="s">
        <v>1975</v>
      </c>
      <c r="C1878" t="s">
        <v>11</v>
      </c>
      <c r="D1878" t="s">
        <v>11</v>
      </c>
      <c r="E1878" t="s">
        <v>1976</v>
      </c>
      <c r="F1878" t="s">
        <v>13</v>
      </c>
      <c r="G1878" t="s">
        <v>13</v>
      </c>
      <c r="H1878" t="s">
        <v>14</v>
      </c>
      <c r="I1878" t="s">
        <v>14</v>
      </c>
    </row>
    <row r="1879" spans="1:9" outlineLevel="1" x14ac:dyDescent="0.25">
      <c r="A1879" s="1" t="s">
        <v>20422</v>
      </c>
      <c r="B1879">
        <f>SUBTOTAL(3,B1878:B1878)</f>
        <v>1</v>
      </c>
    </row>
    <row r="1880" spans="1:9" outlineLevel="2" x14ac:dyDescent="0.25">
      <c r="B1880" t="s">
        <v>1977</v>
      </c>
      <c r="C1880" t="s">
        <v>16</v>
      </c>
      <c r="D1880" t="s">
        <v>17</v>
      </c>
      <c r="E1880" t="s">
        <v>1978</v>
      </c>
      <c r="F1880" t="s">
        <v>13</v>
      </c>
      <c r="G1880" t="s">
        <v>13</v>
      </c>
      <c r="H1880" t="s">
        <v>14</v>
      </c>
      <c r="I1880" t="s">
        <v>14</v>
      </c>
    </row>
    <row r="1881" spans="1:9" outlineLevel="1" x14ac:dyDescent="0.25">
      <c r="A1881" s="1" t="s">
        <v>20423</v>
      </c>
      <c r="B1881">
        <f>SUBTOTAL(3,B1880:B1880)</f>
        <v>1</v>
      </c>
    </row>
    <row r="1882" spans="1:9" outlineLevel="2" x14ac:dyDescent="0.25">
      <c r="B1882" t="s">
        <v>1979</v>
      </c>
      <c r="C1882" t="s">
        <v>11</v>
      </c>
      <c r="D1882" t="s">
        <v>11</v>
      </c>
      <c r="E1882" t="s">
        <v>1980</v>
      </c>
      <c r="F1882" t="s">
        <v>191</v>
      </c>
      <c r="G1882" t="s">
        <v>192</v>
      </c>
      <c r="H1882" t="s">
        <v>14</v>
      </c>
      <c r="I1882" t="s">
        <v>14</v>
      </c>
    </row>
    <row r="1883" spans="1:9" outlineLevel="1" x14ac:dyDescent="0.25">
      <c r="A1883" s="1" t="s">
        <v>20424</v>
      </c>
      <c r="B1883">
        <f>SUBTOTAL(3,B1882:B1882)</f>
        <v>1</v>
      </c>
    </row>
    <row r="1884" spans="1:9" outlineLevel="2" x14ac:dyDescent="0.25">
      <c r="B1884" t="s">
        <v>1981</v>
      </c>
      <c r="C1884" t="s">
        <v>16</v>
      </c>
      <c r="D1884" t="s">
        <v>17</v>
      </c>
      <c r="E1884" t="s">
        <v>1982</v>
      </c>
      <c r="F1884" t="s">
        <v>13</v>
      </c>
      <c r="G1884" t="s">
        <v>13</v>
      </c>
      <c r="H1884" t="s">
        <v>158</v>
      </c>
      <c r="I1884" t="s">
        <v>159</v>
      </c>
    </row>
    <row r="1885" spans="1:9" outlineLevel="1" x14ac:dyDescent="0.25">
      <c r="A1885" s="1" t="s">
        <v>20425</v>
      </c>
      <c r="B1885">
        <f>SUBTOTAL(3,B1884:B1884)</f>
        <v>1</v>
      </c>
    </row>
    <row r="1886" spans="1:9" outlineLevel="2" x14ac:dyDescent="0.25">
      <c r="B1886" t="s">
        <v>1983</v>
      </c>
      <c r="C1886" t="s">
        <v>16</v>
      </c>
      <c r="D1886" t="s">
        <v>17</v>
      </c>
      <c r="E1886" t="s">
        <v>1984</v>
      </c>
      <c r="F1886" t="s">
        <v>13</v>
      </c>
      <c r="G1886" t="s">
        <v>13</v>
      </c>
      <c r="H1886" t="s">
        <v>158</v>
      </c>
      <c r="I1886" t="s">
        <v>159</v>
      </c>
    </row>
    <row r="1887" spans="1:9" outlineLevel="1" x14ac:dyDescent="0.25">
      <c r="A1887" s="1" t="s">
        <v>20426</v>
      </c>
      <c r="B1887">
        <f>SUBTOTAL(3,B1886:B1886)</f>
        <v>1</v>
      </c>
    </row>
    <row r="1888" spans="1:9" outlineLevel="2" x14ac:dyDescent="0.25">
      <c r="B1888" t="s">
        <v>1985</v>
      </c>
      <c r="C1888" t="s">
        <v>16</v>
      </c>
      <c r="D1888" t="s">
        <v>17</v>
      </c>
      <c r="E1888" t="s">
        <v>1986</v>
      </c>
      <c r="F1888" t="s">
        <v>13</v>
      </c>
      <c r="G1888" t="s">
        <v>13</v>
      </c>
      <c r="H1888" t="s">
        <v>14</v>
      </c>
      <c r="I1888" t="s">
        <v>14</v>
      </c>
    </row>
    <row r="1889" spans="1:9" outlineLevel="1" x14ac:dyDescent="0.25">
      <c r="A1889" s="1" t="s">
        <v>20427</v>
      </c>
      <c r="B1889">
        <f>SUBTOTAL(3,B1888:B1888)</f>
        <v>1</v>
      </c>
    </row>
    <row r="1890" spans="1:9" outlineLevel="2" x14ac:dyDescent="0.25">
      <c r="B1890" t="s">
        <v>1987</v>
      </c>
      <c r="C1890" t="s">
        <v>481</v>
      </c>
      <c r="D1890" t="s">
        <v>481</v>
      </c>
      <c r="E1890" t="s">
        <v>1988</v>
      </c>
      <c r="F1890" t="s">
        <v>13</v>
      </c>
      <c r="G1890" t="s">
        <v>13</v>
      </c>
      <c r="H1890" t="s">
        <v>19</v>
      </c>
      <c r="I1890" t="s">
        <v>19</v>
      </c>
    </row>
    <row r="1891" spans="1:9" outlineLevel="1" x14ac:dyDescent="0.25">
      <c r="A1891" s="1" t="s">
        <v>20428</v>
      </c>
      <c r="B1891">
        <f>SUBTOTAL(3,B1890:B1890)</f>
        <v>1</v>
      </c>
    </row>
    <row r="1892" spans="1:9" outlineLevel="2" x14ac:dyDescent="0.25">
      <c r="B1892" t="s">
        <v>1989</v>
      </c>
      <c r="C1892" t="s">
        <v>16</v>
      </c>
      <c r="D1892" t="s">
        <v>17</v>
      </c>
      <c r="E1892" t="s">
        <v>1990</v>
      </c>
      <c r="F1892" t="s">
        <v>13</v>
      </c>
      <c r="G1892" t="s">
        <v>13</v>
      </c>
      <c r="H1892" t="s">
        <v>14</v>
      </c>
      <c r="I1892" t="s">
        <v>14</v>
      </c>
    </row>
    <row r="1893" spans="1:9" outlineLevel="1" x14ac:dyDescent="0.25">
      <c r="A1893" s="1" t="s">
        <v>20429</v>
      </c>
      <c r="B1893">
        <f>SUBTOTAL(3,B1892:B1892)</f>
        <v>1</v>
      </c>
    </row>
    <row r="1894" spans="1:9" outlineLevel="2" x14ac:dyDescent="0.25">
      <c r="B1894" t="s">
        <v>1991</v>
      </c>
      <c r="C1894" t="s">
        <v>37</v>
      </c>
      <c r="D1894" t="s">
        <v>17</v>
      </c>
      <c r="E1894" t="s">
        <v>1992</v>
      </c>
      <c r="F1894" t="s">
        <v>13</v>
      </c>
      <c r="G1894" t="s">
        <v>13</v>
      </c>
      <c r="H1894" t="s">
        <v>14</v>
      </c>
      <c r="I1894" t="s">
        <v>14</v>
      </c>
    </row>
    <row r="1895" spans="1:9" outlineLevel="1" x14ac:dyDescent="0.25">
      <c r="A1895" s="1" t="s">
        <v>20430</v>
      </c>
      <c r="B1895">
        <f>SUBTOTAL(3,B1894:B1894)</f>
        <v>1</v>
      </c>
    </row>
    <row r="1896" spans="1:9" outlineLevel="2" x14ac:dyDescent="0.25">
      <c r="B1896" t="s">
        <v>1993</v>
      </c>
      <c r="C1896" t="s">
        <v>49</v>
      </c>
      <c r="D1896" t="s">
        <v>17</v>
      </c>
      <c r="E1896" t="s">
        <v>1994</v>
      </c>
      <c r="F1896" t="s">
        <v>13</v>
      </c>
      <c r="G1896" t="s">
        <v>13</v>
      </c>
      <c r="H1896" t="s">
        <v>14</v>
      </c>
      <c r="I1896" t="s">
        <v>14</v>
      </c>
    </row>
    <row r="1897" spans="1:9" outlineLevel="1" x14ac:dyDescent="0.25">
      <c r="A1897" s="1" t="s">
        <v>20431</v>
      </c>
      <c r="B1897">
        <f>SUBTOTAL(3,B1896:B1896)</f>
        <v>1</v>
      </c>
    </row>
    <row r="1898" spans="1:9" outlineLevel="2" x14ac:dyDescent="0.25">
      <c r="B1898" t="s">
        <v>1995</v>
      </c>
      <c r="C1898" t="s">
        <v>37</v>
      </c>
      <c r="D1898" t="s">
        <v>17</v>
      </c>
      <c r="E1898" t="s">
        <v>1996</v>
      </c>
      <c r="F1898" t="s">
        <v>13</v>
      </c>
      <c r="G1898" t="s">
        <v>13</v>
      </c>
      <c r="H1898" t="s">
        <v>14</v>
      </c>
      <c r="I1898" t="s">
        <v>14</v>
      </c>
    </row>
    <row r="1899" spans="1:9" outlineLevel="1" x14ac:dyDescent="0.25">
      <c r="A1899" s="1" t="s">
        <v>20432</v>
      </c>
      <c r="B1899">
        <f>SUBTOTAL(3,B1898:B1898)</f>
        <v>1</v>
      </c>
    </row>
    <row r="1900" spans="1:9" outlineLevel="2" x14ac:dyDescent="0.25">
      <c r="B1900" t="s">
        <v>1997</v>
      </c>
      <c r="C1900" t="s">
        <v>16</v>
      </c>
      <c r="D1900" t="s">
        <v>17</v>
      </c>
      <c r="E1900" t="s">
        <v>1998</v>
      </c>
      <c r="F1900" t="s">
        <v>13</v>
      </c>
      <c r="G1900" t="s">
        <v>13</v>
      </c>
      <c r="H1900" t="s">
        <v>14</v>
      </c>
      <c r="I1900" t="s">
        <v>14</v>
      </c>
    </row>
    <row r="1901" spans="1:9" outlineLevel="1" x14ac:dyDescent="0.25">
      <c r="A1901" s="1" t="s">
        <v>20433</v>
      </c>
      <c r="B1901">
        <f>SUBTOTAL(3,B1900:B1900)</f>
        <v>1</v>
      </c>
    </row>
    <row r="1902" spans="1:9" outlineLevel="2" x14ac:dyDescent="0.25">
      <c r="B1902" t="s">
        <v>1999</v>
      </c>
      <c r="C1902" t="s">
        <v>16</v>
      </c>
      <c r="D1902" t="s">
        <v>17</v>
      </c>
      <c r="E1902" t="s">
        <v>2000</v>
      </c>
      <c r="F1902" t="s">
        <v>13</v>
      </c>
      <c r="G1902" t="s">
        <v>13</v>
      </c>
      <c r="H1902" t="s">
        <v>14</v>
      </c>
      <c r="I1902" t="s">
        <v>14</v>
      </c>
    </row>
    <row r="1903" spans="1:9" outlineLevel="1" x14ac:dyDescent="0.25">
      <c r="A1903" s="1" t="s">
        <v>20434</v>
      </c>
      <c r="B1903">
        <f>SUBTOTAL(3,B1902:B1902)</f>
        <v>1</v>
      </c>
    </row>
    <row r="1904" spans="1:9" outlineLevel="2" x14ac:dyDescent="0.25">
      <c r="B1904" t="s">
        <v>2001</v>
      </c>
      <c r="C1904" t="s">
        <v>16</v>
      </c>
      <c r="D1904" t="s">
        <v>17</v>
      </c>
      <c r="E1904" t="s">
        <v>2002</v>
      </c>
      <c r="F1904" t="s">
        <v>13</v>
      </c>
      <c r="G1904" t="s">
        <v>13</v>
      </c>
      <c r="H1904" t="s">
        <v>14</v>
      </c>
      <c r="I1904" t="s">
        <v>14</v>
      </c>
    </row>
    <row r="1905" spans="1:9" outlineLevel="1" x14ac:dyDescent="0.25">
      <c r="A1905" s="1" t="s">
        <v>20435</v>
      </c>
      <c r="B1905">
        <f>SUBTOTAL(3,B1904:B1904)</f>
        <v>1</v>
      </c>
    </row>
    <row r="1906" spans="1:9" outlineLevel="2" x14ac:dyDescent="0.25">
      <c r="B1906" t="s">
        <v>2003</v>
      </c>
      <c r="C1906" t="s">
        <v>16</v>
      </c>
      <c r="D1906" t="s">
        <v>17</v>
      </c>
      <c r="E1906" t="s">
        <v>2004</v>
      </c>
      <c r="F1906" t="s">
        <v>13</v>
      </c>
      <c r="G1906" t="s">
        <v>13</v>
      </c>
      <c r="H1906" t="s">
        <v>14</v>
      </c>
      <c r="I1906" t="s">
        <v>14</v>
      </c>
    </row>
    <row r="1907" spans="1:9" outlineLevel="1" x14ac:dyDescent="0.25">
      <c r="A1907" s="1" t="s">
        <v>20436</v>
      </c>
      <c r="B1907">
        <f>SUBTOTAL(3,B1906:B1906)</f>
        <v>1</v>
      </c>
    </row>
    <row r="1908" spans="1:9" outlineLevel="2" x14ac:dyDescent="0.25">
      <c r="B1908" t="s">
        <v>2005</v>
      </c>
      <c r="C1908" t="s">
        <v>16</v>
      </c>
      <c r="D1908" t="s">
        <v>17</v>
      </c>
      <c r="E1908" t="s">
        <v>2006</v>
      </c>
      <c r="F1908" t="s">
        <v>13</v>
      </c>
      <c r="G1908" t="s">
        <v>13</v>
      </c>
      <c r="H1908" t="s">
        <v>14</v>
      </c>
      <c r="I1908" t="s">
        <v>14</v>
      </c>
    </row>
    <row r="1909" spans="1:9" outlineLevel="1" x14ac:dyDescent="0.25">
      <c r="A1909" s="1" t="s">
        <v>20437</v>
      </c>
      <c r="B1909">
        <f>SUBTOTAL(3,B1908:B1908)</f>
        <v>1</v>
      </c>
    </row>
    <row r="1910" spans="1:9" outlineLevel="2" x14ac:dyDescent="0.25">
      <c r="B1910" t="s">
        <v>2007</v>
      </c>
      <c r="C1910" t="s">
        <v>16</v>
      </c>
      <c r="D1910" t="s">
        <v>17</v>
      </c>
      <c r="E1910" t="s">
        <v>2008</v>
      </c>
      <c r="F1910" t="s">
        <v>13</v>
      </c>
      <c r="G1910" t="s">
        <v>13</v>
      </c>
      <c r="H1910" t="s">
        <v>14</v>
      </c>
      <c r="I1910" t="s">
        <v>14</v>
      </c>
    </row>
    <row r="1911" spans="1:9" outlineLevel="1" x14ac:dyDescent="0.25">
      <c r="A1911" s="1" t="s">
        <v>20438</v>
      </c>
      <c r="B1911">
        <f>SUBTOTAL(3,B1910:B1910)</f>
        <v>1</v>
      </c>
    </row>
    <row r="1912" spans="1:9" outlineLevel="2" x14ac:dyDescent="0.25">
      <c r="B1912" t="s">
        <v>2009</v>
      </c>
      <c r="C1912" t="s">
        <v>481</v>
      </c>
      <c r="D1912" t="s">
        <v>481</v>
      </c>
      <c r="E1912" t="s">
        <v>2010</v>
      </c>
      <c r="F1912" t="s">
        <v>13</v>
      </c>
      <c r="G1912" t="s">
        <v>13</v>
      </c>
      <c r="H1912" t="s">
        <v>19</v>
      </c>
      <c r="I1912" t="s">
        <v>19</v>
      </c>
    </row>
    <row r="1913" spans="1:9" outlineLevel="1" x14ac:dyDescent="0.25">
      <c r="A1913" s="1" t="s">
        <v>20439</v>
      </c>
      <c r="B1913">
        <f>SUBTOTAL(3,B1912:B1912)</f>
        <v>1</v>
      </c>
    </row>
    <row r="1914" spans="1:9" outlineLevel="2" x14ac:dyDescent="0.25">
      <c r="B1914" t="s">
        <v>2011</v>
      </c>
      <c r="C1914" t="s">
        <v>11</v>
      </c>
      <c r="D1914" t="s">
        <v>11</v>
      </c>
      <c r="E1914" t="s">
        <v>2012</v>
      </c>
      <c r="F1914" t="s">
        <v>191</v>
      </c>
      <c r="G1914" t="s">
        <v>192</v>
      </c>
      <c r="H1914" t="s">
        <v>14</v>
      </c>
      <c r="I1914" t="s">
        <v>14</v>
      </c>
    </row>
    <row r="1915" spans="1:9" outlineLevel="1" x14ac:dyDescent="0.25">
      <c r="A1915" s="1" t="s">
        <v>20440</v>
      </c>
      <c r="B1915">
        <f>SUBTOTAL(3,B1914:B1914)</f>
        <v>1</v>
      </c>
    </row>
    <row r="1916" spans="1:9" outlineLevel="2" x14ac:dyDescent="0.25">
      <c r="B1916" t="s">
        <v>2013</v>
      </c>
      <c r="C1916" t="s">
        <v>481</v>
      </c>
      <c r="D1916" t="s">
        <v>481</v>
      </c>
      <c r="E1916" t="s">
        <v>2014</v>
      </c>
      <c r="F1916" t="s">
        <v>13</v>
      </c>
      <c r="G1916" t="s">
        <v>13</v>
      </c>
      <c r="H1916" t="s">
        <v>158</v>
      </c>
      <c r="I1916" t="s">
        <v>159</v>
      </c>
    </row>
    <row r="1917" spans="1:9" outlineLevel="1" x14ac:dyDescent="0.25">
      <c r="A1917" s="1" t="s">
        <v>20441</v>
      </c>
      <c r="B1917">
        <f>SUBTOTAL(3,B1916:B1916)</f>
        <v>1</v>
      </c>
    </row>
    <row r="1918" spans="1:9" outlineLevel="2" x14ac:dyDescent="0.25">
      <c r="B1918" t="s">
        <v>2015</v>
      </c>
      <c r="C1918" t="s">
        <v>489</v>
      </c>
      <c r="D1918" t="s">
        <v>489</v>
      </c>
      <c r="E1918" t="s">
        <v>2016</v>
      </c>
      <c r="F1918" t="s">
        <v>13</v>
      </c>
      <c r="G1918" t="s">
        <v>13</v>
      </c>
      <c r="H1918" t="s">
        <v>14</v>
      </c>
      <c r="I1918" t="s">
        <v>14</v>
      </c>
    </row>
    <row r="1919" spans="1:9" outlineLevel="1" x14ac:dyDescent="0.25">
      <c r="A1919" s="1" t="s">
        <v>20442</v>
      </c>
      <c r="B1919">
        <f>SUBTOTAL(3,B1918:B1918)</f>
        <v>1</v>
      </c>
    </row>
    <row r="1920" spans="1:9" outlineLevel="2" x14ac:dyDescent="0.25">
      <c r="B1920" t="s">
        <v>2017</v>
      </c>
      <c r="C1920" t="s">
        <v>481</v>
      </c>
      <c r="D1920" t="s">
        <v>481</v>
      </c>
      <c r="E1920" t="s">
        <v>2018</v>
      </c>
      <c r="F1920" t="s">
        <v>13</v>
      </c>
      <c r="G1920" t="s">
        <v>13</v>
      </c>
      <c r="H1920" t="s">
        <v>19</v>
      </c>
      <c r="I1920" t="s">
        <v>19</v>
      </c>
    </row>
    <row r="1921" spans="1:9" outlineLevel="1" x14ac:dyDescent="0.25">
      <c r="A1921" s="1" t="s">
        <v>20443</v>
      </c>
      <c r="B1921">
        <f>SUBTOTAL(3,B1920:B1920)</f>
        <v>1</v>
      </c>
    </row>
    <row r="1922" spans="1:9" outlineLevel="2" x14ac:dyDescent="0.25">
      <c r="B1922" t="s">
        <v>2019</v>
      </c>
      <c r="C1922" t="s">
        <v>37</v>
      </c>
      <c r="D1922" t="s">
        <v>17</v>
      </c>
      <c r="E1922" t="s">
        <v>2020</v>
      </c>
      <c r="F1922" t="s">
        <v>13</v>
      </c>
      <c r="G1922" t="s">
        <v>13</v>
      </c>
      <c r="H1922" t="s">
        <v>14</v>
      </c>
      <c r="I1922" t="s">
        <v>14</v>
      </c>
    </row>
    <row r="1923" spans="1:9" outlineLevel="1" x14ac:dyDescent="0.25">
      <c r="A1923" s="1" t="s">
        <v>20444</v>
      </c>
      <c r="B1923">
        <f>SUBTOTAL(3,B1922:B1922)</f>
        <v>1</v>
      </c>
    </row>
    <row r="1924" spans="1:9" outlineLevel="2" x14ac:dyDescent="0.25">
      <c r="B1924" t="s">
        <v>2021</v>
      </c>
      <c r="C1924" t="s">
        <v>11</v>
      </c>
      <c r="D1924" t="s">
        <v>11</v>
      </c>
      <c r="E1924" t="s">
        <v>2022</v>
      </c>
      <c r="F1924" t="s">
        <v>191</v>
      </c>
      <c r="G1924" t="s">
        <v>192</v>
      </c>
      <c r="H1924" t="s">
        <v>14</v>
      </c>
      <c r="I1924" t="s">
        <v>14</v>
      </c>
    </row>
    <row r="1925" spans="1:9" outlineLevel="1" x14ac:dyDescent="0.25">
      <c r="A1925" s="1" t="s">
        <v>20445</v>
      </c>
      <c r="B1925">
        <f>SUBTOTAL(3,B1924:B1924)</f>
        <v>1</v>
      </c>
    </row>
    <row r="1926" spans="1:9" outlineLevel="2" x14ac:dyDescent="0.25">
      <c r="B1926" t="s">
        <v>2023</v>
      </c>
      <c r="C1926" t="s">
        <v>16</v>
      </c>
      <c r="D1926" t="s">
        <v>17</v>
      </c>
      <c r="E1926" t="s">
        <v>2024</v>
      </c>
      <c r="F1926" t="s">
        <v>13</v>
      </c>
      <c r="G1926" t="s">
        <v>13</v>
      </c>
      <c r="H1926" t="s">
        <v>14</v>
      </c>
      <c r="I1926" t="s">
        <v>14</v>
      </c>
    </row>
    <row r="1927" spans="1:9" outlineLevel="1" x14ac:dyDescent="0.25">
      <c r="A1927" s="1" t="s">
        <v>20446</v>
      </c>
      <c r="B1927">
        <f>SUBTOTAL(3,B1926:B1926)</f>
        <v>1</v>
      </c>
    </row>
    <row r="1928" spans="1:9" outlineLevel="2" x14ac:dyDescent="0.25">
      <c r="B1928" t="s">
        <v>2025</v>
      </c>
      <c r="C1928" t="s">
        <v>16</v>
      </c>
      <c r="D1928" t="s">
        <v>17</v>
      </c>
      <c r="E1928" t="s">
        <v>2026</v>
      </c>
      <c r="F1928" t="s">
        <v>13</v>
      </c>
      <c r="G1928" t="s">
        <v>13</v>
      </c>
      <c r="H1928" t="s">
        <v>14</v>
      </c>
      <c r="I1928" t="s">
        <v>14</v>
      </c>
    </row>
    <row r="1929" spans="1:9" outlineLevel="1" x14ac:dyDescent="0.25">
      <c r="A1929" s="1" t="s">
        <v>20447</v>
      </c>
      <c r="B1929">
        <f>SUBTOTAL(3,B1928:B1928)</f>
        <v>1</v>
      </c>
    </row>
    <row r="1930" spans="1:9" outlineLevel="2" x14ac:dyDescent="0.25">
      <c r="B1930" t="s">
        <v>2027</v>
      </c>
      <c r="C1930" t="s">
        <v>16</v>
      </c>
      <c r="D1930" t="s">
        <v>17</v>
      </c>
      <c r="E1930" t="s">
        <v>2028</v>
      </c>
      <c r="F1930" t="s">
        <v>13</v>
      </c>
      <c r="G1930" t="s">
        <v>13</v>
      </c>
      <c r="H1930" t="s">
        <v>14</v>
      </c>
      <c r="I1930" t="s">
        <v>14</v>
      </c>
    </row>
    <row r="1931" spans="1:9" outlineLevel="1" x14ac:dyDescent="0.25">
      <c r="A1931" s="1" t="s">
        <v>20448</v>
      </c>
      <c r="B1931">
        <f>SUBTOTAL(3,B1930:B1930)</f>
        <v>1</v>
      </c>
    </row>
    <row r="1932" spans="1:9" outlineLevel="2" x14ac:dyDescent="0.25">
      <c r="B1932" t="s">
        <v>2029</v>
      </c>
      <c r="C1932" t="s">
        <v>11</v>
      </c>
      <c r="D1932" t="s">
        <v>11</v>
      </c>
      <c r="E1932" t="s">
        <v>2030</v>
      </c>
      <c r="F1932" t="s">
        <v>191</v>
      </c>
      <c r="G1932" t="s">
        <v>192</v>
      </c>
      <c r="H1932" t="s">
        <v>14</v>
      </c>
      <c r="I1932" t="s">
        <v>14</v>
      </c>
    </row>
    <row r="1933" spans="1:9" outlineLevel="1" x14ac:dyDescent="0.25">
      <c r="A1933" s="1" t="s">
        <v>20449</v>
      </c>
      <c r="B1933">
        <f>SUBTOTAL(3,B1932:B1932)</f>
        <v>1</v>
      </c>
    </row>
    <row r="1934" spans="1:9" outlineLevel="2" x14ac:dyDescent="0.25">
      <c r="B1934" t="s">
        <v>2031</v>
      </c>
      <c r="C1934" t="s">
        <v>58</v>
      </c>
      <c r="D1934" t="s">
        <v>17</v>
      </c>
      <c r="E1934" t="s">
        <v>2032</v>
      </c>
      <c r="F1934" t="s">
        <v>13</v>
      </c>
      <c r="G1934" t="s">
        <v>13</v>
      </c>
      <c r="H1934" t="s">
        <v>14</v>
      </c>
      <c r="I1934" t="s">
        <v>14</v>
      </c>
    </row>
    <row r="1935" spans="1:9" outlineLevel="1" x14ac:dyDescent="0.25">
      <c r="A1935" s="1" t="s">
        <v>20450</v>
      </c>
      <c r="B1935">
        <f>SUBTOTAL(3,B1934:B1934)</f>
        <v>1</v>
      </c>
    </row>
    <row r="1936" spans="1:9" outlineLevel="2" x14ac:dyDescent="0.25">
      <c r="B1936" t="s">
        <v>2033</v>
      </c>
      <c r="C1936" t="s">
        <v>16</v>
      </c>
      <c r="D1936" t="s">
        <v>17</v>
      </c>
      <c r="E1936" t="s">
        <v>2034</v>
      </c>
      <c r="F1936" t="s">
        <v>13</v>
      </c>
      <c r="G1936" t="s">
        <v>13</v>
      </c>
      <c r="H1936" t="s">
        <v>14</v>
      </c>
      <c r="I1936" t="s">
        <v>14</v>
      </c>
    </row>
    <row r="1937" spans="1:9" outlineLevel="1" x14ac:dyDescent="0.25">
      <c r="A1937" s="1" t="s">
        <v>20451</v>
      </c>
      <c r="B1937">
        <f>SUBTOTAL(3,B1936:B1936)</f>
        <v>1</v>
      </c>
    </row>
    <row r="1938" spans="1:9" outlineLevel="2" x14ac:dyDescent="0.25">
      <c r="B1938" t="s">
        <v>2035</v>
      </c>
      <c r="C1938" t="s">
        <v>156</v>
      </c>
      <c r="D1938" t="s">
        <v>156</v>
      </c>
      <c r="E1938" t="s">
        <v>2036</v>
      </c>
      <c r="F1938" t="s">
        <v>13</v>
      </c>
      <c r="G1938" t="s">
        <v>13</v>
      </c>
      <c r="H1938" t="s">
        <v>14</v>
      </c>
      <c r="I1938" t="s">
        <v>14</v>
      </c>
    </row>
    <row r="1939" spans="1:9" outlineLevel="1" x14ac:dyDescent="0.25">
      <c r="A1939" s="1" t="s">
        <v>20452</v>
      </c>
      <c r="B1939">
        <f>SUBTOTAL(3,B1938:B1938)</f>
        <v>1</v>
      </c>
    </row>
    <row r="1940" spans="1:9" outlineLevel="2" x14ac:dyDescent="0.25">
      <c r="B1940" t="s">
        <v>2037</v>
      </c>
      <c r="C1940" t="s">
        <v>11</v>
      </c>
      <c r="D1940" t="s">
        <v>11</v>
      </c>
      <c r="E1940" t="s">
        <v>2038</v>
      </c>
      <c r="F1940" t="s">
        <v>13</v>
      </c>
      <c r="G1940" t="s">
        <v>13</v>
      </c>
      <c r="H1940" t="s">
        <v>14</v>
      </c>
      <c r="I1940" t="s">
        <v>14</v>
      </c>
    </row>
    <row r="1941" spans="1:9" outlineLevel="1" x14ac:dyDescent="0.25">
      <c r="A1941" s="1" t="s">
        <v>20453</v>
      </c>
      <c r="B1941">
        <f>SUBTOTAL(3,B1940:B1940)</f>
        <v>1</v>
      </c>
    </row>
    <row r="1942" spans="1:9" outlineLevel="2" x14ac:dyDescent="0.25">
      <c r="B1942" t="s">
        <v>2039</v>
      </c>
      <c r="C1942" t="s">
        <v>11</v>
      </c>
      <c r="D1942" t="s">
        <v>11</v>
      </c>
      <c r="E1942" t="s">
        <v>2040</v>
      </c>
      <c r="F1942" t="s">
        <v>13</v>
      </c>
      <c r="G1942" t="s">
        <v>13</v>
      </c>
      <c r="H1942" t="s">
        <v>14</v>
      </c>
      <c r="I1942" t="s">
        <v>14</v>
      </c>
    </row>
    <row r="1943" spans="1:9" outlineLevel="1" x14ac:dyDescent="0.25">
      <c r="A1943" s="1" t="s">
        <v>20454</v>
      </c>
      <c r="B1943">
        <f>SUBTOTAL(3,B1942:B1942)</f>
        <v>1</v>
      </c>
    </row>
    <row r="1944" spans="1:9" outlineLevel="2" x14ac:dyDescent="0.25">
      <c r="B1944" t="s">
        <v>2041</v>
      </c>
      <c r="C1944" t="s">
        <v>16</v>
      </c>
      <c r="D1944" t="s">
        <v>17</v>
      </c>
      <c r="E1944" t="s">
        <v>2042</v>
      </c>
      <c r="F1944" t="s">
        <v>13</v>
      </c>
      <c r="G1944" t="s">
        <v>13</v>
      </c>
      <c r="H1944" t="s">
        <v>14</v>
      </c>
      <c r="I1944" t="s">
        <v>14</v>
      </c>
    </row>
    <row r="1945" spans="1:9" outlineLevel="1" x14ac:dyDescent="0.25">
      <c r="A1945" s="1" t="s">
        <v>20455</v>
      </c>
      <c r="B1945">
        <f>SUBTOTAL(3,B1944:B1944)</f>
        <v>1</v>
      </c>
    </row>
    <row r="1946" spans="1:9" outlineLevel="2" x14ac:dyDescent="0.25">
      <c r="B1946" t="s">
        <v>2043</v>
      </c>
      <c r="C1946" t="s">
        <v>156</v>
      </c>
      <c r="D1946" t="s">
        <v>156</v>
      </c>
      <c r="E1946" t="s">
        <v>2044</v>
      </c>
      <c r="F1946" t="s">
        <v>13</v>
      </c>
      <c r="G1946" t="s">
        <v>13</v>
      </c>
      <c r="H1946" t="s">
        <v>14</v>
      </c>
      <c r="I1946" t="s">
        <v>14</v>
      </c>
    </row>
    <row r="1947" spans="1:9" outlineLevel="1" x14ac:dyDescent="0.25">
      <c r="A1947" s="1" t="s">
        <v>20456</v>
      </c>
      <c r="B1947">
        <f>SUBTOTAL(3,B1946:B1946)</f>
        <v>1</v>
      </c>
    </row>
    <row r="1948" spans="1:9" outlineLevel="2" x14ac:dyDescent="0.25">
      <c r="B1948" t="s">
        <v>2045</v>
      </c>
      <c r="C1948" t="s">
        <v>11</v>
      </c>
      <c r="D1948" t="s">
        <v>11</v>
      </c>
      <c r="E1948" t="s">
        <v>2046</v>
      </c>
      <c r="F1948" t="s">
        <v>13</v>
      </c>
      <c r="G1948" t="s">
        <v>13</v>
      </c>
      <c r="H1948" t="s">
        <v>14</v>
      </c>
      <c r="I1948" t="s">
        <v>14</v>
      </c>
    </row>
    <row r="1949" spans="1:9" outlineLevel="1" x14ac:dyDescent="0.25">
      <c r="A1949" s="1" t="s">
        <v>20457</v>
      </c>
      <c r="B1949">
        <f>SUBTOTAL(3,B1948:B1948)</f>
        <v>1</v>
      </c>
    </row>
    <row r="1950" spans="1:9" outlineLevel="2" x14ac:dyDescent="0.25">
      <c r="B1950" t="s">
        <v>2047</v>
      </c>
      <c r="C1950" t="s">
        <v>58</v>
      </c>
      <c r="D1950" t="s">
        <v>17</v>
      </c>
      <c r="E1950" t="s">
        <v>2048</v>
      </c>
      <c r="F1950" t="s">
        <v>13</v>
      </c>
      <c r="G1950" t="s">
        <v>13</v>
      </c>
      <c r="H1950" t="s">
        <v>14</v>
      </c>
      <c r="I1950" t="s">
        <v>14</v>
      </c>
    </row>
    <row r="1951" spans="1:9" outlineLevel="1" x14ac:dyDescent="0.25">
      <c r="A1951" s="1" t="s">
        <v>20458</v>
      </c>
      <c r="B1951">
        <f>SUBTOTAL(3,B1950:B1950)</f>
        <v>1</v>
      </c>
    </row>
    <row r="1952" spans="1:9" outlineLevel="2" x14ac:dyDescent="0.25">
      <c r="B1952" t="s">
        <v>2049</v>
      </c>
      <c r="C1952" t="s">
        <v>16</v>
      </c>
      <c r="D1952" t="s">
        <v>17</v>
      </c>
      <c r="E1952" t="s">
        <v>2050</v>
      </c>
      <c r="F1952" t="s">
        <v>13</v>
      </c>
      <c r="G1952" t="s">
        <v>13</v>
      </c>
      <c r="H1952" t="s">
        <v>14</v>
      </c>
      <c r="I1952" t="s">
        <v>14</v>
      </c>
    </row>
    <row r="1953" spans="1:10" outlineLevel="1" x14ac:dyDescent="0.25">
      <c r="A1953" s="1" t="s">
        <v>20459</v>
      </c>
      <c r="B1953">
        <f>SUBTOTAL(3,B1952:B1952)</f>
        <v>1</v>
      </c>
    </row>
    <row r="1954" spans="1:10" outlineLevel="2" x14ac:dyDescent="0.25">
      <c r="B1954" t="s">
        <v>2051</v>
      </c>
      <c r="C1954" t="s">
        <v>11</v>
      </c>
      <c r="D1954" t="s">
        <v>11</v>
      </c>
      <c r="E1954" t="s">
        <v>2052</v>
      </c>
      <c r="F1954" t="s">
        <v>191</v>
      </c>
      <c r="G1954" t="s">
        <v>192</v>
      </c>
      <c r="H1954" t="s">
        <v>14</v>
      </c>
      <c r="I1954" t="s">
        <v>14</v>
      </c>
    </row>
    <row r="1955" spans="1:10" outlineLevel="1" x14ac:dyDescent="0.25">
      <c r="A1955" s="1" t="s">
        <v>20460</v>
      </c>
      <c r="B1955">
        <f>SUBTOTAL(3,B1954:B1954)</f>
        <v>1</v>
      </c>
    </row>
    <row r="1956" spans="1:10" outlineLevel="2" x14ac:dyDescent="0.25">
      <c r="B1956" t="s">
        <v>2053</v>
      </c>
      <c r="C1956" t="s">
        <v>16</v>
      </c>
      <c r="D1956" t="s">
        <v>17</v>
      </c>
      <c r="E1956" t="s">
        <v>2054</v>
      </c>
      <c r="F1956" t="s">
        <v>13</v>
      </c>
      <c r="G1956" t="s">
        <v>13</v>
      </c>
      <c r="H1956" t="s">
        <v>14</v>
      </c>
      <c r="I1956" t="s">
        <v>14</v>
      </c>
    </row>
    <row r="1957" spans="1:10" outlineLevel="1" x14ac:dyDescent="0.25">
      <c r="A1957" s="1" t="s">
        <v>20461</v>
      </c>
      <c r="B1957">
        <f>SUBTOTAL(3,B1956:B1956)</f>
        <v>1</v>
      </c>
    </row>
    <row r="1958" spans="1:10" outlineLevel="2" x14ac:dyDescent="0.25">
      <c r="B1958" t="s">
        <v>2055</v>
      </c>
      <c r="C1958" t="s">
        <v>16</v>
      </c>
      <c r="D1958" t="s">
        <v>17</v>
      </c>
      <c r="E1958" t="s">
        <v>2056</v>
      </c>
      <c r="F1958" t="s">
        <v>13</v>
      </c>
      <c r="G1958" t="s">
        <v>13</v>
      </c>
      <c r="H1958" t="s">
        <v>14</v>
      </c>
      <c r="I1958" t="s">
        <v>14</v>
      </c>
    </row>
    <row r="1959" spans="1:10" outlineLevel="1" x14ac:dyDescent="0.25">
      <c r="A1959" s="1" t="s">
        <v>20462</v>
      </c>
      <c r="B1959">
        <f>SUBTOTAL(3,B1958:B1958)</f>
        <v>1</v>
      </c>
    </row>
    <row r="1960" spans="1:10" outlineLevel="2" x14ac:dyDescent="0.25">
      <c r="B1960" t="s">
        <v>2057</v>
      </c>
      <c r="C1960" t="s">
        <v>16</v>
      </c>
      <c r="D1960" t="s">
        <v>17</v>
      </c>
      <c r="E1960" t="s">
        <v>2058</v>
      </c>
      <c r="F1960" t="s">
        <v>13</v>
      </c>
      <c r="G1960" t="s">
        <v>13</v>
      </c>
      <c r="H1960" t="s">
        <v>158</v>
      </c>
      <c r="I1960" t="s">
        <v>159</v>
      </c>
      <c r="J1960" t="s">
        <v>377</v>
      </c>
    </row>
    <row r="1961" spans="1:10" outlineLevel="1" x14ac:dyDescent="0.25">
      <c r="A1961" s="1" t="s">
        <v>20463</v>
      </c>
      <c r="B1961">
        <f>SUBTOTAL(3,B1960:B1960)</f>
        <v>1</v>
      </c>
    </row>
    <row r="1962" spans="1:10" outlineLevel="2" x14ac:dyDescent="0.25">
      <c r="B1962" t="s">
        <v>2059</v>
      </c>
      <c r="C1962" t="s">
        <v>544</v>
      </c>
      <c r="D1962" t="s">
        <v>544</v>
      </c>
      <c r="E1962" t="s">
        <v>2060</v>
      </c>
      <c r="F1962" t="s">
        <v>13</v>
      </c>
      <c r="G1962" t="s">
        <v>13</v>
      </c>
      <c r="H1962" t="s">
        <v>14</v>
      </c>
      <c r="I1962" t="s">
        <v>14</v>
      </c>
    </row>
    <row r="1963" spans="1:10" outlineLevel="1" x14ac:dyDescent="0.25">
      <c r="A1963" s="1" t="s">
        <v>20464</v>
      </c>
      <c r="B1963">
        <f>SUBTOTAL(3,B1962:B1962)</f>
        <v>1</v>
      </c>
    </row>
    <row r="1964" spans="1:10" outlineLevel="2" x14ac:dyDescent="0.25">
      <c r="B1964" t="s">
        <v>2061</v>
      </c>
      <c r="C1964" t="s">
        <v>16</v>
      </c>
      <c r="D1964" t="s">
        <v>17</v>
      </c>
      <c r="E1964" t="s">
        <v>2062</v>
      </c>
      <c r="F1964" t="s">
        <v>13</v>
      </c>
      <c r="G1964" t="s">
        <v>13</v>
      </c>
      <c r="H1964" t="s">
        <v>14</v>
      </c>
      <c r="I1964" t="s">
        <v>14</v>
      </c>
    </row>
    <row r="1965" spans="1:10" outlineLevel="1" x14ac:dyDescent="0.25">
      <c r="A1965" s="1" t="s">
        <v>20465</v>
      </c>
      <c r="B1965">
        <f>SUBTOTAL(3,B1964:B1964)</f>
        <v>1</v>
      </c>
    </row>
    <row r="1966" spans="1:10" outlineLevel="2" x14ac:dyDescent="0.25">
      <c r="B1966" t="s">
        <v>2063</v>
      </c>
      <c r="C1966" t="s">
        <v>11</v>
      </c>
      <c r="D1966" t="s">
        <v>11</v>
      </c>
      <c r="E1966" t="s">
        <v>2064</v>
      </c>
      <c r="F1966" t="s">
        <v>13</v>
      </c>
      <c r="G1966" t="s">
        <v>13</v>
      </c>
      <c r="H1966" t="s">
        <v>14</v>
      </c>
      <c r="I1966" t="s">
        <v>14</v>
      </c>
    </row>
    <row r="1967" spans="1:10" outlineLevel="1" x14ac:dyDescent="0.25">
      <c r="A1967" s="1" t="s">
        <v>20466</v>
      </c>
      <c r="B1967">
        <f>SUBTOTAL(3,B1966:B1966)</f>
        <v>1</v>
      </c>
    </row>
    <row r="1968" spans="1:10" outlineLevel="2" x14ac:dyDescent="0.25">
      <c r="B1968" t="s">
        <v>2065</v>
      </c>
      <c r="C1968" t="s">
        <v>11</v>
      </c>
      <c r="D1968" t="s">
        <v>11</v>
      </c>
      <c r="E1968" t="s">
        <v>2066</v>
      </c>
      <c r="F1968" t="s">
        <v>191</v>
      </c>
      <c r="G1968" t="s">
        <v>192</v>
      </c>
      <c r="H1968" t="s">
        <v>14</v>
      </c>
      <c r="I1968" t="s">
        <v>14</v>
      </c>
    </row>
    <row r="1969" spans="1:9" outlineLevel="1" x14ac:dyDescent="0.25">
      <c r="A1969" s="1" t="s">
        <v>20467</v>
      </c>
      <c r="B1969">
        <f>SUBTOTAL(3,B1968:B1968)</f>
        <v>1</v>
      </c>
    </row>
    <row r="1970" spans="1:9" outlineLevel="2" x14ac:dyDescent="0.25">
      <c r="B1970" t="s">
        <v>2067</v>
      </c>
      <c r="C1970" t="s">
        <v>16</v>
      </c>
      <c r="D1970" t="s">
        <v>17</v>
      </c>
      <c r="E1970" t="s">
        <v>2068</v>
      </c>
      <c r="F1970" t="s">
        <v>13</v>
      </c>
      <c r="G1970" t="s">
        <v>13</v>
      </c>
      <c r="H1970" t="s">
        <v>14</v>
      </c>
      <c r="I1970" t="s">
        <v>14</v>
      </c>
    </row>
    <row r="1971" spans="1:9" outlineLevel="1" x14ac:dyDescent="0.25">
      <c r="A1971" s="1" t="s">
        <v>20468</v>
      </c>
      <c r="B1971">
        <f>SUBTOTAL(3,B1970:B1970)</f>
        <v>1</v>
      </c>
    </row>
    <row r="1972" spans="1:9" outlineLevel="2" x14ac:dyDescent="0.25">
      <c r="B1972" t="s">
        <v>2069</v>
      </c>
      <c r="C1972" t="s">
        <v>481</v>
      </c>
      <c r="D1972" t="s">
        <v>481</v>
      </c>
      <c r="E1972" t="s">
        <v>2070</v>
      </c>
      <c r="F1972" t="s">
        <v>13</v>
      </c>
      <c r="G1972" t="s">
        <v>13</v>
      </c>
      <c r="H1972" t="s">
        <v>19</v>
      </c>
      <c r="I1972" t="s">
        <v>19</v>
      </c>
    </row>
    <row r="1973" spans="1:9" outlineLevel="1" x14ac:dyDescent="0.25">
      <c r="A1973" s="1" t="s">
        <v>20469</v>
      </c>
      <c r="B1973">
        <f>SUBTOTAL(3,B1972:B1972)</f>
        <v>1</v>
      </c>
    </row>
    <row r="1974" spans="1:9" outlineLevel="2" x14ac:dyDescent="0.25">
      <c r="B1974" t="s">
        <v>2071</v>
      </c>
      <c r="C1974" t="s">
        <v>16</v>
      </c>
      <c r="D1974" t="s">
        <v>17</v>
      </c>
      <c r="E1974" t="s">
        <v>2072</v>
      </c>
      <c r="F1974" t="s">
        <v>13</v>
      </c>
      <c r="G1974" t="s">
        <v>13</v>
      </c>
      <c r="H1974" t="s">
        <v>14</v>
      </c>
      <c r="I1974" t="s">
        <v>14</v>
      </c>
    </row>
    <row r="1975" spans="1:9" outlineLevel="1" x14ac:dyDescent="0.25">
      <c r="A1975" s="1" t="s">
        <v>20470</v>
      </c>
      <c r="B1975">
        <f>SUBTOTAL(3,B1974:B1974)</f>
        <v>1</v>
      </c>
    </row>
    <row r="1976" spans="1:9" outlineLevel="2" x14ac:dyDescent="0.25">
      <c r="B1976" t="s">
        <v>2073</v>
      </c>
      <c r="C1976" t="s">
        <v>11</v>
      </c>
      <c r="D1976" t="s">
        <v>11</v>
      </c>
      <c r="E1976" t="s">
        <v>2074</v>
      </c>
      <c r="F1976" t="s">
        <v>191</v>
      </c>
      <c r="G1976" t="s">
        <v>192</v>
      </c>
      <c r="H1976" t="s">
        <v>14</v>
      </c>
      <c r="I1976" t="s">
        <v>14</v>
      </c>
    </row>
    <row r="1977" spans="1:9" outlineLevel="1" x14ac:dyDescent="0.25">
      <c r="A1977" s="1" t="s">
        <v>20471</v>
      </c>
      <c r="B1977">
        <f>SUBTOTAL(3,B1976:B1976)</f>
        <v>1</v>
      </c>
    </row>
    <row r="1978" spans="1:9" outlineLevel="2" x14ac:dyDescent="0.25">
      <c r="B1978" t="s">
        <v>2075</v>
      </c>
      <c r="C1978" t="s">
        <v>156</v>
      </c>
      <c r="D1978" t="s">
        <v>156</v>
      </c>
      <c r="E1978" t="s">
        <v>2076</v>
      </c>
      <c r="F1978" t="s">
        <v>13</v>
      </c>
      <c r="G1978" t="s">
        <v>13</v>
      </c>
      <c r="H1978" t="s">
        <v>14</v>
      </c>
      <c r="I1978" t="s">
        <v>14</v>
      </c>
    </row>
    <row r="1979" spans="1:9" outlineLevel="1" x14ac:dyDescent="0.25">
      <c r="A1979" s="1" t="s">
        <v>20472</v>
      </c>
      <c r="B1979">
        <f>SUBTOTAL(3,B1978:B1978)</f>
        <v>1</v>
      </c>
    </row>
    <row r="1980" spans="1:9" outlineLevel="2" x14ac:dyDescent="0.25">
      <c r="B1980" t="s">
        <v>2077</v>
      </c>
      <c r="C1980" t="s">
        <v>16</v>
      </c>
      <c r="D1980" t="s">
        <v>17</v>
      </c>
      <c r="E1980" t="s">
        <v>2078</v>
      </c>
      <c r="F1980" t="s">
        <v>13</v>
      </c>
      <c r="G1980" t="s">
        <v>13</v>
      </c>
      <c r="H1980" t="s">
        <v>14</v>
      </c>
      <c r="I1980" t="s">
        <v>14</v>
      </c>
    </row>
    <row r="1981" spans="1:9" outlineLevel="1" x14ac:dyDescent="0.25">
      <c r="A1981" s="1" t="s">
        <v>20473</v>
      </c>
      <c r="B1981">
        <f>SUBTOTAL(3,B1980:B1980)</f>
        <v>1</v>
      </c>
    </row>
    <row r="1982" spans="1:9" outlineLevel="2" x14ac:dyDescent="0.25">
      <c r="B1982" t="s">
        <v>2079</v>
      </c>
      <c r="C1982" t="s">
        <v>58</v>
      </c>
      <c r="D1982" t="s">
        <v>17</v>
      </c>
      <c r="E1982" t="s">
        <v>2080</v>
      </c>
      <c r="F1982" t="s">
        <v>13</v>
      </c>
      <c r="G1982" t="s">
        <v>13</v>
      </c>
      <c r="H1982" t="s">
        <v>14</v>
      </c>
      <c r="I1982" t="s">
        <v>14</v>
      </c>
    </row>
    <row r="1983" spans="1:9" outlineLevel="1" x14ac:dyDescent="0.25">
      <c r="A1983" s="1" t="s">
        <v>20474</v>
      </c>
      <c r="B1983">
        <f>SUBTOTAL(3,B1982:B1982)</f>
        <v>1</v>
      </c>
    </row>
    <row r="1984" spans="1:9" outlineLevel="2" x14ac:dyDescent="0.25">
      <c r="B1984" t="s">
        <v>2081</v>
      </c>
      <c r="C1984" t="s">
        <v>11</v>
      </c>
      <c r="D1984" t="s">
        <v>11</v>
      </c>
      <c r="E1984" t="s">
        <v>2082</v>
      </c>
      <c r="F1984" t="s">
        <v>191</v>
      </c>
      <c r="G1984" t="s">
        <v>192</v>
      </c>
      <c r="H1984" t="s">
        <v>14</v>
      </c>
      <c r="I1984" t="s">
        <v>14</v>
      </c>
    </row>
    <row r="1985" spans="1:9" outlineLevel="1" x14ac:dyDescent="0.25">
      <c r="A1985" s="1" t="s">
        <v>20475</v>
      </c>
      <c r="B1985">
        <f>SUBTOTAL(3,B1984:B1984)</f>
        <v>1</v>
      </c>
    </row>
    <row r="1986" spans="1:9" outlineLevel="2" x14ac:dyDescent="0.25">
      <c r="B1986" t="s">
        <v>2083</v>
      </c>
      <c r="C1986" t="s">
        <v>16</v>
      </c>
      <c r="D1986" t="s">
        <v>17</v>
      </c>
      <c r="E1986" t="s">
        <v>2084</v>
      </c>
      <c r="F1986" t="s">
        <v>13</v>
      </c>
      <c r="G1986" t="s">
        <v>13</v>
      </c>
      <c r="H1986" t="s">
        <v>14</v>
      </c>
      <c r="I1986" t="s">
        <v>14</v>
      </c>
    </row>
    <row r="1987" spans="1:9" outlineLevel="1" x14ac:dyDescent="0.25">
      <c r="A1987" s="1" t="s">
        <v>20476</v>
      </c>
      <c r="B1987">
        <f>SUBTOTAL(3,B1986:B1986)</f>
        <v>1</v>
      </c>
    </row>
    <row r="1988" spans="1:9" outlineLevel="2" x14ac:dyDescent="0.25">
      <c r="B1988" t="s">
        <v>2085</v>
      </c>
      <c r="C1988" t="s">
        <v>16</v>
      </c>
      <c r="D1988" t="s">
        <v>17</v>
      </c>
      <c r="E1988" t="s">
        <v>2086</v>
      </c>
      <c r="F1988" t="s">
        <v>13</v>
      </c>
      <c r="G1988" t="s">
        <v>13</v>
      </c>
      <c r="H1988" t="s">
        <v>14</v>
      </c>
      <c r="I1988" t="s">
        <v>14</v>
      </c>
    </row>
    <row r="1989" spans="1:9" outlineLevel="1" x14ac:dyDescent="0.25">
      <c r="A1989" s="1" t="s">
        <v>20477</v>
      </c>
      <c r="B1989">
        <f>SUBTOTAL(3,B1988:B1988)</f>
        <v>1</v>
      </c>
    </row>
    <row r="1990" spans="1:9" outlineLevel="2" x14ac:dyDescent="0.25">
      <c r="B1990" t="s">
        <v>2087</v>
      </c>
      <c r="C1990" t="s">
        <v>16</v>
      </c>
      <c r="D1990" t="s">
        <v>17</v>
      </c>
      <c r="E1990" t="s">
        <v>2088</v>
      </c>
      <c r="F1990" t="s">
        <v>13</v>
      </c>
      <c r="G1990" t="s">
        <v>13</v>
      </c>
      <c r="H1990" t="s">
        <v>14</v>
      </c>
      <c r="I1990" t="s">
        <v>14</v>
      </c>
    </row>
    <row r="1991" spans="1:9" outlineLevel="1" x14ac:dyDescent="0.25">
      <c r="A1991" s="1" t="s">
        <v>20478</v>
      </c>
      <c r="B1991">
        <f>SUBTOTAL(3,B1990:B1990)</f>
        <v>1</v>
      </c>
    </row>
    <row r="1992" spans="1:9" outlineLevel="2" x14ac:dyDescent="0.25">
      <c r="B1992" t="s">
        <v>2089</v>
      </c>
      <c r="C1992" t="s">
        <v>11</v>
      </c>
      <c r="D1992" t="s">
        <v>11</v>
      </c>
      <c r="E1992" t="s">
        <v>2090</v>
      </c>
      <c r="F1992" t="s">
        <v>13</v>
      </c>
      <c r="G1992" t="s">
        <v>13</v>
      </c>
      <c r="H1992" t="s">
        <v>14</v>
      </c>
      <c r="I1992" t="s">
        <v>14</v>
      </c>
    </row>
    <row r="1993" spans="1:9" outlineLevel="1" x14ac:dyDescent="0.25">
      <c r="A1993" s="1" t="s">
        <v>20479</v>
      </c>
      <c r="B1993">
        <f>SUBTOTAL(3,B1992:B1992)</f>
        <v>1</v>
      </c>
    </row>
    <row r="1994" spans="1:9" outlineLevel="2" x14ac:dyDescent="0.25">
      <c r="B1994" t="s">
        <v>2091</v>
      </c>
      <c r="C1994" t="s">
        <v>11</v>
      </c>
      <c r="D1994" t="s">
        <v>11</v>
      </c>
      <c r="E1994" t="s">
        <v>2092</v>
      </c>
      <c r="F1994" t="s">
        <v>191</v>
      </c>
      <c r="G1994" t="s">
        <v>192</v>
      </c>
      <c r="H1994" t="s">
        <v>14</v>
      </c>
      <c r="I1994" t="s">
        <v>14</v>
      </c>
    </row>
    <row r="1995" spans="1:9" outlineLevel="1" x14ac:dyDescent="0.25">
      <c r="A1995" s="1" t="s">
        <v>20480</v>
      </c>
      <c r="B1995">
        <f>SUBTOTAL(3,B1994:B1994)</f>
        <v>1</v>
      </c>
    </row>
    <row r="1996" spans="1:9" outlineLevel="2" x14ac:dyDescent="0.25">
      <c r="B1996" t="s">
        <v>2093</v>
      </c>
      <c r="C1996" t="s">
        <v>16</v>
      </c>
      <c r="D1996" t="s">
        <v>17</v>
      </c>
      <c r="E1996" t="s">
        <v>2094</v>
      </c>
      <c r="F1996" t="s">
        <v>13</v>
      </c>
      <c r="G1996" t="s">
        <v>13</v>
      </c>
      <c r="H1996" t="s">
        <v>14</v>
      </c>
      <c r="I1996" t="s">
        <v>14</v>
      </c>
    </row>
    <row r="1997" spans="1:9" outlineLevel="1" x14ac:dyDescent="0.25">
      <c r="A1997" s="1" t="s">
        <v>20481</v>
      </c>
      <c r="B1997">
        <f>SUBTOTAL(3,B1996:B1996)</f>
        <v>1</v>
      </c>
    </row>
    <row r="1998" spans="1:9" outlineLevel="2" x14ac:dyDescent="0.25">
      <c r="B1998" t="s">
        <v>2095</v>
      </c>
      <c r="C1998" t="s">
        <v>135</v>
      </c>
      <c r="D1998" t="s">
        <v>17</v>
      </c>
      <c r="E1998" t="s">
        <v>2096</v>
      </c>
      <c r="F1998" t="s">
        <v>13</v>
      </c>
      <c r="G1998" t="s">
        <v>13</v>
      </c>
      <c r="H1998" t="s">
        <v>158</v>
      </c>
      <c r="I1998" t="s">
        <v>159</v>
      </c>
    </row>
    <row r="1999" spans="1:9" outlineLevel="1" x14ac:dyDescent="0.25">
      <c r="A1999" s="1" t="s">
        <v>20482</v>
      </c>
      <c r="B1999">
        <f>SUBTOTAL(3,B1998:B1998)</f>
        <v>1</v>
      </c>
    </row>
    <row r="2000" spans="1:9" outlineLevel="2" x14ac:dyDescent="0.25">
      <c r="B2000" t="s">
        <v>2097</v>
      </c>
      <c r="C2000" t="s">
        <v>61</v>
      </c>
      <c r="D2000" t="s">
        <v>61</v>
      </c>
      <c r="E2000" t="s">
        <v>2098</v>
      </c>
      <c r="F2000" t="s">
        <v>13</v>
      </c>
      <c r="G2000" t="s">
        <v>13</v>
      </c>
      <c r="H2000" t="s">
        <v>14</v>
      </c>
      <c r="I2000" t="s">
        <v>14</v>
      </c>
    </row>
    <row r="2001" spans="1:10" outlineLevel="1" x14ac:dyDescent="0.25">
      <c r="A2001" s="1" t="s">
        <v>20483</v>
      </c>
      <c r="B2001">
        <f>SUBTOTAL(3,B2000:B2000)</f>
        <v>1</v>
      </c>
    </row>
    <row r="2002" spans="1:10" outlineLevel="2" x14ac:dyDescent="0.25">
      <c r="B2002" t="s">
        <v>2099</v>
      </c>
      <c r="C2002" t="s">
        <v>16</v>
      </c>
      <c r="D2002" t="s">
        <v>17</v>
      </c>
      <c r="E2002" t="s">
        <v>2100</v>
      </c>
      <c r="F2002" t="s">
        <v>13</v>
      </c>
      <c r="G2002" t="s">
        <v>13</v>
      </c>
      <c r="H2002" t="s">
        <v>14</v>
      </c>
      <c r="I2002" t="s">
        <v>14</v>
      </c>
    </row>
    <row r="2003" spans="1:10" outlineLevel="1" x14ac:dyDescent="0.25">
      <c r="A2003" s="1" t="s">
        <v>20484</v>
      </c>
      <c r="B2003">
        <f>SUBTOTAL(3,B2002:B2002)</f>
        <v>1</v>
      </c>
    </row>
    <row r="2004" spans="1:10" outlineLevel="2" x14ac:dyDescent="0.25">
      <c r="B2004" t="s">
        <v>2101</v>
      </c>
      <c r="C2004" t="s">
        <v>2102</v>
      </c>
      <c r="D2004" t="s">
        <v>2102</v>
      </c>
      <c r="E2004" t="s">
        <v>2103</v>
      </c>
      <c r="F2004" t="s">
        <v>13</v>
      </c>
      <c r="G2004" t="s">
        <v>13</v>
      </c>
      <c r="H2004" t="s">
        <v>158</v>
      </c>
      <c r="I2004" t="s">
        <v>159</v>
      </c>
    </row>
    <row r="2005" spans="1:10" outlineLevel="1" x14ac:dyDescent="0.25">
      <c r="A2005" s="1" t="s">
        <v>20485</v>
      </c>
      <c r="B2005">
        <f>SUBTOTAL(3,B2004:B2004)</f>
        <v>1</v>
      </c>
    </row>
    <row r="2006" spans="1:10" outlineLevel="2" x14ac:dyDescent="0.25">
      <c r="B2006" t="s">
        <v>2104</v>
      </c>
      <c r="C2006" t="s">
        <v>11</v>
      </c>
      <c r="D2006" t="s">
        <v>11</v>
      </c>
      <c r="E2006" t="s">
        <v>2105</v>
      </c>
      <c r="F2006" t="s">
        <v>191</v>
      </c>
      <c r="G2006" t="s">
        <v>192</v>
      </c>
      <c r="H2006" t="s">
        <v>14</v>
      </c>
      <c r="I2006" t="s">
        <v>14</v>
      </c>
    </row>
    <row r="2007" spans="1:10" outlineLevel="1" x14ac:dyDescent="0.25">
      <c r="A2007" s="1" t="s">
        <v>20486</v>
      </c>
      <c r="B2007">
        <f>SUBTOTAL(3,B2006:B2006)</f>
        <v>1</v>
      </c>
    </row>
    <row r="2008" spans="1:10" outlineLevel="2" x14ac:dyDescent="0.25">
      <c r="B2008" t="s">
        <v>2106</v>
      </c>
      <c r="C2008" t="s">
        <v>46</v>
      </c>
      <c r="D2008" t="s">
        <v>17</v>
      </c>
      <c r="E2008" t="s">
        <v>2107</v>
      </c>
      <c r="F2008" t="s">
        <v>13</v>
      </c>
      <c r="G2008" t="s">
        <v>13</v>
      </c>
      <c r="H2008" t="s">
        <v>14</v>
      </c>
      <c r="I2008" t="s">
        <v>14</v>
      </c>
      <c r="J2008" t="s">
        <v>2108</v>
      </c>
    </row>
    <row r="2009" spans="1:10" outlineLevel="1" x14ac:dyDescent="0.25">
      <c r="A2009" s="1" t="s">
        <v>20487</v>
      </c>
      <c r="B2009">
        <f>SUBTOTAL(3,B2008:B2008)</f>
        <v>1</v>
      </c>
    </row>
    <row r="2010" spans="1:10" outlineLevel="2" x14ac:dyDescent="0.25">
      <c r="B2010" t="s">
        <v>2109</v>
      </c>
      <c r="C2010" t="s">
        <v>52</v>
      </c>
      <c r="D2010" t="s">
        <v>52</v>
      </c>
      <c r="E2010" t="s">
        <v>2110</v>
      </c>
      <c r="F2010" t="s">
        <v>13</v>
      </c>
      <c r="G2010" t="s">
        <v>13</v>
      </c>
      <c r="H2010" t="s">
        <v>14</v>
      </c>
      <c r="I2010" t="s">
        <v>14</v>
      </c>
    </row>
    <row r="2011" spans="1:10" outlineLevel="1" x14ac:dyDescent="0.25">
      <c r="A2011" s="1" t="s">
        <v>20488</v>
      </c>
      <c r="B2011">
        <f>SUBTOTAL(3,B2010:B2010)</f>
        <v>1</v>
      </c>
    </row>
    <row r="2012" spans="1:10" outlineLevel="2" x14ac:dyDescent="0.25">
      <c r="B2012" t="s">
        <v>2111</v>
      </c>
      <c r="C2012" t="s">
        <v>55</v>
      </c>
      <c r="D2012" t="s">
        <v>55</v>
      </c>
      <c r="E2012" t="s">
        <v>2112</v>
      </c>
      <c r="F2012" t="s">
        <v>13</v>
      </c>
      <c r="G2012" t="s">
        <v>13</v>
      </c>
      <c r="H2012" t="s">
        <v>14</v>
      </c>
      <c r="I2012" t="s">
        <v>14</v>
      </c>
    </row>
    <row r="2013" spans="1:10" outlineLevel="1" x14ac:dyDescent="0.25">
      <c r="A2013" s="1" t="s">
        <v>20489</v>
      </c>
      <c r="B2013">
        <f>SUBTOTAL(3,B2012:B2012)</f>
        <v>1</v>
      </c>
    </row>
    <row r="2014" spans="1:10" outlineLevel="2" x14ac:dyDescent="0.25">
      <c r="B2014" t="s">
        <v>2113</v>
      </c>
      <c r="C2014" t="s">
        <v>544</v>
      </c>
      <c r="D2014" t="s">
        <v>544</v>
      </c>
      <c r="E2014" t="s">
        <v>2114</v>
      </c>
      <c r="F2014" t="s">
        <v>13</v>
      </c>
      <c r="G2014" t="s">
        <v>13</v>
      </c>
      <c r="H2014" t="s">
        <v>14</v>
      </c>
      <c r="I2014" t="s">
        <v>14</v>
      </c>
    </row>
    <row r="2015" spans="1:10" outlineLevel="1" x14ac:dyDescent="0.25">
      <c r="A2015" s="1" t="s">
        <v>20490</v>
      </c>
      <c r="B2015">
        <f>SUBTOTAL(3,B2014:B2014)</f>
        <v>1</v>
      </c>
    </row>
    <row r="2016" spans="1:10" outlineLevel="2" x14ac:dyDescent="0.25">
      <c r="B2016" t="s">
        <v>2115</v>
      </c>
      <c r="C2016" t="s">
        <v>1163</v>
      </c>
      <c r="D2016" t="s">
        <v>1163</v>
      </c>
      <c r="E2016" t="s">
        <v>2116</v>
      </c>
      <c r="F2016" t="s">
        <v>13</v>
      </c>
      <c r="G2016" t="s">
        <v>13</v>
      </c>
      <c r="H2016" t="s">
        <v>14</v>
      </c>
      <c r="I2016" t="s">
        <v>14</v>
      </c>
    </row>
    <row r="2017" spans="1:9" outlineLevel="1" x14ac:dyDescent="0.25">
      <c r="A2017" s="1" t="s">
        <v>20491</v>
      </c>
      <c r="B2017">
        <f>SUBTOTAL(3,B2016:B2016)</f>
        <v>1</v>
      </c>
    </row>
    <row r="2018" spans="1:9" outlineLevel="2" x14ac:dyDescent="0.25">
      <c r="B2018" t="s">
        <v>2117</v>
      </c>
      <c r="C2018" t="s">
        <v>174</v>
      </c>
      <c r="D2018" t="s">
        <v>174</v>
      </c>
      <c r="E2018" t="s">
        <v>2118</v>
      </c>
      <c r="F2018" t="s">
        <v>13</v>
      </c>
      <c r="G2018" t="s">
        <v>13</v>
      </c>
      <c r="H2018" t="s">
        <v>14</v>
      </c>
      <c r="I2018" t="s">
        <v>14</v>
      </c>
    </row>
    <row r="2019" spans="1:9" outlineLevel="1" x14ac:dyDescent="0.25">
      <c r="A2019" s="1" t="s">
        <v>20492</v>
      </c>
      <c r="B2019">
        <f>SUBTOTAL(3,B2018:B2018)</f>
        <v>1</v>
      </c>
    </row>
    <row r="2020" spans="1:9" outlineLevel="2" x14ac:dyDescent="0.25">
      <c r="B2020" t="s">
        <v>2119</v>
      </c>
      <c r="C2020" t="s">
        <v>16</v>
      </c>
      <c r="D2020" t="s">
        <v>17</v>
      </c>
      <c r="E2020" t="s">
        <v>2120</v>
      </c>
      <c r="F2020" t="s">
        <v>13</v>
      </c>
      <c r="G2020" t="s">
        <v>13</v>
      </c>
      <c r="H2020" t="s">
        <v>14</v>
      </c>
      <c r="I2020" t="s">
        <v>14</v>
      </c>
    </row>
    <row r="2021" spans="1:9" outlineLevel="1" x14ac:dyDescent="0.25">
      <c r="A2021" s="1" t="s">
        <v>20493</v>
      </c>
      <c r="B2021">
        <f>SUBTOTAL(3,B2020:B2020)</f>
        <v>1</v>
      </c>
    </row>
    <row r="2022" spans="1:9" outlineLevel="2" x14ac:dyDescent="0.25">
      <c r="B2022" t="s">
        <v>2121</v>
      </c>
      <c r="C2022" t="s">
        <v>1170</v>
      </c>
      <c r="D2022" t="s">
        <v>1170</v>
      </c>
      <c r="E2022" t="s">
        <v>2122</v>
      </c>
      <c r="F2022" t="s">
        <v>13</v>
      </c>
      <c r="G2022" t="s">
        <v>13</v>
      </c>
      <c r="H2022" t="s">
        <v>14</v>
      </c>
      <c r="I2022" t="s">
        <v>14</v>
      </c>
    </row>
    <row r="2023" spans="1:9" outlineLevel="1" x14ac:dyDescent="0.25">
      <c r="A2023" s="1" t="s">
        <v>20494</v>
      </c>
      <c r="B2023">
        <f>SUBTOTAL(3,B2022:B2022)</f>
        <v>1</v>
      </c>
    </row>
    <row r="2024" spans="1:9" outlineLevel="2" x14ac:dyDescent="0.25">
      <c r="B2024" t="s">
        <v>2123</v>
      </c>
      <c r="C2024" t="s">
        <v>58</v>
      </c>
      <c r="D2024" t="s">
        <v>17</v>
      </c>
      <c r="E2024" t="s">
        <v>2124</v>
      </c>
      <c r="F2024" t="s">
        <v>13</v>
      </c>
      <c r="G2024" t="s">
        <v>13</v>
      </c>
      <c r="H2024" t="s">
        <v>14</v>
      </c>
      <c r="I2024" t="s">
        <v>14</v>
      </c>
    </row>
    <row r="2025" spans="1:9" outlineLevel="1" x14ac:dyDescent="0.25">
      <c r="A2025" s="1" t="s">
        <v>20495</v>
      </c>
      <c r="B2025">
        <f>SUBTOTAL(3,B2024:B2024)</f>
        <v>1</v>
      </c>
    </row>
    <row r="2026" spans="1:9" outlineLevel="2" x14ac:dyDescent="0.25">
      <c r="B2026" t="s">
        <v>2125</v>
      </c>
      <c r="C2026" t="s">
        <v>156</v>
      </c>
      <c r="D2026" t="s">
        <v>156</v>
      </c>
      <c r="E2026" t="s">
        <v>2126</v>
      </c>
      <c r="F2026" t="s">
        <v>13</v>
      </c>
      <c r="G2026" t="s">
        <v>13</v>
      </c>
      <c r="H2026" t="s">
        <v>14</v>
      </c>
      <c r="I2026" t="s">
        <v>14</v>
      </c>
    </row>
    <row r="2027" spans="1:9" outlineLevel="1" x14ac:dyDescent="0.25">
      <c r="A2027" s="1" t="s">
        <v>20496</v>
      </c>
      <c r="B2027">
        <f>SUBTOTAL(3,B2026:B2026)</f>
        <v>1</v>
      </c>
    </row>
    <row r="2028" spans="1:9" outlineLevel="2" x14ac:dyDescent="0.25">
      <c r="B2028" t="s">
        <v>2127</v>
      </c>
      <c r="C2028" t="s">
        <v>11</v>
      </c>
      <c r="D2028" t="s">
        <v>11</v>
      </c>
      <c r="E2028" t="s">
        <v>2128</v>
      </c>
      <c r="F2028" t="s">
        <v>13</v>
      </c>
      <c r="G2028" t="s">
        <v>13</v>
      </c>
      <c r="H2028" t="s">
        <v>14</v>
      </c>
      <c r="I2028" t="s">
        <v>14</v>
      </c>
    </row>
    <row r="2029" spans="1:9" outlineLevel="1" x14ac:dyDescent="0.25">
      <c r="A2029" s="1" t="s">
        <v>20497</v>
      </c>
      <c r="B2029">
        <f>SUBTOTAL(3,B2028:B2028)</f>
        <v>1</v>
      </c>
    </row>
    <row r="2030" spans="1:9" outlineLevel="2" x14ac:dyDescent="0.25">
      <c r="B2030" t="s">
        <v>2129</v>
      </c>
      <c r="C2030" t="s">
        <v>58</v>
      </c>
      <c r="D2030" t="s">
        <v>17</v>
      </c>
      <c r="E2030" t="s">
        <v>2130</v>
      </c>
      <c r="F2030" t="s">
        <v>13</v>
      </c>
      <c r="G2030" t="s">
        <v>13</v>
      </c>
      <c r="H2030" t="s">
        <v>14</v>
      </c>
      <c r="I2030" t="s">
        <v>14</v>
      </c>
    </row>
    <row r="2031" spans="1:9" outlineLevel="1" x14ac:dyDescent="0.25">
      <c r="A2031" s="1" t="s">
        <v>20498</v>
      </c>
      <c r="B2031">
        <f>SUBTOTAL(3,B2030:B2030)</f>
        <v>1</v>
      </c>
    </row>
    <row r="2032" spans="1:9" outlineLevel="2" x14ac:dyDescent="0.25">
      <c r="B2032" t="s">
        <v>2131</v>
      </c>
      <c r="C2032" t="s">
        <v>156</v>
      </c>
      <c r="D2032" t="s">
        <v>156</v>
      </c>
      <c r="E2032" t="s">
        <v>2132</v>
      </c>
      <c r="F2032" t="s">
        <v>13</v>
      </c>
      <c r="G2032" t="s">
        <v>13</v>
      </c>
      <c r="H2032" t="s">
        <v>14</v>
      </c>
      <c r="I2032" t="s">
        <v>14</v>
      </c>
    </row>
    <row r="2033" spans="1:9" outlineLevel="1" x14ac:dyDescent="0.25">
      <c r="A2033" s="1" t="s">
        <v>20499</v>
      </c>
      <c r="B2033">
        <f>SUBTOTAL(3,B2032:B2032)</f>
        <v>1</v>
      </c>
    </row>
    <row r="2034" spans="1:9" outlineLevel="2" x14ac:dyDescent="0.25">
      <c r="B2034" t="s">
        <v>2133</v>
      </c>
      <c r="C2034" t="s">
        <v>11</v>
      </c>
      <c r="D2034" t="s">
        <v>11</v>
      </c>
      <c r="E2034" t="s">
        <v>2134</v>
      </c>
      <c r="F2034" t="s">
        <v>13</v>
      </c>
      <c r="G2034" t="s">
        <v>13</v>
      </c>
      <c r="H2034" t="s">
        <v>14</v>
      </c>
      <c r="I2034" t="s">
        <v>14</v>
      </c>
    </row>
    <row r="2035" spans="1:9" outlineLevel="1" x14ac:dyDescent="0.25">
      <c r="A2035" s="1" t="s">
        <v>20500</v>
      </c>
      <c r="B2035">
        <f>SUBTOTAL(3,B2034:B2034)</f>
        <v>1</v>
      </c>
    </row>
    <row r="2036" spans="1:9" outlineLevel="2" x14ac:dyDescent="0.25">
      <c r="B2036" t="s">
        <v>2135</v>
      </c>
      <c r="C2036" t="s">
        <v>11</v>
      </c>
      <c r="D2036" t="s">
        <v>11</v>
      </c>
      <c r="E2036" t="s">
        <v>2136</v>
      </c>
      <c r="F2036" t="s">
        <v>13</v>
      </c>
      <c r="G2036" t="s">
        <v>13</v>
      </c>
      <c r="H2036" t="s">
        <v>14</v>
      </c>
      <c r="I2036" t="s">
        <v>14</v>
      </c>
    </row>
    <row r="2037" spans="1:9" outlineLevel="1" x14ac:dyDescent="0.25">
      <c r="A2037" s="1" t="s">
        <v>20501</v>
      </c>
      <c r="B2037">
        <f>SUBTOTAL(3,B2036:B2036)</f>
        <v>1</v>
      </c>
    </row>
    <row r="2038" spans="1:9" outlineLevel="2" x14ac:dyDescent="0.25">
      <c r="B2038" t="s">
        <v>2137</v>
      </c>
      <c r="C2038" t="s">
        <v>11</v>
      </c>
      <c r="D2038" t="s">
        <v>11</v>
      </c>
      <c r="E2038" t="s">
        <v>2138</v>
      </c>
      <c r="F2038" t="s">
        <v>191</v>
      </c>
      <c r="G2038" t="s">
        <v>192</v>
      </c>
      <c r="H2038" t="s">
        <v>14</v>
      </c>
      <c r="I2038" t="s">
        <v>14</v>
      </c>
    </row>
    <row r="2039" spans="1:9" outlineLevel="1" x14ac:dyDescent="0.25">
      <c r="A2039" s="1" t="s">
        <v>20502</v>
      </c>
      <c r="B2039">
        <f>SUBTOTAL(3,B2038:B2038)</f>
        <v>1</v>
      </c>
    </row>
    <row r="2040" spans="1:9" outlineLevel="2" x14ac:dyDescent="0.25">
      <c r="B2040" t="s">
        <v>2139</v>
      </c>
      <c r="C2040" t="s">
        <v>11</v>
      </c>
      <c r="D2040" t="s">
        <v>11</v>
      </c>
      <c r="E2040" t="s">
        <v>2140</v>
      </c>
      <c r="F2040" t="s">
        <v>191</v>
      </c>
      <c r="G2040" t="s">
        <v>192</v>
      </c>
      <c r="H2040" t="s">
        <v>14</v>
      </c>
      <c r="I2040" t="s">
        <v>14</v>
      </c>
    </row>
    <row r="2041" spans="1:9" outlineLevel="1" x14ac:dyDescent="0.25">
      <c r="A2041" s="1" t="s">
        <v>20503</v>
      </c>
      <c r="B2041">
        <f>SUBTOTAL(3,B2040:B2040)</f>
        <v>1</v>
      </c>
    </row>
    <row r="2042" spans="1:9" outlineLevel="2" x14ac:dyDescent="0.25">
      <c r="B2042" t="s">
        <v>2141</v>
      </c>
      <c r="C2042" t="s">
        <v>11</v>
      </c>
      <c r="D2042" t="s">
        <v>11</v>
      </c>
      <c r="E2042" t="s">
        <v>2142</v>
      </c>
      <c r="F2042" t="s">
        <v>191</v>
      </c>
      <c r="G2042" t="s">
        <v>192</v>
      </c>
      <c r="H2042" t="s">
        <v>14</v>
      </c>
      <c r="I2042" t="s">
        <v>14</v>
      </c>
    </row>
    <row r="2043" spans="1:9" outlineLevel="1" x14ac:dyDescent="0.25">
      <c r="A2043" s="1" t="s">
        <v>20504</v>
      </c>
      <c r="B2043">
        <f>SUBTOTAL(3,B2042:B2042)</f>
        <v>1</v>
      </c>
    </row>
    <row r="2044" spans="1:9" outlineLevel="2" x14ac:dyDescent="0.25">
      <c r="B2044" t="s">
        <v>2143</v>
      </c>
      <c r="C2044" t="s">
        <v>11</v>
      </c>
      <c r="D2044" t="s">
        <v>11</v>
      </c>
      <c r="E2044" t="s">
        <v>2144</v>
      </c>
      <c r="F2044" t="s">
        <v>13</v>
      </c>
      <c r="G2044" t="s">
        <v>13</v>
      </c>
      <c r="H2044" t="s">
        <v>158</v>
      </c>
      <c r="I2044" t="s">
        <v>159</v>
      </c>
    </row>
    <row r="2045" spans="1:9" outlineLevel="1" x14ac:dyDescent="0.25">
      <c r="A2045" s="1" t="s">
        <v>20505</v>
      </c>
      <c r="B2045">
        <f>SUBTOTAL(3,B2044:B2044)</f>
        <v>1</v>
      </c>
    </row>
    <row r="2046" spans="1:9" outlineLevel="2" x14ac:dyDescent="0.25">
      <c r="B2046" t="s">
        <v>2145</v>
      </c>
      <c r="C2046" t="s">
        <v>16</v>
      </c>
      <c r="D2046" t="s">
        <v>17</v>
      </c>
      <c r="E2046" t="s">
        <v>2146</v>
      </c>
      <c r="F2046" t="s">
        <v>13</v>
      </c>
      <c r="G2046" t="s">
        <v>13</v>
      </c>
      <c r="H2046" t="s">
        <v>14</v>
      </c>
      <c r="I2046" t="s">
        <v>14</v>
      </c>
    </row>
    <row r="2047" spans="1:9" outlineLevel="1" x14ac:dyDescent="0.25">
      <c r="A2047" s="1" t="s">
        <v>20506</v>
      </c>
      <c r="B2047">
        <f>SUBTOTAL(3,B2046:B2046)</f>
        <v>1</v>
      </c>
    </row>
    <row r="2048" spans="1:9" outlineLevel="2" x14ac:dyDescent="0.25">
      <c r="B2048" t="s">
        <v>2147</v>
      </c>
      <c r="C2048" t="s">
        <v>16</v>
      </c>
      <c r="D2048" t="s">
        <v>17</v>
      </c>
      <c r="E2048" t="s">
        <v>2148</v>
      </c>
      <c r="F2048" t="s">
        <v>13</v>
      </c>
      <c r="G2048" t="s">
        <v>13</v>
      </c>
      <c r="H2048" t="s">
        <v>158</v>
      </c>
      <c r="I2048" t="s">
        <v>159</v>
      </c>
    </row>
    <row r="2049" spans="1:11" outlineLevel="1" x14ac:dyDescent="0.25">
      <c r="A2049" s="1" t="s">
        <v>20507</v>
      </c>
      <c r="B2049">
        <f>SUBTOTAL(3,B2048:B2048)</f>
        <v>1</v>
      </c>
    </row>
    <row r="2050" spans="1:11" outlineLevel="2" x14ac:dyDescent="0.25">
      <c r="B2050" t="s">
        <v>2149</v>
      </c>
      <c r="C2050" t="s">
        <v>16</v>
      </c>
      <c r="D2050" t="s">
        <v>17</v>
      </c>
      <c r="E2050" t="s">
        <v>2150</v>
      </c>
      <c r="F2050" t="s">
        <v>13</v>
      </c>
      <c r="G2050" t="s">
        <v>13</v>
      </c>
      <c r="H2050" t="s">
        <v>14</v>
      </c>
      <c r="I2050" t="s">
        <v>14</v>
      </c>
    </row>
    <row r="2051" spans="1:11" outlineLevel="1" x14ac:dyDescent="0.25">
      <c r="A2051" s="1" t="s">
        <v>20508</v>
      </c>
      <c r="B2051">
        <f>SUBTOTAL(3,B2050:B2050)</f>
        <v>1</v>
      </c>
    </row>
    <row r="2052" spans="1:11" outlineLevel="2" x14ac:dyDescent="0.25">
      <c r="B2052" t="s">
        <v>2151</v>
      </c>
      <c r="C2052" t="s">
        <v>11</v>
      </c>
      <c r="D2052" t="s">
        <v>11</v>
      </c>
      <c r="E2052" t="s">
        <v>2152</v>
      </c>
      <c r="F2052" t="s">
        <v>191</v>
      </c>
      <c r="G2052" t="s">
        <v>192</v>
      </c>
      <c r="H2052" t="s">
        <v>14</v>
      </c>
      <c r="I2052" t="s">
        <v>14</v>
      </c>
    </row>
    <row r="2053" spans="1:11" outlineLevel="1" x14ac:dyDescent="0.25">
      <c r="A2053" s="1" t="s">
        <v>20509</v>
      </c>
      <c r="B2053">
        <f>SUBTOTAL(3,B2052:B2052)</f>
        <v>1</v>
      </c>
    </row>
    <row r="2054" spans="1:11" outlineLevel="2" x14ac:dyDescent="0.25">
      <c r="B2054" t="s">
        <v>2153</v>
      </c>
      <c r="C2054" t="s">
        <v>16</v>
      </c>
      <c r="D2054" t="s">
        <v>17</v>
      </c>
      <c r="E2054" t="s">
        <v>2154</v>
      </c>
      <c r="F2054" t="s">
        <v>13</v>
      </c>
      <c r="G2054" t="s">
        <v>13</v>
      </c>
      <c r="H2054" t="s">
        <v>14</v>
      </c>
      <c r="I2054" t="s">
        <v>14</v>
      </c>
    </row>
    <row r="2055" spans="1:11" outlineLevel="1" x14ac:dyDescent="0.25">
      <c r="A2055" s="1" t="s">
        <v>20510</v>
      </c>
      <c r="B2055">
        <f>SUBTOTAL(3,B2054:B2054)</f>
        <v>1</v>
      </c>
    </row>
    <row r="2056" spans="1:11" outlineLevel="2" x14ac:dyDescent="0.25">
      <c r="B2056" t="s">
        <v>2155</v>
      </c>
      <c r="C2056" t="s">
        <v>16</v>
      </c>
      <c r="D2056" t="s">
        <v>17</v>
      </c>
      <c r="E2056" t="s">
        <v>2156</v>
      </c>
      <c r="F2056" t="s">
        <v>13</v>
      </c>
      <c r="G2056" t="s">
        <v>13</v>
      </c>
      <c r="H2056" t="s">
        <v>14</v>
      </c>
      <c r="I2056" t="s">
        <v>14</v>
      </c>
    </row>
    <row r="2057" spans="1:11" outlineLevel="1" x14ac:dyDescent="0.25">
      <c r="A2057" s="1" t="s">
        <v>20511</v>
      </c>
      <c r="B2057">
        <f>SUBTOTAL(3,B2056:B2056)</f>
        <v>1</v>
      </c>
    </row>
    <row r="2058" spans="1:11" outlineLevel="2" x14ac:dyDescent="0.25">
      <c r="B2058" t="s">
        <v>2157</v>
      </c>
      <c r="C2058" t="s">
        <v>55</v>
      </c>
      <c r="D2058" t="s">
        <v>55</v>
      </c>
      <c r="E2058" t="s">
        <v>2158</v>
      </c>
      <c r="F2058" t="s">
        <v>13</v>
      </c>
      <c r="G2058" t="s">
        <v>13</v>
      </c>
      <c r="H2058" t="s">
        <v>14</v>
      </c>
      <c r="I2058" t="s">
        <v>14</v>
      </c>
      <c r="J2058" t="s">
        <v>2159</v>
      </c>
      <c r="K2058" t="s">
        <v>2159</v>
      </c>
    </row>
    <row r="2059" spans="1:11" outlineLevel="1" x14ac:dyDescent="0.25">
      <c r="A2059" s="1" t="s">
        <v>20512</v>
      </c>
      <c r="B2059">
        <f>SUBTOTAL(3,B2058:B2058)</f>
        <v>1</v>
      </c>
    </row>
    <row r="2060" spans="1:11" outlineLevel="2" x14ac:dyDescent="0.25">
      <c r="B2060" t="s">
        <v>2160</v>
      </c>
      <c r="C2060" t="s">
        <v>16</v>
      </c>
      <c r="D2060" t="s">
        <v>17</v>
      </c>
      <c r="E2060" t="s">
        <v>2161</v>
      </c>
      <c r="F2060" t="s">
        <v>13</v>
      </c>
      <c r="G2060" t="s">
        <v>13</v>
      </c>
      <c r="H2060" t="s">
        <v>14</v>
      </c>
      <c r="I2060" t="s">
        <v>14</v>
      </c>
      <c r="J2060" t="s">
        <v>2159</v>
      </c>
      <c r="K2060" t="s">
        <v>2159</v>
      </c>
    </row>
    <row r="2061" spans="1:11" outlineLevel="1" x14ac:dyDescent="0.25">
      <c r="A2061" s="1" t="s">
        <v>20513</v>
      </c>
      <c r="B2061">
        <f>SUBTOTAL(3,B2060:B2060)</f>
        <v>1</v>
      </c>
    </row>
    <row r="2062" spans="1:11" outlineLevel="2" x14ac:dyDescent="0.25">
      <c r="B2062" t="s">
        <v>2162</v>
      </c>
      <c r="C2062" t="s">
        <v>16</v>
      </c>
      <c r="D2062" t="s">
        <v>17</v>
      </c>
      <c r="E2062" t="s">
        <v>2163</v>
      </c>
      <c r="F2062" t="s">
        <v>13</v>
      </c>
      <c r="G2062" t="s">
        <v>13</v>
      </c>
      <c r="H2062" t="s">
        <v>14</v>
      </c>
      <c r="I2062" t="s">
        <v>14</v>
      </c>
      <c r="J2062" t="s">
        <v>2164</v>
      </c>
      <c r="K2062" t="s">
        <v>2164</v>
      </c>
    </row>
    <row r="2063" spans="1:11" outlineLevel="1" x14ac:dyDescent="0.25">
      <c r="A2063" s="1" t="s">
        <v>20514</v>
      </c>
      <c r="B2063">
        <f>SUBTOTAL(3,B2062:B2062)</f>
        <v>1</v>
      </c>
    </row>
    <row r="2064" spans="1:11" outlineLevel="2" x14ac:dyDescent="0.25">
      <c r="B2064" t="s">
        <v>2165</v>
      </c>
      <c r="C2064" t="s">
        <v>16</v>
      </c>
      <c r="D2064" t="s">
        <v>17</v>
      </c>
      <c r="E2064" t="s">
        <v>2166</v>
      </c>
      <c r="F2064" t="s">
        <v>13</v>
      </c>
      <c r="G2064" t="s">
        <v>13</v>
      </c>
      <c r="H2064" t="s">
        <v>14</v>
      </c>
      <c r="I2064" t="s">
        <v>14</v>
      </c>
      <c r="J2064" t="s">
        <v>377</v>
      </c>
    </row>
    <row r="2065" spans="1:11" outlineLevel="1" x14ac:dyDescent="0.25">
      <c r="A2065" s="1" t="s">
        <v>20515</v>
      </c>
      <c r="B2065">
        <f>SUBTOTAL(3,B2064:B2064)</f>
        <v>1</v>
      </c>
    </row>
    <row r="2066" spans="1:11" outlineLevel="2" x14ac:dyDescent="0.25">
      <c r="B2066" t="s">
        <v>2167</v>
      </c>
      <c r="C2066" t="s">
        <v>16</v>
      </c>
      <c r="D2066" t="s">
        <v>17</v>
      </c>
      <c r="E2066" t="s">
        <v>2168</v>
      </c>
      <c r="F2066" t="s">
        <v>13</v>
      </c>
      <c r="G2066" t="s">
        <v>13</v>
      </c>
      <c r="H2066" t="s">
        <v>14</v>
      </c>
      <c r="I2066" t="s">
        <v>14</v>
      </c>
      <c r="J2066" t="s">
        <v>377</v>
      </c>
    </row>
    <row r="2067" spans="1:11" outlineLevel="1" x14ac:dyDescent="0.25">
      <c r="A2067" s="1" t="s">
        <v>20516</v>
      </c>
      <c r="B2067">
        <f>SUBTOTAL(3,B2066:B2066)</f>
        <v>1</v>
      </c>
    </row>
    <row r="2068" spans="1:11" outlineLevel="2" x14ac:dyDescent="0.25">
      <c r="B2068" t="s">
        <v>2169</v>
      </c>
      <c r="C2068" t="s">
        <v>16</v>
      </c>
      <c r="D2068" t="s">
        <v>17</v>
      </c>
      <c r="E2068" t="s">
        <v>2170</v>
      </c>
      <c r="F2068" t="s">
        <v>13</v>
      </c>
      <c r="G2068" t="s">
        <v>13</v>
      </c>
      <c r="H2068" t="s">
        <v>14</v>
      </c>
      <c r="I2068" t="s">
        <v>14</v>
      </c>
      <c r="J2068" t="s">
        <v>178</v>
      </c>
      <c r="K2068" t="s">
        <v>178</v>
      </c>
    </row>
    <row r="2069" spans="1:11" outlineLevel="1" x14ac:dyDescent="0.25">
      <c r="A2069" s="1" t="s">
        <v>20517</v>
      </c>
      <c r="B2069">
        <f>SUBTOTAL(3,B2068:B2068)</f>
        <v>1</v>
      </c>
    </row>
    <row r="2070" spans="1:11" outlineLevel="2" x14ac:dyDescent="0.25">
      <c r="B2070" t="s">
        <v>2171</v>
      </c>
      <c r="C2070" t="s">
        <v>16</v>
      </c>
      <c r="D2070" t="s">
        <v>17</v>
      </c>
      <c r="E2070" t="s">
        <v>2172</v>
      </c>
      <c r="F2070" t="s">
        <v>13</v>
      </c>
      <c r="G2070" t="s">
        <v>13</v>
      </c>
      <c r="H2070" t="s">
        <v>14</v>
      </c>
      <c r="I2070" t="s">
        <v>14</v>
      </c>
      <c r="J2070" t="s">
        <v>377</v>
      </c>
    </row>
    <row r="2071" spans="1:11" outlineLevel="1" x14ac:dyDescent="0.25">
      <c r="A2071" s="1" t="s">
        <v>20518</v>
      </c>
      <c r="B2071">
        <f>SUBTOTAL(3,B2070:B2070)</f>
        <v>1</v>
      </c>
    </row>
    <row r="2072" spans="1:11" outlineLevel="2" x14ac:dyDescent="0.25">
      <c r="B2072" t="s">
        <v>2173</v>
      </c>
      <c r="C2072" t="s">
        <v>481</v>
      </c>
      <c r="D2072" t="s">
        <v>481</v>
      </c>
      <c r="E2072" t="s">
        <v>2174</v>
      </c>
      <c r="F2072" t="s">
        <v>13</v>
      </c>
      <c r="G2072" t="s">
        <v>13</v>
      </c>
      <c r="H2072" t="s">
        <v>19</v>
      </c>
      <c r="I2072" t="s">
        <v>19</v>
      </c>
    </row>
    <row r="2073" spans="1:11" outlineLevel="1" x14ac:dyDescent="0.25">
      <c r="A2073" s="1" t="s">
        <v>20519</v>
      </c>
      <c r="B2073">
        <f>SUBTOTAL(3,B2072:B2072)</f>
        <v>1</v>
      </c>
    </row>
    <row r="2074" spans="1:11" outlineLevel="2" x14ac:dyDescent="0.25">
      <c r="B2074" t="s">
        <v>2175</v>
      </c>
      <c r="C2074" t="s">
        <v>156</v>
      </c>
      <c r="D2074" t="s">
        <v>156</v>
      </c>
      <c r="E2074" t="s">
        <v>2176</v>
      </c>
      <c r="F2074" t="s">
        <v>13</v>
      </c>
      <c r="G2074" t="s">
        <v>13</v>
      </c>
      <c r="H2074" t="s">
        <v>14</v>
      </c>
      <c r="I2074" t="s">
        <v>14</v>
      </c>
    </row>
    <row r="2075" spans="1:11" outlineLevel="1" x14ac:dyDescent="0.25">
      <c r="A2075" s="1" t="s">
        <v>20520</v>
      </c>
      <c r="B2075">
        <f>SUBTOTAL(3,B2074:B2074)</f>
        <v>1</v>
      </c>
    </row>
    <row r="2076" spans="1:11" outlineLevel="2" x14ac:dyDescent="0.25">
      <c r="B2076" t="s">
        <v>2177</v>
      </c>
      <c r="C2076" t="s">
        <v>11</v>
      </c>
      <c r="D2076" t="s">
        <v>11</v>
      </c>
      <c r="E2076" t="s">
        <v>2178</v>
      </c>
      <c r="F2076" t="s">
        <v>13</v>
      </c>
      <c r="G2076" t="s">
        <v>13</v>
      </c>
      <c r="H2076" t="s">
        <v>14</v>
      </c>
      <c r="I2076" t="s">
        <v>14</v>
      </c>
    </row>
    <row r="2077" spans="1:11" outlineLevel="1" x14ac:dyDescent="0.25">
      <c r="A2077" s="1" t="s">
        <v>20521</v>
      </c>
      <c r="B2077">
        <f>SUBTOTAL(3,B2076:B2076)</f>
        <v>1</v>
      </c>
    </row>
    <row r="2078" spans="1:11" outlineLevel="2" x14ac:dyDescent="0.25">
      <c r="B2078" t="s">
        <v>2179</v>
      </c>
      <c r="C2078" t="s">
        <v>11</v>
      </c>
      <c r="D2078" t="s">
        <v>11</v>
      </c>
      <c r="E2078" t="s">
        <v>2180</v>
      </c>
      <c r="F2078" t="s">
        <v>13</v>
      </c>
      <c r="G2078" t="s">
        <v>13</v>
      </c>
      <c r="H2078" t="s">
        <v>14</v>
      </c>
      <c r="I2078" t="s">
        <v>14</v>
      </c>
    </row>
    <row r="2079" spans="1:11" outlineLevel="1" x14ac:dyDescent="0.25">
      <c r="A2079" s="1" t="s">
        <v>20522</v>
      </c>
      <c r="B2079">
        <f>SUBTOTAL(3,B2078:B2078)</f>
        <v>1</v>
      </c>
    </row>
    <row r="2080" spans="1:11" outlineLevel="2" x14ac:dyDescent="0.25">
      <c r="B2080" t="s">
        <v>2181</v>
      </c>
      <c r="C2080" t="s">
        <v>11</v>
      </c>
      <c r="D2080" t="s">
        <v>11</v>
      </c>
      <c r="E2080" t="s">
        <v>2182</v>
      </c>
      <c r="F2080" t="s">
        <v>191</v>
      </c>
      <c r="G2080" t="s">
        <v>192</v>
      </c>
      <c r="H2080" t="s">
        <v>14</v>
      </c>
      <c r="I2080" t="s">
        <v>14</v>
      </c>
    </row>
    <row r="2081" spans="1:9" outlineLevel="1" x14ac:dyDescent="0.25">
      <c r="A2081" s="1" t="s">
        <v>20523</v>
      </c>
      <c r="B2081">
        <f>SUBTOTAL(3,B2080:B2080)</f>
        <v>1</v>
      </c>
    </row>
    <row r="2082" spans="1:9" outlineLevel="2" x14ac:dyDescent="0.25">
      <c r="B2082" t="s">
        <v>2183</v>
      </c>
      <c r="C2082" t="s">
        <v>58</v>
      </c>
      <c r="D2082" t="s">
        <v>17</v>
      </c>
      <c r="E2082" t="s">
        <v>2184</v>
      </c>
      <c r="F2082" t="s">
        <v>13</v>
      </c>
      <c r="G2082" t="s">
        <v>13</v>
      </c>
      <c r="H2082" t="s">
        <v>14</v>
      </c>
      <c r="I2082" t="s">
        <v>14</v>
      </c>
    </row>
    <row r="2083" spans="1:9" outlineLevel="1" x14ac:dyDescent="0.25">
      <c r="A2083" s="1" t="s">
        <v>20524</v>
      </c>
      <c r="B2083">
        <f>SUBTOTAL(3,B2082:B2082)</f>
        <v>1</v>
      </c>
    </row>
    <row r="2084" spans="1:9" outlineLevel="2" x14ac:dyDescent="0.25">
      <c r="B2084" t="s">
        <v>2185</v>
      </c>
      <c r="C2084" t="s">
        <v>11</v>
      </c>
      <c r="D2084" t="s">
        <v>11</v>
      </c>
      <c r="E2084" t="s">
        <v>2186</v>
      </c>
      <c r="F2084" t="s">
        <v>13</v>
      </c>
      <c r="G2084" t="s">
        <v>13</v>
      </c>
      <c r="H2084" t="s">
        <v>14</v>
      </c>
      <c r="I2084" t="s">
        <v>14</v>
      </c>
    </row>
    <row r="2085" spans="1:9" outlineLevel="1" x14ac:dyDescent="0.25">
      <c r="A2085" s="1" t="s">
        <v>20525</v>
      </c>
      <c r="B2085">
        <f>SUBTOTAL(3,B2084:B2084)</f>
        <v>1</v>
      </c>
    </row>
    <row r="2086" spans="1:9" outlineLevel="2" x14ac:dyDescent="0.25">
      <c r="B2086" t="s">
        <v>2187</v>
      </c>
      <c r="C2086" t="s">
        <v>11</v>
      </c>
      <c r="D2086" t="s">
        <v>11</v>
      </c>
      <c r="E2086" t="s">
        <v>2188</v>
      </c>
      <c r="F2086" t="s">
        <v>191</v>
      </c>
      <c r="G2086" t="s">
        <v>192</v>
      </c>
      <c r="H2086" t="s">
        <v>14</v>
      </c>
      <c r="I2086" t="s">
        <v>14</v>
      </c>
    </row>
    <row r="2087" spans="1:9" outlineLevel="1" x14ac:dyDescent="0.25">
      <c r="A2087" s="1" t="s">
        <v>20526</v>
      </c>
      <c r="B2087">
        <f>SUBTOTAL(3,B2086:B2086)</f>
        <v>1</v>
      </c>
    </row>
    <row r="2088" spans="1:9" outlineLevel="2" x14ac:dyDescent="0.25">
      <c r="B2088" t="s">
        <v>2189</v>
      </c>
      <c r="C2088" t="s">
        <v>16</v>
      </c>
      <c r="D2088" t="s">
        <v>17</v>
      </c>
      <c r="E2088" t="s">
        <v>2190</v>
      </c>
      <c r="F2088" t="s">
        <v>13</v>
      </c>
      <c r="G2088" t="s">
        <v>13</v>
      </c>
      <c r="H2088" t="s">
        <v>158</v>
      </c>
      <c r="I2088" t="s">
        <v>159</v>
      </c>
    </row>
    <row r="2089" spans="1:9" outlineLevel="1" x14ac:dyDescent="0.25">
      <c r="A2089" s="1" t="s">
        <v>20527</v>
      </c>
      <c r="B2089">
        <f>SUBTOTAL(3,B2088:B2088)</f>
        <v>1</v>
      </c>
    </row>
    <row r="2090" spans="1:9" outlineLevel="2" x14ac:dyDescent="0.25">
      <c r="B2090" t="s">
        <v>2191</v>
      </c>
      <c r="C2090" t="s">
        <v>16</v>
      </c>
      <c r="D2090" t="s">
        <v>17</v>
      </c>
      <c r="E2090" t="s">
        <v>2192</v>
      </c>
      <c r="F2090" t="s">
        <v>13</v>
      </c>
      <c r="G2090" t="s">
        <v>13</v>
      </c>
      <c r="H2090" t="s">
        <v>14</v>
      </c>
      <c r="I2090" t="s">
        <v>14</v>
      </c>
    </row>
    <row r="2091" spans="1:9" outlineLevel="1" x14ac:dyDescent="0.25">
      <c r="A2091" s="1" t="s">
        <v>20528</v>
      </c>
      <c r="B2091">
        <f>SUBTOTAL(3,B2090:B2090)</f>
        <v>1</v>
      </c>
    </row>
    <row r="2092" spans="1:9" outlineLevel="2" x14ac:dyDescent="0.25">
      <c r="B2092" t="s">
        <v>2193</v>
      </c>
      <c r="C2092" t="s">
        <v>58</v>
      </c>
      <c r="D2092" t="s">
        <v>17</v>
      </c>
      <c r="E2092" t="s">
        <v>2194</v>
      </c>
      <c r="F2092" t="s">
        <v>13</v>
      </c>
      <c r="G2092" t="s">
        <v>13</v>
      </c>
      <c r="H2092" t="s">
        <v>14</v>
      </c>
      <c r="I2092" t="s">
        <v>14</v>
      </c>
    </row>
    <row r="2093" spans="1:9" outlineLevel="1" x14ac:dyDescent="0.25">
      <c r="A2093" s="1" t="s">
        <v>20529</v>
      </c>
      <c r="B2093">
        <f>SUBTOTAL(3,B2092:B2092)</f>
        <v>1</v>
      </c>
    </row>
    <row r="2094" spans="1:9" outlineLevel="2" x14ac:dyDescent="0.25">
      <c r="B2094" t="s">
        <v>2195</v>
      </c>
      <c r="C2094" t="s">
        <v>156</v>
      </c>
      <c r="D2094" t="s">
        <v>156</v>
      </c>
      <c r="E2094" t="s">
        <v>2196</v>
      </c>
      <c r="F2094" t="s">
        <v>13</v>
      </c>
      <c r="G2094" t="s">
        <v>13</v>
      </c>
      <c r="H2094" t="s">
        <v>14</v>
      </c>
      <c r="I2094" t="s">
        <v>14</v>
      </c>
    </row>
    <row r="2095" spans="1:9" outlineLevel="1" x14ac:dyDescent="0.25">
      <c r="A2095" s="1" t="s">
        <v>20530</v>
      </c>
      <c r="B2095">
        <f>SUBTOTAL(3,B2094:B2094)</f>
        <v>1</v>
      </c>
    </row>
    <row r="2096" spans="1:9" outlineLevel="2" x14ac:dyDescent="0.25">
      <c r="B2096" t="s">
        <v>2197</v>
      </c>
      <c r="C2096" t="s">
        <v>11</v>
      </c>
      <c r="D2096" t="s">
        <v>11</v>
      </c>
      <c r="E2096" t="s">
        <v>2198</v>
      </c>
      <c r="F2096" t="s">
        <v>191</v>
      </c>
      <c r="G2096" t="s">
        <v>192</v>
      </c>
      <c r="H2096" t="s">
        <v>14</v>
      </c>
      <c r="I2096" t="s">
        <v>14</v>
      </c>
    </row>
    <row r="2097" spans="1:10" outlineLevel="1" x14ac:dyDescent="0.25">
      <c r="A2097" s="1" t="s">
        <v>20531</v>
      </c>
      <c r="B2097">
        <f>SUBTOTAL(3,B2096:B2096)</f>
        <v>1</v>
      </c>
    </row>
    <row r="2098" spans="1:10" outlineLevel="2" x14ac:dyDescent="0.25">
      <c r="B2098" t="s">
        <v>2199</v>
      </c>
      <c r="C2098" t="s">
        <v>11</v>
      </c>
      <c r="D2098" t="s">
        <v>11</v>
      </c>
      <c r="E2098" t="s">
        <v>2200</v>
      </c>
      <c r="F2098" t="s">
        <v>191</v>
      </c>
      <c r="G2098" t="s">
        <v>192</v>
      </c>
      <c r="H2098" t="s">
        <v>14</v>
      </c>
      <c r="I2098" t="s">
        <v>14</v>
      </c>
    </row>
    <row r="2099" spans="1:10" outlineLevel="1" x14ac:dyDescent="0.25">
      <c r="A2099" s="1" t="s">
        <v>20532</v>
      </c>
      <c r="B2099">
        <f>SUBTOTAL(3,B2098:B2098)</f>
        <v>1</v>
      </c>
    </row>
    <row r="2100" spans="1:10" outlineLevel="2" x14ac:dyDescent="0.25">
      <c r="B2100" t="s">
        <v>2201</v>
      </c>
      <c r="C2100" t="s">
        <v>16</v>
      </c>
      <c r="D2100" t="s">
        <v>17</v>
      </c>
      <c r="E2100" t="s">
        <v>2202</v>
      </c>
      <c r="F2100" t="s">
        <v>13</v>
      </c>
      <c r="G2100" t="s">
        <v>13</v>
      </c>
      <c r="H2100" t="s">
        <v>158</v>
      </c>
      <c r="I2100" t="s">
        <v>159</v>
      </c>
    </row>
    <row r="2101" spans="1:10" outlineLevel="1" x14ac:dyDescent="0.25">
      <c r="A2101" s="1" t="s">
        <v>20533</v>
      </c>
      <c r="B2101">
        <f>SUBTOTAL(3,B2100:B2100)</f>
        <v>1</v>
      </c>
    </row>
    <row r="2102" spans="1:10" outlineLevel="2" x14ac:dyDescent="0.25">
      <c r="B2102" t="s">
        <v>2203</v>
      </c>
      <c r="C2102" t="s">
        <v>156</v>
      </c>
      <c r="D2102" t="s">
        <v>156</v>
      </c>
      <c r="E2102" t="s">
        <v>2204</v>
      </c>
      <c r="F2102" t="s">
        <v>13</v>
      </c>
      <c r="G2102" t="s">
        <v>13</v>
      </c>
      <c r="H2102" t="s">
        <v>158</v>
      </c>
      <c r="I2102" t="s">
        <v>159</v>
      </c>
    </row>
    <row r="2103" spans="1:10" outlineLevel="1" x14ac:dyDescent="0.25">
      <c r="A2103" s="1" t="s">
        <v>20534</v>
      </c>
      <c r="B2103">
        <f>SUBTOTAL(3,B2102:B2102)</f>
        <v>1</v>
      </c>
    </row>
    <row r="2104" spans="1:10" outlineLevel="2" x14ac:dyDescent="0.25">
      <c r="B2104" t="s">
        <v>2205</v>
      </c>
      <c r="C2104" t="s">
        <v>11</v>
      </c>
      <c r="D2104" t="s">
        <v>11</v>
      </c>
      <c r="E2104" t="s">
        <v>2206</v>
      </c>
      <c r="F2104" t="s">
        <v>191</v>
      </c>
      <c r="G2104" t="s">
        <v>192</v>
      </c>
      <c r="H2104" t="s">
        <v>14</v>
      </c>
      <c r="I2104" t="s">
        <v>14</v>
      </c>
    </row>
    <row r="2105" spans="1:10" outlineLevel="1" x14ac:dyDescent="0.25">
      <c r="A2105" s="1" t="s">
        <v>20535</v>
      </c>
      <c r="B2105">
        <f>SUBTOTAL(3,B2104:B2104)</f>
        <v>1</v>
      </c>
    </row>
    <row r="2106" spans="1:10" outlineLevel="2" x14ac:dyDescent="0.25">
      <c r="B2106" t="s">
        <v>2207</v>
      </c>
      <c r="C2106" t="s">
        <v>11</v>
      </c>
      <c r="D2106" t="s">
        <v>11</v>
      </c>
      <c r="E2106" t="s">
        <v>2208</v>
      </c>
      <c r="F2106" t="s">
        <v>191</v>
      </c>
      <c r="G2106" t="s">
        <v>192</v>
      </c>
      <c r="H2106" t="s">
        <v>14</v>
      </c>
      <c r="I2106" t="s">
        <v>14</v>
      </c>
    </row>
    <row r="2107" spans="1:10" outlineLevel="1" x14ac:dyDescent="0.25">
      <c r="A2107" s="1" t="s">
        <v>20536</v>
      </c>
      <c r="B2107">
        <f>SUBTOTAL(3,B2106:B2106)</f>
        <v>1</v>
      </c>
    </row>
    <row r="2108" spans="1:10" outlineLevel="2" x14ac:dyDescent="0.25">
      <c r="B2108" t="s">
        <v>2209</v>
      </c>
      <c r="C2108" t="s">
        <v>16</v>
      </c>
      <c r="D2108" t="s">
        <v>17</v>
      </c>
      <c r="E2108" t="s">
        <v>2210</v>
      </c>
      <c r="F2108" t="s">
        <v>13</v>
      </c>
      <c r="G2108" t="s">
        <v>13</v>
      </c>
      <c r="H2108" t="s">
        <v>14</v>
      </c>
      <c r="I2108" t="s">
        <v>14</v>
      </c>
    </row>
    <row r="2109" spans="1:10" outlineLevel="1" x14ac:dyDescent="0.25">
      <c r="A2109" s="1" t="s">
        <v>20537</v>
      </c>
      <c r="B2109">
        <f>SUBTOTAL(3,B2108:B2108)</f>
        <v>1</v>
      </c>
    </row>
    <row r="2110" spans="1:10" outlineLevel="2" x14ac:dyDescent="0.25">
      <c r="B2110" t="s">
        <v>552</v>
      </c>
      <c r="C2110" t="s">
        <v>16</v>
      </c>
      <c r="D2110" t="s">
        <v>17</v>
      </c>
      <c r="E2110" t="s">
        <v>2211</v>
      </c>
      <c r="F2110" t="s">
        <v>13</v>
      </c>
      <c r="G2110" t="s">
        <v>13</v>
      </c>
      <c r="H2110" t="s">
        <v>158</v>
      </c>
      <c r="I2110" t="s">
        <v>159</v>
      </c>
      <c r="J2110" t="s">
        <v>839</v>
      </c>
    </row>
    <row r="2111" spans="1:10" outlineLevel="1" x14ac:dyDescent="0.25">
      <c r="A2111" s="1" t="s">
        <v>19741</v>
      </c>
      <c r="B2111">
        <f>SUBTOTAL(3,B2110:B2110)</f>
        <v>1</v>
      </c>
    </row>
    <row r="2112" spans="1:10" outlineLevel="2" x14ac:dyDescent="0.25">
      <c r="B2112" t="s">
        <v>1048</v>
      </c>
      <c r="C2112" t="s">
        <v>11</v>
      </c>
      <c r="D2112" t="s">
        <v>11</v>
      </c>
      <c r="E2112" t="s">
        <v>2212</v>
      </c>
      <c r="F2112" t="s">
        <v>13</v>
      </c>
      <c r="G2112" t="s">
        <v>13</v>
      </c>
      <c r="H2112" t="s">
        <v>158</v>
      </c>
      <c r="I2112" t="s">
        <v>159</v>
      </c>
      <c r="J2112" t="s">
        <v>839</v>
      </c>
    </row>
    <row r="2113" spans="1:9" outlineLevel="1" x14ac:dyDescent="0.25">
      <c r="A2113" s="1" t="s">
        <v>19971</v>
      </c>
      <c r="B2113">
        <f>SUBTOTAL(3,B2112:B2112)</f>
        <v>1</v>
      </c>
    </row>
    <row r="2114" spans="1:9" outlineLevel="2" x14ac:dyDescent="0.25">
      <c r="B2114" t="s">
        <v>1123</v>
      </c>
      <c r="C2114" t="s">
        <v>58</v>
      </c>
      <c r="D2114" t="s">
        <v>17</v>
      </c>
      <c r="E2114" t="s">
        <v>2213</v>
      </c>
      <c r="F2114" t="s">
        <v>13</v>
      </c>
      <c r="G2114" t="s">
        <v>13</v>
      </c>
      <c r="H2114" t="s">
        <v>14</v>
      </c>
      <c r="I2114" t="s">
        <v>14</v>
      </c>
    </row>
    <row r="2115" spans="1:9" outlineLevel="1" x14ac:dyDescent="0.25">
      <c r="A2115" s="1" t="s">
        <v>20006</v>
      </c>
      <c r="B2115">
        <f>SUBTOTAL(3,B2114:B2114)</f>
        <v>1</v>
      </c>
    </row>
    <row r="2116" spans="1:9" outlineLevel="2" x14ac:dyDescent="0.25">
      <c r="B2116" t="s">
        <v>2214</v>
      </c>
      <c r="C2116" t="s">
        <v>135</v>
      </c>
      <c r="D2116" t="s">
        <v>17</v>
      </c>
      <c r="E2116" t="s">
        <v>2215</v>
      </c>
      <c r="F2116" t="s">
        <v>13</v>
      </c>
      <c r="G2116" t="s">
        <v>13</v>
      </c>
      <c r="H2116" t="s">
        <v>158</v>
      </c>
      <c r="I2116" t="s">
        <v>159</v>
      </c>
    </row>
    <row r="2117" spans="1:9" outlineLevel="1" x14ac:dyDescent="0.25">
      <c r="A2117" s="1" t="s">
        <v>20538</v>
      </c>
      <c r="B2117">
        <f>SUBTOTAL(3,B2116:B2116)</f>
        <v>1</v>
      </c>
    </row>
    <row r="2118" spans="1:9" outlineLevel="2" x14ac:dyDescent="0.25">
      <c r="B2118" t="s">
        <v>2216</v>
      </c>
      <c r="C2118" t="s">
        <v>16</v>
      </c>
      <c r="D2118" t="s">
        <v>17</v>
      </c>
      <c r="E2118" t="s">
        <v>2217</v>
      </c>
      <c r="F2118" t="s">
        <v>13</v>
      </c>
      <c r="G2118" t="s">
        <v>13</v>
      </c>
      <c r="H2118" t="s">
        <v>14</v>
      </c>
      <c r="I2118" t="s">
        <v>14</v>
      </c>
    </row>
    <row r="2119" spans="1:9" outlineLevel="1" x14ac:dyDescent="0.25">
      <c r="A2119" s="1" t="s">
        <v>20539</v>
      </c>
      <c r="B2119">
        <f>SUBTOTAL(3,B2118:B2118)</f>
        <v>1</v>
      </c>
    </row>
    <row r="2120" spans="1:9" outlineLevel="2" x14ac:dyDescent="0.25">
      <c r="B2120" t="s">
        <v>2218</v>
      </c>
      <c r="C2120" t="s">
        <v>37</v>
      </c>
      <c r="D2120" t="s">
        <v>17</v>
      </c>
      <c r="E2120" t="s">
        <v>2219</v>
      </c>
      <c r="F2120" t="s">
        <v>13</v>
      </c>
      <c r="G2120" t="s">
        <v>13</v>
      </c>
      <c r="H2120" t="s">
        <v>14</v>
      </c>
      <c r="I2120" t="s">
        <v>14</v>
      </c>
    </row>
    <row r="2121" spans="1:9" outlineLevel="1" x14ac:dyDescent="0.25">
      <c r="A2121" s="1" t="s">
        <v>20540</v>
      </c>
      <c r="B2121">
        <f>SUBTOTAL(3,B2120:B2120)</f>
        <v>1</v>
      </c>
    </row>
    <row r="2122" spans="1:9" outlineLevel="2" x14ac:dyDescent="0.25">
      <c r="B2122" t="s">
        <v>2220</v>
      </c>
      <c r="C2122" t="s">
        <v>16</v>
      </c>
      <c r="D2122" t="s">
        <v>17</v>
      </c>
      <c r="E2122" t="s">
        <v>2221</v>
      </c>
      <c r="F2122" t="s">
        <v>13</v>
      </c>
      <c r="G2122" t="s">
        <v>13</v>
      </c>
      <c r="H2122" t="s">
        <v>14</v>
      </c>
      <c r="I2122" t="s">
        <v>14</v>
      </c>
    </row>
    <row r="2123" spans="1:9" outlineLevel="1" x14ac:dyDescent="0.25">
      <c r="A2123" s="1" t="s">
        <v>20541</v>
      </c>
      <c r="B2123">
        <f>SUBTOTAL(3,B2122:B2122)</f>
        <v>1</v>
      </c>
    </row>
    <row r="2124" spans="1:9" outlineLevel="2" x14ac:dyDescent="0.25">
      <c r="B2124" t="s">
        <v>2222</v>
      </c>
      <c r="C2124" t="s">
        <v>16</v>
      </c>
      <c r="D2124" t="s">
        <v>17</v>
      </c>
      <c r="E2124" t="s">
        <v>2223</v>
      </c>
      <c r="F2124" t="s">
        <v>13</v>
      </c>
      <c r="G2124" t="s">
        <v>13</v>
      </c>
      <c r="H2124" t="s">
        <v>14</v>
      </c>
      <c r="I2124" t="s">
        <v>14</v>
      </c>
    </row>
    <row r="2125" spans="1:9" outlineLevel="1" x14ac:dyDescent="0.25">
      <c r="A2125" s="1" t="s">
        <v>20542</v>
      </c>
      <c r="B2125">
        <f>SUBTOTAL(3,B2124:B2124)</f>
        <v>1</v>
      </c>
    </row>
    <row r="2126" spans="1:9" outlineLevel="2" x14ac:dyDescent="0.25">
      <c r="B2126" t="s">
        <v>2224</v>
      </c>
      <c r="C2126" t="s">
        <v>16</v>
      </c>
      <c r="D2126" t="s">
        <v>17</v>
      </c>
      <c r="E2126" t="s">
        <v>2225</v>
      </c>
      <c r="F2126" t="s">
        <v>13</v>
      </c>
      <c r="G2126" t="s">
        <v>13</v>
      </c>
      <c r="H2126" t="s">
        <v>14</v>
      </c>
      <c r="I2126" t="s">
        <v>14</v>
      </c>
    </row>
    <row r="2127" spans="1:9" outlineLevel="1" x14ac:dyDescent="0.25">
      <c r="A2127" s="1" t="s">
        <v>20543</v>
      </c>
      <c r="B2127">
        <f>SUBTOTAL(3,B2126:B2126)</f>
        <v>1</v>
      </c>
    </row>
    <row r="2128" spans="1:9" outlineLevel="2" x14ac:dyDescent="0.25">
      <c r="B2128" t="s">
        <v>2226</v>
      </c>
      <c r="C2128" t="s">
        <v>37</v>
      </c>
      <c r="D2128" t="s">
        <v>17</v>
      </c>
      <c r="E2128" t="s">
        <v>2227</v>
      </c>
      <c r="F2128" t="s">
        <v>13</v>
      </c>
      <c r="G2128" t="s">
        <v>13</v>
      </c>
      <c r="H2128" t="s">
        <v>19</v>
      </c>
      <c r="I2128" t="s">
        <v>19</v>
      </c>
    </row>
    <row r="2129" spans="1:9" outlineLevel="1" x14ac:dyDescent="0.25">
      <c r="A2129" s="1" t="s">
        <v>20544</v>
      </c>
      <c r="B2129">
        <f>SUBTOTAL(3,B2128:B2128)</f>
        <v>1</v>
      </c>
    </row>
    <row r="2130" spans="1:9" outlineLevel="2" x14ac:dyDescent="0.25">
      <c r="B2130" t="s">
        <v>2228</v>
      </c>
      <c r="C2130" t="s">
        <v>16</v>
      </c>
      <c r="D2130" t="s">
        <v>17</v>
      </c>
      <c r="E2130" t="s">
        <v>2229</v>
      </c>
      <c r="F2130" t="s">
        <v>13</v>
      </c>
      <c r="G2130" t="s">
        <v>13</v>
      </c>
      <c r="H2130" t="s">
        <v>14</v>
      </c>
      <c r="I2130" t="s">
        <v>14</v>
      </c>
    </row>
    <row r="2131" spans="1:9" outlineLevel="1" x14ac:dyDescent="0.25">
      <c r="A2131" s="1" t="s">
        <v>20545</v>
      </c>
      <c r="B2131">
        <f>SUBTOTAL(3,B2130:B2130)</f>
        <v>1</v>
      </c>
    </row>
    <row r="2132" spans="1:9" outlineLevel="2" x14ac:dyDescent="0.25">
      <c r="B2132" t="s">
        <v>2230</v>
      </c>
      <c r="C2132" t="s">
        <v>16</v>
      </c>
      <c r="D2132" t="s">
        <v>17</v>
      </c>
      <c r="E2132" t="s">
        <v>2231</v>
      </c>
      <c r="F2132" t="s">
        <v>13</v>
      </c>
      <c r="G2132" t="s">
        <v>13</v>
      </c>
      <c r="H2132" t="s">
        <v>14</v>
      </c>
      <c r="I2132" t="s">
        <v>14</v>
      </c>
    </row>
    <row r="2133" spans="1:9" outlineLevel="1" x14ac:dyDescent="0.25">
      <c r="A2133" s="1" t="s">
        <v>20546</v>
      </c>
      <c r="B2133">
        <f>SUBTOTAL(3,B2132:B2132)</f>
        <v>1</v>
      </c>
    </row>
    <row r="2134" spans="1:9" outlineLevel="2" x14ac:dyDescent="0.25">
      <c r="B2134" t="s">
        <v>2232</v>
      </c>
      <c r="C2134" t="s">
        <v>16</v>
      </c>
      <c r="D2134" t="s">
        <v>17</v>
      </c>
      <c r="E2134" t="s">
        <v>2233</v>
      </c>
      <c r="F2134" t="s">
        <v>13</v>
      </c>
      <c r="G2134" t="s">
        <v>13</v>
      </c>
      <c r="H2134" t="s">
        <v>14</v>
      </c>
      <c r="I2134" t="s">
        <v>14</v>
      </c>
    </row>
    <row r="2135" spans="1:9" outlineLevel="1" x14ac:dyDescent="0.25">
      <c r="A2135" s="1" t="s">
        <v>20547</v>
      </c>
      <c r="B2135">
        <f>SUBTOTAL(3,B2134:B2134)</f>
        <v>1</v>
      </c>
    </row>
    <row r="2136" spans="1:9" outlineLevel="2" x14ac:dyDescent="0.25">
      <c r="B2136" t="s">
        <v>2234</v>
      </c>
      <c r="C2136" t="s">
        <v>16</v>
      </c>
      <c r="D2136" t="s">
        <v>17</v>
      </c>
      <c r="E2136" t="s">
        <v>2235</v>
      </c>
      <c r="F2136" t="s">
        <v>13</v>
      </c>
      <c r="G2136" t="s">
        <v>13</v>
      </c>
      <c r="H2136" t="s">
        <v>14</v>
      </c>
      <c r="I2136" t="s">
        <v>14</v>
      </c>
    </row>
    <row r="2137" spans="1:9" outlineLevel="1" x14ac:dyDescent="0.25">
      <c r="A2137" s="1" t="s">
        <v>20548</v>
      </c>
      <c r="B2137">
        <f>SUBTOTAL(3,B2136:B2136)</f>
        <v>1</v>
      </c>
    </row>
    <row r="2138" spans="1:9" outlineLevel="2" x14ac:dyDescent="0.25">
      <c r="B2138" t="s">
        <v>2236</v>
      </c>
      <c r="C2138" t="s">
        <v>16</v>
      </c>
      <c r="D2138" t="s">
        <v>17</v>
      </c>
      <c r="E2138" t="s">
        <v>2237</v>
      </c>
      <c r="F2138" t="s">
        <v>13</v>
      </c>
      <c r="G2138" t="s">
        <v>13</v>
      </c>
      <c r="H2138" t="s">
        <v>14</v>
      </c>
      <c r="I2138" t="s">
        <v>14</v>
      </c>
    </row>
    <row r="2139" spans="1:9" outlineLevel="1" x14ac:dyDescent="0.25">
      <c r="A2139" s="1" t="s">
        <v>20549</v>
      </c>
      <c r="B2139">
        <f>SUBTOTAL(3,B2138:B2138)</f>
        <v>1</v>
      </c>
    </row>
    <row r="2140" spans="1:9" outlineLevel="2" x14ac:dyDescent="0.25">
      <c r="B2140" t="s">
        <v>2238</v>
      </c>
      <c r="C2140" t="s">
        <v>16</v>
      </c>
      <c r="D2140" t="s">
        <v>17</v>
      </c>
      <c r="E2140" t="s">
        <v>2239</v>
      </c>
      <c r="F2140" t="s">
        <v>13</v>
      </c>
      <c r="G2140" t="s">
        <v>13</v>
      </c>
      <c r="H2140" t="s">
        <v>14</v>
      </c>
      <c r="I2140" t="s">
        <v>14</v>
      </c>
    </row>
    <row r="2141" spans="1:9" outlineLevel="1" x14ac:dyDescent="0.25">
      <c r="A2141" s="1" t="s">
        <v>20550</v>
      </c>
      <c r="B2141">
        <f>SUBTOTAL(3,B2140:B2140)</f>
        <v>1</v>
      </c>
    </row>
    <row r="2142" spans="1:9" outlineLevel="2" x14ac:dyDescent="0.25">
      <c r="B2142" t="s">
        <v>2240</v>
      </c>
      <c r="C2142" t="s">
        <v>481</v>
      </c>
      <c r="D2142" t="s">
        <v>481</v>
      </c>
      <c r="E2142" t="s">
        <v>2241</v>
      </c>
      <c r="F2142" t="s">
        <v>13</v>
      </c>
      <c r="G2142" t="s">
        <v>13</v>
      </c>
      <c r="H2142" t="s">
        <v>19</v>
      </c>
      <c r="I2142" t="s">
        <v>19</v>
      </c>
    </row>
    <row r="2143" spans="1:9" outlineLevel="1" x14ac:dyDescent="0.25">
      <c r="A2143" s="1" t="s">
        <v>20551</v>
      </c>
      <c r="B2143">
        <f>SUBTOTAL(3,B2142:B2142)</f>
        <v>1</v>
      </c>
    </row>
    <row r="2144" spans="1:9" outlineLevel="2" x14ac:dyDescent="0.25">
      <c r="B2144" t="s">
        <v>2242</v>
      </c>
      <c r="C2144" t="s">
        <v>16</v>
      </c>
      <c r="D2144" t="s">
        <v>17</v>
      </c>
      <c r="E2144" t="s">
        <v>2243</v>
      </c>
      <c r="F2144" t="s">
        <v>13</v>
      </c>
      <c r="G2144" t="s">
        <v>13</v>
      </c>
      <c r="H2144" t="s">
        <v>14</v>
      </c>
      <c r="I2144" t="s">
        <v>14</v>
      </c>
    </row>
    <row r="2145" spans="1:9" outlineLevel="1" x14ac:dyDescent="0.25">
      <c r="A2145" s="1" t="s">
        <v>20552</v>
      </c>
      <c r="B2145">
        <f>SUBTOTAL(3,B2144:B2144)</f>
        <v>1</v>
      </c>
    </row>
    <row r="2146" spans="1:9" outlineLevel="2" x14ac:dyDescent="0.25">
      <c r="B2146" t="s">
        <v>2244</v>
      </c>
      <c r="C2146" t="s">
        <v>11</v>
      </c>
      <c r="D2146" t="s">
        <v>11</v>
      </c>
      <c r="E2146" t="s">
        <v>2245</v>
      </c>
      <c r="F2146" t="s">
        <v>13</v>
      </c>
      <c r="G2146" t="s">
        <v>13</v>
      </c>
      <c r="H2146" t="s">
        <v>14</v>
      </c>
      <c r="I2146" t="s">
        <v>14</v>
      </c>
    </row>
    <row r="2147" spans="1:9" outlineLevel="1" x14ac:dyDescent="0.25">
      <c r="A2147" s="1" t="s">
        <v>20553</v>
      </c>
      <c r="B2147">
        <f>SUBTOTAL(3,B2146:B2146)</f>
        <v>1</v>
      </c>
    </row>
    <row r="2148" spans="1:9" outlineLevel="2" x14ac:dyDescent="0.25">
      <c r="B2148" t="s">
        <v>2246</v>
      </c>
      <c r="C2148" t="s">
        <v>11</v>
      </c>
      <c r="D2148" t="s">
        <v>11</v>
      </c>
      <c r="E2148" t="s">
        <v>2247</v>
      </c>
      <c r="F2148" t="s">
        <v>191</v>
      </c>
      <c r="G2148" t="s">
        <v>192</v>
      </c>
      <c r="H2148" t="s">
        <v>14</v>
      </c>
      <c r="I2148" t="s">
        <v>14</v>
      </c>
    </row>
    <row r="2149" spans="1:9" outlineLevel="1" x14ac:dyDescent="0.25">
      <c r="A2149" s="1" t="s">
        <v>20554</v>
      </c>
      <c r="B2149">
        <f>SUBTOTAL(3,B2148:B2148)</f>
        <v>1</v>
      </c>
    </row>
    <row r="2150" spans="1:9" outlineLevel="2" x14ac:dyDescent="0.25">
      <c r="B2150" t="s">
        <v>2248</v>
      </c>
      <c r="C2150" t="s">
        <v>544</v>
      </c>
      <c r="D2150" t="s">
        <v>544</v>
      </c>
      <c r="E2150" t="s">
        <v>2249</v>
      </c>
      <c r="F2150" t="s">
        <v>13</v>
      </c>
      <c r="G2150" t="s">
        <v>13</v>
      </c>
      <c r="H2150" t="s">
        <v>14</v>
      </c>
      <c r="I2150" t="s">
        <v>14</v>
      </c>
    </row>
    <row r="2151" spans="1:9" outlineLevel="1" x14ac:dyDescent="0.25">
      <c r="A2151" s="1" t="s">
        <v>20555</v>
      </c>
      <c r="B2151">
        <f>SUBTOTAL(3,B2150:B2150)</f>
        <v>1</v>
      </c>
    </row>
    <row r="2152" spans="1:9" outlineLevel="2" x14ac:dyDescent="0.25">
      <c r="B2152" t="s">
        <v>2250</v>
      </c>
      <c r="C2152" t="s">
        <v>16</v>
      </c>
      <c r="D2152" t="s">
        <v>17</v>
      </c>
      <c r="E2152" t="s">
        <v>2251</v>
      </c>
      <c r="F2152" t="s">
        <v>13</v>
      </c>
      <c r="G2152" t="s">
        <v>13</v>
      </c>
      <c r="H2152" t="s">
        <v>14</v>
      </c>
      <c r="I2152" t="s">
        <v>14</v>
      </c>
    </row>
    <row r="2153" spans="1:9" outlineLevel="1" x14ac:dyDescent="0.25">
      <c r="A2153" s="1" t="s">
        <v>20556</v>
      </c>
      <c r="B2153">
        <f>SUBTOTAL(3,B2152:B2152)</f>
        <v>1</v>
      </c>
    </row>
    <row r="2154" spans="1:9" outlineLevel="2" x14ac:dyDescent="0.25">
      <c r="B2154" t="s">
        <v>2252</v>
      </c>
      <c r="C2154" t="s">
        <v>11</v>
      </c>
      <c r="D2154" t="s">
        <v>11</v>
      </c>
      <c r="E2154" t="s">
        <v>2253</v>
      </c>
      <c r="F2154" t="s">
        <v>13</v>
      </c>
      <c r="G2154" t="s">
        <v>13</v>
      </c>
      <c r="H2154" t="s">
        <v>14</v>
      </c>
      <c r="I2154" t="s">
        <v>14</v>
      </c>
    </row>
    <row r="2155" spans="1:9" outlineLevel="1" x14ac:dyDescent="0.25">
      <c r="A2155" s="1" t="s">
        <v>20557</v>
      </c>
      <c r="B2155">
        <f>SUBTOTAL(3,B2154:B2154)</f>
        <v>1</v>
      </c>
    </row>
    <row r="2156" spans="1:9" outlineLevel="2" x14ac:dyDescent="0.25">
      <c r="B2156" t="s">
        <v>2254</v>
      </c>
      <c r="C2156" t="s">
        <v>11</v>
      </c>
      <c r="D2156" t="s">
        <v>11</v>
      </c>
      <c r="E2156" t="s">
        <v>2255</v>
      </c>
      <c r="F2156" t="s">
        <v>191</v>
      </c>
      <c r="G2156" t="s">
        <v>192</v>
      </c>
      <c r="H2156" t="s">
        <v>14</v>
      </c>
      <c r="I2156" t="s">
        <v>14</v>
      </c>
    </row>
    <row r="2157" spans="1:9" outlineLevel="1" x14ac:dyDescent="0.25">
      <c r="A2157" s="1" t="s">
        <v>20558</v>
      </c>
      <c r="B2157">
        <f>SUBTOTAL(3,B2156:B2156)</f>
        <v>1</v>
      </c>
    </row>
    <row r="2158" spans="1:9" outlineLevel="2" x14ac:dyDescent="0.25">
      <c r="B2158" t="s">
        <v>2256</v>
      </c>
      <c r="C2158" t="s">
        <v>16</v>
      </c>
      <c r="D2158" t="s">
        <v>17</v>
      </c>
      <c r="E2158" t="s">
        <v>2257</v>
      </c>
      <c r="F2158" t="s">
        <v>13</v>
      </c>
      <c r="G2158" t="s">
        <v>13</v>
      </c>
      <c r="H2158" t="s">
        <v>14</v>
      </c>
      <c r="I2158" t="s">
        <v>14</v>
      </c>
    </row>
    <row r="2159" spans="1:9" outlineLevel="1" x14ac:dyDescent="0.25">
      <c r="A2159" s="1" t="s">
        <v>20559</v>
      </c>
      <c r="B2159">
        <f>SUBTOTAL(3,B2158:B2158)</f>
        <v>1</v>
      </c>
    </row>
    <row r="2160" spans="1:9" outlineLevel="2" x14ac:dyDescent="0.25">
      <c r="B2160" t="s">
        <v>2258</v>
      </c>
      <c r="C2160" t="s">
        <v>156</v>
      </c>
      <c r="D2160" t="s">
        <v>156</v>
      </c>
      <c r="E2160" t="s">
        <v>2259</v>
      </c>
      <c r="F2160" t="s">
        <v>13</v>
      </c>
      <c r="G2160" t="s">
        <v>13</v>
      </c>
      <c r="H2160" t="s">
        <v>14</v>
      </c>
      <c r="I2160" t="s">
        <v>14</v>
      </c>
    </row>
    <row r="2161" spans="1:11" outlineLevel="1" x14ac:dyDescent="0.25">
      <c r="A2161" s="1" t="s">
        <v>20560</v>
      </c>
      <c r="B2161">
        <f>SUBTOTAL(3,B2160:B2160)</f>
        <v>1</v>
      </c>
    </row>
    <row r="2162" spans="1:11" outlineLevel="2" x14ac:dyDescent="0.25">
      <c r="B2162" t="s">
        <v>2260</v>
      </c>
      <c r="C2162" t="s">
        <v>11</v>
      </c>
      <c r="D2162" t="s">
        <v>11</v>
      </c>
      <c r="E2162" t="s">
        <v>2261</v>
      </c>
      <c r="F2162" t="s">
        <v>13</v>
      </c>
      <c r="G2162" t="s">
        <v>13</v>
      </c>
      <c r="H2162" t="s">
        <v>14</v>
      </c>
      <c r="I2162" t="s">
        <v>14</v>
      </c>
    </row>
    <row r="2163" spans="1:11" outlineLevel="1" x14ac:dyDescent="0.25">
      <c r="A2163" s="1" t="s">
        <v>20561</v>
      </c>
      <c r="B2163">
        <f>SUBTOTAL(3,B2162:B2162)</f>
        <v>1</v>
      </c>
    </row>
    <row r="2164" spans="1:11" outlineLevel="2" x14ac:dyDescent="0.25">
      <c r="B2164" t="s">
        <v>2262</v>
      </c>
      <c r="C2164" t="s">
        <v>16</v>
      </c>
      <c r="D2164" t="s">
        <v>17</v>
      </c>
      <c r="E2164" t="s">
        <v>2263</v>
      </c>
      <c r="F2164" t="s">
        <v>13</v>
      </c>
      <c r="G2164" t="s">
        <v>13</v>
      </c>
      <c r="H2164" t="s">
        <v>14</v>
      </c>
      <c r="I2164" t="s">
        <v>14</v>
      </c>
    </row>
    <row r="2165" spans="1:11" outlineLevel="1" x14ac:dyDescent="0.25">
      <c r="A2165" s="1" t="s">
        <v>20562</v>
      </c>
      <c r="B2165">
        <f>SUBTOTAL(3,B2164:B2164)</f>
        <v>1</v>
      </c>
    </row>
    <row r="2166" spans="1:11" outlineLevel="2" x14ac:dyDescent="0.25">
      <c r="B2166" t="s">
        <v>2264</v>
      </c>
      <c r="C2166" t="s">
        <v>58</v>
      </c>
      <c r="D2166" t="s">
        <v>17</v>
      </c>
      <c r="E2166" t="s">
        <v>2265</v>
      </c>
      <c r="F2166" t="s">
        <v>13</v>
      </c>
      <c r="G2166" t="s">
        <v>13</v>
      </c>
      <c r="H2166" t="s">
        <v>14</v>
      </c>
      <c r="I2166" t="s">
        <v>14</v>
      </c>
    </row>
    <row r="2167" spans="1:11" outlineLevel="1" x14ac:dyDescent="0.25">
      <c r="A2167" s="1" t="s">
        <v>20563</v>
      </c>
      <c r="B2167">
        <f>SUBTOTAL(3,B2166:B2166)</f>
        <v>1</v>
      </c>
    </row>
    <row r="2168" spans="1:11" outlineLevel="2" x14ac:dyDescent="0.25">
      <c r="B2168" t="s">
        <v>2266</v>
      </c>
      <c r="C2168" t="s">
        <v>11</v>
      </c>
      <c r="D2168" t="s">
        <v>11</v>
      </c>
      <c r="E2168" t="s">
        <v>2267</v>
      </c>
      <c r="F2168" t="s">
        <v>191</v>
      </c>
      <c r="G2168" t="s">
        <v>192</v>
      </c>
      <c r="H2168" t="s">
        <v>14</v>
      </c>
      <c r="I2168" t="s">
        <v>14</v>
      </c>
      <c r="J2168" t="s">
        <v>2268</v>
      </c>
      <c r="K2168" t="s">
        <v>2268</v>
      </c>
    </row>
    <row r="2169" spans="1:11" outlineLevel="1" x14ac:dyDescent="0.25">
      <c r="A2169" s="1" t="s">
        <v>20564</v>
      </c>
      <c r="B2169">
        <f>SUBTOTAL(3,B2168:B2168)</f>
        <v>1</v>
      </c>
    </row>
    <row r="2170" spans="1:11" outlineLevel="2" x14ac:dyDescent="0.25">
      <c r="B2170" t="s">
        <v>2269</v>
      </c>
      <c r="C2170" t="s">
        <v>11</v>
      </c>
      <c r="D2170" t="s">
        <v>11</v>
      </c>
      <c r="E2170" t="s">
        <v>2270</v>
      </c>
      <c r="F2170" t="s">
        <v>13</v>
      </c>
      <c r="G2170" t="s">
        <v>13</v>
      </c>
      <c r="H2170" t="s">
        <v>14</v>
      </c>
      <c r="I2170" t="s">
        <v>14</v>
      </c>
      <c r="J2170" t="s">
        <v>2268</v>
      </c>
      <c r="K2170" t="s">
        <v>2268</v>
      </c>
    </row>
    <row r="2171" spans="1:11" outlineLevel="1" x14ac:dyDescent="0.25">
      <c r="A2171" s="1" t="s">
        <v>20565</v>
      </c>
      <c r="B2171">
        <f>SUBTOTAL(3,B2170:B2170)</f>
        <v>1</v>
      </c>
    </row>
    <row r="2172" spans="1:11" outlineLevel="2" x14ac:dyDescent="0.25">
      <c r="B2172" t="s">
        <v>2271</v>
      </c>
      <c r="C2172" t="s">
        <v>11</v>
      </c>
      <c r="D2172" t="s">
        <v>11</v>
      </c>
      <c r="E2172" t="s">
        <v>2272</v>
      </c>
      <c r="F2172" t="s">
        <v>191</v>
      </c>
      <c r="G2172" t="s">
        <v>192</v>
      </c>
      <c r="H2172" t="s">
        <v>14</v>
      </c>
      <c r="I2172" t="s">
        <v>14</v>
      </c>
      <c r="J2172" t="s">
        <v>2268</v>
      </c>
      <c r="K2172" t="s">
        <v>2268</v>
      </c>
    </row>
    <row r="2173" spans="1:11" outlineLevel="1" x14ac:dyDescent="0.25">
      <c r="A2173" s="1" t="s">
        <v>20566</v>
      </c>
      <c r="B2173">
        <f>SUBTOTAL(3,B2172:B2172)</f>
        <v>1</v>
      </c>
    </row>
    <row r="2174" spans="1:11" outlineLevel="2" x14ac:dyDescent="0.25">
      <c r="B2174" t="s">
        <v>2273</v>
      </c>
      <c r="C2174" t="s">
        <v>11</v>
      </c>
      <c r="D2174" t="s">
        <v>11</v>
      </c>
      <c r="E2174" t="s">
        <v>2274</v>
      </c>
      <c r="F2174" t="s">
        <v>13</v>
      </c>
      <c r="G2174" t="s">
        <v>13</v>
      </c>
      <c r="H2174" t="s">
        <v>14</v>
      </c>
      <c r="I2174" t="s">
        <v>14</v>
      </c>
      <c r="J2174" t="s">
        <v>2268</v>
      </c>
      <c r="K2174" t="s">
        <v>2268</v>
      </c>
    </row>
    <row r="2175" spans="1:11" outlineLevel="1" x14ac:dyDescent="0.25">
      <c r="A2175" s="1" t="s">
        <v>20567</v>
      </c>
      <c r="B2175">
        <f>SUBTOTAL(3,B2174:B2174)</f>
        <v>1</v>
      </c>
    </row>
    <row r="2176" spans="1:11" outlineLevel="2" x14ac:dyDescent="0.25">
      <c r="B2176" t="s">
        <v>2275</v>
      </c>
      <c r="C2176" t="s">
        <v>16</v>
      </c>
      <c r="D2176" t="s">
        <v>17</v>
      </c>
      <c r="E2176" t="s">
        <v>2276</v>
      </c>
      <c r="F2176" t="s">
        <v>13</v>
      </c>
      <c r="G2176" t="s">
        <v>13</v>
      </c>
      <c r="H2176" t="s">
        <v>14</v>
      </c>
      <c r="I2176" t="s">
        <v>14</v>
      </c>
    </row>
    <row r="2177" spans="1:9" outlineLevel="1" x14ac:dyDescent="0.25">
      <c r="A2177" s="1" t="s">
        <v>20568</v>
      </c>
      <c r="B2177">
        <f>SUBTOTAL(3,B2176:B2176)</f>
        <v>1</v>
      </c>
    </row>
    <row r="2178" spans="1:9" outlineLevel="2" x14ac:dyDescent="0.25">
      <c r="B2178" t="s">
        <v>2277</v>
      </c>
      <c r="C2178" t="s">
        <v>16</v>
      </c>
      <c r="D2178" t="s">
        <v>17</v>
      </c>
      <c r="E2178" t="s">
        <v>2278</v>
      </c>
      <c r="F2178" t="s">
        <v>13</v>
      </c>
      <c r="G2178" t="s">
        <v>13</v>
      </c>
      <c r="H2178" t="s">
        <v>14</v>
      </c>
      <c r="I2178" t="s">
        <v>14</v>
      </c>
    </row>
    <row r="2179" spans="1:9" outlineLevel="1" x14ac:dyDescent="0.25">
      <c r="A2179" s="1" t="s">
        <v>20569</v>
      </c>
      <c r="B2179">
        <f>SUBTOTAL(3,B2178:B2178)</f>
        <v>1</v>
      </c>
    </row>
    <row r="2180" spans="1:9" outlineLevel="2" x14ac:dyDescent="0.25">
      <c r="B2180" t="s">
        <v>2279</v>
      </c>
      <c r="C2180" t="s">
        <v>16</v>
      </c>
      <c r="D2180" t="s">
        <v>17</v>
      </c>
      <c r="E2180" t="s">
        <v>2280</v>
      </c>
      <c r="F2180" t="s">
        <v>13</v>
      </c>
      <c r="G2180" t="s">
        <v>13</v>
      </c>
      <c r="H2180" t="s">
        <v>14</v>
      </c>
      <c r="I2180" t="s">
        <v>14</v>
      </c>
    </row>
    <row r="2181" spans="1:9" outlineLevel="1" x14ac:dyDescent="0.25">
      <c r="A2181" s="1" t="s">
        <v>20570</v>
      </c>
      <c r="B2181">
        <f>SUBTOTAL(3,B2180:B2180)</f>
        <v>1</v>
      </c>
    </row>
    <row r="2182" spans="1:9" outlineLevel="2" x14ac:dyDescent="0.25">
      <c r="B2182" t="s">
        <v>2281</v>
      </c>
      <c r="C2182" t="s">
        <v>43</v>
      </c>
      <c r="D2182" t="s">
        <v>43</v>
      </c>
      <c r="E2182" t="s">
        <v>2282</v>
      </c>
      <c r="F2182" t="s">
        <v>13</v>
      </c>
      <c r="G2182" t="s">
        <v>13</v>
      </c>
      <c r="H2182" t="s">
        <v>14</v>
      </c>
      <c r="I2182" t="s">
        <v>14</v>
      </c>
    </row>
    <row r="2183" spans="1:9" outlineLevel="1" x14ac:dyDescent="0.25">
      <c r="A2183" s="1" t="s">
        <v>20571</v>
      </c>
      <c r="B2183">
        <f>SUBTOTAL(3,B2182:B2182)</f>
        <v>1</v>
      </c>
    </row>
    <row r="2184" spans="1:9" outlineLevel="2" x14ac:dyDescent="0.25">
      <c r="B2184" t="s">
        <v>2283</v>
      </c>
      <c r="C2184" t="s">
        <v>11</v>
      </c>
      <c r="D2184" t="s">
        <v>11</v>
      </c>
      <c r="E2184" t="s">
        <v>2284</v>
      </c>
      <c r="F2184" t="s">
        <v>13</v>
      </c>
      <c r="G2184" t="s">
        <v>13</v>
      </c>
      <c r="H2184" t="s">
        <v>158</v>
      </c>
      <c r="I2184" t="s">
        <v>159</v>
      </c>
    </row>
    <row r="2185" spans="1:9" outlineLevel="1" x14ac:dyDescent="0.25">
      <c r="A2185" s="1" t="s">
        <v>20572</v>
      </c>
      <c r="B2185">
        <f>SUBTOTAL(3,B2184:B2184)</f>
        <v>1</v>
      </c>
    </row>
    <row r="2186" spans="1:9" outlineLevel="2" x14ac:dyDescent="0.25">
      <c r="B2186" t="s">
        <v>2285</v>
      </c>
      <c r="C2186" t="s">
        <v>11</v>
      </c>
      <c r="D2186" t="s">
        <v>11</v>
      </c>
      <c r="E2186" t="s">
        <v>2286</v>
      </c>
      <c r="F2186" t="s">
        <v>191</v>
      </c>
      <c r="G2186" t="s">
        <v>192</v>
      </c>
      <c r="H2186" t="s">
        <v>14</v>
      </c>
      <c r="I2186" t="s">
        <v>14</v>
      </c>
    </row>
    <row r="2187" spans="1:9" outlineLevel="1" x14ac:dyDescent="0.25">
      <c r="A2187" s="1" t="s">
        <v>20573</v>
      </c>
      <c r="B2187">
        <f>SUBTOTAL(3,B2186:B2186)</f>
        <v>1</v>
      </c>
    </row>
    <row r="2188" spans="1:9" outlineLevel="2" x14ac:dyDescent="0.25">
      <c r="B2188" t="s">
        <v>2287</v>
      </c>
      <c r="C2188" t="s">
        <v>11</v>
      </c>
      <c r="D2188" t="s">
        <v>11</v>
      </c>
      <c r="E2188" t="s">
        <v>2288</v>
      </c>
      <c r="F2188" t="s">
        <v>191</v>
      </c>
      <c r="G2188" t="s">
        <v>192</v>
      </c>
      <c r="H2188" t="s">
        <v>14</v>
      </c>
      <c r="I2188" t="s">
        <v>14</v>
      </c>
    </row>
    <row r="2189" spans="1:9" outlineLevel="1" x14ac:dyDescent="0.25">
      <c r="A2189" s="1" t="s">
        <v>20574</v>
      </c>
      <c r="B2189">
        <f>SUBTOTAL(3,B2188:B2188)</f>
        <v>1</v>
      </c>
    </row>
    <row r="2190" spans="1:9" outlineLevel="2" x14ac:dyDescent="0.25">
      <c r="B2190" t="s">
        <v>2289</v>
      </c>
      <c r="C2190" t="s">
        <v>16</v>
      </c>
      <c r="D2190" t="s">
        <v>17</v>
      </c>
      <c r="E2190" t="s">
        <v>2290</v>
      </c>
      <c r="F2190" t="s">
        <v>13</v>
      </c>
      <c r="G2190" t="s">
        <v>13</v>
      </c>
      <c r="H2190" t="s">
        <v>14</v>
      </c>
      <c r="I2190" t="s">
        <v>14</v>
      </c>
    </row>
    <row r="2191" spans="1:9" outlineLevel="1" x14ac:dyDescent="0.25">
      <c r="A2191" s="1" t="s">
        <v>20575</v>
      </c>
      <c r="B2191">
        <f>SUBTOTAL(3,B2190:B2190)</f>
        <v>1</v>
      </c>
    </row>
    <row r="2192" spans="1:9" outlineLevel="2" x14ac:dyDescent="0.25">
      <c r="B2192" t="s">
        <v>2291</v>
      </c>
      <c r="C2192" t="s">
        <v>16</v>
      </c>
      <c r="D2192" t="s">
        <v>17</v>
      </c>
      <c r="E2192" t="s">
        <v>2292</v>
      </c>
      <c r="F2192" t="s">
        <v>13</v>
      </c>
      <c r="G2192" t="s">
        <v>13</v>
      </c>
      <c r="H2192" t="s">
        <v>14</v>
      </c>
      <c r="I2192" t="s">
        <v>14</v>
      </c>
    </row>
    <row r="2193" spans="1:9" outlineLevel="1" x14ac:dyDescent="0.25">
      <c r="A2193" s="1" t="s">
        <v>20576</v>
      </c>
      <c r="B2193">
        <f>SUBTOTAL(3,B2192:B2192)</f>
        <v>1</v>
      </c>
    </row>
    <row r="2194" spans="1:9" outlineLevel="2" x14ac:dyDescent="0.25">
      <c r="B2194" t="s">
        <v>2293</v>
      </c>
      <c r="C2194" t="s">
        <v>16</v>
      </c>
      <c r="D2194" t="s">
        <v>17</v>
      </c>
      <c r="E2194" t="s">
        <v>2294</v>
      </c>
      <c r="F2194" t="s">
        <v>13</v>
      </c>
      <c r="G2194" t="s">
        <v>13</v>
      </c>
      <c r="H2194" t="s">
        <v>14</v>
      </c>
      <c r="I2194" t="s">
        <v>14</v>
      </c>
    </row>
    <row r="2195" spans="1:9" outlineLevel="1" x14ac:dyDescent="0.25">
      <c r="A2195" s="1" t="s">
        <v>20577</v>
      </c>
      <c r="B2195">
        <f>SUBTOTAL(3,B2194:B2194)</f>
        <v>1</v>
      </c>
    </row>
    <row r="2196" spans="1:9" outlineLevel="2" x14ac:dyDescent="0.25">
      <c r="B2196" t="s">
        <v>2295</v>
      </c>
      <c r="C2196" t="s">
        <v>43</v>
      </c>
      <c r="D2196" t="s">
        <v>43</v>
      </c>
      <c r="E2196" t="s">
        <v>2296</v>
      </c>
      <c r="F2196" t="s">
        <v>13</v>
      </c>
      <c r="G2196" t="s">
        <v>13</v>
      </c>
      <c r="H2196" t="s">
        <v>14</v>
      </c>
      <c r="I2196" t="s">
        <v>14</v>
      </c>
    </row>
    <row r="2197" spans="1:9" outlineLevel="1" x14ac:dyDescent="0.25">
      <c r="A2197" s="1" t="s">
        <v>20578</v>
      </c>
      <c r="B2197">
        <f>SUBTOTAL(3,B2196:B2196)</f>
        <v>1</v>
      </c>
    </row>
    <row r="2198" spans="1:9" outlineLevel="2" x14ac:dyDescent="0.25">
      <c r="B2198" t="s">
        <v>2297</v>
      </c>
      <c r="C2198" t="s">
        <v>16</v>
      </c>
      <c r="D2198" t="s">
        <v>17</v>
      </c>
      <c r="E2198" t="s">
        <v>2298</v>
      </c>
      <c r="F2198" t="s">
        <v>13</v>
      </c>
      <c r="G2198" t="s">
        <v>13</v>
      </c>
      <c r="H2198" t="s">
        <v>14</v>
      </c>
      <c r="I2198" t="s">
        <v>14</v>
      </c>
    </row>
    <row r="2199" spans="1:9" outlineLevel="1" x14ac:dyDescent="0.25">
      <c r="A2199" s="1" t="s">
        <v>20579</v>
      </c>
      <c r="B2199">
        <f>SUBTOTAL(3,B2198:B2198)</f>
        <v>1</v>
      </c>
    </row>
    <row r="2200" spans="1:9" outlineLevel="2" x14ac:dyDescent="0.25">
      <c r="B2200" t="s">
        <v>2299</v>
      </c>
      <c r="C2200" t="s">
        <v>16</v>
      </c>
      <c r="D2200" t="s">
        <v>17</v>
      </c>
      <c r="E2200" t="s">
        <v>2300</v>
      </c>
      <c r="F2200" t="s">
        <v>13</v>
      </c>
      <c r="G2200" t="s">
        <v>13</v>
      </c>
      <c r="H2200" t="s">
        <v>14</v>
      </c>
      <c r="I2200" t="s">
        <v>14</v>
      </c>
    </row>
    <row r="2201" spans="1:9" outlineLevel="1" x14ac:dyDescent="0.25">
      <c r="A2201" s="1" t="s">
        <v>20580</v>
      </c>
      <c r="B2201">
        <f>SUBTOTAL(3,B2200:B2200)</f>
        <v>1</v>
      </c>
    </row>
    <row r="2202" spans="1:9" outlineLevel="2" x14ac:dyDescent="0.25">
      <c r="B2202" t="s">
        <v>2301</v>
      </c>
      <c r="C2202" t="s">
        <v>16</v>
      </c>
      <c r="D2202" t="s">
        <v>17</v>
      </c>
      <c r="E2202" t="s">
        <v>2302</v>
      </c>
      <c r="F2202" t="s">
        <v>13</v>
      </c>
      <c r="G2202" t="s">
        <v>13</v>
      </c>
      <c r="H2202" t="s">
        <v>14</v>
      </c>
      <c r="I2202" t="s">
        <v>14</v>
      </c>
    </row>
    <row r="2203" spans="1:9" outlineLevel="1" x14ac:dyDescent="0.25">
      <c r="A2203" s="1" t="s">
        <v>20581</v>
      </c>
      <c r="B2203">
        <f>SUBTOTAL(3,B2202:B2202)</f>
        <v>1</v>
      </c>
    </row>
    <row r="2204" spans="1:9" outlineLevel="2" x14ac:dyDescent="0.25">
      <c r="B2204" t="s">
        <v>2303</v>
      </c>
      <c r="C2204" t="s">
        <v>16</v>
      </c>
      <c r="D2204" t="s">
        <v>17</v>
      </c>
      <c r="E2204" t="s">
        <v>2304</v>
      </c>
      <c r="F2204" t="s">
        <v>13</v>
      </c>
      <c r="G2204" t="s">
        <v>13</v>
      </c>
      <c r="H2204" t="s">
        <v>14</v>
      </c>
      <c r="I2204" t="s">
        <v>14</v>
      </c>
    </row>
    <row r="2205" spans="1:9" outlineLevel="1" x14ac:dyDescent="0.25">
      <c r="A2205" s="1" t="s">
        <v>20582</v>
      </c>
      <c r="B2205">
        <f>SUBTOTAL(3,B2204:B2204)</f>
        <v>1</v>
      </c>
    </row>
    <row r="2206" spans="1:9" outlineLevel="2" x14ac:dyDescent="0.25">
      <c r="B2206" t="s">
        <v>2305</v>
      </c>
      <c r="C2206" t="s">
        <v>16</v>
      </c>
      <c r="D2206" t="s">
        <v>17</v>
      </c>
      <c r="E2206" t="s">
        <v>2306</v>
      </c>
      <c r="F2206" t="s">
        <v>13</v>
      </c>
      <c r="G2206" t="s">
        <v>13</v>
      </c>
      <c r="H2206" t="s">
        <v>14</v>
      </c>
      <c r="I2206" t="s">
        <v>14</v>
      </c>
    </row>
    <row r="2207" spans="1:9" outlineLevel="1" x14ac:dyDescent="0.25">
      <c r="A2207" s="1" t="s">
        <v>20583</v>
      </c>
      <c r="B2207">
        <f>SUBTOTAL(3,B2206:B2206)</f>
        <v>1</v>
      </c>
    </row>
    <row r="2208" spans="1:9" outlineLevel="2" x14ac:dyDescent="0.25">
      <c r="B2208" t="s">
        <v>2307</v>
      </c>
      <c r="C2208" t="s">
        <v>16</v>
      </c>
      <c r="D2208" t="s">
        <v>17</v>
      </c>
      <c r="E2208" t="s">
        <v>2308</v>
      </c>
      <c r="F2208" t="s">
        <v>13</v>
      </c>
      <c r="G2208" t="s">
        <v>13</v>
      </c>
      <c r="H2208" t="s">
        <v>14</v>
      </c>
      <c r="I2208" t="s">
        <v>14</v>
      </c>
    </row>
    <row r="2209" spans="1:9" outlineLevel="1" x14ac:dyDescent="0.25">
      <c r="A2209" s="1" t="s">
        <v>20584</v>
      </c>
      <c r="B2209">
        <f>SUBTOTAL(3,B2208:B2208)</f>
        <v>1</v>
      </c>
    </row>
    <row r="2210" spans="1:9" outlineLevel="2" x14ac:dyDescent="0.25">
      <c r="B2210" t="s">
        <v>2309</v>
      </c>
      <c r="C2210" t="s">
        <v>16</v>
      </c>
      <c r="D2210" t="s">
        <v>17</v>
      </c>
      <c r="E2210" t="s">
        <v>2310</v>
      </c>
      <c r="F2210" t="s">
        <v>13</v>
      </c>
      <c r="G2210" t="s">
        <v>13</v>
      </c>
      <c r="H2210" t="s">
        <v>14</v>
      </c>
      <c r="I2210" t="s">
        <v>14</v>
      </c>
    </row>
    <row r="2211" spans="1:9" outlineLevel="1" x14ac:dyDescent="0.25">
      <c r="A2211" s="1" t="s">
        <v>20585</v>
      </c>
      <c r="B2211">
        <f>SUBTOTAL(3,B2210:B2210)</f>
        <v>1</v>
      </c>
    </row>
    <row r="2212" spans="1:9" outlineLevel="2" x14ac:dyDescent="0.25">
      <c r="B2212" t="s">
        <v>2311</v>
      </c>
      <c r="C2212" t="s">
        <v>11</v>
      </c>
      <c r="D2212" t="s">
        <v>11</v>
      </c>
      <c r="E2212" t="s">
        <v>2312</v>
      </c>
      <c r="F2212" t="s">
        <v>13</v>
      </c>
      <c r="G2212" t="s">
        <v>13</v>
      </c>
      <c r="H2212" t="s">
        <v>14</v>
      </c>
      <c r="I2212" t="s">
        <v>14</v>
      </c>
    </row>
    <row r="2213" spans="1:9" outlineLevel="1" x14ac:dyDescent="0.25">
      <c r="A2213" s="1" t="s">
        <v>20586</v>
      </c>
      <c r="B2213">
        <f>SUBTOTAL(3,B2212:B2212)</f>
        <v>1</v>
      </c>
    </row>
    <row r="2214" spans="1:9" outlineLevel="2" x14ac:dyDescent="0.25">
      <c r="B2214" t="s">
        <v>2313</v>
      </c>
      <c r="C2214" t="s">
        <v>11</v>
      </c>
      <c r="D2214" t="s">
        <v>11</v>
      </c>
      <c r="E2214" t="s">
        <v>2314</v>
      </c>
      <c r="F2214" t="s">
        <v>191</v>
      </c>
      <c r="G2214" t="s">
        <v>192</v>
      </c>
      <c r="H2214" t="s">
        <v>14</v>
      </c>
      <c r="I2214" t="s">
        <v>14</v>
      </c>
    </row>
    <row r="2215" spans="1:9" outlineLevel="1" x14ac:dyDescent="0.25">
      <c r="A2215" s="1" t="s">
        <v>20587</v>
      </c>
      <c r="B2215">
        <f>SUBTOTAL(3,B2214:B2214)</f>
        <v>1</v>
      </c>
    </row>
    <row r="2216" spans="1:9" outlineLevel="2" x14ac:dyDescent="0.25">
      <c r="B2216" t="s">
        <v>2315</v>
      </c>
      <c r="C2216" t="s">
        <v>16</v>
      </c>
      <c r="D2216" t="s">
        <v>17</v>
      </c>
      <c r="E2216" t="s">
        <v>2316</v>
      </c>
      <c r="F2216" t="s">
        <v>13</v>
      </c>
      <c r="G2216" t="s">
        <v>13</v>
      </c>
      <c r="H2216" t="s">
        <v>14</v>
      </c>
      <c r="I2216" t="s">
        <v>14</v>
      </c>
    </row>
    <row r="2217" spans="1:9" outlineLevel="1" x14ac:dyDescent="0.25">
      <c r="A2217" s="1" t="s">
        <v>20588</v>
      </c>
      <c r="B2217">
        <f>SUBTOTAL(3,B2216:B2216)</f>
        <v>1</v>
      </c>
    </row>
    <row r="2218" spans="1:9" outlineLevel="2" x14ac:dyDescent="0.25">
      <c r="B2218" t="s">
        <v>2317</v>
      </c>
      <c r="C2218" t="s">
        <v>11</v>
      </c>
      <c r="D2218" t="s">
        <v>11</v>
      </c>
      <c r="E2218" t="s">
        <v>2318</v>
      </c>
      <c r="F2218" t="s">
        <v>191</v>
      </c>
      <c r="G2218" t="s">
        <v>192</v>
      </c>
      <c r="H2218" t="s">
        <v>14</v>
      </c>
      <c r="I2218" t="s">
        <v>14</v>
      </c>
    </row>
    <row r="2219" spans="1:9" outlineLevel="1" x14ac:dyDescent="0.25">
      <c r="A2219" s="1" t="s">
        <v>20589</v>
      </c>
      <c r="B2219">
        <f>SUBTOTAL(3,B2218:B2218)</f>
        <v>1</v>
      </c>
    </row>
    <row r="2220" spans="1:9" outlineLevel="2" x14ac:dyDescent="0.25">
      <c r="B2220" t="s">
        <v>2319</v>
      </c>
      <c r="C2220" t="s">
        <v>58</v>
      </c>
      <c r="D2220" t="s">
        <v>17</v>
      </c>
      <c r="E2220" t="s">
        <v>2320</v>
      </c>
      <c r="F2220" t="s">
        <v>13</v>
      </c>
      <c r="G2220" t="s">
        <v>13</v>
      </c>
      <c r="H2220" t="s">
        <v>14</v>
      </c>
      <c r="I2220" t="s">
        <v>14</v>
      </c>
    </row>
    <row r="2221" spans="1:9" outlineLevel="1" x14ac:dyDescent="0.25">
      <c r="A2221" s="1" t="s">
        <v>20590</v>
      </c>
      <c r="B2221">
        <f>SUBTOTAL(3,B2220:B2220)</f>
        <v>1</v>
      </c>
    </row>
    <row r="2222" spans="1:9" outlineLevel="2" x14ac:dyDescent="0.25">
      <c r="B2222" t="s">
        <v>2321</v>
      </c>
      <c r="C2222" t="s">
        <v>58</v>
      </c>
      <c r="D2222" t="s">
        <v>17</v>
      </c>
      <c r="E2222" t="s">
        <v>2322</v>
      </c>
      <c r="F2222" t="s">
        <v>13</v>
      </c>
      <c r="G2222" t="s">
        <v>13</v>
      </c>
      <c r="H2222" t="s">
        <v>14</v>
      </c>
      <c r="I2222" t="s">
        <v>14</v>
      </c>
    </row>
    <row r="2223" spans="1:9" outlineLevel="1" x14ac:dyDescent="0.25">
      <c r="A2223" s="1" t="s">
        <v>20591</v>
      </c>
      <c r="B2223">
        <f>SUBTOTAL(3,B2222:B2222)</f>
        <v>1</v>
      </c>
    </row>
    <row r="2224" spans="1:9" outlineLevel="2" x14ac:dyDescent="0.25">
      <c r="B2224" t="s">
        <v>2323</v>
      </c>
      <c r="C2224" t="s">
        <v>11</v>
      </c>
      <c r="D2224" t="s">
        <v>11</v>
      </c>
      <c r="E2224" t="s">
        <v>2324</v>
      </c>
      <c r="F2224" t="s">
        <v>191</v>
      </c>
      <c r="G2224" t="s">
        <v>192</v>
      </c>
      <c r="H2224" t="s">
        <v>14</v>
      </c>
      <c r="I2224" t="s">
        <v>14</v>
      </c>
    </row>
    <row r="2225" spans="1:9" outlineLevel="1" x14ac:dyDescent="0.25">
      <c r="A2225" s="1" t="s">
        <v>20592</v>
      </c>
      <c r="B2225">
        <f>SUBTOTAL(3,B2224:B2224)</f>
        <v>1</v>
      </c>
    </row>
    <row r="2226" spans="1:9" outlineLevel="2" x14ac:dyDescent="0.25">
      <c r="B2226" t="s">
        <v>2325</v>
      </c>
      <c r="C2226" t="s">
        <v>16</v>
      </c>
      <c r="D2226" t="s">
        <v>17</v>
      </c>
      <c r="E2226" t="s">
        <v>2326</v>
      </c>
      <c r="F2226" t="s">
        <v>13</v>
      </c>
      <c r="G2226" t="s">
        <v>13</v>
      </c>
      <c r="H2226" t="s">
        <v>14</v>
      </c>
      <c r="I2226" t="s">
        <v>14</v>
      </c>
    </row>
    <row r="2227" spans="1:9" outlineLevel="1" x14ac:dyDescent="0.25">
      <c r="A2227" s="1" t="s">
        <v>20593</v>
      </c>
      <c r="B2227">
        <f>SUBTOTAL(3,B2226:B2226)</f>
        <v>1</v>
      </c>
    </row>
    <row r="2228" spans="1:9" outlineLevel="2" x14ac:dyDescent="0.25">
      <c r="B2228" t="s">
        <v>2327</v>
      </c>
      <c r="C2228" t="s">
        <v>11</v>
      </c>
      <c r="D2228" t="s">
        <v>11</v>
      </c>
      <c r="E2228" t="s">
        <v>2328</v>
      </c>
      <c r="F2228" t="s">
        <v>191</v>
      </c>
      <c r="G2228" t="s">
        <v>192</v>
      </c>
      <c r="H2228" t="s">
        <v>14</v>
      </c>
      <c r="I2228" t="s">
        <v>14</v>
      </c>
    </row>
    <row r="2229" spans="1:9" outlineLevel="1" x14ac:dyDescent="0.25">
      <c r="A2229" s="1" t="s">
        <v>20594</v>
      </c>
      <c r="B2229">
        <f>SUBTOTAL(3,B2228:B2228)</f>
        <v>1</v>
      </c>
    </row>
    <row r="2230" spans="1:9" outlineLevel="2" x14ac:dyDescent="0.25">
      <c r="B2230" t="s">
        <v>2329</v>
      </c>
      <c r="C2230" t="s">
        <v>156</v>
      </c>
      <c r="D2230" t="s">
        <v>156</v>
      </c>
      <c r="E2230" t="s">
        <v>2330</v>
      </c>
      <c r="F2230" t="s">
        <v>13</v>
      </c>
      <c r="G2230" t="s">
        <v>13</v>
      </c>
      <c r="H2230" t="s">
        <v>14</v>
      </c>
      <c r="I2230" t="s">
        <v>14</v>
      </c>
    </row>
    <row r="2231" spans="1:9" outlineLevel="1" x14ac:dyDescent="0.25">
      <c r="A2231" s="1" t="s">
        <v>20595</v>
      </c>
      <c r="B2231">
        <f>SUBTOTAL(3,B2230:B2230)</f>
        <v>1</v>
      </c>
    </row>
    <row r="2232" spans="1:9" outlineLevel="2" x14ac:dyDescent="0.25">
      <c r="B2232" t="s">
        <v>2331</v>
      </c>
      <c r="C2232" t="s">
        <v>16</v>
      </c>
      <c r="D2232" t="s">
        <v>17</v>
      </c>
      <c r="E2232" t="s">
        <v>2332</v>
      </c>
      <c r="F2232" t="s">
        <v>13</v>
      </c>
      <c r="G2232" t="s">
        <v>13</v>
      </c>
      <c r="H2232" t="s">
        <v>14</v>
      </c>
      <c r="I2232" t="s">
        <v>14</v>
      </c>
    </row>
    <row r="2233" spans="1:9" outlineLevel="1" x14ac:dyDescent="0.25">
      <c r="A2233" s="1" t="s">
        <v>20596</v>
      </c>
      <c r="B2233">
        <f>SUBTOTAL(3,B2232:B2232)</f>
        <v>1</v>
      </c>
    </row>
    <row r="2234" spans="1:9" outlineLevel="2" x14ac:dyDescent="0.25">
      <c r="B2234" t="s">
        <v>2333</v>
      </c>
      <c r="C2234" t="s">
        <v>37</v>
      </c>
      <c r="D2234" t="s">
        <v>17</v>
      </c>
      <c r="E2234" t="s">
        <v>2334</v>
      </c>
      <c r="F2234" t="s">
        <v>13</v>
      </c>
      <c r="G2234" t="s">
        <v>13</v>
      </c>
      <c r="H2234" t="s">
        <v>14</v>
      </c>
      <c r="I2234" t="s">
        <v>14</v>
      </c>
    </row>
    <row r="2235" spans="1:9" outlineLevel="1" x14ac:dyDescent="0.25">
      <c r="A2235" s="1" t="s">
        <v>20597</v>
      </c>
      <c r="B2235">
        <f>SUBTOTAL(3,B2234:B2234)</f>
        <v>1</v>
      </c>
    </row>
    <row r="2236" spans="1:9" outlineLevel="2" x14ac:dyDescent="0.25">
      <c r="B2236" t="s">
        <v>2335</v>
      </c>
      <c r="C2236" t="s">
        <v>156</v>
      </c>
      <c r="D2236" t="s">
        <v>156</v>
      </c>
      <c r="E2236" t="s">
        <v>2336</v>
      </c>
      <c r="F2236" t="s">
        <v>191</v>
      </c>
      <c r="G2236" t="s">
        <v>192</v>
      </c>
      <c r="H2236" t="s">
        <v>14</v>
      </c>
      <c r="I2236" t="s">
        <v>14</v>
      </c>
    </row>
    <row r="2237" spans="1:9" outlineLevel="1" x14ac:dyDescent="0.25">
      <c r="A2237" s="1" t="s">
        <v>20598</v>
      </c>
      <c r="B2237">
        <f>SUBTOTAL(3,B2236:B2236)</f>
        <v>1</v>
      </c>
    </row>
    <row r="2238" spans="1:9" outlineLevel="2" x14ac:dyDescent="0.25">
      <c r="B2238" t="s">
        <v>2337</v>
      </c>
      <c r="C2238" t="s">
        <v>11</v>
      </c>
      <c r="D2238" t="s">
        <v>11</v>
      </c>
      <c r="E2238" t="s">
        <v>2338</v>
      </c>
      <c r="F2238" t="s">
        <v>191</v>
      </c>
      <c r="G2238" t="s">
        <v>192</v>
      </c>
      <c r="H2238" t="s">
        <v>14</v>
      </c>
      <c r="I2238" t="s">
        <v>14</v>
      </c>
    </row>
    <row r="2239" spans="1:9" outlineLevel="1" x14ac:dyDescent="0.25">
      <c r="A2239" s="1" t="s">
        <v>20599</v>
      </c>
      <c r="B2239">
        <f>SUBTOTAL(3,B2238:B2238)</f>
        <v>1</v>
      </c>
    </row>
    <row r="2240" spans="1:9" outlineLevel="2" x14ac:dyDescent="0.25">
      <c r="B2240" t="s">
        <v>2339</v>
      </c>
      <c r="C2240" t="s">
        <v>37</v>
      </c>
      <c r="D2240" t="s">
        <v>17</v>
      </c>
      <c r="E2240" t="s">
        <v>2340</v>
      </c>
      <c r="F2240" t="s">
        <v>13</v>
      </c>
      <c r="G2240" t="s">
        <v>13</v>
      </c>
      <c r="H2240" t="s">
        <v>14</v>
      </c>
      <c r="I2240" t="s">
        <v>14</v>
      </c>
    </row>
    <row r="2241" spans="1:10" outlineLevel="1" x14ac:dyDescent="0.25">
      <c r="A2241" s="1" t="s">
        <v>20600</v>
      </c>
      <c r="B2241">
        <f>SUBTOTAL(3,B2240:B2240)</f>
        <v>1</v>
      </c>
    </row>
    <row r="2242" spans="1:10" outlineLevel="2" x14ac:dyDescent="0.25">
      <c r="B2242" t="s">
        <v>2341</v>
      </c>
      <c r="C2242" t="s">
        <v>11</v>
      </c>
      <c r="D2242" t="s">
        <v>11</v>
      </c>
      <c r="E2242" t="s">
        <v>2342</v>
      </c>
      <c r="F2242" t="s">
        <v>13</v>
      </c>
      <c r="G2242" t="s">
        <v>13</v>
      </c>
      <c r="H2242" t="s">
        <v>14</v>
      </c>
      <c r="I2242" t="s">
        <v>14</v>
      </c>
    </row>
    <row r="2243" spans="1:10" outlineLevel="1" x14ac:dyDescent="0.25">
      <c r="A2243" s="1" t="s">
        <v>20601</v>
      </c>
      <c r="B2243">
        <f>SUBTOTAL(3,B2242:B2242)</f>
        <v>1</v>
      </c>
    </row>
    <row r="2244" spans="1:10" outlineLevel="2" x14ac:dyDescent="0.25">
      <c r="B2244" t="s">
        <v>2343</v>
      </c>
      <c r="C2244" t="s">
        <v>16</v>
      </c>
      <c r="D2244" t="s">
        <v>17</v>
      </c>
      <c r="E2244" t="s">
        <v>2344</v>
      </c>
      <c r="F2244" t="s">
        <v>13</v>
      </c>
      <c r="G2244" t="s">
        <v>13</v>
      </c>
      <c r="H2244" t="s">
        <v>14</v>
      </c>
      <c r="I2244" t="s">
        <v>14</v>
      </c>
    </row>
    <row r="2245" spans="1:10" outlineLevel="1" x14ac:dyDescent="0.25">
      <c r="A2245" s="1" t="s">
        <v>20602</v>
      </c>
      <c r="B2245">
        <f>SUBTOTAL(3,B2244:B2244)</f>
        <v>1</v>
      </c>
    </row>
    <row r="2246" spans="1:10" outlineLevel="2" x14ac:dyDescent="0.25">
      <c r="B2246" t="s">
        <v>2345</v>
      </c>
      <c r="C2246" t="s">
        <v>16</v>
      </c>
      <c r="D2246" t="s">
        <v>17</v>
      </c>
      <c r="E2246" t="s">
        <v>2346</v>
      </c>
      <c r="F2246" t="s">
        <v>13</v>
      </c>
      <c r="G2246" t="s">
        <v>13</v>
      </c>
      <c r="H2246" t="s">
        <v>14</v>
      </c>
      <c r="I2246" t="s">
        <v>14</v>
      </c>
    </row>
    <row r="2247" spans="1:10" outlineLevel="1" x14ac:dyDescent="0.25">
      <c r="A2247" s="1" t="s">
        <v>20603</v>
      </c>
      <c r="B2247">
        <f>SUBTOTAL(3,B2246:B2246)</f>
        <v>1</v>
      </c>
    </row>
    <row r="2248" spans="1:10" outlineLevel="2" x14ac:dyDescent="0.25">
      <c r="B2248" t="s">
        <v>2347</v>
      </c>
      <c r="C2248" t="s">
        <v>11</v>
      </c>
      <c r="D2248" t="s">
        <v>11</v>
      </c>
      <c r="E2248" t="s">
        <v>2348</v>
      </c>
      <c r="F2248" t="s">
        <v>13</v>
      </c>
      <c r="G2248" t="s">
        <v>13</v>
      </c>
      <c r="H2248" t="s">
        <v>14</v>
      </c>
      <c r="I2248" t="s">
        <v>14</v>
      </c>
    </row>
    <row r="2249" spans="1:10" outlineLevel="1" x14ac:dyDescent="0.25">
      <c r="A2249" s="1" t="s">
        <v>20604</v>
      </c>
      <c r="B2249">
        <f>SUBTOTAL(3,B2248:B2248)</f>
        <v>1</v>
      </c>
    </row>
    <row r="2250" spans="1:10" outlineLevel="2" x14ac:dyDescent="0.25">
      <c r="B2250" t="s">
        <v>2349</v>
      </c>
      <c r="C2250" t="s">
        <v>11</v>
      </c>
      <c r="D2250" t="s">
        <v>11</v>
      </c>
      <c r="E2250" t="s">
        <v>2350</v>
      </c>
      <c r="F2250" t="s">
        <v>191</v>
      </c>
      <c r="G2250" t="s">
        <v>192</v>
      </c>
      <c r="H2250" t="s">
        <v>14</v>
      </c>
      <c r="I2250" t="s">
        <v>14</v>
      </c>
    </row>
    <row r="2251" spans="1:10" outlineLevel="1" x14ac:dyDescent="0.25">
      <c r="A2251" s="1" t="s">
        <v>20605</v>
      </c>
      <c r="B2251">
        <f>SUBTOTAL(3,B2250:B2250)</f>
        <v>1</v>
      </c>
    </row>
    <row r="2252" spans="1:10" outlineLevel="2" x14ac:dyDescent="0.25">
      <c r="B2252" t="s">
        <v>2351</v>
      </c>
      <c r="C2252" t="s">
        <v>16</v>
      </c>
      <c r="D2252" t="s">
        <v>17</v>
      </c>
      <c r="E2252" t="s">
        <v>2352</v>
      </c>
      <c r="F2252" t="s">
        <v>13</v>
      </c>
      <c r="G2252" t="s">
        <v>13</v>
      </c>
      <c r="H2252" t="s">
        <v>14</v>
      </c>
      <c r="I2252" t="s">
        <v>14</v>
      </c>
      <c r="J2252" t="s">
        <v>377</v>
      </c>
    </row>
    <row r="2253" spans="1:10" outlineLevel="1" x14ac:dyDescent="0.25">
      <c r="A2253" s="1" t="s">
        <v>20606</v>
      </c>
      <c r="B2253">
        <f>SUBTOTAL(3,B2252:B2252)</f>
        <v>1</v>
      </c>
    </row>
    <row r="2254" spans="1:10" outlineLevel="2" x14ac:dyDescent="0.25">
      <c r="B2254" t="s">
        <v>2353</v>
      </c>
      <c r="C2254" t="s">
        <v>16</v>
      </c>
      <c r="D2254" t="s">
        <v>17</v>
      </c>
      <c r="E2254" t="s">
        <v>2354</v>
      </c>
      <c r="F2254" t="s">
        <v>13</v>
      </c>
      <c r="G2254" t="s">
        <v>13</v>
      </c>
      <c r="H2254" t="s">
        <v>14</v>
      </c>
      <c r="I2254" t="s">
        <v>14</v>
      </c>
      <c r="J2254" t="s">
        <v>377</v>
      </c>
    </row>
    <row r="2255" spans="1:10" outlineLevel="1" x14ac:dyDescent="0.25">
      <c r="A2255" s="1" t="s">
        <v>20607</v>
      </c>
      <c r="B2255">
        <f>SUBTOTAL(3,B2254:B2254)</f>
        <v>1</v>
      </c>
    </row>
    <row r="2256" spans="1:10" outlineLevel="2" x14ac:dyDescent="0.25">
      <c r="B2256" t="s">
        <v>2355</v>
      </c>
      <c r="C2256" t="s">
        <v>43</v>
      </c>
      <c r="D2256" t="s">
        <v>43</v>
      </c>
      <c r="E2256" t="s">
        <v>2356</v>
      </c>
      <c r="F2256" t="s">
        <v>13</v>
      </c>
      <c r="G2256" t="s">
        <v>13</v>
      </c>
      <c r="H2256" t="s">
        <v>14</v>
      </c>
      <c r="I2256" t="s">
        <v>14</v>
      </c>
    </row>
    <row r="2257" spans="1:9" outlineLevel="1" x14ac:dyDescent="0.25">
      <c r="A2257" s="1" t="s">
        <v>20608</v>
      </c>
      <c r="B2257">
        <f>SUBTOTAL(3,B2256:B2256)</f>
        <v>1</v>
      </c>
    </row>
    <row r="2258" spans="1:9" outlineLevel="2" x14ac:dyDescent="0.25">
      <c r="B2258" t="s">
        <v>2357</v>
      </c>
      <c r="C2258" t="s">
        <v>489</v>
      </c>
      <c r="D2258" t="s">
        <v>489</v>
      </c>
      <c r="E2258" t="s">
        <v>2358</v>
      </c>
      <c r="F2258" t="s">
        <v>13</v>
      </c>
      <c r="G2258" t="s">
        <v>13</v>
      </c>
      <c r="H2258" t="s">
        <v>14</v>
      </c>
      <c r="I2258" t="s">
        <v>14</v>
      </c>
    </row>
    <row r="2259" spans="1:9" outlineLevel="1" x14ac:dyDescent="0.25">
      <c r="A2259" s="1" t="s">
        <v>20609</v>
      </c>
      <c r="B2259">
        <f>SUBTOTAL(3,B2258:B2258)</f>
        <v>1</v>
      </c>
    </row>
    <row r="2260" spans="1:9" outlineLevel="2" x14ac:dyDescent="0.25">
      <c r="B2260" t="s">
        <v>2359</v>
      </c>
      <c r="C2260" t="s">
        <v>16</v>
      </c>
      <c r="D2260" t="s">
        <v>17</v>
      </c>
      <c r="E2260" t="s">
        <v>2360</v>
      </c>
      <c r="F2260" t="s">
        <v>13</v>
      </c>
      <c r="G2260" t="s">
        <v>13</v>
      </c>
      <c r="H2260" t="s">
        <v>14</v>
      </c>
      <c r="I2260" t="s">
        <v>14</v>
      </c>
    </row>
    <row r="2261" spans="1:9" outlineLevel="1" x14ac:dyDescent="0.25">
      <c r="A2261" s="1" t="s">
        <v>20610</v>
      </c>
      <c r="B2261">
        <f>SUBTOTAL(3,B2260:B2260)</f>
        <v>1</v>
      </c>
    </row>
    <row r="2262" spans="1:9" outlineLevel="2" x14ac:dyDescent="0.25">
      <c r="B2262" t="s">
        <v>2361</v>
      </c>
      <c r="C2262" t="s">
        <v>11</v>
      </c>
      <c r="D2262" t="s">
        <v>11</v>
      </c>
      <c r="E2262" t="s">
        <v>2362</v>
      </c>
      <c r="F2262" t="s">
        <v>191</v>
      </c>
      <c r="G2262" t="s">
        <v>192</v>
      </c>
      <c r="H2262" t="s">
        <v>14</v>
      </c>
      <c r="I2262" t="s">
        <v>14</v>
      </c>
    </row>
    <row r="2263" spans="1:9" outlineLevel="1" x14ac:dyDescent="0.25">
      <c r="A2263" s="1" t="s">
        <v>20611</v>
      </c>
      <c r="B2263">
        <f>SUBTOTAL(3,B2262:B2262)</f>
        <v>1</v>
      </c>
    </row>
    <row r="2264" spans="1:9" outlineLevel="2" x14ac:dyDescent="0.25">
      <c r="B2264" t="s">
        <v>2363</v>
      </c>
      <c r="C2264" t="s">
        <v>16</v>
      </c>
      <c r="D2264" t="s">
        <v>17</v>
      </c>
      <c r="E2264" t="s">
        <v>2364</v>
      </c>
      <c r="F2264" t="s">
        <v>13</v>
      </c>
      <c r="G2264" t="s">
        <v>13</v>
      </c>
      <c r="H2264" t="s">
        <v>14</v>
      </c>
      <c r="I2264" t="s">
        <v>14</v>
      </c>
    </row>
    <row r="2265" spans="1:9" outlineLevel="1" x14ac:dyDescent="0.25">
      <c r="A2265" s="1" t="s">
        <v>20612</v>
      </c>
      <c r="B2265">
        <f>SUBTOTAL(3,B2264:B2264)</f>
        <v>1</v>
      </c>
    </row>
    <row r="2266" spans="1:9" outlineLevel="2" x14ac:dyDescent="0.25">
      <c r="B2266" t="s">
        <v>2365</v>
      </c>
      <c r="C2266" t="s">
        <v>11</v>
      </c>
      <c r="D2266" t="s">
        <v>11</v>
      </c>
      <c r="E2266" t="s">
        <v>2366</v>
      </c>
      <c r="F2266" t="s">
        <v>191</v>
      </c>
      <c r="G2266" t="s">
        <v>192</v>
      </c>
      <c r="H2266" t="s">
        <v>14</v>
      </c>
      <c r="I2266" t="s">
        <v>14</v>
      </c>
    </row>
    <row r="2267" spans="1:9" outlineLevel="2" x14ac:dyDescent="0.25">
      <c r="B2267" t="s">
        <v>2365</v>
      </c>
      <c r="C2267" t="s">
        <v>11</v>
      </c>
      <c r="D2267" t="s">
        <v>11</v>
      </c>
      <c r="E2267" t="s">
        <v>2367</v>
      </c>
      <c r="F2267" t="s">
        <v>191</v>
      </c>
      <c r="G2267" t="s">
        <v>192</v>
      </c>
      <c r="H2267" t="s">
        <v>14</v>
      </c>
      <c r="I2267" t="s">
        <v>14</v>
      </c>
    </row>
    <row r="2268" spans="1:9" outlineLevel="1" x14ac:dyDescent="0.25">
      <c r="A2268" s="1" t="s">
        <v>20613</v>
      </c>
      <c r="B2268">
        <f>SUBTOTAL(3,B2266:B2267)</f>
        <v>2</v>
      </c>
    </row>
    <row r="2269" spans="1:9" outlineLevel="2" x14ac:dyDescent="0.25">
      <c r="B2269" t="s">
        <v>2368</v>
      </c>
      <c r="C2269" t="s">
        <v>16</v>
      </c>
      <c r="D2269" t="s">
        <v>17</v>
      </c>
      <c r="E2269" t="s">
        <v>2369</v>
      </c>
      <c r="F2269" t="s">
        <v>13</v>
      </c>
      <c r="G2269" t="s">
        <v>13</v>
      </c>
      <c r="H2269" t="s">
        <v>14</v>
      </c>
      <c r="I2269" t="s">
        <v>14</v>
      </c>
    </row>
    <row r="2270" spans="1:9" outlineLevel="1" x14ac:dyDescent="0.25">
      <c r="A2270" s="1" t="s">
        <v>20614</v>
      </c>
      <c r="B2270">
        <f>SUBTOTAL(3,B2269:B2269)</f>
        <v>1</v>
      </c>
    </row>
    <row r="2271" spans="1:9" outlineLevel="2" x14ac:dyDescent="0.25">
      <c r="B2271" t="s">
        <v>2370</v>
      </c>
      <c r="C2271" t="s">
        <v>11</v>
      </c>
      <c r="D2271" t="s">
        <v>11</v>
      </c>
      <c r="E2271" t="s">
        <v>2371</v>
      </c>
      <c r="F2271" t="s">
        <v>13</v>
      </c>
      <c r="G2271" t="s">
        <v>13</v>
      </c>
      <c r="H2271" t="s">
        <v>14</v>
      </c>
      <c r="I2271" t="s">
        <v>14</v>
      </c>
    </row>
    <row r="2272" spans="1:9" outlineLevel="1" x14ac:dyDescent="0.25">
      <c r="A2272" s="1" t="s">
        <v>20615</v>
      </c>
      <c r="B2272">
        <f>SUBTOTAL(3,B2271:B2271)</f>
        <v>1</v>
      </c>
    </row>
    <row r="2273" spans="1:9" outlineLevel="2" x14ac:dyDescent="0.25">
      <c r="B2273" t="s">
        <v>2372</v>
      </c>
      <c r="C2273" t="s">
        <v>11</v>
      </c>
      <c r="D2273" t="s">
        <v>11</v>
      </c>
      <c r="E2273" t="s">
        <v>2373</v>
      </c>
      <c r="F2273" t="s">
        <v>191</v>
      </c>
      <c r="G2273" t="s">
        <v>192</v>
      </c>
      <c r="H2273" t="s">
        <v>14</v>
      </c>
      <c r="I2273" t="s">
        <v>14</v>
      </c>
    </row>
    <row r="2274" spans="1:9" outlineLevel="1" x14ac:dyDescent="0.25">
      <c r="A2274" s="1" t="s">
        <v>20616</v>
      </c>
      <c r="B2274">
        <f>SUBTOTAL(3,B2273:B2273)</f>
        <v>1</v>
      </c>
    </row>
    <row r="2275" spans="1:9" outlineLevel="2" x14ac:dyDescent="0.25">
      <c r="B2275" t="s">
        <v>2374</v>
      </c>
      <c r="C2275" t="s">
        <v>16</v>
      </c>
      <c r="D2275" t="s">
        <v>17</v>
      </c>
      <c r="E2275" t="s">
        <v>2375</v>
      </c>
      <c r="F2275" t="s">
        <v>13</v>
      </c>
      <c r="G2275" t="s">
        <v>13</v>
      </c>
      <c r="H2275" t="s">
        <v>14</v>
      </c>
      <c r="I2275" t="s">
        <v>14</v>
      </c>
    </row>
    <row r="2276" spans="1:9" outlineLevel="1" x14ac:dyDescent="0.25">
      <c r="A2276" s="1" t="s">
        <v>20617</v>
      </c>
      <c r="B2276">
        <f>SUBTOTAL(3,B2275:B2275)</f>
        <v>1</v>
      </c>
    </row>
    <row r="2277" spans="1:9" outlineLevel="2" x14ac:dyDescent="0.25">
      <c r="B2277" t="s">
        <v>2376</v>
      </c>
      <c r="C2277" t="s">
        <v>16</v>
      </c>
      <c r="D2277" t="s">
        <v>17</v>
      </c>
      <c r="E2277" t="s">
        <v>2377</v>
      </c>
      <c r="F2277" t="s">
        <v>13</v>
      </c>
      <c r="G2277" t="s">
        <v>13</v>
      </c>
      <c r="H2277" t="s">
        <v>14</v>
      </c>
      <c r="I2277" t="s">
        <v>14</v>
      </c>
    </row>
    <row r="2278" spans="1:9" outlineLevel="1" x14ac:dyDescent="0.25">
      <c r="A2278" s="1" t="s">
        <v>20618</v>
      </c>
      <c r="B2278">
        <f>SUBTOTAL(3,B2277:B2277)</f>
        <v>1</v>
      </c>
    </row>
    <row r="2279" spans="1:9" outlineLevel="2" x14ac:dyDescent="0.25">
      <c r="B2279" t="s">
        <v>2378</v>
      </c>
      <c r="C2279" t="s">
        <v>11</v>
      </c>
      <c r="D2279" t="s">
        <v>11</v>
      </c>
      <c r="E2279" t="s">
        <v>2379</v>
      </c>
      <c r="F2279" t="s">
        <v>191</v>
      </c>
      <c r="G2279" t="s">
        <v>192</v>
      </c>
      <c r="H2279" t="s">
        <v>14</v>
      </c>
      <c r="I2279" t="s">
        <v>14</v>
      </c>
    </row>
    <row r="2280" spans="1:9" outlineLevel="1" x14ac:dyDescent="0.25">
      <c r="A2280" s="1" t="s">
        <v>20619</v>
      </c>
      <c r="B2280">
        <f>SUBTOTAL(3,B2279:B2279)</f>
        <v>1</v>
      </c>
    </row>
    <row r="2281" spans="1:9" outlineLevel="2" x14ac:dyDescent="0.25">
      <c r="B2281" t="s">
        <v>2380</v>
      </c>
      <c r="C2281" t="s">
        <v>16</v>
      </c>
      <c r="D2281" t="s">
        <v>17</v>
      </c>
      <c r="E2281" t="s">
        <v>2381</v>
      </c>
      <c r="F2281" t="s">
        <v>13</v>
      </c>
      <c r="G2281" t="s">
        <v>13</v>
      </c>
      <c r="H2281" t="s">
        <v>14</v>
      </c>
      <c r="I2281" t="s">
        <v>14</v>
      </c>
    </row>
    <row r="2282" spans="1:9" outlineLevel="1" x14ac:dyDescent="0.25">
      <c r="A2282" s="1" t="s">
        <v>20620</v>
      </c>
      <c r="B2282">
        <f>SUBTOTAL(3,B2281:B2281)</f>
        <v>1</v>
      </c>
    </row>
    <row r="2283" spans="1:9" outlineLevel="2" x14ac:dyDescent="0.25">
      <c r="B2283" t="s">
        <v>2382</v>
      </c>
      <c r="C2283" t="s">
        <v>16</v>
      </c>
      <c r="D2283" t="s">
        <v>17</v>
      </c>
      <c r="E2283" t="s">
        <v>2383</v>
      </c>
      <c r="F2283" t="s">
        <v>13</v>
      </c>
      <c r="G2283" t="s">
        <v>13</v>
      </c>
      <c r="H2283" t="s">
        <v>14</v>
      </c>
      <c r="I2283" t="s">
        <v>14</v>
      </c>
    </row>
    <row r="2284" spans="1:9" outlineLevel="1" x14ac:dyDescent="0.25">
      <c r="A2284" s="1" t="s">
        <v>20621</v>
      </c>
      <c r="B2284">
        <f>SUBTOTAL(3,B2283:B2283)</f>
        <v>1</v>
      </c>
    </row>
    <row r="2285" spans="1:9" outlineLevel="2" x14ac:dyDescent="0.25">
      <c r="B2285" t="s">
        <v>2384</v>
      </c>
      <c r="C2285" t="s">
        <v>11</v>
      </c>
      <c r="D2285" t="s">
        <v>11</v>
      </c>
      <c r="E2285" t="s">
        <v>2385</v>
      </c>
      <c r="F2285" t="s">
        <v>191</v>
      </c>
      <c r="G2285" t="s">
        <v>192</v>
      </c>
      <c r="H2285" t="s">
        <v>14</v>
      </c>
      <c r="I2285" t="s">
        <v>14</v>
      </c>
    </row>
    <row r="2286" spans="1:9" outlineLevel="1" x14ac:dyDescent="0.25">
      <c r="A2286" s="1" t="s">
        <v>20622</v>
      </c>
      <c r="B2286">
        <f>SUBTOTAL(3,B2285:B2285)</f>
        <v>1</v>
      </c>
    </row>
    <row r="2287" spans="1:9" outlineLevel="2" x14ac:dyDescent="0.25">
      <c r="B2287" t="s">
        <v>2386</v>
      </c>
      <c r="C2287" t="s">
        <v>16</v>
      </c>
      <c r="D2287" t="s">
        <v>17</v>
      </c>
      <c r="E2287" t="s">
        <v>2387</v>
      </c>
      <c r="F2287" t="s">
        <v>13</v>
      </c>
      <c r="G2287" t="s">
        <v>13</v>
      </c>
      <c r="H2287" t="s">
        <v>14</v>
      </c>
      <c r="I2287" t="s">
        <v>14</v>
      </c>
    </row>
    <row r="2288" spans="1:9" outlineLevel="1" x14ac:dyDescent="0.25">
      <c r="A2288" s="1" t="s">
        <v>20623</v>
      </c>
      <c r="B2288">
        <f>SUBTOTAL(3,B2287:B2287)</f>
        <v>1</v>
      </c>
    </row>
    <row r="2289" spans="1:9" outlineLevel="2" x14ac:dyDescent="0.25">
      <c r="B2289" t="s">
        <v>120</v>
      </c>
      <c r="C2289" t="s">
        <v>16</v>
      </c>
      <c r="D2289" t="s">
        <v>17</v>
      </c>
      <c r="E2289" t="s">
        <v>2388</v>
      </c>
      <c r="F2289" t="s">
        <v>13</v>
      </c>
      <c r="G2289" t="s">
        <v>13</v>
      </c>
      <c r="H2289" t="s">
        <v>14</v>
      </c>
      <c r="I2289" t="s">
        <v>14</v>
      </c>
    </row>
    <row r="2290" spans="1:9" outlineLevel="1" x14ac:dyDescent="0.25">
      <c r="A2290" s="1" t="s">
        <v>19551</v>
      </c>
      <c r="B2290">
        <f>SUBTOTAL(3,B2289:B2289)</f>
        <v>1</v>
      </c>
    </row>
    <row r="2291" spans="1:9" outlineLevel="2" x14ac:dyDescent="0.25">
      <c r="B2291" t="s">
        <v>2389</v>
      </c>
      <c r="C2291" t="s">
        <v>11</v>
      </c>
      <c r="D2291" t="s">
        <v>11</v>
      </c>
      <c r="E2291" t="s">
        <v>2390</v>
      </c>
      <c r="F2291" t="s">
        <v>191</v>
      </c>
      <c r="G2291" t="s">
        <v>192</v>
      </c>
      <c r="H2291" t="s">
        <v>14</v>
      </c>
      <c r="I2291" t="s">
        <v>14</v>
      </c>
    </row>
    <row r="2292" spans="1:9" outlineLevel="1" x14ac:dyDescent="0.25">
      <c r="A2292" s="1" t="s">
        <v>20624</v>
      </c>
      <c r="B2292">
        <f>SUBTOTAL(3,B2291:B2291)</f>
        <v>1</v>
      </c>
    </row>
    <row r="2293" spans="1:9" outlineLevel="2" x14ac:dyDescent="0.25">
      <c r="B2293" t="s">
        <v>2391</v>
      </c>
      <c r="C2293" t="s">
        <v>16</v>
      </c>
      <c r="D2293" t="s">
        <v>17</v>
      </c>
      <c r="E2293" t="s">
        <v>2392</v>
      </c>
      <c r="F2293" t="s">
        <v>13</v>
      </c>
      <c r="G2293" t="s">
        <v>13</v>
      </c>
      <c r="H2293" t="s">
        <v>14</v>
      </c>
      <c r="I2293" t="s">
        <v>14</v>
      </c>
    </row>
    <row r="2294" spans="1:9" outlineLevel="1" x14ac:dyDescent="0.25">
      <c r="A2294" s="1" t="s">
        <v>20625</v>
      </c>
      <c r="B2294">
        <f>SUBTOTAL(3,B2293:B2293)</f>
        <v>1</v>
      </c>
    </row>
    <row r="2295" spans="1:9" outlineLevel="2" x14ac:dyDescent="0.25">
      <c r="B2295" t="s">
        <v>2393</v>
      </c>
      <c r="C2295" t="s">
        <v>11</v>
      </c>
      <c r="D2295" t="s">
        <v>11</v>
      </c>
      <c r="E2295" t="s">
        <v>2394</v>
      </c>
      <c r="F2295" t="s">
        <v>191</v>
      </c>
      <c r="G2295" t="s">
        <v>192</v>
      </c>
      <c r="H2295" t="s">
        <v>14</v>
      </c>
      <c r="I2295" t="s">
        <v>14</v>
      </c>
    </row>
    <row r="2296" spans="1:9" outlineLevel="1" x14ac:dyDescent="0.25">
      <c r="A2296" s="1" t="s">
        <v>20626</v>
      </c>
      <c r="B2296">
        <f>SUBTOTAL(3,B2295:B2295)</f>
        <v>1</v>
      </c>
    </row>
    <row r="2297" spans="1:9" outlineLevel="2" x14ac:dyDescent="0.25">
      <c r="B2297" t="s">
        <v>2395</v>
      </c>
      <c r="C2297" t="s">
        <v>11</v>
      </c>
      <c r="D2297" t="s">
        <v>11</v>
      </c>
      <c r="E2297" t="s">
        <v>2396</v>
      </c>
      <c r="F2297" t="s">
        <v>191</v>
      </c>
      <c r="G2297" t="s">
        <v>192</v>
      </c>
      <c r="H2297" t="s">
        <v>14</v>
      </c>
      <c r="I2297" t="s">
        <v>14</v>
      </c>
    </row>
    <row r="2298" spans="1:9" outlineLevel="1" x14ac:dyDescent="0.25">
      <c r="A2298" s="1" t="s">
        <v>20627</v>
      </c>
      <c r="B2298">
        <f>SUBTOTAL(3,B2297:B2297)</f>
        <v>1</v>
      </c>
    </row>
    <row r="2299" spans="1:9" outlineLevel="2" x14ac:dyDescent="0.25">
      <c r="B2299" t="s">
        <v>2397</v>
      </c>
      <c r="C2299" t="s">
        <v>16</v>
      </c>
      <c r="D2299" t="s">
        <v>17</v>
      </c>
      <c r="E2299" t="s">
        <v>2398</v>
      </c>
      <c r="F2299" t="s">
        <v>13</v>
      </c>
      <c r="G2299" t="s">
        <v>13</v>
      </c>
      <c r="H2299" t="s">
        <v>14</v>
      </c>
      <c r="I2299" t="s">
        <v>14</v>
      </c>
    </row>
    <row r="2300" spans="1:9" outlineLevel="1" x14ac:dyDescent="0.25">
      <c r="A2300" s="1" t="s">
        <v>20628</v>
      </c>
      <c r="B2300">
        <f>SUBTOTAL(3,B2299:B2299)</f>
        <v>1</v>
      </c>
    </row>
    <row r="2301" spans="1:9" outlineLevel="2" x14ac:dyDescent="0.25">
      <c r="B2301" t="s">
        <v>2399</v>
      </c>
      <c r="C2301" t="s">
        <v>16</v>
      </c>
      <c r="D2301" t="s">
        <v>17</v>
      </c>
      <c r="E2301" t="s">
        <v>2400</v>
      </c>
      <c r="F2301" t="s">
        <v>13</v>
      </c>
      <c r="G2301" t="s">
        <v>13</v>
      </c>
      <c r="H2301" t="s">
        <v>14</v>
      </c>
      <c r="I2301" t="s">
        <v>14</v>
      </c>
    </row>
    <row r="2302" spans="1:9" outlineLevel="1" x14ac:dyDescent="0.25">
      <c r="A2302" s="1" t="s">
        <v>20629</v>
      </c>
      <c r="B2302">
        <f>SUBTOTAL(3,B2301:B2301)</f>
        <v>1</v>
      </c>
    </row>
    <row r="2303" spans="1:9" outlineLevel="2" x14ac:dyDescent="0.25">
      <c r="B2303" t="s">
        <v>2401</v>
      </c>
      <c r="C2303" t="s">
        <v>135</v>
      </c>
      <c r="D2303" t="s">
        <v>17</v>
      </c>
      <c r="E2303" t="s">
        <v>2402</v>
      </c>
      <c r="F2303" t="s">
        <v>13</v>
      </c>
      <c r="G2303" t="s">
        <v>13</v>
      </c>
      <c r="H2303" t="s">
        <v>14</v>
      </c>
      <c r="I2303" t="s">
        <v>14</v>
      </c>
    </row>
    <row r="2304" spans="1:9" outlineLevel="1" x14ac:dyDescent="0.25">
      <c r="A2304" s="1" t="s">
        <v>20630</v>
      </c>
      <c r="B2304">
        <f>SUBTOTAL(3,B2303:B2303)</f>
        <v>1</v>
      </c>
    </row>
    <row r="2305" spans="1:9" outlineLevel="2" x14ac:dyDescent="0.25">
      <c r="B2305" t="s">
        <v>2403</v>
      </c>
      <c r="C2305" t="s">
        <v>489</v>
      </c>
      <c r="D2305" t="s">
        <v>489</v>
      </c>
      <c r="E2305" t="s">
        <v>2404</v>
      </c>
      <c r="F2305" t="s">
        <v>13</v>
      </c>
      <c r="G2305" t="s">
        <v>13</v>
      </c>
      <c r="H2305" t="s">
        <v>14</v>
      </c>
      <c r="I2305" t="s">
        <v>14</v>
      </c>
    </row>
    <row r="2306" spans="1:9" outlineLevel="1" x14ac:dyDescent="0.25">
      <c r="A2306" s="1" t="s">
        <v>20631</v>
      </c>
      <c r="B2306">
        <f>SUBTOTAL(3,B2305:B2305)</f>
        <v>1</v>
      </c>
    </row>
    <row r="2307" spans="1:9" outlineLevel="2" x14ac:dyDescent="0.25">
      <c r="B2307" t="s">
        <v>2405</v>
      </c>
      <c r="C2307" t="s">
        <v>11</v>
      </c>
      <c r="D2307" t="s">
        <v>11</v>
      </c>
      <c r="E2307" t="s">
        <v>2406</v>
      </c>
      <c r="F2307" t="s">
        <v>13</v>
      </c>
      <c r="G2307" t="s">
        <v>13</v>
      </c>
      <c r="H2307" t="s">
        <v>14</v>
      </c>
      <c r="I2307" t="s">
        <v>14</v>
      </c>
    </row>
    <row r="2308" spans="1:9" outlineLevel="1" x14ac:dyDescent="0.25">
      <c r="A2308" s="1" t="s">
        <v>20632</v>
      </c>
      <c r="B2308">
        <f>SUBTOTAL(3,B2307:B2307)</f>
        <v>1</v>
      </c>
    </row>
    <row r="2309" spans="1:9" outlineLevel="2" x14ac:dyDescent="0.25">
      <c r="B2309" t="s">
        <v>2407</v>
      </c>
      <c r="C2309" t="s">
        <v>11</v>
      </c>
      <c r="D2309" t="s">
        <v>11</v>
      </c>
      <c r="E2309" t="s">
        <v>2408</v>
      </c>
      <c r="F2309" t="s">
        <v>191</v>
      </c>
      <c r="G2309" t="s">
        <v>192</v>
      </c>
      <c r="H2309" t="s">
        <v>14</v>
      </c>
      <c r="I2309" t="s">
        <v>14</v>
      </c>
    </row>
    <row r="2310" spans="1:9" outlineLevel="1" x14ac:dyDescent="0.25">
      <c r="A2310" s="1" t="s">
        <v>20633</v>
      </c>
      <c r="B2310">
        <f>SUBTOTAL(3,B2309:B2309)</f>
        <v>1</v>
      </c>
    </row>
    <row r="2311" spans="1:9" outlineLevel="2" x14ac:dyDescent="0.25">
      <c r="B2311" t="s">
        <v>2409</v>
      </c>
      <c r="C2311" t="s">
        <v>11</v>
      </c>
      <c r="D2311" t="s">
        <v>11</v>
      </c>
      <c r="E2311" t="s">
        <v>2410</v>
      </c>
      <c r="F2311" t="s">
        <v>191</v>
      </c>
      <c r="G2311" t="s">
        <v>192</v>
      </c>
      <c r="H2311" t="s">
        <v>14</v>
      </c>
      <c r="I2311" t="s">
        <v>14</v>
      </c>
    </row>
    <row r="2312" spans="1:9" outlineLevel="1" x14ac:dyDescent="0.25">
      <c r="A2312" s="1" t="s">
        <v>20634</v>
      </c>
      <c r="B2312">
        <f>SUBTOTAL(3,B2311:B2311)</f>
        <v>1</v>
      </c>
    </row>
    <row r="2313" spans="1:9" outlineLevel="2" x14ac:dyDescent="0.25">
      <c r="B2313" t="s">
        <v>2411</v>
      </c>
      <c r="C2313" t="s">
        <v>11</v>
      </c>
      <c r="D2313" t="s">
        <v>11</v>
      </c>
      <c r="E2313" t="s">
        <v>2412</v>
      </c>
      <c r="F2313" t="s">
        <v>13</v>
      </c>
      <c r="G2313" t="s">
        <v>13</v>
      </c>
      <c r="H2313" t="s">
        <v>14</v>
      </c>
      <c r="I2313" t="s">
        <v>14</v>
      </c>
    </row>
    <row r="2314" spans="1:9" outlineLevel="1" x14ac:dyDescent="0.25">
      <c r="A2314" s="1" t="s">
        <v>20635</v>
      </c>
      <c r="B2314">
        <f>SUBTOTAL(3,B2313:B2313)</f>
        <v>1</v>
      </c>
    </row>
    <row r="2315" spans="1:9" outlineLevel="2" x14ac:dyDescent="0.25">
      <c r="B2315" t="s">
        <v>2413</v>
      </c>
      <c r="C2315" t="s">
        <v>11</v>
      </c>
      <c r="D2315" t="s">
        <v>11</v>
      </c>
      <c r="E2315" t="s">
        <v>2414</v>
      </c>
      <c r="F2315" t="s">
        <v>191</v>
      </c>
      <c r="G2315" t="s">
        <v>192</v>
      </c>
      <c r="H2315" t="s">
        <v>14</v>
      </c>
      <c r="I2315" t="s">
        <v>14</v>
      </c>
    </row>
    <row r="2316" spans="1:9" outlineLevel="1" x14ac:dyDescent="0.25">
      <c r="A2316" s="1" t="s">
        <v>20636</v>
      </c>
      <c r="B2316">
        <f>SUBTOTAL(3,B2315:B2315)</f>
        <v>1</v>
      </c>
    </row>
    <row r="2317" spans="1:9" outlineLevel="2" x14ac:dyDescent="0.25">
      <c r="B2317" t="s">
        <v>123</v>
      </c>
      <c r="C2317" t="s">
        <v>16</v>
      </c>
      <c r="D2317" t="s">
        <v>17</v>
      </c>
      <c r="E2317" t="s">
        <v>2415</v>
      </c>
      <c r="F2317" t="s">
        <v>13</v>
      </c>
      <c r="G2317" t="s">
        <v>13</v>
      </c>
      <c r="H2317" t="s">
        <v>14</v>
      </c>
      <c r="I2317" t="s">
        <v>14</v>
      </c>
    </row>
    <row r="2318" spans="1:9" outlineLevel="1" x14ac:dyDescent="0.25">
      <c r="A2318" s="1" t="s">
        <v>19552</v>
      </c>
      <c r="B2318">
        <f>SUBTOTAL(3,B2317:B2317)</f>
        <v>1</v>
      </c>
    </row>
    <row r="2319" spans="1:9" outlineLevel="2" x14ac:dyDescent="0.25">
      <c r="B2319" t="s">
        <v>2416</v>
      </c>
      <c r="C2319" t="s">
        <v>135</v>
      </c>
      <c r="D2319" t="s">
        <v>17</v>
      </c>
      <c r="E2319" t="s">
        <v>2417</v>
      </c>
      <c r="F2319" t="s">
        <v>13</v>
      </c>
      <c r="G2319" t="s">
        <v>13</v>
      </c>
      <c r="H2319" t="s">
        <v>14</v>
      </c>
      <c r="I2319" t="s">
        <v>14</v>
      </c>
    </row>
    <row r="2320" spans="1:9" outlineLevel="1" x14ac:dyDescent="0.25">
      <c r="A2320" s="1" t="s">
        <v>20637</v>
      </c>
      <c r="B2320">
        <f>SUBTOTAL(3,B2319:B2319)</f>
        <v>1</v>
      </c>
    </row>
    <row r="2321" spans="1:9" outlineLevel="2" x14ac:dyDescent="0.25">
      <c r="B2321" t="s">
        <v>2418</v>
      </c>
      <c r="C2321" t="s">
        <v>11</v>
      </c>
      <c r="D2321" t="s">
        <v>11</v>
      </c>
      <c r="E2321" t="s">
        <v>2419</v>
      </c>
      <c r="F2321" t="s">
        <v>191</v>
      </c>
      <c r="G2321" t="s">
        <v>192</v>
      </c>
      <c r="H2321" t="s">
        <v>14</v>
      </c>
      <c r="I2321" t="s">
        <v>14</v>
      </c>
    </row>
    <row r="2322" spans="1:9" outlineLevel="1" x14ac:dyDescent="0.25">
      <c r="A2322" s="1" t="s">
        <v>20638</v>
      </c>
      <c r="B2322">
        <f>SUBTOTAL(3,B2321:B2321)</f>
        <v>1</v>
      </c>
    </row>
    <row r="2323" spans="1:9" outlineLevel="2" x14ac:dyDescent="0.25">
      <c r="B2323" t="s">
        <v>2420</v>
      </c>
      <c r="C2323" t="s">
        <v>16</v>
      </c>
      <c r="D2323" t="s">
        <v>17</v>
      </c>
      <c r="E2323" t="s">
        <v>2421</v>
      </c>
      <c r="F2323" t="s">
        <v>13</v>
      </c>
      <c r="G2323" t="s">
        <v>13</v>
      </c>
      <c r="H2323" t="s">
        <v>14</v>
      </c>
      <c r="I2323" t="s">
        <v>14</v>
      </c>
    </row>
    <row r="2324" spans="1:9" outlineLevel="1" x14ac:dyDescent="0.25">
      <c r="A2324" s="1" t="s">
        <v>20639</v>
      </c>
      <c r="B2324">
        <f>SUBTOTAL(3,B2323:B2323)</f>
        <v>1</v>
      </c>
    </row>
    <row r="2325" spans="1:9" outlineLevel="2" x14ac:dyDescent="0.25">
      <c r="B2325" t="s">
        <v>2422</v>
      </c>
      <c r="C2325" t="s">
        <v>16</v>
      </c>
      <c r="D2325" t="s">
        <v>17</v>
      </c>
      <c r="E2325" t="s">
        <v>2423</v>
      </c>
      <c r="F2325" t="s">
        <v>13</v>
      </c>
      <c r="G2325" t="s">
        <v>13</v>
      </c>
      <c r="H2325" t="s">
        <v>14</v>
      </c>
      <c r="I2325" t="s">
        <v>14</v>
      </c>
    </row>
    <row r="2326" spans="1:9" outlineLevel="1" x14ac:dyDescent="0.25">
      <c r="A2326" s="1" t="s">
        <v>20640</v>
      </c>
      <c r="B2326">
        <f>SUBTOTAL(3,B2325:B2325)</f>
        <v>1</v>
      </c>
    </row>
    <row r="2327" spans="1:9" outlineLevel="2" x14ac:dyDescent="0.25">
      <c r="B2327" t="s">
        <v>2424</v>
      </c>
      <c r="C2327" t="s">
        <v>11</v>
      </c>
      <c r="D2327" t="s">
        <v>11</v>
      </c>
      <c r="E2327" t="s">
        <v>2425</v>
      </c>
      <c r="F2327" t="s">
        <v>13</v>
      </c>
      <c r="G2327" t="s">
        <v>13</v>
      </c>
      <c r="H2327" t="s">
        <v>14</v>
      </c>
      <c r="I2327" t="s">
        <v>14</v>
      </c>
    </row>
    <row r="2328" spans="1:9" outlineLevel="1" x14ac:dyDescent="0.25">
      <c r="A2328" s="1" t="s">
        <v>20641</v>
      </c>
      <c r="B2328">
        <f>SUBTOTAL(3,B2327:B2327)</f>
        <v>1</v>
      </c>
    </row>
    <row r="2329" spans="1:9" outlineLevel="2" x14ac:dyDescent="0.25">
      <c r="B2329" t="s">
        <v>2426</v>
      </c>
      <c r="C2329" t="s">
        <v>16</v>
      </c>
      <c r="D2329" t="s">
        <v>17</v>
      </c>
      <c r="E2329" t="s">
        <v>2427</v>
      </c>
      <c r="F2329" t="s">
        <v>13</v>
      </c>
      <c r="G2329" t="s">
        <v>13</v>
      </c>
      <c r="H2329" t="s">
        <v>14</v>
      </c>
      <c r="I2329" t="s">
        <v>14</v>
      </c>
    </row>
    <row r="2330" spans="1:9" outlineLevel="1" x14ac:dyDescent="0.25">
      <c r="A2330" s="1" t="s">
        <v>20642</v>
      </c>
      <c r="B2330">
        <f>SUBTOTAL(3,B2329:B2329)</f>
        <v>1</v>
      </c>
    </row>
    <row r="2331" spans="1:9" outlineLevel="2" x14ac:dyDescent="0.25">
      <c r="B2331" t="s">
        <v>2428</v>
      </c>
      <c r="C2331" t="s">
        <v>16</v>
      </c>
      <c r="D2331" t="s">
        <v>17</v>
      </c>
      <c r="E2331" t="s">
        <v>2429</v>
      </c>
      <c r="F2331" t="s">
        <v>13</v>
      </c>
      <c r="G2331" t="s">
        <v>13</v>
      </c>
      <c r="H2331" t="s">
        <v>14</v>
      </c>
      <c r="I2331" t="s">
        <v>14</v>
      </c>
    </row>
    <row r="2332" spans="1:9" outlineLevel="1" x14ac:dyDescent="0.25">
      <c r="A2332" s="1" t="s">
        <v>20643</v>
      </c>
      <c r="B2332">
        <f>SUBTOTAL(3,B2331:B2331)</f>
        <v>1</v>
      </c>
    </row>
    <row r="2333" spans="1:9" outlineLevel="2" x14ac:dyDescent="0.25">
      <c r="B2333" t="s">
        <v>2430</v>
      </c>
      <c r="C2333" t="s">
        <v>16</v>
      </c>
      <c r="D2333" t="s">
        <v>17</v>
      </c>
      <c r="E2333" t="s">
        <v>2431</v>
      </c>
      <c r="F2333" t="s">
        <v>13</v>
      </c>
      <c r="G2333" t="s">
        <v>13</v>
      </c>
      <c r="H2333" t="s">
        <v>14</v>
      </c>
      <c r="I2333" t="s">
        <v>14</v>
      </c>
    </row>
    <row r="2334" spans="1:9" outlineLevel="1" x14ac:dyDescent="0.25">
      <c r="A2334" s="1" t="s">
        <v>20644</v>
      </c>
      <c r="B2334">
        <f>SUBTOTAL(3,B2333:B2333)</f>
        <v>1</v>
      </c>
    </row>
    <row r="2335" spans="1:9" outlineLevel="2" x14ac:dyDescent="0.25">
      <c r="B2335" t="s">
        <v>2432</v>
      </c>
      <c r="C2335" t="s">
        <v>156</v>
      </c>
      <c r="D2335" t="s">
        <v>156</v>
      </c>
      <c r="E2335" t="s">
        <v>2433</v>
      </c>
      <c r="F2335" t="s">
        <v>191</v>
      </c>
      <c r="G2335" t="s">
        <v>192</v>
      </c>
      <c r="H2335" t="s">
        <v>14</v>
      </c>
      <c r="I2335" t="s">
        <v>14</v>
      </c>
    </row>
    <row r="2336" spans="1:9" outlineLevel="1" x14ac:dyDescent="0.25">
      <c r="A2336" s="1" t="s">
        <v>20645</v>
      </c>
      <c r="B2336">
        <f>SUBTOTAL(3,B2335:B2335)</f>
        <v>1</v>
      </c>
    </row>
    <row r="2337" spans="1:9" outlineLevel="2" x14ac:dyDescent="0.25">
      <c r="B2337" t="s">
        <v>2434</v>
      </c>
      <c r="C2337" t="s">
        <v>11</v>
      </c>
      <c r="D2337" t="s">
        <v>11</v>
      </c>
      <c r="E2337" t="s">
        <v>2435</v>
      </c>
      <c r="F2337" t="s">
        <v>13</v>
      </c>
      <c r="G2337" t="s">
        <v>13</v>
      </c>
      <c r="H2337" t="s">
        <v>14</v>
      </c>
      <c r="I2337" t="s">
        <v>14</v>
      </c>
    </row>
    <row r="2338" spans="1:9" outlineLevel="1" x14ac:dyDescent="0.25">
      <c r="A2338" s="1" t="s">
        <v>20646</v>
      </c>
      <c r="B2338">
        <f>SUBTOTAL(3,B2337:B2337)</f>
        <v>1</v>
      </c>
    </row>
    <row r="2339" spans="1:9" outlineLevel="2" x14ac:dyDescent="0.25">
      <c r="B2339" t="s">
        <v>2436</v>
      </c>
      <c r="C2339" t="s">
        <v>11</v>
      </c>
      <c r="D2339" t="s">
        <v>11</v>
      </c>
      <c r="E2339" t="s">
        <v>2437</v>
      </c>
      <c r="F2339" t="s">
        <v>13</v>
      </c>
      <c r="G2339" t="s">
        <v>13</v>
      </c>
      <c r="H2339" t="s">
        <v>14</v>
      </c>
      <c r="I2339" t="s">
        <v>14</v>
      </c>
    </row>
    <row r="2340" spans="1:9" outlineLevel="1" x14ac:dyDescent="0.25">
      <c r="A2340" s="1" t="s">
        <v>20647</v>
      </c>
      <c r="B2340">
        <f>SUBTOTAL(3,B2339:B2339)</f>
        <v>1</v>
      </c>
    </row>
    <row r="2341" spans="1:9" outlineLevel="2" x14ac:dyDescent="0.25">
      <c r="B2341" t="s">
        <v>2438</v>
      </c>
      <c r="C2341" t="s">
        <v>135</v>
      </c>
      <c r="D2341" t="s">
        <v>17</v>
      </c>
      <c r="E2341" t="s">
        <v>2439</v>
      </c>
      <c r="F2341" t="s">
        <v>13</v>
      </c>
      <c r="G2341" t="s">
        <v>13</v>
      </c>
      <c r="H2341" t="s">
        <v>14</v>
      </c>
      <c r="I2341" t="s">
        <v>14</v>
      </c>
    </row>
    <row r="2342" spans="1:9" outlineLevel="1" x14ac:dyDescent="0.25">
      <c r="A2342" s="1" t="s">
        <v>20648</v>
      </c>
      <c r="B2342">
        <f>SUBTOTAL(3,B2341:B2341)</f>
        <v>1</v>
      </c>
    </row>
    <row r="2343" spans="1:9" outlineLevel="2" x14ac:dyDescent="0.25">
      <c r="B2343" t="s">
        <v>2440</v>
      </c>
      <c r="C2343" t="s">
        <v>11</v>
      </c>
      <c r="D2343" t="s">
        <v>11</v>
      </c>
      <c r="E2343" t="s">
        <v>2441</v>
      </c>
      <c r="F2343" t="s">
        <v>13</v>
      </c>
      <c r="G2343" t="s">
        <v>13</v>
      </c>
      <c r="H2343" t="s">
        <v>14</v>
      </c>
      <c r="I2343" t="s">
        <v>14</v>
      </c>
    </row>
    <row r="2344" spans="1:9" outlineLevel="1" x14ac:dyDescent="0.25">
      <c r="A2344" s="1" t="s">
        <v>20649</v>
      </c>
      <c r="B2344">
        <f>SUBTOTAL(3,B2343:B2343)</f>
        <v>1</v>
      </c>
    </row>
    <row r="2345" spans="1:9" outlineLevel="2" x14ac:dyDescent="0.25">
      <c r="B2345" t="s">
        <v>2442</v>
      </c>
      <c r="C2345" t="s">
        <v>11</v>
      </c>
      <c r="D2345" t="s">
        <v>11</v>
      </c>
      <c r="E2345" t="s">
        <v>2443</v>
      </c>
      <c r="F2345" t="s">
        <v>191</v>
      </c>
      <c r="G2345" t="s">
        <v>192</v>
      </c>
      <c r="H2345" t="s">
        <v>14</v>
      </c>
      <c r="I2345" t="s">
        <v>14</v>
      </c>
    </row>
    <row r="2346" spans="1:9" outlineLevel="1" x14ac:dyDescent="0.25">
      <c r="A2346" s="1" t="s">
        <v>20650</v>
      </c>
      <c r="B2346">
        <f>SUBTOTAL(3,B2345:B2345)</f>
        <v>1</v>
      </c>
    </row>
    <row r="2347" spans="1:9" outlineLevel="2" x14ac:dyDescent="0.25">
      <c r="B2347" t="s">
        <v>2444</v>
      </c>
      <c r="C2347" t="s">
        <v>11</v>
      </c>
      <c r="D2347" t="s">
        <v>11</v>
      </c>
      <c r="E2347" t="s">
        <v>2445</v>
      </c>
      <c r="F2347" t="s">
        <v>191</v>
      </c>
      <c r="G2347" t="s">
        <v>192</v>
      </c>
      <c r="H2347" t="s">
        <v>14</v>
      </c>
      <c r="I2347" t="s">
        <v>14</v>
      </c>
    </row>
    <row r="2348" spans="1:9" outlineLevel="1" x14ac:dyDescent="0.25">
      <c r="A2348" s="1" t="s">
        <v>20651</v>
      </c>
      <c r="B2348">
        <f>SUBTOTAL(3,B2347:B2347)</f>
        <v>1</v>
      </c>
    </row>
    <row r="2349" spans="1:9" outlineLevel="2" x14ac:dyDescent="0.25">
      <c r="B2349" t="s">
        <v>2446</v>
      </c>
      <c r="C2349" t="s">
        <v>11</v>
      </c>
      <c r="D2349" t="s">
        <v>11</v>
      </c>
      <c r="E2349" t="s">
        <v>2447</v>
      </c>
      <c r="F2349" t="s">
        <v>13</v>
      </c>
      <c r="G2349" t="s">
        <v>13</v>
      </c>
      <c r="H2349" t="s">
        <v>14</v>
      </c>
      <c r="I2349" t="s">
        <v>14</v>
      </c>
    </row>
    <row r="2350" spans="1:9" outlineLevel="1" x14ac:dyDescent="0.25">
      <c r="A2350" s="1" t="s">
        <v>20652</v>
      </c>
      <c r="B2350">
        <f>SUBTOTAL(3,B2349:B2349)</f>
        <v>1</v>
      </c>
    </row>
    <row r="2351" spans="1:9" outlineLevel="2" x14ac:dyDescent="0.25">
      <c r="B2351" t="s">
        <v>2448</v>
      </c>
      <c r="C2351" t="s">
        <v>16</v>
      </c>
      <c r="D2351" t="s">
        <v>17</v>
      </c>
      <c r="E2351" t="s">
        <v>2449</v>
      </c>
      <c r="F2351" t="s">
        <v>13</v>
      </c>
      <c r="G2351" t="s">
        <v>13</v>
      </c>
      <c r="H2351" t="s">
        <v>14</v>
      </c>
      <c r="I2351" t="s">
        <v>14</v>
      </c>
    </row>
    <row r="2352" spans="1:9" outlineLevel="1" x14ac:dyDescent="0.25">
      <c r="A2352" s="1" t="s">
        <v>20653</v>
      </c>
      <c r="B2352">
        <f>SUBTOTAL(3,B2351:B2351)</f>
        <v>1</v>
      </c>
    </row>
    <row r="2353" spans="1:10" outlineLevel="2" x14ac:dyDescent="0.25">
      <c r="B2353" t="s">
        <v>2450</v>
      </c>
      <c r="C2353" t="s">
        <v>16</v>
      </c>
      <c r="D2353" t="s">
        <v>17</v>
      </c>
      <c r="E2353" t="s">
        <v>2451</v>
      </c>
      <c r="F2353" t="s">
        <v>13</v>
      </c>
      <c r="G2353" t="s">
        <v>13</v>
      </c>
      <c r="H2353" t="s">
        <v>14</v>
      </c>
      <c r="I2353" t="s">
        <v>14</v>
      </c>
    </row>
    <row r="2354" spans="1:10" outlineLevel="1" x14ac:dyDescent="0.25">
      <c r="A2354" s="1" t="s">
        <v>20654</v>
      </c>
      <c r="B2354">
        <f>SUBTOTAL(3,B2353:B2353)</f>
        <v>1</v>
      </c>
    </row>
    <row r="2355" spans="1:10" outlineLevel="2" x14ac:dyDescent="0.25">
      <c r="B2355" t="s">
        <v>2452</v>
      </c>
      <c r="C2355" t="s">
        <v>16</v>
      </c>
      <c r="D2355" t="s">
        <v>17</v>
      </c>
      <c r="E2355" t="s">
        <v>2453</v>
      </c>
      <c r="F2355" t="s">
        <v>13</v>
      </c>
      <c r="G2355" t="s">
        <v>13</v>
      </c>
      <c r="H2355" t="s">
        <v>14</v>
      </c>
      <c r="I2355" t="s">
        <v>14</v>
      </c>
    </row>
    <row r="2356" spans="1:10" outlineLevel="1" x14ac:dyDescent="0.25">
      <c r="A2356" s="1" t="s">
        <v>20655</v>
      </c>
      <c r="B2356">
        <f>SUBTOTAL(3,B2355:B2355)</f>
        <v>1</v>
      </c>
    </row>
    <row r="2357" spans="1:10" outlineLevel="2" x14ac:dyDescent="0.25">
      <c r="B2357" t="s">
        <v>2454</v>
      </c>
      <c r="C2357" t="s">
        <v>1170</v>
      </c>
      <c r="D2357" t="s">
        <v>1170</v>
      </c>
      <c r="E2357" t="s">
        <v>2455</v>
      </c>
      <c r="F2357" t="s">
        <v>13</v>
      </c>
      <c r="G2357" t="s">
        <v>13</v>
      </c>
      <c r="H2357" t="s">
        <v>14</v>
      </c>
      <c r="I2357" t="s">
        <v>14</v>
      </c>
      <c r="J2357" t="s">
        <v>377</v>
      </c>
    </row>
    <row r="2358" spans="1:10" outlineLevel="1" x14ac:dyDescent="0.25">
      <c r="A2358" s="1" t="s">
        <v>20656</v>
      </c>
      <c r="B2358">
        <f>SUBTOTAL(3,B2357:B2357)</f>
        <v>1</v>
      </c>
    </row>
    <row r="2359" spans="1:10" outlineLevel="2" x14ac:dyDescent="0.25">
      <c r="B2359" t="s">
        <v>2456</v>
      </c>
      <c r="C2359" t="s">
        <v>1170</v>
      </c>
      <c r="D2359" t="s">
        <v>1170</v>
      </c>
      <c r="E2359" t="s">
        <v>2457</v>
      </c>
      <c r="F2359" t="s">
        <v>13</v>
      </c>
      <c r="G2359" t="s">
        <v>13</v>
      </c>
      <c r="H2359" t="s">
        <v>14</v>
      </c>
      <c r="I2359" t="s">
        <v>14</v>
      </c>
      <c r="J2359" t="s">
        <v>377</v>
      </c>
    </row>
    <row r="2360" spans="1:10" outlineLevel="1" x14ac:dyDescent="0.25">
      <c r="A2360" s="1" t="s">
        <v>20657</v>
      </c>
      <c r="B2360">
        <f>SUBTOTAL(3,B2359:B2359)</f>
        <v>1</v>
      </c>
    </row>
    <row r="2361" spans="1:10" outlineLevel="2" x14ac:dyDescent="0.25">
      <c r="B2361" t="s">
        <v>2458</v>
      </c>
      <c r="C2361" t="s">
        <v>1170</v>
      </c>
      <c r="D2361" t="s">
        <v>1170</v>
      </c>
      <c r="E2361" t="s">
        <v>2459</v>
      </c>
      <c r="F2361" t="s">
        <v>13</v>
      </c>
      <c r="G2361" t="s">
        <v>13</v>
      </c>
      <c r="H2361" t="s">
        <v>14</v>
      </c>
      <c r="I2361" t="s">
        <v>14</v>
      </c>
      <c r="J2361" t="s">
        <v>377</v>
      </c>
    </row>
    <row r="2362" spans="1:10" outlineLevel="1" x14ac:dyDescent="0.25">
      <c r="A2362" s="1" t="s">
        <v>20658</v>
      </c>
      <c r="B2362">
        <f>SUBTOTAL(3,B2361:B2361)</f>
        <v>1</v>
      </c>
    </row>
    <row r="2363" spans="1:10" outlineLevel="2" x14ac:dyDescent="0.25">
      <c r="B2363" t="s">
        <v>2460</v>
      </c>
      <c r="C2363" t="s">
        <v>1170</v>
      </c>
      <c r="D2363" t="s">
        <v>1170</v>
      </c>
      <c r="E2363" t="s">
        <v>2461</v>
      </c>
      <c r="F2363" t="s">
        <v>13</v>
      </c>
      <c r="G2363" t="s">
        <v>13</v>
      </c>
      <c r="H2363" t="s">
        <v>14</v>
      </c>
      <c r="I2363" t="s">
        <v>14</v>
      </c>
      <c r="J2363" t="s">
        <v>377</v>
      </c>
    </row>
    <row r="2364" spans="1:10" outlineLevel="1" x14ac:dyDescent="0.25">
      <c r="A2364" s="1" t="s">
        <v>20659</v>
      </c>
      <c r="B2364">
        <f>SUBTOTAL(3,B2363:B2363)</f>
        <v>1</v>
      </c>
    </row>
    <row r="2365" spans="1:10" outlineLevel="2" x14ac:dyDescent="0.25">
      <c r="B2365" t="s">
        <v>2462</v>
      </c>
      <c r="C2365" t="s">
        <v>1170</v>
      </c>
      <c r="D2365" t="s">
        <v>1170</v>
      </c>
      <c r="E2365" t="s">
        <v>2463</v>
      </c>
      <c r="F2365" t="s">
        <v>13</v>
      </c>
      <c r="G2365" t="s">
        <v>13</v>
      </c>
      <c r="H2365" t="s">
        <v>14</v>
      </c>
      <c r="I2365" t="s">
        <v>14</v>
      </c>
      <c r="J2365" t="s">
        <v>377</v>
      </c>
    </row>
    <row r="2366" spans="1:10" outlineLevel="1" x14ac:dyDescent="0.25">
      <c r="A2366" s="1" t="s">
        <v>20660</v>
      </c>
      <c r="B2366">
        <f>SUBTOTAL(3,B2365:B2365)</f>
        <v>1</v>
      </c>
    </row>
    <row r="2367" spans="1:10" outlineLevel="2" x14ac:dyDescent="0.25">
      <c r="B2367" t="s">
        <v>2464</v>
      </c>
      <c r="C2367" t="s">
        <v>16</v>
      </c>
      <c r="D2367" t="s">
        <v>17</v>
      </c>
      <c r="E2367" t="s">
        <v>2465</v>
      </c>
      <c r="F2367" t="s">
        <v>13</v>
      </c>
      <c r="G2367" t="s">
        <v>13</v>
      </c>
      <c r="H2367" t="s">
        <v>19</v>
      </c>
      <c r="I2367" t="s">
        <v>19</v>
      </c>
    </row>
    <row r="2368" spans="1:10" outlineLevel="1" x14ac:dyDescent="0.25">
      <c r="A2368" s="1" t="s">
        <v>20661</v>
      </c>
      <c r="B2368">
        <f>SUBTOTAL(3,B2367:B2367)</f>
        <v>1</v>
      </c>
    </row>
    <row r="2369" spans="1:9" outlineLevel="2" x14ac:dyDescent="0.25">
      <c r="B2369" t="s">
        <v>2466</v>
      </c>
      <c r="C2369" t="s">
        <v>16</v>
      </c>
      <c r="D2369" t="s">
        <v>17</v>
      </c>
      <c r="E2369" t="s">
        <v>2467</v>
      </c>
      <c r="F2369" t="s">
        <v>13</v>
      </c>
      <c r="G2369" t="s">
        <v>13</v>
      </c>
      <c r="H2369" t="s">
        <v>19</v>
      </c>
      <c r="I2369" t="s">
        <v>19</v>
      </c>
    </row>
    <row r="2370" spans="1:9" outlineLevel="1" x14ac:dyDescent="0.25">
      <c r="A2370" s="1" t="s">
        <v>20662</v>
      </c>
      <c r="B2370">
        <f>SUBTOTAL(3,B2369:B2369)</f>
        <v>1</v>
      </c>
    </row>
    <row r="2371" spans="1:9" outlineLevel="2" x14ac:dyDescent="0.25">
      <c r="B2371" t="s">
        <v>2468</v>
      </c>
      <c r="C2371" t="s">
        <v>16</v>
      </c>
      <c r="D2371" t="s">
        <v>17</v>
      </c>
      <c r="E2371" t="s">
        <v>2469</v>
      </c>
      <c r="F2371" t="s">
        <v>13</v>
      </c>
      <c r="G2371" t="s">
        <v>13</v>
      </c>
      <c r="H2371" t="s">
        <v>19</v>
      </c>
      <c r="I2371" t="s">
        <v>19</v>
      </c>
    </row>
    <row r="2372" spans="1:9" outlineLevel="1" x14ac:dyDescent="0.25">
      <c r="A2372" s="1" t="s">
        <v>20663</v>
      </c>
      <c r="B2372">
        <f>SUBTOTAL(3,B2371:B2371)</f>
        <v>1</v>
      </c>
    </row>
    <row r="2373" spans="1:9" outlineLevel="2" x14ac:dyDescent="0.25">
      <c r="B2373" t="s">
        <v>2470</v>
      </c>
      <c r="C2373" t="s">
        <v>16</v>
      </c>
      <c r="D2373" t="s">
        <v>17</v>
      </c>
      <c r="E2373" t="s">
        <v>2471</v>
      </c>
      <c r="F2373" t="s">
        <v>13</v>
      </c>
      <c r="G2373" t="s">
        <v>13</v>
      </c>
      <c r="H2373" t="s">
        <v>19</v>
      </c>
      <c r="I2373" t="s">
        <v>19</v>
      </c>
    </row>
    <row r="2374" spans="1:9" outlineLevel="1" x14ac:dyDescent="0.25">
      <c r="A2374" s="1" t="s">
        <v>20664</v>
      </c>
      <c r="B2374">
        <f>SUBTOTAL(3,B2373:B2373)</f>
        <v>1</v>
      </c>
    </row>
    <row r="2375" spans="1:9" outlineLevel="2" x14ac:dyDescent="0.25">
      <c r="B2375" t="s">
        <v>2472</v>
      </c>
      <c r="C2375" t="s">
        <v>16</v>
      </c>
      <c r="D2375" t="s">
        <v>17</v>
      </c>
      <c r="E2375" t="s">
        <v>2473</v>
      </c>
      <c r="F2375" t="s">
        <v>13</v>
      </c>
      <c r="G2375" t="s">
        <v>13</v>
      </c>
      <c r="H2375" t="s">
        <v>19</v>
      </c>
      <c r="I2375" t="s">
        <v>19</v>
      </c>
    </row>
    <row r="2376" spans="1:9" outlineLevel="1" x14ac:dyDescent="0.25">
      <c r="A2376" s="1" t="s">
        <v>20665</v>
      </c>
      <c r="B2376">
        <f>SUBTOTAL(3,B2375:B2375)</f>
        <v>1</v>
      </c>
    </row>
    <row r="2377" spans="1:9" outlineLevel="2" x14ac:dyDescent="0.25">
      <c r="B2377" t="s">
        <v>2474</v>
      </c>
      <c r="C2377" t="s">
        <v>16</v>
      </c>
      <c r="D2377" t="s">
        <v>17</v>
      </c>
      <c r="E2377" t="s">
        <v>2475</v>
      </c>
      <c r="F2377" t="s">
        <v>13</v>
      </c>
      <c r="G2377" t="s">
        <v>13</v>
      </c>
      <c r="H2377" t="s">
        <v>19</v>
      </c>
      <c r="I2377" t="s">
        <v>19</v>
      </c>
    </row>
    <row r="2378" spans="1:9" outlineLevel="1" x14ac:dyDescent="0.25">
      <c r="A2378" s="1" t="s">
        <v>20666</v>
      </c>
      <c r="B2378">
        <f>SUBTOTAL(3,B2377:B2377)</f>
        <v>1</v>
      </c>
    </row>
    <row r="2379" spans="1:9" outlineLevel="2" x14ac:dyDescent="0.25">
      <c r="B2379" t="s">
        <v>2476</v>
      </c>
      <c r="C2379" t="s">
        <v>16</v>
      </c>
      <c r="D2379" t="s">
        <v>17</v>
      </c>
      <c r="E2379" t="s">
        <v>2477</v>
      </c>
      <c r="F2379" t="s">
        <v>13</v>
      </c>
      <c r="G2379" t="s">
        <v>13</v>
      </c>
      <c r="H2379" t="s">
        <v>19</v>
      </c>
      <c r="I2379" t="s">
        <v>19</v>
      </c>
    </row>
    <row r="2380" spans="1:9" outlineLevel="1" x14ac:dyDescent="0.25">
      <c r="A2380" s="1" t="s">
        <v>20667</v>
      </c>
      <c r="B2380">
        <f>SUBTOTAL(3,B2379:B2379)</f>
        <v>1</v>
      </c>
    </row>
    <row r="2381" spans="1:9" outlineLevel="2" x14ac:dyDescent="0.25">
      <c r="B2381" t="s">
        <v>2478</v>
      </c>
      <c r="C2381" t="s">
        <v>16</v>
      </c>
      <c r="D2381" t="s">
        <v>17</v>
      </c>
      <c r="E2381" t="s">
        <v>2479</v>
      </c>
      <c r="F2381" t="s">
        <v>13</v>
      </c>
      <c r="G2381" t="s">
        <v>13</v>
      </c>
      <c r="H2381" t="s">
        <v>19</v>
      </c>
      <c r="I2381" t="s">
        <v>19</v>
      </c>
    </row>
    <row r="2382" spans="1:9" outlineLevel="1" x14ac:dyDescent="0.25">
      <c r="A2382" s="1" t="s">
        <v>20668</v>
      </c>
      <c r="B2382">
        <f>SUBTOTAL(3,B2381:B2381)</f>
        <v>1</v>
      </c>
    </row>
    <row r="2383" spans="1:9" outlineLevel="2" x14ac:dyDescent="0.25">
      <c r="B2383" t="s">
        <v>2480</v>
      </c>
      <c r="C2383" t="s">
        <v>11</v>
      </c>
      <c r="D2383" t="s">
        <v>11</v>
      </c>
      <c r="E2383" t="s">
        <v>2481</v>
      </c>
      <c r="F2383" t="s">
        <v>13</v>
      </c>
      <c r="G2383" t="s">
        <v>13</v>
      </c>
      <c r="H2383" t="s">
        <v>19</v>
      </c>
      <c r="I2383" t="s">
        <v>19</v>
      </c>
    </row>
    <row r="2384" spans="1:9" outlineLevel="1" x14ac:dyDescent="0.25">
      <c r="A2384" s="1" t="s">
        <v>20669</v>
      </c>
      <c r="B2384">
        <f>SUBTOTAL(3,B2383:B2383)</f>
        <v>1</v>
      </c>
    </row>
    <row r="2385" spans="1:9" outlineLevel="2" x14ac:dyDescent="0.25">
      <c r="B2385" t="s">
        <v>2482</v>
      </c>
      <c r="C2385" t="s">
        <v>11</v>
      </c>
      <c r="D2385" t="s">
        <v>11</v>
      </c>
      <c r="E2385" t="s">
        <v>2483</v>
      </c>
      <c r="F2385" t="s">
        <v>13</v>
      </c>
      <c r="G2385" t="s">
        <v>13</v>
      </c>
      <c r="H2385" t="s">
        <v>19</v>
      </c>
      <c r="I2385" t="s">
        <v>19</v>
      </c>
    </row>
    <row r="2386" spans="1:9" outlineLevel="1" x14ac:dyDescent="0.25">
      <c r="A2386" s="1" t="s">
        <v>20670</v>
      </c>
      <c r="B2386">
        <f>SUBTOTAL(3,B2385:B2385)</f>
        <v>1</v>
      </c>
    </row>
    <row r="2387" spans="1:9" outlineLevel="2" x14ac:dyDescent="0.25">
      <c r="B2387" t="s">
        <v>2484</v>
      </c>
      <c r="C2387" t="s">
        <v>11</v>
      </c>
      <c r="D2387" t="s">
        <v>11</v>
      </c>
      <c r="E2387" t="s">
        <v>2485</v>
      </c>
      <c r="F2387" t="s">
        <v>13</v>
      </c>
      <c r="G2387" t="s">
        <v>13</v>
      </c>
      <c r="H2387" t="s">
        <v>19</v>
      </c>
      <c r="I2387" t="s">
        <v>19</v>
      </c>
    </row>
    <row r="2388" spans="1:9" outlineLevel="1" x14ac:dyDescent="0.25">
      <c r="A2388" s="1" t="s">
        <v>20671</v>
      </c>
      <c r="B2388">
        <f>SUBTOTAL(3,B2387:B2387)</f>
        <v>1</v>
      </c>
    </row>
    <row r="2389" spans="1:9" outlineLevel="2" x14ac:dyDescent="0.25">
      <c r="B2389" t="s">
        <v>2486</v>
      </c>
      <c r="C2389" t="s">
        <v>11</v>
      </c>
      <c r="D2389" t="s">
        <v>11</v>
      </c>
      <c r="E2389" t="s">
        <v>2487</v>
      </c>
      <c r="F2389" t="s">
        <v>13</v>
      </c>
      <c r="G2389" t="s">
        <v>13</v>
      </c>
      <c r="H2389" t="s">
        <v>19</v>
      </c>
      <c r="I2389" t="s">
        <v>19</v>
      </c>
    </row>
    <row r="2390" spans="1:9" outlineLevel="1" x14ac:dyDescent="0.25">
      <c r="A2390" s="1" t="s">
        <v>20672</v>
      </c>
      <c r="B2390">
        <f>SUBTOTAL(3,B2389:B2389)</f>
        <v>1</v>
      </c>
    </row>
    <row r="2391" spans="1:9" outlineLevel="2" x14ac:dyDescent="0.25">
      <c r="B2391" t="s">
        <v>2488</v>
      </c>
      <c r="C2391" t="s">
        <v>11</v>
      </c>
      <c r="D2391" t="s">
        <v>11</v>
      </c>
      <c r="E2391" t="s">
        <v>2489</v>
      </c>
      <c r="F2391" t="s">
        <v>13</v>
      </c>
      <c r="G2391" t="s">
        <v>13</v>
      </c>
      <c r="H2391" t="s">
        <v>19</v>
      </c>
      <c r="I2391" t="s">
        <v>19</v>
      </c>
    </row>
    <row r="2392" spans="1:9" outlineLevel="1" x14ac:dyDescent="0.25">
      <c r="A2392" s="1" t="s">
        <v>20673</v>
      </c>
      <c r="B2392">
        <f>SUBTOTAL(3,B2391:B2391)</f>
        <v>1</v>
      </c>
    </row>
    <row r="2393" spans="1:9" outlineLevel="2" x14ac:dyDescent="0.25">
      <c r="B2393" t="s">
        <v>2490</v>
      </c>
      <c r="C2393" t="s">
        <v>11</v>
      </c>
      <c r="D2393" t="s">
        <v>11</v>
      </c>
      <c r="E2393" t="s">
        <v>2491</v>
      </c>
      <c r="F2393" t="s">
        <v>13</v>
      </c>
      <c r="G2393" t="s">
        <v>13</v>
      </c>
      <c r="H2393" t="s">
        <v>19</v>
      </c>
      <c r="I2393" t="s">
        <v>19</v>
      </c>
    </row>
    <row r="2394" spans="1:9" outlineLevel="1" x14ac:dyDescent="0.25">
      <c r="A2394" s="1" t="s">
        <v>20674</v>
      </c>
      <c r="B2394">
        <f>SUBTOTAL(3,B2393:B2393)</f>
        <v>1</v>
      </c>
    </row>
    <row r="2395" spans="1:9" outlineLevel="2" x14ac:dyDescent="0.25">
      <c r="B2395" t="s">
        <v>2492</v>
      </c>
      <c r="C2395" t="s">
        <v>11</v>
      </c>
      <c r="D2395" t="s">
        <v>11</v>
      </c>
      <c r="E2395" t="s">
        <v>2493</v>
      </c>
      <c r="F2395" t="s">
        <v>13</v>
      </c>
      <c r="G2395" t="s">
        <v>13</v>
      </c>
      <c r="H2395" t="s">
        <v>19</v>
      </c>
      <c r="I2395" t="s">
        <v>19</v>
      </c>
    </row>
    <row r="2396" spans="1:9" outlineLevel="1" x14ac:dyDescent="0.25">
      <c r="A2396" s="1" t="s">
        <v>20675</v>
      </c>
      <c r="B2396">
        <f>SUBTOTAL(3,B2395:B2395)</f>
        <v>1</v>
      </c>
    </row>
    <row r="2397" spans="1:9" outlineLevel="2" x14ac:dyDescent="0.25">
      <c r="B2397" t="s">
        <v>2494</v>
      </c>
      <c r="C2397" t="s">
        <v>11</v>
      </c>
      <c r="D2397" t="s">
        <v>11</v>
      </c>
      <c r="E2397" t="s">
        <v>2495</v>
      </c>
      <c r="F2397" t="s">
        <v>13</v>
      </c>
      <c r="G2397" t="s">
        <v>13</v>
      </c>
      <c r="H2397" t="s">
        <v>19</v>
      </c>
      <c r="I2397" t="s">
        <v>19</v>
      </c>
    </row>
    <row r="2398" spans="1:9" outlineLevel="1" x14ac:dyDescent="0.25">
      <c r="A2398" s="1" t="s">
        <v>20676</v>
      </c>
      <c r="B2398">
        <f>SUBTOTAL(3,B2397:B2397)</f>
        <v>1</v>
      </c>
    </row>
    <row r="2399" spans="1:9" outlineLevel="2" x14ac:dyDescent="0.25">
      <c r="B2399" t="s">
        <v>2496</v>
      </c>
      <c r="C2399" t="s">
        <v>55</v>
      </c>
      <c r="D2399" t="s">
        <v>55</v>
      </c>
      <c r="E2399" t="s">
        <v>2497</v>
      </c>
      <c r="F2399" t="s">
        <v>13</v>
      </c>
      <c r="G2399" t="s">
        <v>13</v>
      </c>
      <c r="H2399" t="s">
        <v>14</v>
      </c>
      <c r="I2399" t="s">
        <v>14</v>
      </c>
    </row>
    <row r="2400" spans="1:9" outlineLevel="1" x14ac:dyDescent="0.25">
      <c r="A2400" s="1" t="s">
        <v>20677</v>
      </c>
      <c r="B2400">
        <f>SUBTOTAL(3,B2399:B2399)</f>
        <v>1</v>
      </c>
    </row>
    <row r="2401" spans="1:10" outlineLevel="2" x14ac:dyDescent="0.25">
      <c r="B2401" t="s">
        <v>2498</v>
      </c>
      <c r="C2401" t="s">
        <v>55</v>
      </c>
      <c r="D2401" t="s">
        <v>55</v>
      </c>
      <c r="E2401" t="s">
        <v>2499</v>
      </c>
      <c r="F2401" t="s">
        <v>13</v>
      </c>
      <c r="G2401" t="s">
        <v>13</v>
      </c>
      <c r="H2401" t="s">
        <v>14</v>
      </c>
      <c r="I2401" t="s">
        <v>14</v>
      </c>
    </row>
    <row r="2402" spans="1:10" outlineLevel="1" x14ac:dyDescent="0.25">
      <c r="A2402" s="1" t="s">
        <v>20678</v>
      </c>
      <c r="B2402">
        <f>SUBTOTAL(3,B2401:B2401)</f>
        <v>1</v>
      </c>
    </row>
    <row r="2403" spans="1:10" outlineLevel="2" x14ac:dyDescent="0.25">
      <c r="B2403" t="s">
        <v>2500</v>
      </c>
      <c r="C2403" t="s">
        <v>16</v>
      </c>
      <c r="D2403" t="s">
        <v>17</v>
      </c>
      <c r="E2403" t="s">
        <v>2501</v>
      </c>
      <c r="F2403" t="s">
        <v>13</v>
      </c>
      <c r="G2403" t="s">
        <v>13</v>
      </c>
      <c r="H2403" t="s">
        <v>14</v>
      </c>
      <c r="I2403" t="s">
        <v>14</v>
      </c>
    </row>
    <row r="2404" spans="1:10" outlineLevel="1" x14ac:dyDescent="0.25">
      <c r="A2404" s="1" t="s">
        <v>20679</v>
      </c>
      <c r="B2404">
        <f>SUBTOTAL(3,B2403:B2403)</f>
        <v>1</v>
      </c>
    </row>
    <row r="2405" spans="1:10" outlineLevel="2" x14ac:dyDescent="0.25">
      <c r="B2405" t="s">
        <v>2502</v>
      </c>
      <c r="C2405" t="s">
        <v>16</v>
      </c>
      <c r="D2405" t="s">
        <v>17</v>
      </c>
      <c r="E2405" t="s">
        <v>2503</v>
      </c>
      <c r="F2405" t="s">
        <v>13</v>
      </c>
      <c r="G2405" t="s">
        <v>13</v>
      </c>
      <c r="H2405" t="s">
        <v>14</v>
      </c>
      <c r="I2405" t="s">
        <v>14</v>
      </c>
      <c r="J2405" t="s">
        <v>2504</v>
      </c>
    </row>
    <row r="2406" spans="1:10" outlineLevel="1" x14ac:dyDescent="0.25">
      <c r="A2406" s="1" t="s">
        <v>20680</v>
      </c>
      <c r="B2406">
        <f>SUBTOTAL(3,B2405:B2405)</f>
        <v>1</v>
      </c>
    </row>
    <row r="2407" spans="1:10" outlineLevel="2" x14ac:dyDescent="0.25">
      <c r="B2407" t="s">
        <v>2505</v>
      </c>
      <c r="C2407" t="s">
        <v>55</v>
      </c>
      <c r="D2407" t="s">
        <v>55</v>
      </c>
      <c r="E2407" t="s">
        <v>2506</v>
      </c>
      <c r="F2407" t="s">
        <v>13</v>
      </c>
      <c r="G2407" t="s">
        <v>13</v>
      </c>
      <c r="H2407" t="s">
        <v>14</v>
      </c>
      <c r="I2407" t="s">
        <v>14</v>
      </c>
    </row>
    <row r="2408" spans="1:10" outlineLevel="1" x14ac:dyDescent="0.25">
      <c r="A2408" s="1" t="s">
        <v>20681</v>
      </c>
      <c r="B2408">
        <f>SUBTOTAL(3,B2407:B2407)</f>
        <v>1</v>
      </c>
    </row>
    <row r="2409" spans="1:10" outlineLevel="2" x14ac:dyDescent="0.25">
      <c r="B2409" t="s">
        <v>297</v>
      </c>
      <c r="C2409" t="s">
        <v>55</v>
      </c>
      <c r="D2409" t="s">
        <v>55</v>
      </c>
      <c r="E2409" t="s">
        <v>2507</v>
      </c>
      <c r="F2409" t="s">
        <v>13</v>
      </c>
      <c r="G2409" t="s">
        <v>13</v>
      </c>
      <c r="H2409" t="s">
        <v>14</v>
      </c>
      <c r="I2409" t="s">
        <v>14</v>
      </c>
      <c r="J2409" t="s">
        <v>2508</v>
      </c>
    </row>
    <row r="2410" spans="1:10" outlineLevel="1" x14ac:dyDescent="0.25">
      <c r="A2410" s="1" t="s">
        <v>19634</v>
      </c>
      <c r="B2410">
        <f>SUBTOTAL(3,B2409:B2409)</f>
        <v>1</v>
      </c>
    </row>
    <row r="2411" spans="1:10" outlineLevel="2" x14ac:dyDescent="0.25">
      <c r="B2411" t="s">
        <v>909</v>
      </c>
      <c r="C2411" t="s">
        <v>16</v>
      </c>
      <c r="D2411" t="s">
        <v>17</v>
      </c>
      <c r="E2411" t="s">
        <v>2509</v>
      </c>
      <c r="F2411" t="s">
        <v>13</v>
      </c>
      <c r="G2411" t="s">
        <v>13</v>
      </c>
      <c r="H2411" t="s">
        <v>14</v>
      </c>
      <c r="I2411" t="s">
        <v>14</v>
      </c>
      <c r="J2411" t="s">
        <v>2508</v>
      </c>
    </row>
    <row r="2412" spans="1:10" outlineLevel="1" x14ac:dyDescent="0.25">
      <c r="A2412" s="1" t="s">
        <v>19903</v>
      </c>
      <c r="B2412">
        <f>SUBTOTAL(3,B2411:B2411)</f>
        <v>1</v>
      </c>
    </row>
    <row r="2413" spans="1:10" outlineLevel="2" x14ac:dyDescent="0.25">
      <c r="B2413" t="s">
        <v>2510</v>
      </c>
      <c r="C2413" t="s">
        <v>156</v>
      </c>
      <c r="D2413" t="s">
        <v>156</v>
      </c>
      <c r="E2413" t="s">
        <v>2511</v>
      </c>
      <c r="F2413" t="s">
        <v>13</v>
      </c>
      <c r="G2413" t="s">
        <v>13</v>
      </c>
      <c r="H2413" t="s">
        <v>14</v>
      </c>
      <c r="I2413" t="s">
        <v>14</v>
      </c>
    </row>
    <row r="2414" spans="1:10" outlineLevel="1" x14ac:dyDescent="0.25">
      <c r="A2414" s="1" t="s">
        <v>20682</v>
      </c>
      <c r="B2414">
        <f>SUBTOTAL(3,B2413:B2413)</f>
        <v>1</v>
      </c>
    </row>
    <row r="2415" spans="1:10" outlineLevel="2" x14ac:dyDescent="0.25">
      <c r="B2415" t="s">
        <v>2512</v>
      </c>
      <c r="C2415" t="s">
        <v>16</v>
      </c>
      <c r="D2415" t="s">
        <v>17</v>
      </c>
      <c r="E2415" t="s">
        <v>2513</v>
      </c>
      <c r="F2415" t="s">
        <v>13</v>
      </c>
      <c r="G2415" t="s">
        <v>13</v>
      </c>
      <c r="H2415" t="s">
        <v>158</v>
      </c>
      <c r="I2415" t="s">
        <v>159</v>
      </c>
    </row>
    <row r="2416" spans="1:10" outlineLevel="1" x14ac:dyDescent="0.25">
      <c r="A2416" s="1" t="s">
        <v>20683</v>
      </c>
      <c r="B2416">
        <f>SUBTOTAL(3,B2415:B2415)</f>
        <v>1</v>
      </c>
    </row>
    <row r="2417" spans="1:10" outlineLevel="2" x14ac:dyDescent="0.25">
      <c r="B2417" t="s">
        <v>2514</v>
      </c>
      <c r="C2417" t="s">
        <v>55</v>
      </c>
      <c r="D2417" t="s">
        <v>55</v>
      </c>
      <c r="E2417" t="s">
        <v>2515</v>
      </c>
      <c r="F2417" t="s">
        <v>13</v>
      </c>
      <c r="G2417" t="s">
        <v>13</v>
      </c>
      <c r="H2417" t="s">
        <v>14</v>
      </c>
      <c r="I2417" t="s">
        <v>14</v>
      </c>
    </row>
    <row r="2418" spans="1:10" outlineLevel="1" x14ac:dyDescent="0.25">
      <c r="A2418" s="1" t="s">
        <v>20684</v>
      </c>
      <c r="B2418">
        <f>SUBTOTAL(3,B2417:B2417)</f>
        <v>1</v>
      </c>
    </row>
    <row r="2419" spans="1:10" outlineLevel="2" x14ac:dyDescent="0.25">
      <c r="B2419" t="s">
        <v>2516</v>
      </c>
      <c r="C2419" t="s">
        <v>37</v>
      </c>
      <c r="D2419" t="s">
        <v>17</v>
      </c>
      <c r="E2419" t="s">
        <v>2517</v>
      </c>
      <c r="F2419" t="s">
        <v>13</v>
      </c>
      <c r="G2419" t="s">
        <v>13</v>
      </c>
      <c r="H2419" t="s">
        <v>19</v>
      </c>
      <c r="I2419" t="s">
        <v>19</v>
      </c>
      <c r="J2419" t="s">
        <v>836</v>
      </c>
    </row>
    <row r="2420" spans="1:10" outlineLevel="1" x14ac:dyDescent="0.25">
      <c r="A2420" s="1" t="s">
        <v>20685</v>
      </c>
      <c r="B2420">
        <f>SUBTOTAL(3,B2419:B2419)</f>
        <v>1</v>
      </c>
    </row>
    <row r="2421" spans="1:10" outlineLevel="2" x14ac:dyDescent="0.25">
      <c r="B2421" t="s">
        <v>2518</v>
      </c>
      <c r="C2421" t="s">
        <v>55</v>
      </c>
      <c r="D2421" t="s">
        <v>55</v>
      </c>
      <c r="E2421" t="s">
        <v>2519</v>
      </c>
      <c r="F2421" t="s">
        <v>13</v>
      </c>
      <c r="G2421" t="s">
        <v>13</v>
      </c>
      <c r="H2421" t="s">
        <v>14</v>
      </c>
      <c r="I2421" t="s">
        <v>14</v>
      </c>
    </row>
    <row r="2422" spans="1:10" outlineLevel="1" x14ac:dyDescent="0.25">
      <c r="A2422" s="1" t="s">
        <v>20686</v>
      </c>
      <c r="B2422">
        <f>SUBTOTAL(3,B2421:B2421)</f>
        <v>1</v>
      </c>
    </row>
    <row r="2423" spans="1:10" outlineLevel="2" x14ac:dyDescent="0.25">
      <c r="B2423" t="s">
        <v>2520</v>
      </c>
      <c r="C2423" t="s">
        <v>37</v>
      </c>
      <c r="D2423" t="s">
        <v>17</v>
      </c>
      <c r="E2423" t="s">
        <v>2521</v>
      </c>
      <c r="F2423" t="s">
        <v>13</v>
      </c>
      <c r="G2423" t="s">
        <v>13</v>
      </c>
      <c r="H2423" t="s">
        <v>19</v>
      </c>
      <c r="I2423" t="s">
        <v>19</v>
      </c>
      <c r="J2423" t="s">
        <v>836</v>
      </c>
    </row>
    <row r="2424" spans="1:10" outlineLevel="1" x14ac:dyDescent="0.25">
      <c r="A2424" s="1" t="s">
        <v>20687</v>
      </c>
      <c r="B2424">
        <f>SUBTOTAL(3,B2423:B2423)</f>
        <v>1</v>
      </c>
    </row>
    <row r="2425" spans="1:10" outlineLevel="2" x14ac:dyDescent="0.25">
      <c r="B2425" t="s">
        <v>2522</v>
      </c>
      <c r="C2425" t="s">
        <v>55</v>
      </c>
      <c r="D2425" t="s">
        <v>55</v>
      </c>
      <c r="E2425" t="s">
        <v>2523</v>
      </c>
      <c r="F2425" t="s">
        <v>13</v>
      </c>
      <c r="G2425" t="s">
        <v>13</v>
      </c>
      <c r="H2425" t="s">
        <v>14</v>
      </c>
      <c r="I2425" t="s">
        <v>14</v>
      </c>
    </row>
    <row r="2426" spans="1:10" outlineLevel="1" x14ac:dyDescent="0.25">
      <c r="A2426" s="1" t="s">
        <v>20688</v>
      </c>
      <c r="B2426">
        <f>SUBTOTAL(3,B2425:B2425)</f>
        <v>1</v>
      </c>
    </row>
    <row r="2427" spans="1:10" outlineLevel="2" x14ac:dyDescent="0.25">
      <c r="B2427" t="s">
        <v>2524</v>
      </c>
      <c r="C2427" t="s">
        <v>37</v>
      </c>
      <c r="D2427" t="s">
        <v>17</v>
      </c>
      <c r="E2427" t="s">
        <v>2525</v>
      </c>
      <c r="F2427" t="s">
        <v>13</v>
      </c>
      <c r="G2427" t="s">
        <v>13</v>
      </c>
      <c r="H2427" t="s">
        <v>19</v>
      </c>
      <c r="I2427" t="s">
        <v>19</v>
      </c>
      <c r="J2427" t="s">
        <v>836</v>
      </c>
    </row>
    <row r="2428" spans="1:10" outlineLevel="1" x14ac:dyDescent="0.25">
      <c r="A2428" s="1" t="s">
        <v>20689</v>
      </c>
      <c r="B2428">
        <f>SUBTOTAL(3,B2427:B2427)</f>
        <v>1</v>
      </c>
    </row>
    <row r="2429" spans="1:10" outlineLevel="2" x14ac:dyDescent="0.25">
      <c r="B2429" t="s">
        <v>2526</v>
      </c>
      <c r="C2429" t="s">
        <v>11</v>
      </c>
      <c r="D2429" t="s">
        <v>11</v>
      </c>
      <c r="E2429" t="s">
        <v>2527</v>
      </c>
      <c r="F2429" t="s">
        <v>191</v>
      </c>
      <c r="G2429" t="s">
        <v>192</v>
      </c>
      <c r="H2429" t="s">
        <v>14</v>
      </c>
      <c r="I2429" t="s">
        <v>14</v>
      </c>
    </row>
    <row r="2430" spans="1:10" outlineLevel="1" x14ac:dyDescent="0.25">
      <c r="A2430" s="1" t="s">
        <v>20690</v>
      </c>
      <c r="B2430">
        <f>SUBTOTAL(3,B2429:B2429)</f>
        <v>1</v>
      </c>
    </row>
    <row r="2431" spans="1:10" outlineLevel="2" x14ac:dyDescent="0.25">
      <c r="B2431" t="s">
        <v>2528</v>
      </c>
      <c r="C2431" t="s">
        <v>11</v>
      </c>
      <c r="D2431" t="s">
        <v>11</v>
      </c>
      <c r="E2431" t="s">
        <v>2529</v>
      </c>
      <c r="F2431" t="s">
        <v>191</v>
      </c>
      <c r="G2431" t="s">
        <v>192</v>
      </c>
      <c r="H2431" t="s">
        <v>14</v>
      </c>
      <c r="I2431" t="s">
        <v>14</v>
      </c>
    </row>
    <row r="2432" spans="1:10" outlineLevel="1" x14ac:dyDescent="0.25">
      <c r="A2432" s="1" t="s">
        <v>20691</v>
      </c>
      <c r="B2432">
        <f>SUBTOTAL(3,B2431:B2431)</f>
        <v>1</v>
      </c>
    </row>
    <row r="2433" spans="1:9" outlineLevel="2" x14ac:dyDescent="0.25">
      <c r="B2433" t="s">
        <v>2530</v>
      </c>
      <c r="C2433" t="s">
        <v>37</v>
      </c>
      <c r="D2433" t="s">
        <v>17</v>
      </c>
      <c r="E2433" t="s">
        <v>2531</v>
      </c>
      <c r="F2433" t="s">
        <v>13</v>
      </c>
      <c r="G2433" t="s">
        <v>13</v>
      </c>
      <c r="H2433" t="s">
        <v>14</v>
      </c>
      <c r="I2433" t="s">
        <v>14</v>
      </c>
    </row>
    <row r="2434" spans="1:9" outlineLevel="1" x14ac:dyDescent="0.25">
      <c r="A2434" s="1" t="s">
        <v>20692</v>
      </c>
      <c r="B2434">
        <f>SUBTOTAL(3,B2433:B2433)</f>
        <v>1</v>
      </c>
    </row>
    <row r="2435" spans="1:9" outlineLevel="2" x14ac:dyDescent="0.25">
      <c r="B2435" t="s">
        <v>2532</v>
      </c>
      <c r="C2435" t="s">
        <v>55</v>
      </c>
      <c r="D2435" t="s">
        <v>55</v>
      </c>
      <c r="E2435" t="s">
        <v>2533</v>
      </c>
      <c r="F2435" t="s">
        <v>13</v>
      </c>
      <c r="G2435" t="s">
        <v>13</v>
      </c>
      <c r="H2435" t="s">
        <v>14</v>
      </c>
      <c r="I2435" t="s">
        <v>14</v>
      </c>
    </row>
    <row r="2436" spans="1:9" outlineLevel="1" x14ac:dyDescent="0.25">
      <c r="A2436" s="1" t="s">
        <v>20693</v>
      </c>
      <c r="B2436">
        <f>SUBTOTAL(3,B2435:B2435)</f>
        <v>1</v>
      </c>
    </row>
    <row r="2437" spans="1:9" outlineLevel="2" x14ac:dyDescent="0.25">
      <c r="B2437" t="s">
        <v>2534</v>
      </c>
      <c r="C2437" t="s">
        <v>156</v>
      </c>
      <c r="D2437" t="s">
        <v>156</v>
      </c>
      <c r="E2437" t="s">
        <v>2535</v>
      </c>
      <c r="F2437" t="s">
        <v>13</v>
      </c>
      <c r="G2437" t="s">
        <v>13</v>
      </c>
      <c r="H2437" t="s">
        <v>14</v>
      </c>
      <c r="I2437" t="s">
        <v>14</v>
      </c>
    </row>
    <row r="2438" spans="1:9" outlineLevel="1" x14ac:dyDescent="0.25">
      <c r="A2438" s="1" t="s">
        <v>20694</v>
      </c>
      <c r="B2438">
        <f>SUBTOTAL(3,B2437:B2437)</f>
        <v>1</v>
      </c>
    </row>
    <row r="2439" spans="1:9" outlineLevel="2" x14ac:dyDescent="0.25">
      <c r="B2439" t="s">
        <v>2536</v>
      </c>
      <c r="C2439" t="s">
        <v>156</v>
      </c>
      <c r="D2439" t="s">
        <v>156</v>
      </c>
      <c r="E2439" t="s">
        <v>2537</v>
      </c>
      <c r="F2439" t="s">
        <v>13</v>
      </c>
      <c r="G2439" t="s">
        <v>13</v>
      </c>
      <c r="H2439" t="s">
        <v>14</v>
      </c>
      <c r="I2439" t="s">
        <v>14</v>
      </c>
    </row>
    <row r="2440" spans="1:9" outlineLevel="1" x14ac:dyDescent="0.25">
      <c r="A2440" s="1" t="s">
        <v>20695</v>
      </c>
      <c r="B2440">
        <f>SUBTOTAL(3,B2439:B2439)</f>
        <v>1</v>
      </c>
    </row>
    <row r="2441" spans="1:9" outlineLevel="2" x14ac:dyDescent="0.25">
      <c r="B2441" t="s">
        <v>2538</v>
      </c>
      <c r="C2441" t="s">
        <v>2539</v>
      </c>
      <c r="D2441" t="s">
        <v>2539</v>
      </c>
      <c r="E2441" t="s">
        <v>2540</v>
      </c>
      <c r="F2441" t="s">
        <v>13</v>
      </c>
      <c r="G2441" t="s">
        <v>13</v>
      </c>
      <c r="H2441" t="s">
        <v>19</v>
      </c>
      <c r="I2441" t="s">
        <v>19</v>
      </c>
    </row>
    <row r="2442" spans="1:9" outlineLevel="1" x14ac:dyDescent="0.25">
      <c r="A2442" s="1" t="s">
        <v>20696</v>
      </c>
      <c r="B2442">
        <f>SUBTOTAL(3,B2441:B2441)</f>
        <v>1</v>
      </c>
    </row>
    <row r="2443" spans="1:9" outlineLevel="2" x14ac:dyDescent="0.25">
      <c r="B2443" t="s">
        <v>2541</v>
      </c>
      <c r="C2443" t="s">
        <v>55</v>
      </c>
      <c r="D2443" t="s">
        <v>55</v>
      </c>
      <c r="E2443" t="s">
        <v>2542</v>
      </c>
      <c r="F2443" t="s">
        <v>13</v>
      </c>
      <c r="G2443" t="s">
        <v>13</v>
      </c>
      <c r="H2443" t="s">
        <v>14</v>
      </c>
      <c r="I2443" t="s">
        <v>14</v>
      </c>
    </row>
    <row r="2444" spans="1:9" outlineLevel="1" x14ac:dyDescent="0.25">
      <c r="A2444" s="1" t="s">
        <v>20697</v>
      </c>
      <c r="B2444">
        <f>SUBTOTAL(3,B2443:B2443)</f>
        <v>1</v>
      </c>
    </row>
    <row r="2445" spans="1:9" outlineLevel="2" x14ac:dyDescent="0.25">
      <c r="B2445" t="s">
        <v>2543</v>
      </c>
      <c r="C2445" t="s">
        <v>16</v>
      </c>
      <c r="D2445" t="s">
        <v>17</v>
      </c>
      <c r="E2445" t="s">
        <v>2544</v>
      </c>
      <c r="F2445" t="s">
        <v>13</v>
      </c>
      <c r="G2445" t="s">
        <v>13</v>
      </c>
      <c r="H2445" t="s">
        <v>14</v>
      </c>
      <c r="I2445" t="s">
        <v>14</v>
      </c>
    </row>
    <row r="2446" spans="1:9" outlineLevel="1" x14ac:dyDescent="0.25">
      <c r="A2446" s="1" t="s">
        <v>20698</v>
      </c>
      <c r="B2446">
        <f>SUBTOTAL(3,B2445:B2445)</f>
        <v>1</v>
      </c>
    </row>
    <row r="2447" spans="1:9" outlineLevel="2" x14ac:dyDescent="0.25">
      <c r="B2447" t="s">
        <v>2545</v>
      </c>
      <c r="C2447" t="s">
        <v>11</v>
      </c>
      <c r="D2447" t="s">
        <v>11</v>
      </c>
      <c r="E2447" t="s">
        <v>2546</v>
      </c>
      <c r="F2447" t="s">
        <v>191</v>
      </c>
      <c r="G2447" t="s">
        <v>192</v>
      </c>
      <c r="H2447" t="s">
        <v>14</v>
      </c>
      <c r="I2447" t="s">
        <v>14</v>
      </c>
    </row>
    <row r="2448" spans="1:9" outlineLevel="1" x14ac:dyDescent="0.25">
      <c r="A2448" s="1" t="s">
        <v>20699</v>
      </c>
      <c r="B2448">
        <f>SUBTOTAL(3,B2447:B2447)</f>
        <v>1</v>
      </c>
    </row>
    <row r="2449" spans="1:9" outlineLevel="2" x14ac:dyDescent="0.25">
      <c r="B2449" t="s">
        <v>2547</v>
      </c>
      <c r="C2449" t="s">
        <v>11</v>
      </c>
      <c r="D2449" t="s">
        <v>11</v>
      </c>
      <c r="E2449" t="s">
        <v>2548</v>
      </c>
      <c r="F2449" t="s">
        <v>191</v>
      </c>
      <c r="G2449" t="s">
        <v>192</v>
      </c>
      <c r="H2449" t="s">
        <v>14</v>
      </c>
      <c r="I2449" t="s">
        <v>14</v>
      </c>
    </row>
    <row r="2450" spans="1:9" outlineLevel="1" x14ac:dyDescent="0.25">
      <c r="A2450" s="1" t="s">
        <v>20700</v>
      </c>
      <c r="B2450">
        <f>SUBTOTAL(3,B2449:B2449)</f>
        <v>1</v>
      </c>
    </row>
    <row r="2451" spans="1:9" outlineLevel="2" x14ac:dyDescent="0.25">
      <c r="B2451" t="s">
        <v>2549</v>
      </c>
      <c r="C2451" t="s">
        <v>37</v>
      </c>
      <c r="D2451" t="s">
        <v>17</v>
      </c>
      <c r="E2451" t="s">
        <v>2550</v>
      </c>
      <c r="F2451" t="s">
        <v>13</v>
      </c>
      <c r="G2451" t="s">
        <v>13</v>
      </c>
      <c r="H2451" t="s">
        <v>14</v>
      </c>
      <c r="I2451" t="s">
        <v>14</v>
      </c>
    </row>
    <row r="2452" spans="1:9" outlineLevel="1" x14ac:dyDescent="0.25">
      <c r="A2452" s="1" t="s">
        <v>20701</v>
      </c>
      <c r="B2452">
        <f>SUBTOTAL(3,B2451:B2451)</f>
        <v>1</v>
      </c>
    </row>
    <row r="2453" spans="1:9" outlineLevel="2" x14ac:dyDescent="0.25">
      <c r="B2453" t="s">
        <v>2551</v>
      </c>
      <c r="C2453" t="s">
        <v>11</v>
      </c>
      <c r="D2453" t="s">
        <v>11</v>
      </c>
      <c r="E2453" t="s">
        <v>2552</v>
      </c>
      <c r="F2453" t="s">
        <v>13</v>
      </c>
      <c r="G2453" t="s">
        <v>13</v>
      </c>
      <c r="H2453" t="s">
        <v>14</v>
      </c>
      <c r="I2453" t="s">
        <v>14</v>
      </c>
    </row>
    <row r="2454" spans="1:9" outlineLevel="1" x14ac:dyDescent="0.25">
      <c r="A2454" s="1" t="s">
        <v>20702</v>
      </c>
      <c r="B2454">
        <f>SUBTOTAL(3,B2453:B2453)</f>
        <v>1</v>
      </c>
    </row>
    <row r="2455" spans="1:9" outlineLevel="2" x14ac:dyDescent="0.25">
      <c r="B2455" t="s">
        <v>2553</v>
      </c>
      <c r="C2455" t="s">
        <v>1163</v>
      </c>
      <c r="D2455" t="s">
        <v>1163</v>
      </c>
      <c r="E2455" t="s">
        <v>2554</v>
      </c>
      <c r="F2455" t="s">
        <v>13</v>
      </c>
      <c r="G2455" t="s">
        <v>13</v>
      </c>
      <c r="H2455" t="s">
        <v>14</v>
      </c>
      <c r="I2455" t="s">
        <v>14</v>
      </c>
    </row>
    <row r="2456" spans="1:9" outlineLevel="1" x14ac:dyDescent="0.25">
      <c r="A2456" s="1" t="s">
        <v>20703</v>
      </c>
      <c r="B2456">
        <f>SUBTOTAL(3,B2455:B2455)</f>
        <v>1</v>
      </c>
    </row>
    <row r="2457" spans="1:9" outlineLevel="2" x14ac:dyDescent="0.25">
      <c r="B2457" t="s">
        <v>2555</v>
      </c>
      <c r="C2457" t="s">
        <v>11</v>
      </c>
      <c r="D2457" t="s">
        <v>11</v>
      </c>
      <c r="E2457" t="s">
        <v>2556</v>
      </c>
      <c r="F2457" t="s">
        <v>13</v>
      </c>
      <c r="G2457" t="s">
        <v>13</v>
      </c>
      <c r="H2457" t="s">
        <v>14</v>
      </c>
      <c r="I2457" t="s">
        <v>14</v>
      </c>
    </row>
    <row r="2458" spans="1:9" outlineLevel="1" x14ac:dyDescent="0.25">
      <c r="A2458" s="1" t="s">
        <v>20704</v>
      </c>
      <c r="B2458">
        <f>SUBTOTAL(3,B2457:B2457)</f>
        <v>1</v>
      </c>
    </row>
    <row r="2459" spans="1:9" outlineLevel="2" x14ac:dyDescent="0.25">
      <c r="B2459" t="s">
        <v>2557</v>
      </c>
      <c r="C2459" t="s">
        <v>16</v>
      </c>
      <c r="D2459" t="s">
        <v>17</v>
      </c>
      <c r="E2459" t="s">
        <v>2558</v>
      </c>
      <c r="F2459" t="s">
        <v>13</v>
      </c>
      <c r="G2459" t="s">
        <v>13</v>
      </c>
      <c r="H2459" t="s">
        <v>14</v>
      </c>
      <c r="I2459" t="s">
        <v>14</v>
      </c>
    </row>
    <row r="2460" spans="1:9" outlineLevel="1" x14ac:dyDescent="0.25">
      <c r="A2460" s="1" t="s">
        <v>20705</v>
      </c>
      <c r="B2460">
        <f>SUBTOTAL(3,B2459:B2459)</f>
        <v>1</v>
      </c>
    </row>
    <row r="2461" spans="1:9" outlineLevel="2" x14ac:dyDescent="0.25">
      <c r="B2461" t="s">
        <v>2559</v>
      </c>
      <c r="C2461" t="s">
        <v>16</v>
      </c>
      <c r="D2461" t="s">
        <v>17</v>
      </c>
      <c r="E2461" t="s">
        <v>2560</v>
      </c>
      <c r="F2461" t="s">
        <v>13</v>
      </c>
      <c r="G2461" t="s">
        <v>13</v>
      </c>
      <c r="H2461" t="s">
        <v>14</v>
      </c>
      <c r="I2461" t="s">
        <v>14</v>
      </c>
    </row>
    <row r="2462" spans="1:9" outlineLevel="1" x14ac:dyDescent="0.25">
      <c r="A2462" s="1" t="s">
        <v>20706</v>
      </c>
      <c r="B2462">
        <f>SUBTOTAL(3,B2461:B2461)</f>
        <v>1</v>
      </c>
    </row>
    <row r="2463" spans="1:9" outlineLevel="2" x14ac:dyDescent="0.25">
      <c r="B2463" t="s">
        <v>2561</v>
      </c>
      <c r="C2463" t="s">
        <v>11</v>
      </c>
      <c r="D2463" t="s">
        <v>11</v>
      </c>
      <c r="E2463" t="s">
        <v>2562</v>
      </c>
      <c r="F2463" t="s">
        <v>592</v>
      </c>
      <c r="G2463" t="s">
        <v>592</v>
      </c>
      <c r="H2463" t="s">
        <v>14</v>
      </c>
      <c r="I2463" t="s">
        <v>14</v>
      </c>
    </row>
    <row r="2464" spans="1:9" outlineLevel="1" x14ac:dyDescent="0.25">
      <c r="A2464" s="1" t="s">
        <v>20707</v>
      </c>
      <c r="B2464">
        <f>SUBTOTAL(3,B2463:B2463)</f>
        <v>1</v>
      </c>
    </row>
    <row r="2465" spans="1:9" outlineLevel="2" x14ac:dyDescent="0.25">
      <c r="B2465" t="s">
        <v>2563</v>
      </c>
      <c r="C2465" t="s">
        <v>135</v>
      </c>
      <c r="D2465" t="s">
        <v>17</v>
      </c>
      <c r="E2465" t="s">
        <v>2564</v>
      </c>
      <c r="F2465" t="s">
        <v>13</v>
      </c>
      <c r="G2465" t="s">
        <v>13</v>
      </c>
      <c r="H2465" t="s">
        <v>19</v>
      </c>
      <c r="I2465" t="s">
        <v>19</v>
      </c>
    </row>
    <row r="2466" spans="1:9" outlineLevel="1" x14ac:dyDescent="0.25">
      <c r="A2466" s="1" t="s">
        <v>20708</v>
      </c>
      <c r="B2466">
        <f>SUBTOTAL(3,B2465:B2465)</f>
        <v>1</v>
      </c>
    </row>
    <row r="2467" spans="1:9" outlineLevel="2" x14ac:dyDescent="0.25">
      <c r="B2467" t="s">
        <v>2565</v>
      </c>
      <c r="C2467" t="s">
        <v>135</v>
      </c>
      <c r="D2467" t="s">
        <v>17</v>
      </c>
      <c r="E2467" t="s">
        <v>2566</v>
      </c>
      <c r="F2467" t="s">
        <v>13</v>
      </c>
      <c r="G2467" t="s">
        <v>13</v>
      </c>
      <c r="H2467" t="s">
        <v>19</v>
      </c>
      <c r="I2467" t="s">
        <v>19</v>
      </c>
    </row>
    <row r="2468" spans="1:9" outlineLevel="1" x14ac:dyDescent="0.25">
      <c r="A2468" s="1" t="s">
        <v>20709</v>
      </c>
      <c r="B2468">
        <f>SUBTOTAL(3,B2467:B2467)</f>
        <v>1</v>
      </c>
    </row>
    <row r="2469" spans="1:9" outlineLevel="2" x14ac:dyDescent="0.25">
      <c r="B2469" t="s">
        <v>2567</v>
      </c>
      <c r="C2469" t="s">
        <v>135</v>
      </c>
      <c r="D2469" t="s">
        <v>17</v>
      </c>
      <c r="E2469" t="s">
        <v>2568</v>
      </c>
      <c r="F2469" t="s">
        <v>13</v>
      </c>
      <c r="G2469" t="s">
        <v>13</v>
      </c>
      <c r="H2469" t="s">
        <v>19</v>
      </c>
      <c r="I2469" t="s">
        <v>19</v>
      </c>
    </row>
    <row r="2470" spans="1:9" outlineLevel="1" x14ac:dyDescent="0.25">
      <c r="A2470" s="1" t="s">
        <v>20710</v>
      </c>
      <c r="B2470">
        <f>SUBTOTAL(3,B2469:B2469)</f>
        <v>1</v>
      </c>
    </row>
    <row r="2471" spans="1:9" outlineLevel="2" x14ac:dyDescent="0.25">
      <c r="B2471" t="s">
        <v>2569</v>
      </c>
      <c r="C2471" t="s">
        <v>16</v>
      </c>
      <c r="D2471" t="s">
        <v>17</v>
      </c>
      <c r="E2471" t="s">
        <v>2570</v>
      </c>
      <c r="F2471" t="s">
        <v>13</v>
      </c>
      <c r="G2471" t="s">
        <v>13</v>
      </c>
      <c r="H2471" t="s">
        <v>14</v>
      </c>
      <c r="I2471" t="s">
        <v>14</v>
      </c>
    </row>
    <row r="2472" spans="1:9" outlineLevel="1" x14ac:dyDescent="0.25">
      <c r="A2472" s="1" t="s">
        <v>20711</v>
      </c>
      <c r="B2472">
        <f>SUBTOTAL(3,B2471:B2471)</f>
        <v>1</v>
      </c>
    </row>
    <row r="2473" spans="1:9" outlineLevel="2" x14ac:dyDescent="0.25">
      <c r="B2473" t="s">
        <v>2571</v>
      </c>
      <c r="C2473" t="s">
        <v>11</v>
      </c>
      <c r="D2473" t="s">
        <v>11</v>
      </c>
      <c r="E2473" t="s">
        <v>2572</v>
      </c>
      <c r="F2473" t="s">
        <v>191</v>
      </c>
      <c r="G2473" t="s">
        <v>192</v>
      </c>
      <c r="H2473" t="s">
        <v>14</v>
      </c>
      <c r="I2473" t="s">
        <v>14</v>
      </c>
    </row>
    <row r="2474" spans="1:9" outlineLevel="1" x14ac:dyDescent="0.25">
      <c r="A2474" s="1" t="s">
        <v>20712</v>
      </c>
      <c r="B2474">
        <f>SUBTOTAL(3,B2473:B2473)</f>
        <v>1</v>
      </c>
    </row>
    <row r="2475" spans="1:9" outlineLevel="2" x14ac:dyDescent="0.25">
      <c r="B2475" t="s">
        <v>2573</v>
      </c>
      <c r="C2475" t="s">
        <v>40</v>
      </c>
      <c r="D2475" t="s">
        <v>40</v>
      </c>
      <c r="E2475" t="s">
        <v>2574</v>
      </c>
      <c r="F2475" t="s">
        <v>13</v>
      </c>
      <c r="G2475" t="s">
        <v>13</v>
      </c>
      <c r="H2475" t="s">
        <v>14</v>
      </c>
      <c r="I2475" t="s">
        <v>14</v>
      </c>
    </row>
    <row r="2476" spans="1:9" outlineLevel="1" x14ac:dyDescent="0.25">
      <c r="A2476" s="1" t="s">
        <v>20713</v>
      </c>
      <c r="B2476">
        <f>SUBTOTAL(3,B2475:B2475)</f>
        <v>1</v>
      </c>
    </row>
    <row r="2477" spans="1:9" outlineLevel="2" x14ac:dyDescent="0.25">
      <c r="B2477" t="s">
        <v>2575</v>
      </c>
      <c r="C2477" t="s">
        <v>16</v>
      </c>
      <c r="D2477" t="s">
        <v>17</v>
      </c>
      <c r="E2477" t="s">
        <v>2576</v>
      </c>
      <c r="F2477" t="s">
        <v>13</v>
      </c>
      <c r="G2477" t="s">
        <v>13</v>
      </c>
      <c r="H2477" t="s">
        <v>19</v>
      </c>
      <c r="I2477" t="s">
        <v>19</v>
      </c>
    </row>
    <row r="2478" spans="1:9" outlineLevel="1" x14ac:dyDescent="0.25">
      <c r="A2478" s="1" t="s">
        <v>20714</v>
      </c>
      <c r="B2478">
        <f>SUBTOTAL(3,B2477:B2477)</f>
        <v>1</v>
      </c>
    </row>
    <row r="2479" spans="1:9" outlineLevel="2" x14ac:dyDescent="0.25">
      <c r="B2479" t="s">
        <v>2577</v>
      </c>
      <c r="C2479" t="s">
        <v>16</v>
      </c>
      <c r="D2479" t="s">
        <v>17</v>
      </c>
      <c r="E2479" t="s">
        <v>2578</v>
      </c>
      <c r="F2479" t="s">
        <v>13</v>
      </c>
      <c r="G2479" t="s">
        <v>13</v>
      </c>
      <c r="H2479" t="s">
        <v>14</v>
      </c>
      <c r="I2479" t="s">
        <v>14</v>
      </c>
    </row>
    <row r="2480" spans="1:9" outlineLevel="1" x14ac:dyDescent="0.25">
      <c r="A2480" s="1" t="s">
        <v>20715</v>
      </c>
      <c r="B2480">
        <f>SUBTOTAL(3,B2479:B2479)</f>
        <v>1</v>
      </c>
    </row>
    <row r="2481" spans="1:9" outlineLevel="2" x14ac:dyDescent="0.25">
      <c r="B2481" t="s">
        <v>2579</v>
      </c>
      <c r="C2481" t="s">
        <v>16</v>
      </c>
      <c r="D2481" t="s">
        <v>17</v>
      </c>
      <c r="E2481" t="s">
        <v>2580</v>
      </c>
      <c r="F2481" t="s">
        <v>13</v>
      </c>
      <c r="G2481" t="s">
        <v>13</v>
      </c>
      <c r="H2481" t="s">
        <v>14</v>
      </c>
      <c r="I2481" t="s">
        <v>14</v>
      </c>
    </row>
    <row r="2482" spans="1:9" outlineLevel="1" x14ac:dyDescent="0.25">
      <c r="A2482" s="1" t="s">
        <v>20716</v>
      </c>
      <c r="B2482">
        <f>SUBTOTAL(3,B2481:B2481)</f>
        <v>1</v>
      </c>
    </row>
    <row r="2483" spans="1:9" outlineLevel="2" x14ac:dyDescent="0.25">
      <c r="B2483" t="s">
        <v>2581</v>
      </c>
      <c r="C2483" t="s">
        <v>11</v>
      </c>
      <c r="D2483" t="s">
        <v>11</v>
      </c>
      <c r="E2483" t="s">
        <v>2582</v>
      </c>
      <c r="F2483" t="s">
        <v>13</v>
      </c>
      <c r="G2483" t="s">
        <v>13</v>
      </c>
      <c r="H2483" t="s">
        <v>19</v>
      </c>
      <c r="I2483" t="s">
        <v>19</v>
      </c>
    </row>
    <row r="2484" spans="1:9" outlineLevel="1" x14ac:dyDescent="0.25">
      <c r="A2484" s="1" t="s">
        <v>20717</v>
      </c>
      <c r="B2484">
        <f>SUBTOTAL(3,B2483:B2483)</f>
        <v>1</v>
      </c>
    </row>
    <row r="2485" spans="1:9" outlineLevel="2" x14ac:dyDescent="0.25">
      <c r="B2485" t="s">
        <v>2583</v>
      </c>
      <c r="C2485" t="s">
        <v>135</v>
      </c>
      <c r="D2485" t="s">
        <v>17</v>
      </c>
      <c r="E2485" t="s">
        <v>2584</v>
      </c>
      <c r="F2485" t="s">
        <v>13</v>
      </c>
      <c r="G2485" t="s">
        <v>13</v>
      </c>
      <c r="H2485" t="s">
        <v>14</v>
      </c>
      <c r="I2485" t="s">
        <v>14</v>
      </c>
    </row>
    <row r="2486" spans="1:9" outlineLevel="1" x14ac:dyDescent="0.25">
      <c r="A2486" s="1" t="s">
        <v>20718</v>
      </c>
      <c r="B2486">
        <f>SUBTOTAL(3,B2485:B2485)</f>
        <v>1</v>
      </c>
    </row>
    <row r="2487" spans="1:9" outlineLevel="2" x14ac:dyDescent="0.25">
      <c r="B2487" t="s">
        <v>2585</v>
      </c>
      <c r="C2487" t="s">
        <v>11</v>
      </c>
      <c r="D2487" t="s">
        <v>11</v>
      </c>
      <c r="E2487" t="s">
        <v>2586</v>
      </c>
      <c r="F2487" t="s">
        <v>13</v>
      </c>
      <c r="G2487" t="s">
        <v>13</v>
      </c>
      <c r="H2487" t="s">
        <v>14</v>
      </c>
      <c r="I2487" t="s">
        <v>14</v>
      </c>
    </row>
    <row r="2488" spans="1:9" outlineLevel="1" x14ac:dyDescent="0.25">
      <c r="A2488" s="1" t="s">
        <v>20719</v>
      </c>
      <c r="B2488">
        <f>SUBTOTAL(3,B2487:B2487)</f>
        <v>1</v>
      </c>
    </row>
    <row r="2489" spans="1:9" outlineLevel="2" x14ac:dyDescent="0.25">
      <c r="B2489" t="s">
        <v>2587</v>
      </c>
      <c r="C2489" t="s">
        <v>58</v>
      </c>
      <c r="D2489" t="s">
        <v>17</v>
      </c>
      <c r="E2489" t="s">
        <v>2588</v>
      </c>
      <c r="F2489" t="s">
        <v>13</v>
      </c>
      <c r="G2489" t="s">
        <v>13</v>
      </c>
      <c r="H2489" t="s">
        <v>14</v>
      </c>
      <c r="I2489" t="s">
        <v>14</v>
      </c>
    </row>
    <row r="2490" spans="1:9" outlineLevel="1" x14ac:dyDescent="0.25">
      <c r="A2490" s="1" t="s">
        <v>20720</v>
      </c>
      <c r="B2490">
        <f>SUBTOTAL(3,B2489:B2489)</f>
        <v>1</v>
      </c>
    </row>
    <row r="2491" spans="1:9" outlineLevel="2" x14ac:dyDescent="0.25">
      <c r="B2491" t="s">
        <v>2589</v>
      </c>
      <c r="C2491" t="s">
        <v>40</v>
      </c>
      <c r="D2491" t="s">
        <v>40</v>
      </c>
      <c r="E2491" t="s">
        <v>2590</v>
      </c>
      <c r="F2491" t="s">
        <v>13</v>
      </c>
      <c r="G2491" t="s">
        <v>13</v>
      </c>
      <c r="H2491" t="s">
        <v>14</v>
      </c>
      <c r="I2491" t="s">
        <v>14</v>
      </c>
    </row>
    <row r="2492" spans="1:9" outlineLevel="1" x14ac:dyDescent="0.25">
      <c r="A2492" s="1" t="s">
        <v>20721</v>
      </c>
      <c r="B2492">
        <f>SUBTOTAL(3,B2491:B2491)</f>
        <v>1</v>
      </c>
    </row>
    <row r="2493" spans="1:9" outlineLevel="2" x14ac:dyDescent="0.25">
      <c r="B2493" t="s">
        <v>2591</v>
      </c>
      <c r="C2493" t="s">
        <v>11</v>
      </c>
      <c r="D2493" t="s">
        <v>11</v>
      </c>
      <c r="E2493" t="s">
        <v>2592</v>
      </c>
      <c r="F2493" t="s">
        <v>13</v>
      </c>
      <c r="G2493" t="s">
        <v>13</v>
      </c>
      <c r="H2493" t="s">
        <v>14</v>
      </c>
      <c r="I2493" t="s">
        <v>14</v>
      </c>
    </row>
    <row r="2494" spans="1:9" outlineLevel="1" x14ac:dyDescent="0.25">
      <c r="A2494" s="1" t="s">
        <v>20722</v>
      </c>
      <c r="B2494">
        <f>SUBTOTAL(3,B2493:B2493)</f>
        <v>1</v>
      </c>
    </row>
    <row r="2495" spans="1:9" outlineLevel="2" x14ac:dyDescent="0.25">
      <c r="B2495" t="s">
        <v>2593</v>
      </c>
      <c r="C2495" t="s">
        <v>16</v>
      </c>
      <c r="D2495" t="s">
        <v>17</v>
      </c>
      <c r="E2495" t="s">
        <v>2594</v>
      </c>
      <c r="F2495" t="s">
        <v>13</v>
      </c>
      <c r="G2495" t="s">
        <v>13</v>
      </c>
      <c r="H2495" t="s">
        <v>14</v>
      </c>
      <c r="I2495" t="s">
        <v>14</v>
      </c>
    </row>
    <row r="2496" spans="1:9" outlineLevel="1" x14ac:dyDescent="0.25">
      <c r="A2496" s="1" t="s">
        <v>20723</v>
      </c>
      <c r="B2496">
        <f>SUBTOTAL(3,B2495:B2495)</f>
        <v>1</v>
      </c>
    </row>
    <row r="2497" spans="1:10" outlineLevel="2" x14ac:dyDescent="0.25">
      <c r="B2497" t="s">
        <v>2595</v>
      </c>
      <c r="C2497" t="s">
        <v>40</v>
      </c>
      <c r="D2497" t="s">
        <v>40</v>
      </c>
      <c r="E2497" t="s">
        <v>2596</v>
      </c>
      <c r="F2497" t="s">
        <v>13</v>
      </c>
      <c r="G2497" t="s">
        <v>13</v>
      </c>
      <c r="H2497" t="s">
        <v>14</v>
      </c>
      <c r="I2497" t="s">
        <v>14</v>
      </c>
    </row>
    <row r="2498" spans="1:10" outlineLevel="1" x14ac:dyDescent="0.25">
      <c r="A2498" s="1" t="s">
        <v>20724</v>
      </c>
      <c r="B2498">
        <f>SUBTOTAL(3,B2497:B2497)</f>
        <v>1</v>
      </c>
    </row>
    <row r="2499" spans="1:10" outlineLevel="2" x14ac:dyDescent="0.25">
      <c r="B2499" t="s">
        <v>2597</v>
      </c>
      <c r="C2499" t="s">
        <v>11</v>
      </c>
      <c r="D2499" t="s">
        <v>11</v>
      </c>
      <c r="E2499" t="s">
        <v>2598</v>
      </c>
      <c r="F2499" t="s">
        <v>191</v>
      </c>
      <c r="G2499" t="s">
        <v>192</v>
      </c>
      <c r="H2499" t="s">
        <v>14</v>
      </c>
      <c r="I2499" t="s">
        <v>14</v>
      </c>
    </row>
    <row r="2500" spans="1:10" outlineLevel="1" x14ac:dyDescent="0.25">
      <c r="A2500" s="1" t="s">
        <v>20725</v>
      </c>
      <c r="B2500">
        <f>SUBTOTAL(3,B2499:B2499)</f>
        <v>1</v>
      </c>
    </row>
    <row r="2501" spans="1:10" outlineLevel="2" x14ac:dyDescent="0.25">
      <c r="B2501" t="s">
        <v>2599</v>
      </c>
      <c r="C2501" t="s">
        <v>11</v>
      </c>
      <c r="D2501" t="s">
        <v>11</v>
      </c>
      <c r="E2501" t="s">
        <v>2600</v>
      </c>
      <c r="F2501" t="s">
        <v>191</v>
      </c>
      <c r="G2501" t="s">
        <v>192</v>
      </c>
      <c r="H2501" t="s">
        <v>14</v>
      </c>
      <c r="I2501" t="s">
        <v>14</v>
      </c>
    </row>
    <row r="2502" spans="1:10" outlineLevel="1" x14ac:dyDescent="0.25">
      <c r="A2502" s="1" t="s">
        <v>20726</v>
      </c>
      <c r="B2502">
        <f>SUBTOTAL(3,B2501:B2501)</f>
        <v>1</v>
      </c>
    </row>
    <row r="2503" spans="1:10" outlineLevel="2" x14ac:dyDescent="0.25">
      <c r="B2503" t="s">
        <v>2601</v>
      </c>
      <c r="C2503" t="s">
        <v>156</v>
      </c>
      <c r="D2503" t="s">
        <v>156</v>
      </c>
      <c r="E2503" t="s">
        <v>2602</v>
      </c>
      <c r="F2503" t="s">
        <v>191</v>
      </c>
      <c r="G2503" t="s">
        <v>192</v>
      </c>
      <c r="H2503" t="s">
        <v>14</v>
      </c>
      <c r="I2503" t="s">
        <v>14</v>
      </c>
    </row>
    <row r="2504" spans="1:10" outlineLevel="1" x14ac:dyDescent="0.25">
      <c r="A2504" s="1" t="s">
        <v>20727</v>
      </c>
      <c r="B2504">
        <f>SUBTOTAL(3,B2503:B2503)</f>
        <v>1</v>
      </c>
    </row>
    <row r="2505" spans="1:10" outlineLevel="2" x14ac:dyDescent="0.25">
      <c r="B2505" t="s">
        <v>2603</v>
      </c>
      <c r="C2505" t="s">
        <v>156</v>
      </c>
      <c r="D2505" t="s">
        <v>156</v>
      </c>
      <c r="E2505" t="s">
        <v>2604</v>
      </c>
      <c r="F2505" t="s">
        <v>191</v>
      </c>
      <c r="G2505" t="s">
        <v>192</v>
      </c>
      <c r="H2505" t="s">
        <v>14</v>
      </c>
      <c r="I2505" t="s">
        <v>14</v>
      </c>
    </row>
    <row r="2506" spans="1:10" outlineLevel="1" x14ac:dyDescent="0.25">
      <c r="A2506" s="1" t="s">
        <v>20728</v>
      </c>
      <c r="B2506">
        <f>SUBTOTAL(3,B2505:B2505)</f>
        <v>1</v>
      </c>
    </row>
    <row r="2507" spans="1:10" outlineLevel="2" x14ac:dyDescent="0.25">
      <c r="B2507" t="s">
        <v>2605</v>
      </c>
      <c r="C2507" t="s">
        <v>2606</v>
      </c>
      <c r="D2507" t="s">
        <v>2606</v>
      </c>
      <c r="E2507" t="s">
        <v>2607</v>
      </c>
      <c r="F2507" t="s">
        <v>13</v>
      </c>
      <c r="G2507" t="s">
        <v>13</v>
      </c>
      <c r="H2507" t="s">
        <v>14</v>
      </c>
      <c r="I2507" t="s">
        <v>14</v>
      </c>
    </row>
    <row r="2508" spans="1:10" outlineLevel="1" x14ac:dyDescent="0.25">
      <c r="A2508" s="1" t="s">
        <v>20729</v>
      </c>
      <c r="B2508">
        <f>SUBTOTAL(3,B2507:B2507)</f>
        <v>1</v>
      </c>
    </row>
    <row r="2509" spans="1:10" outlineLevel="2" x14ac:dyDescent="0.25">
      <c r="B2509" t="s">
        <v>2608</v>
      </c>
      <c r="C2509" t="s">
        <v>16</v>
      </c>
      <c r="D2509" t="s">
        <v>17</v>
      </c>
      <c r="E2509" t="s">
        <v>2609</v>
      </c>
      <c r="F2509" t="s">
        <v>13</v>
      </c>
      <c r="G2509" t="s">
        <v>13</v>
      </c>
      <c r="H2509" t="s">
        <v>14</v>
      </c>
      <c r="I2509" t="s">
        <v>14</v>
      </c>
      <c r="J2509" t="s">
        <v>2610</v>
      </c>
    </row>
    <row r="2510" spans="1:10" outlineLevel="1" x14ac:dyDescent="0.25">
      <c r="A2510" s="1" t="s">
        <v>20730</v>
      </c>
      <c r="B2510">
        <f>SUBTOTAL(3,B2509:B2509)</f>
        <v>1</v>
      </c>
    </row>
    <row r="2511" spans="1:10" outlineLevel="2" x14ac:dyDescent="0.25">
      <c r="B2511" t="s">
        <v>2611</v>
      </c>
      <c r="C2511" t="s">
        <v>16</v>
      </c>
      <c r="D2511" t="s">
        <v>17</v>
      </c>
      <c r="E2511" t="s">
        <v>2612</v>
      </c>
      <c r="F2511" t="s">
        <v>13</v>
      </c>
      <c r="G2511" t="s">
        <v>13</v>
      </c>
      <c r="H2511" t="s">
        <v>14</v>
      </c>
      <c r="I2511" t="s">
        <v>14</v>
      </c>
    </row>
    <row r="2512" spans="1:10" outlineLevel="1" x14ac:dyDescent="0.25">
      <c r="A2512" s="1" t="s">
        <v>20731</v>
      </c>
      <c r="B2512">
        <f>SUBTOTAL(3,B2511:B2511)</f>
        <v>1</v>
      </c>
    </row>
    <row r="2513" spans="1:10" outlineLevel="2" x14ac:dyDescent="0.25">
      <c r="B2513" t="s">
        <v>2613</v>
      </c>
      <c r="C2513" t="s">
        <v>16</v>
      </c>
      <c r="D2513" t="s">
        <v>17</v>
      </c>
      <c r="E2513" t="s">
        <v>2614</v>
      </c>
      <c r="F2513" t="s">
        <v>13</v>
      </c>
      <c r="G2513" t="s">
        <v>13</v>
      </c>
      <c r="H2513" t="s">
        <v>14</v>
      </c>
      <c r="I2513" t="s">
        <v>14</v>
      </c>
    </row>
    <row r="2514" spans="1:10" outlineLevel="1" x14ac:dyDescent="0.25">
      <c r="A2514" s="1" t="s">
        <v>20732</v>
      </c>
      <c r="B2514">
        <f>SUBTOTAL(3,B2513:B2513)</f>
        <v>1</v>
      </c>
    </row>
    <row r="2515" spans="1:10" outlineLevel="2" x14ac:dyDescent="0.25">
      <c r="B2515" t="s">
        <v>2615</v>
      </c>
      <c r="C2515" t="s">
        <v>16</v>
      </c>
      <c r="D2515" t="s">
        <v>17</v>
      </c>
      <c r="E2515" t="s">
        <v>2616</v>
      </c>
      <c r="F2515" t="s">
        <v>13</v>
      </c>
      <c r="G2515" t="s">
        <v>13</v>
      </c>
      <c r="H2515" t="s">
        <v>14</v>
      </c>
      <c r="I2515" t="s">
        <v>14</v>
      </c>
    </row>
    <row r="2516" spans="1:10" outlineLevel="1" x14ac:dyDescent="0.25">
      <c r="A2516" s="1" t="s">
        <v>20733</v>
      </c>
      <c r="B2516">
        <f>SUBTOTAL(3,B2515:B2515)</f>
        <v>1</v>
      </c>
    </row>
    <row r="2517" spans="1:10" outlineLevel="2" x14ac:dyDescent="0.25">
      <c r="B2517" t="s">
        <v>2617</v>
      </c>
      <c r="C2517" t="s">
        <v>481</v>
      </c>
      <c r="D2517" t="s">
        <v>481</v>
      </c>
      <c r="E2517" t="s">
        <v>2618</v>
      </c>
      <c r="F2517" t="s">
        <v>13</v>
      </c>
      <c r="G2517" t="s">
        <v>13</v>
      </c>
      <c r="H2517" t="s">
        <v>19</v>
      </c>
      <c r="I2517" t="s">
        <v>19</v>
      </c>
      <c r="J2517" t="s">
        <v>2619</v>
      </c>
    </row>
    <row r="2518" spans="1:10" outlineLevel="1" x14ac:dyDescent="0.25">
      <c r="A2518" s="1" t="s">
        <v>20734</v>
      </c>
      <c r="B2518">
        <f>SUBTOTAL(3,B2517:B2517)</f>
        <v>1</v>
      </c>
    </row>
    <row r="2519" spans="1:10" outlineLevel="2" x14ac:dyDescent="0.25">
      <c r="B2519" t="s">
        <v>2620</v>
      </c>
      <c r="C2519" t="s">
        <v>481</v>
      </c>
      <c r="D2519" t="s">
        <v>481</v>
      </c>
      <c r="E2519" t="s">
        <v>2621</v>
      </c>
      <c r="F2519" t="s">
        <v>13</v>
      </c>
      <c r="G2519" t="s">
        <v>13</v>
      </c>
      <c r="H2519" t="s">
        <v>19</v>
      </c>
      <c r="I2519" t="s">
        <v>19</v>
      </c>
      <c r="J2519" t="s">
        <v>2619</v>
      </c>
    </row>
    <row r="2520" spans="1:10" outlineLevel="1" x14ac:dyDescent="0.25">
      <c r="A2520" s="1" t="s">
        <v>20735</v>
      </c>
      <c r="B2520">
        <f>SUBTOTAL(3,B2519:B2519)</f>
        <v>1</v>
      </c>
    </row>
    <row r="2521" spans="1:10" outlineLevel="2" x14ac:dyDescent="0.25">
      <c r="B2521" t="s">
        <v>2622</v>
      </c>
      <c r="C2521" t="s">
        <v>481</v>
      </c>
      <c r="D2521" t="s">
        <v>481</v>
      </c>
      <c r="E2521" t="s">
        <v>2623</v>
      </c>
      <c r="F2521" t="s">
        <v>13</v>
      </c>
      <c r="G2521" t="s">
        <v>13</v>
      </c>
      <c r="H2521" t="s">
        <v>19</v>
      </c>
      <c r="I2521" t="s">
        <v>19</v>
      </c>
      <c r="J2521" t="s">
        <v>2619</v>
      </c>
    </row>
    <row r="2522" spans="1:10" outlineLevel="1" x14ac:dyDescent="0.25">
      <c r="A2522" s="1" t="s">
        <v>20736</v>
      </c>
      <c r="B2522">
        <f>SUBTOTAL(3,B2521:B2521)</f>
        <v>1</v>
      </c>
    </row>
    <row r="2523" spans="1:10" outlineLevel="2" x14ac:dyDescent="0.25">
      <c r="B2523" t="s">
        <v>2624</v>
      </c>
      <c r="C2523" t="s">
        <v>481</v>
      </c>
      <c r="D2523" t="s">
        <v>481</v>
      </c>
      <c r="E2523" t="s">
        <v>2625</v>
      </c>
      <c r="F2523" t="s">
        <v>13</v>
      </c>
      <c r="G2523" t="s">
        <v>13</v>
      </c>
      <c r="H2523" t="s">
        <v>19</v>
      </c>
      <c r="I2523" t="s">
        <v>19</v>
      </c>
      <c r="J2523" t="s">
        <v>2619</v>
      </c>
    </row>
    <row r="2524" spans="1:10" outlineLevel="1" x14ac:dyDescent="0.25">
      <c r="A2524" s="1" t="s">
        <v>20737</v>
      </c>
      <c r="B2524">
        <f>SUBTOTAL(3,B2523:B2523)</f>
        <v>1</v>
      </c>
    </row>
    <row r="2525" spans="1:10" outlineLevel="2" x14ac:dyDescent="0.25">
      <c r="B2525" t="s">
        <v>2626</v>
      </c>
      <c r="C2525" t="s">
        <v>481</v>
      </c>
      <c r="D2525" t="s">
        <v>481</v>
      </c>
      <c r="E2525" t="s">
        <v>2627</v>
      </c>
      <c r="F2525" t="s">
        <v>13</v>
      </c>
      <c r="G2525" t="s">
        <v>13</v>
      </c>
      <c r="H2525" t="s">
        <v>19</v>
      </c>
      <c r="I2525" t="s">
        <v>19</v>
      </c>
      <c r="J2525" t="s">
        <v>2619</v>
      </c>
    </row>
    <row r="2526" spans="1:10" outlineLevel="1" x14ac:dyDescent="0.25">
      <c r="A2526" s="1" t="s">
        <v>20738</v>
      </c>
      <c r="B2526">
        <f>SUBTOTAL(3,B2525:B2525)</f>
        <v>1</v>
      </c>
    </row>
    <row r="2527" spans="1:10" outlineLevel="2" x14ac:dyDescent="0.25">
      <c r="B2527" t="s">
        <v>2628</v>
      </c>
      <c r="C2527" t="s">
        <v>481</v>
      </c>
      <c r="D2527" t="s">
        <v>481</v>
      </c>
      <c r="E2527" t="s">
        <v>2629</v>
      </c>
      <c r="F2527" t="s">
        <v>13</v>
      </c>
      <c r="G2527" t="s">
        <v>13</v>
      </c>
      <c r="H2527" t="s">
        <v>19</v>
      </c>
      <c r="I2527" t="s">
        <v>19</v>
      </c>
      <c r="J2527" t="s">
        <v>2619</v>
      </c>
    </row>
    <row r="2528" spans="1:10" outlineLevel="1" x14ac:dyDescent="0.25">
      <c r="A2528" s="1" t="s">
        <v>20739</v>
      </c>
      <c r="B2528">
        <f>SUBTOTAL(3,B2527:B2527)</f>
        <v>1</v>
      </c>
    </row>
    <row r="2529" spans="1:10" outlineLevel="2" x14ac:dyDescent="0.25">
      <c r="B2529" t="s">
        <v>2630</v>
      </c>
      <c r="C2529" t="s">
        <v>481</v>
      </c>
      <c r="D2529" t="s">
        <v>481</v>
      </c>
      <c r="E2529" t="s">
        <v>2631</v>
      </c>
      <c r="F2529" t="s">
        <v>13</v>
      </c>
      <c r="G2529" t="s">
        <v>13</v>
      </c>
      <c r="H2529" t="s">
        <v>19</v>
      </c>
      <c r="I2529" t="s">
        <v>19</v>
      </c>
      <c r="J2529" t="s">
        <v>2619</v>
      </c>
    </row>
    <row r="2530" spans="1:10" outlineLevel="1" x14ac:dyDescent="0.25">
      <c r="A2530" s="1" t="s">
        <v>20740</v>
      </c>
      <c r="B2530">
        <f>SUBTOTAL(3,B2529:B2529)</f>
        <v>1</v>
      </c>
    </row>
    <row r="2531" spans="1:10" outlineLevel="2" x14ac:dyDescent="0.25">
      <c r="B2531" t="s">
        <v>2632</v>
      </c>
      <c r="C2531" t="s">
        <v>481</v>
      </c>
      <c r="D2531" t="s">
        <v>481</v>
      </c>
      <c r="E2531" t="s">
        <v>2633</v>
      </c>
      <c r="F2531" t="s">
        <v>13</v>
      </c>
      <c r="G2531" t="s">
        <v>13</v>
      </c>
      <c r="H2531" t="s">
        <v>19</v>
      </c>
      <c r="I2531" t="s">
        <v>19</v>
      </c>
      <c r="J2531" t="s">
        <v>2619</v>
      </c>
    </row>
    <row r="2532" spans="1:10" outlineLevel="1" x14ac:dyDescent="0.25">
      <c r="A2532" s="1" t="s">
        <v>20741</v>
      </c>
      <c r="B2532">
        <f>SUBTOTAL(3,B2531:B2531)</f>
        <v>1</v>
      </c>
    </row>
    <row r="2533" spans="1:10" outlineLevel="2" x14ac:dyDescent="0.25">
      <c r="B2533" t="s">
        <v>2634</v>
      </c>
      <c r="C2533" t="s">
        <v>481</v>
      </c>
      <c r="D2533" t="s">
        <v>481</v>
      </c>
      <c r="E2533" t="s">
        <v>2635</v>
      </c>
      <c r="F2533" t="s">
        <v>13</v>
      </c>
      <c r="G2533" t="s">
        <v>13</v>
      </c>
      <c r="H2533" t="s">
        <v>19</v>
      </c>
      <c r="I2533" t="s">
        <v>19</v>
      </c>
      <c r="J2533" t="s">
        <v>2619</v>
      </c>
    </row>
    <row r="2534" spans="1:10" outlineLevel="1" x14ac:dyDescent="0.25">
      <c r="A2534" s="1" t="s">
        <v>20742</v>
      </c>
      <c r="B2534">
        <f>SUBTOTAL(3,B2533:B2533)</f>
        <v>1</v>
      </c>
    </row>
    <row r="2535" spans="1:10" outlineLevel="2" x14ac:dyDescent="0.25">
      <c r="B2535" t="s">
        <v>2636</v>
      </c>
      <c r="C2535" t="s">
        <v>481</v>
      </c>
      <c r="D2535" t="s">
        <v>481</v>
      </c>
      <c r="E2535" t="s">
        <v>2637</v>
      </c>
      <c r="F2535" t="s">
        <v>13</v>
      </c>
      <c r="G2535" t="s">
        <v>13</v>
      </c>
      <c r="H2535" t="s">
        <v>19</v>
      </c>
      <c r="I2535" t="s">
        <v>19</v>
      </c>
      <c r="J2535" t="s">
        <v>2619</v>
      </c>
    </row>
    <row r="2536" spans="1:10" outlineLevel="1" x14ac:dyDescent="0.25">
      <c r="A2536" s="1" t="s">
        <v>20743</v>
      </c>
      <c r="B2536">
        <f>SUBTOTAL(3,B2535:B2535)</f>
        <v>1</v>
      </c>
    </row>
    <row r="2537" spans="1:10" outlineLevel="2" x14ac:dyDescent="0.25">
      <c r="B2537" t="s">
        <v>2638</v>
      </c>
      <c r="C2537" t="s">
        <v>481</v>
      </c>
      <c r="D2537" t="s">
        <v>481</v>
      </c>
      <c r="E2537" t="s">
        <v>2639</v>
      </c>
      <c r="F2537" t="s">
        <v>13</v>
      </c>
      <c r="G2537" t="s">
        <v>13</v>
      </c>
      <c r="H2537" t="s">
        <v>19</v>
      </c>
      <c r="I2537" t="s">
        <v>19</v>
      </c>
      <c r="J2537" t="s">
        <v>2619</v>
      </c>
    </row>
    <row r="2538" spans="1:10" outlineLevel="1" x14ac:dyDescent="0.25">
      <c r="A2538" s="1" t="s">
        <v>20744</v>
      </c>
      <c r="B2538">
        <f>SUBTOTAL(3,B2537:B2537)</f>
        <v>1</v>
      </c>
    </row>
    <row r="2539" spans="1:10" outlineLevel="2" x14ac:dyDescent="0.25">
      <c r="B2539" t="s">
        <v>2640</v>
      </c>
      <c r="C2539" t="s">
        <v>481</v>
      </c>
      <c r="D2539" t="s">
        <v>481</v>
      </c>
      <c r="E2539" t="s">
        <v>2641</v>
      </c>
      <c r="F2539" t="s">
        <v>13</v>
      </c>
      <c r="G2539" t="s">
        <v>13</v>
      </c>
      <c r="H2539" t="s">
        <v>19</v>
      </c>
      <c r="I2539" t="s">
        <v>19</v>
      </c>
      <c r="J2539" t="s">
        <v>2619</v>
      </c>
    </row>
    <row r="2540" spans="1:10" outlineLevel="1" x14ac:dyDescent="0.25">
      <c r="A2540" s="1" t="s">
        <v>20745</v>
      </c>
      <c r="B2540">
        <f>SUBTOTAL(3,B2539:B2539)</f>
        <v>1</v>
      </c>
    </row>
    <row r="2541" spans="1:10" outlineLevel="2" x14ac:dyDescent="0.25">
      <c r="B2541" t="s">
        <v>2642</v>
      </c>
      <c r="C2541" t="s">
        <v>481</v>
      </c>
      <c r="D2541" t="s">
        <v>481</v>
      </c>
      <c r="E2541" t="s">
        <v>2643</v>
      </c>
      <c r="F2541" t="s">
        <v>13</v>
      </c>
      <c r="G2541" t="s">
        <v>13</v>
      </c>
      <c r="H2541" t="s">
        <v>19</v>
      </c>
      <c r="I2541" t="s">
        <v>19</v>
      </c>
      <c r="J2541" t="s">
        <v>2619</v>
      </c>
    </row>
    <row r="2542" spans="1:10" outlineLevel="1" x14ac:dyDescent="0.25">
      <c r="A2542" s="1" t="s">
        <v>20746</v>
      </c>
      <c r="B2542">
        <f>SUBTOTAL(3,B2541:B2541)</f>
        <v>1</v>
      </c>
    </row>
    <row r="2543" spans="1:10" outlineLevel="2" x14ac:dyDescent="0.25">
      <c r="B2543" t="s">
        <v>2644</v>
      </c>
      <c r="C2543" t="s">
        <v>61</v>
      </c>
      <c r="D2543" t="s">
        <v>61</v>
      </c>
      <c r="E2543" t="s">
        <v>2645</v>
      </c>
      <c r="F2543" t="s">
        <v>13</v>
      </c>
      <c r="G2543" t="s">
        <v>13</v>
      </c>
      <c r="H2543" t="s">
        <v>14</v>
      </c>
      <c r="I2543" t="s">
        <v>14</v>
      </c>
    </row>
    <row r="2544" spans="1:10" outlineLevel="1" x14ac:dyDescent="0.25">
      <c r="A2544" s="1" t="s">
        <v>20747</v>
      </c>
      <c r="B2544">
        <f>SUBTOTAL(3,B2543:B2543)</f>
        <v>1</v>
      </c>
    </row>
    <row r="2545" spans="1:9" outlineLevel="2" x14ac:dyDescent="0.25">
      <c r="B2545" t="s">
        <v>2646</v>
      </c>
      <c r="C2545" t="s">
        <v>11</v>
      </c>
      <c r="D2545" t="s">
        <v>11</v>
      </c>
      <c r="E2545" t="s">
        <v>2647</v>
      </c>
      <c r="F2545" t="s">
        <v>13</v>
      </c>
      <c r="G2545" t="s">
        <v>13</v>
      </c>
      <c r="H2545" t="s">
        <v>14</v>
      </c>
      <c r="I2545" t="s">
        <v>14</v>
      </c>
    </row>
    <row r="2546" spans="1:9" outlineLevel="1" x14ac:dyDescent="0.25">
      <c r="A2546" s="1" t="s">
        <v>20748</v>
      </c>
      <c r="B2546">
        <f>SUBTOTAL(3,B2545:B2545)</f>
        <v>1</v>
      </c>
    </row>
    <row r="2547" spans="1:9" outlineLevel="2" x14ac:dyDescent="0.25">
      <c r="B2547" t="s">
        <v>2648</v>
      </c>
      <c r="C2547" t="s">
        <v>16</v>
      </c>
      <c r="D2547" t="s">
        <v>17</v>
      </c>
      <c r="E2547" t="s">
        <v>2649</v>
      </c>
      <c r="F2547" t="s">
        <v>13</v>
      </c>
      <c r="G2547" t="s">
        <v>13</v>
      </c>
      <c r="H2547" t="s">
        <v>14</v>
      </c>
      <c r="I2547" t="s">
        <v>14</v>
      </c>
    </row>
    <row r="2548" spans="1:9" outlineLevel="1" x14ac:dyDescent="0.25">
      <c r="A2548" s="1" t="s">
        <v>20749</v>
      </c>
      <c r="B2548">
        <f>SUBTOTAL(3,B2547:B2547)</f>
        <v>1</v>
      </c>
    </row>
    <row r="2549" spans="1:9" outlineLevel="2" x14ac:dyDescent="0.25">
      <c r="B2549" t="s">
        <v>2650</v>
      </c>
      <c r="C2549" t="s">
        <v>58</v>
      </c>
      <c r="D2549" t="s">
        <v>17</v>
      </c>
      <c r="E2549" t="s">
        <v>2651</v>
      </c>
      <c r="F2549" t="s">
        <v>13</v>
      </c>
      <c r="G2549" t="s">
        <v>13</v>
      </c>
      <c r="H2549" t="s">
        <v>14</v>
      </c>
      <c r="I2549" t="s">
        <v>14</v>
      </c>
    </row>
    <row r="2550" spans="1:9" outlineLevel="1" x14ac:dyDescent="0.25">
      <c r="A2550" s="1" t="s">
        <v>20750</v>
      </c>
      <c r="B2550">
        <f>SUBTOTAL(3,B2549:B2549)</f>
        <v>1</v>
      </c>
    </row>
    <row r="2551" spans="1:9" outlineLevel="2" x14ac:dyDescent="0.25">
      <c r="B2551" t="s">
        <v>2652</v>
      </c>
      <c r="C2551" t="s">
        <v>16</v>
      </c>
      <c r="D2551" t="s">
        <v>17</v>
      </c>
      <c r="E2551" t="s">
        <v>2653</v>
      </c>
      <c r="F2551" t="s">
        <v>13</v>
      </c>
      <c r="G2551" t="s">
        <v>13</v>
      </c>
      <c r="H2551" t="s">
        <v>14</v>
      </c>
      <c r="I2551" t="s">
        <v>14</v>
      </c>
    </row>
    <row r="2552" spans="1:9" outlineLevel="1" x14ac:dyDescent="0.25">
      <c r="A2552" s="1" t="s">
        <v>20751</v>
      </c>
      <c r="B2552">
        <f>SUBTOTAL(3,B2551:B2551)</f>
        <v>1</v>
      </c>
    </row>
    <row r="2553" spans="1:9" outlineLevel="2" x14ac:dyDescent="0.25">
      <c r="B2553" t="s">
        <v>2654</v>
      </c>
      <c r="C2553" t="s">
        <v>11</v>
      </c>
      <c r="D2553" t="s">
        <v>11</v>
      </c>
      <c r="E2553" t="s">
        <v>2655</v>
      </c>
      <c r="F2553" t="s">
        <v>13</v>
      </c>
      <c r="G2553" t="s">
        <v>13</v>
      </c>
      <c r="H2553" t="s">
        <v>14</v>
      </c>
      <c r="I2553" t="s">
        <v>14</v>
      </c>
    </row>
    <row r="2554" spans="1:9" outlineLevel="1" x14ac:dyDescent="0.25">
      <c r="A2554" s="1" t="s">
        <v>20752</v>
      </c>
      <c r="B2554">
        <f>SUBTOTAL(3,B2553:B2553)</f>
        <v>1</v>
      </c>
    </row>
    <row r="2555" spans="1:9" outlineLevel="2" x14ac:dyDescent="0.25">
      <c r="B2555" t="s">
        <v>2656</v>
      </c>
      <c r="C2555" t="s">
        <v>11</v>
      </c>
      <c r="D2555" t="s">
        <v>11</v>
      </c>
      <c r="E2555" t="s">
        <v>2657</v>
      </c>
      <c r="F2555" t="s">
        <v>2658</v>
      </c>
      <c r="G2555" t="s">
        <v>2658</v>
      </c>
      <c r="H2555" t="s">
        <v>14</v>
      </c>
      <c r="I2555" t="s">
        <v>14</v>
      </c>
    </row>
    <row r="2556" spans="1:9" outlineLevel="1" x14ac:dyDescent="0.25">
      <c r="A2556" s="1" t="s">
        <v>20753</v>
      </c>
      <c r="B2556">
        <f>SUBTOTAL(3,B2555:B2555)</f>
        <v>1</v>
      </c>
    </row>
    <row r="2557" spans="1:9" outlineLevel="2" x14ac:dyDescent="0.25">
      <c r="B2557" t="s">
        <v>2659</v>
      </c>
      <c r="C2557" t="s">
        <v>11</v>
      </c>
      <c r="D2557" t="s">
        <v>11</v>
      </c>
      <c r="E2557" t="s">
        <v>2660</v>
      </c>
      <c r="F2557" t="s">
        <v>13</v>
      </c>
      <c r="G2557" t="s">
        <v>13</v>
      </c>
      <c r="H2557" t="s">
        <v>19</v>
      </c>
      <c r="I2557" t="s">
        <v>19</v>
      </c>
    </row>
    <row r="2558" spans="1:9" outlineLevel="1" x14ac:dyDescent="0.25">
      <c r="A2558" s="1" t="s">
        <v>20754</v>
      </c>
      <c r="B2558">
        <f>SUBTOTAL(3,B2557:B2557)</f>
        <v>1</v>
      </c>
    </row>
    <row r="2559" spans="1:9" outlineLevel="2" x14ac:dyDescent="0.25">
      <c r="B2559" t="s">
        <v>2661</v>
      </c>
      <c r="C2559" t="s">
        <v>11</v>
      </c>
      <c r="D2559" t="s">
        <v>11</v>
      </c>
      <c r="E2559" t="s">
        <v>2662</v>
      </c>
      <c r="F2559" t="s">
        <v>13</v>
      </c>
      <c r="G2559" t="s">
        <v>13</v>
      </c>
      <c r="H2559" t="s">
        <v>19</v>
      </c>
      <c r="I2559" t="s">
        <v>19</v>
      </c>
    </row>
    <row r="2560" spans="1:9" outlineLevel="1" x14ac:dyDescent="0.25">
      <c r="A2560" s="1" t="s">
        <v>20755</v>
      </c>
      <c r="B2560">
        <f>SUBTOTAL(3,B2559:B2559)</f>
        <v>1</v>
      </c>
    </row>
    <row r="2561" spans="1:10" outlineLevel="2" x14ac:dyDescent="0.25">
      <c r="B2561" t="s">
        <v>2663</v>
      </c>
      <c r="C2561" t="s">
        <v>135</v>
      </c>
      <c r="D2561" t="s">
        <v>17</v>
      </c>
      <c r="E2561" t="s">
        <v>2664</v>
      </c>
      <c r="F2561" t="s">
        <v>13</v>
      </c>
      <c r="G2561" t="s">
        <v>13</v>
      </c>
      <c r="H2561" t="s">
        <v>14</v>
      </c>
      <c r="I2561" t="s">
        <v>14</v>
      </c>
      <c r="J2561" t="s">
        <v>2665</v>
      </c>
    </row>
    <row r="2562" spans="1:10" outlineLevel="1" x14ac:dyDescent="0.25">
      <c r="A2562" s="1" t="s">
        <v>20756</v>
      </c>
      <c r="B2562">
        <f>SUBTOTAL(3,B2561:B2561)</f>
        <v>1</v>
      </c>
    </row>
    <row r="2563" spans="1:10" outlineLevel="2" x14ac:dyDescent="0.25">
      <c r="B2563" t="s">
        <v>2666</v>
      </c>
      <c r="C2563" t="s">
        <v>135</v>
      </c>
      <c r="D2563" t="s">
        <v>17</v>
      </c>
      <c r="E2563" t="s">
        <v>2667</v>
      </c>
      <c r="F2563" t="s">
        <v>13</v>
      </c>
      <c r="G2563" t="s">
        <v>13</v>
      </c>
      <c r="H2563" t="s">
        <v>14</v>
      </c>
      <c r="I2563" t="s">
        <v>14</v>
      </c>
    </row>
    <row r="2564" spans="1:10" outlineLevel="1" x14ac:dyDescent="0.25">
      <c r="A2564" s="1" t="s">
        <v>20757</v>
      </c>
      <c r="B2564">
        <f>SUBTOTAL(3,B2563:B2563)</f>
        <v>1</v>
      </c>
    </row>
    <row r="2565" spans="1:10" outlineLevel="2" x14ac:dyDescent="0.25">
      <c r="B2565" t="s">
        <v>2668</v>
      </c>
      <c r="C2565" t="s">
        <v>100</v>
      </c>
      <c r="D2565" t="s">
        <v>100</v>
      </c>
      <c r="E2565" t="s">
        <v>2669</v>
      </c>
      <c r="F2565" t="s">
        <v>13</v>
      </c>
      <c r="G2565" t="s">
        <v>13</v>
      </c>
      <c r="H2565" t="s">
        <v>19</v>
      </c>
      <c r="I2565" t="s">
        <v>19</v>
      </c>
    </row>
    <row r="2566" spans="1:10" outlineLevel="1" x14ac:dyDescent="0.25">
      <c r="A2566" s="1" t="s">
        <v>20758</v>
      </c>
      <c r="B2566">
        <f>SUBTOTAL(3,B2565:B2565)</f>
        <v>1</v>
      </c>
    </row>
    <row r="2567" spans="1:10" outlineLevel="2" x14ac:dyDescent="0.25">
      <c r="B2567" t="s">
        <v>2670</v>
      </c>
      <c r="C2567" t="s">
        <v>16</v>
      </c>
      <c r="D2567" t="s">
        <v>17</v>
      </c>
      <c r="E2567" t="s">
        <v>2671</v>
      </c>
      <c r="F2567" t="s">
        <v>13</v>
      </c>
      <c r="G2567" t="s">
        <v>13</v>
      </c>
      <c r="H2567" t="s">
        <v>14</v>
      </c>
      <c r="I2567" t="s">
        <v>14</v>
      </c>
    </row>
    <row r="2568" spans="1:10" outlineLevel="1" x14ac:dyDescent="0.25">
      <c r="A2568" s="1" t="s">
        <v>20759</v>
      </c>
      <c r="B2568">
        <f>SUBTOTAL(3,B2567:B2567)</f>
        <v>1</v>
      </c>
    </row>
    <row r="2569" spans="1:10" outlineLevel="2" x14ac:dyDescent="0.25">
      <c r="B2569" t="s">
        <v>2672</v>
      </c>
      <c r="C2569" t="s">
        <v>11</v>
      </c>
      <c r="D2569" t="s">
        <v>11</v>
      </c>
      <c r="E2569" t="s">
        <v>2673</v>
      </c>
      <c r="F2569" t="s">
        <v>13</v>
      </c>
      <c r="G2569" t="s">
        <v>13</v>
      </c>
      <c r="H2569" t="s">
        <v>19</v>
      </c>
      <c r="I2569" t="s">
        <v>19</v>
      </c>
    </row>
    <row r="2570" spans="1:10" outlineLevel="1" x14ac:dyDescent="0.25">
      <c r="A2570" s="1" t="s">
        <v>20760</v>
      </c>
      <c r="B2570">
        <f>SUBTOTAL(3,B2569:B2569)</f>
        <v>1</v>
      </c>
    </row>
    <row r="2571" spans="1:10" outlineLevel="2" x14ac:dyDescent="0.25">
      <c r="B2571" t="s">
        <v>2674</v>
      </c>
      <c r="C2571" t="s">
        <v>61</v>
      </c>
      <c r="D2571" t="s">
        <v>61</v>
      </c>
      <c r="E2571" t="s">
        <v>2675</v>
      </c>
      <c r="F2571" t="s">
        <v>13</v>
      </c>
      <c r="G2571" t="s">
        <v>13</v>
      </c>
      <c r="H2571" t="s">
        <v>14</v>
      </c>
      <c r="I2571" t="s">
        <v>14</v>
      </c>
    </row>
    <row r="2572" spans="1:10" outlineLevel="1" x14ac:dyDescent="0.25">
      <c r="A2572" s="1" t="s">
        <v>20761</v>
      </c>
      <c r="B2572">
        <f>SUBTOTAL(3,B2571:B2571)</f>
        <v>1</v>
      </c>
    </row>
    <row r="2573" spans="1:10" outlineLevel="2" x14ac:dyDescent="0.25">
      <c r="B2573" t="s">
        <v>2676</v>
      </c>
      <c r="C2573" t="s">
        <v>16</v>
      </c>
      <c r="D2573" t="s">
        <v>17</v>
      </c>
      <c r="E2573" t="s">
        <v>2677</v>
      </c>
      <c r="F2573" t="s">
        <v>13</v>
      </c>
      <c r="G2573" t="s">
        <v>13</v>
      </c>
      <c r="H2573" t="s">
        <v>14</v>
      </c>
      <c r="I2573" t="s">
        <v>14</v>
      </c>
    </row>
    <row r="2574" spans="1:10" outlineLevel="1" x14ac:dyDescent="0.25">
      <c r="A2574" s="1" t="s">
        <v>20762</v>
      </c>
      <c r="B2574">
        <f>SUBTOTAL(3,B2573:B2573)</f>
        <v>1</v>
      </c>
    </row>
    <row r="2575" spans="1:10" outlineLevel="2" x14ac:dyDescent="0.25">
      <c r="B2575" t="s">
        <v>2678</v>
      </c>
      <c r="C2575" t="s">
        <v>16</v>
      </c>
      <c r="D2575" t="s">
        <v>17</v>
      </c>
      <c r="E2575" t="s">
        <v>2679</v>
      </c>
      <c r="F2575" t="s">
        <v>13</v>
      </c>
      <c r="G2575" t="s">
        <v>13</v>
      </c>
      <c r="H2575" t="s">
        <v>14</v>
      </c>
      <c r="I2575" t="s">
        <v>14</v>
      </c>
    </row>
    <row r="2576" spans="1:10" outlineLevel="1" x14ac:dyDescent="0.25">
      <c r="A2576" s="1" t="s">
        <v>20763</v>
      </c>
      <c r="B2576">
        <f>SUBTOTAL(3,B2575:B2575)</f>
        <v>1</v>
      </c>
    </row>
    <row r="2577" spans="1:9" outlineLevel="2" x14ac:dyDescent="0.25">
      <c r="B2577" t="s">
        <v>2680</v>
      </c>
      <c r="C2577" t="s">
        <v>11</v>
      </c>
      <c r="D2577" t="s">
        <v>11</v>
      </c>
      <c r="E2577" t="s">
        <v>2681</v>
      </c>
      <c r="F2577" t="s">
        <v>13</v>
      </c>
      <c r="G2577" t="s">
        <v>13</v>
      </c>
      <c r="H2577" t="s">
        <v>14</v>
      </c>
      <c r="I2577" t="s">
        <v>14</v>
      </c>
    </row>
    <row r="2578" spans="1:9" outlineLevel="1" x14ac:dyDescent="0.25">
      <c r="A2578" s="1" t="s">
        <v>20764</v>
      </c>
      <c r="B2578">
        <f>SUBTOTAL(3,B2577:B2577)</f>
        <v>1</v>
      </c>
    </row>
    <row r="2579" spans="1:9" outlineLevel="2" x14ac:dyDescent="0.25">
      <c r="B2579" t="s">
        <v>2682</v>
      </c>
      <c r="C2579" t="s">
        <v>11</v>
      </c>
      <c r="D2579" t="s">
        <v>11</v>
      </c>
      <c r="E2579" t="s">
        <v>2683</v>
      </c>
      <c r="F2579" t="s">
        <v>13</v>
      </c>
      <c r="G2579" t="s">
        <v>13</v>
      </c>
      <c r="H2579" t="s">
        <v>19</v>
      </c>
      <c r="I2579" t="s">
        <v>19</v>
      </c>
    </row>
    <row r="2580" spans="1:9" outlineLevel="1" x14ac:dyDescent="0.25">
      <c r="A2580" s="1" t="s">
        <v>20765</v>
      </c>
      <c r="B2580">
        <f>SUBTOTAL(3,B2579:B2579)</f>
        <v>1</v>
      </c>
    </row>
    <row r="2581" spans="1:9" outlineLevel="2" x14ac:dyDescent="0.25">
      <c r="B2581" t="s">
        <v>2684</v>
      </c>
      <c r="C2581" t="s">
        <v>11</v>
      </c>
      <c r="D2581" t="s">
        <v>11</v>
      </c>
      <c r="E2581" t="s">
        <v>2685</v>
      </c>
      <c r="F2581" t="s">
        <v>13</v>
      </c>
      <c r="G2581" t="s">
        <v>13</v>
      </c>
      <c r="H2581" t="s">
        <v>19</v>
      </c>
      <c r="I2581" t="s">
        <v>19</v>
      </c>
    </row>
    <row r="2582" spans="1:9" outlineLevel="1" x14ac:dyDescent="0.25">
      <c r="A2582" s="1" t="s">
        <v>20766</v>
      </c>
      <c r="B2582">
        <f>SUBTOTAL(3,B2581:B2581)</f>
        <v>1</v>
      </c>
    </row>
    <row r="2583" spans="1:9" outlineLevel="2" x14ac:dyDescent="0.25">
      <c r="B2583" t="s">
        <v>2686</v>
      </c>
      <c r="C2583" t="s">
        <v>11</v>
      </c>
      <c r="D2583" t="s">
        <v>11</v>
      </c>
      <c r="E2583" t="s">
        <v>2687</v>
      </c>
      <c r="F2583" t="s">
        <v>13</v>
      </c>
      <c r="G2583" t="s">
        <v>13</v>
      </c>
      <c r="H2583" t="s">
        <v>14</v>
      </c>
      <c r="I2583" t="s">
        <v>14</v>
      </c>
    </row>
    <row r="2584" spans="1:9" outlineLevel="1" x14ac:dyDescent="0.25">
      <c r="A2584" s="1" t="s">
        <v>20767</v>
      </c>
      <c r="B2584">
        <f>SUBTOTAL(3,B2583:B2583)</f>
        <v>1</v>
      </c>
    </row>
    <row r="2585" spans="1:9" outlineLevel="2" x14ac:dyDescent="0.25">
      <c r="B2585" t="s">
        <v>2688</v>
      </c>
      <c r="C2585" t="s">
        <v>58</v>
      </c>
      <c r="D2585" t="s">
        <v>17</v>
      </c>
      <c r="E2585" t="s">
        <v>2689</v>
      </c>
      <c r="F2585" t="s">
        <v>13</v>
      </c>
      <c r="G2585" t="s">
        <v>13</v>
      </c>
      <c r="H2585" t="s">
        <v>19</v>
      </c>
      <c r="I2585" t="s">
        <v>19</v>
      </c>
    </row>
    <row r="2586" spans="1:9" outlineLevel="1" x14ac:dyDescent="0.25">
      <c r="A2586" s="1" t="s">
        <v>20768</v>
      </c>
      <c r="B2586">
        <f>SUBTOTAL(3,B2585:B2585)</f>
        <v>1</v>
      </c>
    </row>
    <row r="2587" spans="1:9" outlineLevel="2" x14ac:dyDescent="0.25">
      <c r="B2587" t="s">
        <v>2690</v>
      </c>
      <c r="C2587" t="s">
        <v>58</v>
      </c>
      <c r="D2587" t="s">
        <v>17</v>
      </c>
      <c r="E2587" t="s">
        <v>2691</v>
      </c>
      <c r="F2587" t="s">
        <v>13</v>
      </c>
      <c r="G2587" t="s">
        <v>13</v>
      </c>
      <c r="H2587" t="s">
        <v>14</v>
      </c>
      <c r="I2587" t="s">
        <v>14</v>
      </c>
    </row>
    <row r="2588" spans="1:9" outlineLevel="1" x14ac:dyDescent="0.25">
      <c r="A2588" s="1" t="s">
        <v>20769</v>
      </c>
      <c r="B2588">
        <f>SUBTOTAL(3,B2587:B2587)</f>
        <v>1</v>
      </c>
    </row>
    <row r="2589" spans="1:9" outlineLevel="2" x14ac:dyDescent="0.25">
      <c r="B2589" t="s">
        <v>2692</v>
      </c>
      <c r="C2589" t="s">
        <v>52</v>
      </c>
      <c r="D2589" t="s">
        <v>52</v>
      </c>
      <c r="E2589" t="s">
        <v>2693</v>
      </c>
      <c r="F2589" t="s">
        <v>13</v>
      </c>
      <c r="G2589" t="s">
        <v>13</v>
      </c>
      <c r="H2589" t="s">
        <v>14</v>
      </c>
      <c r="I2589" t="s">
        <v>14</v>
      </c>
    </row>
    <row r="2590" spans="1:9" outlineLevel="1" x14ac:dyDescent="0.25">
      <c r="A2590" s="1" t="s">
        <v>20770</v>
      </c>
      <c r="B2590">
        <f>SUBTOTAL(3,B2589:B2589)</f>
        <v>1</v>
      </c>
    </row>
    <row r="2591" spans="1:9" outlineLevel="2" x14ac:dyDescent="0.25">
      <c r="B2591" t="s">
        <v>2694</v>
      </c>
      <c r="C2591" t="s">
        <v>43</v>
      </c>
      <c r="D2591" t="s">
        <v>43</v>
      </c>
      <c r="E2591" t="s">
        <v>2695</v>
      </c>
      <c r="F2591" t="s">
        <v>13</v>
      </c>
      <c r="G2591" t="s">
        <v>13</v>
      </c>
      <c r="H2591" t="s">
        <v>14</v>
      </c>
      <c r="I2591" t="s">
        <v>14</v>
      </c>
    </row>
    <row r="2592" spans="1:9" outlineLevel="1" x14ac:dyDescent="0.25">
      <c r="A2592" s="1" t="s">
        <v>20771</v>
      </c>
      <c r="B2592">
        <f>SUBTOTAL(3,B2591:B2591)</f>
        <v>1</v>
      </c>
    </row>
    <row r="2593" spans="1:9" outlineLevel="2" x14ac:dyDescent="0.25">
      <c r="B2593" t="s">
        <v>2696</v>
      </c>
      <c r="C2593" t="s">
        <v>11</v>
      </c>
      <c r="D2593" t="s">
        <v>11</v>
      </c>
      <c r="E2593" t="s">
        <v>2697</v>
      </c>
      <c r="F2593" t="s">
        <v>13</v>
      </c>
      <c r="G2593" t="s">
        <v>13</v>
      </c>
      <c r="H2593" t="s">
        <v>19</v>
      </c>
      <c r="I2593" t="s">
        <v>19</v>
      </c>
    </row>
    <row r="2594" spans="1:9" outlineLevel="1" x14ac:dyDescent="0.25">
      <c r="A2594" s="1" t="s">
        <v>20772</v>
      </c>
      <c r="B2594">
        <f>SUBTOTAL(3,B2593:B2593)</f>
        <v>1</v>
      </c>
    </row>
    <row r="2595" spans="1:9" outlineLevel="2" x14ac:dyDescent="0.25">
      <c r="B2595" t="s">
        <v>2698</v>
      </c>
      <c r="C2595" t="s">
        <v>11</v>
      </c>
      <c r="D2595" t="s">
        <v>11</v>
      </c>
      <c r="E2595" t="s">
        <v>2699</v>
      </c>
      <c r="F2595" t="s">
        <v>13</v>
      </c>
      <c r="G2595" t="s">
        <v>13</v>
      </c>
      <c r="H2595" t="s">
        <v>19</v>
      </c>
      <c r="I2595" t="s">
        <v>19</v>
      </c>
    </row>
    <row r="2596" spans="1:9" outlineLevel="1" x14ac:dyDescent="0.25">
      <c r="A2596" s="1" t="s">
        <v>20773</v>
      </c>
      <c r="B2596">
        <f>SUBTOTAL(3,B2595:B2595)</f>
        <v>1</v>
      </c>
    </row>
    <row r="2597" spans="1:9" outlineLevel="2" x14ac:dyDescent="0.25">
      <c r="B2597" t="s">
        <v>502</v>
      </c>
      <c r="C2597" t="s">
        <v>11</v>
      </c>
      <c r="D2597" t="s">
        <v>11</v>
      </c>
      <c r="E2597" t="s">
        <v>2700</v>
      </c>
      <c r="F2597" t="s">
        <v>13</v>
      </c>
      <c r="G2597" t="s">
        <v>13</v>
      </c>
      <c r="H2597" t="s">
        <v>14</v>
      </c>
      <c r="I2597" t="s">
        <v>14</v>
      </c>
    </row>
    <row r="2598" spans="1:9" outlineLevel="1" x14ac:dyDescent="0.25">
      <c r="A2598" s="1" t="s">
        <v>19719</v>
      </c>
      <c r="B2598">
        <f>SUBTOTAL(3,B2597:B2597)</f>
        <v>1</v>
      </c>
    </row>
    <row r="2599" spans="1:9" outlineLevel="2" x14ac:dyDescent="0.25">
      <c r="B2599" t="s">
        <v>2701</v>
      </c>
      <c r="C2599" t="s">
        <v>58</v>
      </c>
      <c r="D2599" t="s">
        <v>17</v>
      </c>
      <c r="E2599" t="s">
        <v>2702</v>
      </c>
      <c r="F2599" t="s">
        <v>13</v>
      </c>
      <c r="G2599" t="s">
        <v>13</v>
      </c>
      <c r="H2599" t="s">
        <v>19</v>
      </c>
      <c r="I2599" t="s">
        <v>19</v>
      </c>
    </row>
    <row r="2600" spans="1:9" outlineLevel="1" x14ac:dyDescent="0.25">
      <c r="A2600" s="1" t="s">
        <v>20774</v>
      </c>
      <c r="B2600">
        <f>SUBTOTAL(3,B2599:B2599)</f>
        <v>1</v>
      </c>
    </row>
    <row r="2601" spans="1:9" outlineLevel="2" x14ac:dyDescent="0.25">
      <c r="B2601" t="s">
        <v>663</v>
      </c>
      <c r="C2601" t="s">
        <v>58</v>
      </c>
      <c r="D2601" t="s">
        <v>17</v>
      </c>
      <c r="E2601" t="s">
        <v>2703</v>
      </c>
      <c r="F2601" t="s">
        <v>13</v>
      </c>
      <c r="G2601" t="s">
        <v>13</v>
      </c>
      <c r="H2601" t="s">
        <v>14</v>
      </c>
      <c r="I2601" t="s">
        <v>14</v>
      </c>
    </row>
    <row r="2602" spans="1:9" outlineLevel="1" x14ac:dyDescent="0.25">
      <c r="A2602" s="1" t="s">
        <v>19793</v>
      </c>
      <c r="B2602">
        <f>SUBTOTAL(3,B2601:B2601)</f>
        <v>1</v>
      </c>
    </row>
    <row r="2603" spans="1:9" outlineLevel="2" x14ac:dyDescent="0.25">
      <c r="B2603" t="s">
        <v>665</v>
      </c>
      <c r="C2603" t="s">
        <v>52</v>
      </c>
      <c r="D2603" t="s">
        <v>52</v>
      </c>
      <c r="E2603" t="s">
        <v>2704</v>
      </c>
      <c r="F2603" t="s">
        <v>13</v>
      </c>
      <c r="G2603" t="s">
        <v>13</v>
      </c>
      <c r="H2603" t="s">
        <v>14</v>
      </c>
      <c r="I2603" t="s">
        <v>14</v>
      </c>
    </row>
    <row r="2604" spans="1:9" outlineLevel="1" x14ac:dyDescent="0.25">
      <c r="A2604" s="1" t="s">
        <v>19794</v>
      </c>
      <c r="B2604">
        <f>SUBTOTAL(3,B2603:B2603)</f>
        <v>1</v>
      </c>
    </row>
    <row r="2605" spans="1:9" outlineLevel="2" x14ac:dyDescent="0.25">
      <c r="B2605" t="s">
        <v>980</v>
      </c>
      <c r="C2605" t="s">
        <v>43</v>
      </c>
      <c r="D2605" t="s">
        <v>43</v>
      </c>
      <c r="E2605" t="s">
        <v>2705</v>
      </c>
      <c r="F2605" t="s">
        <v>13</v>
      </c>
      <c r="G2605" t="s">
        <v>13</v>
      </c>
      <c r="H2605" t="s">
        <v>14</v>
      </c>
      <c r="I2605" t="s">
        <v>14</v>
      </c>
    </row>
    <row r="2606" spans="1:9" outlineLevel="1" x14ac:dyDescent="0.25">
      <c r="A2606" s="1" t="s">
        <v>19937</v>
      </c>
      <c r="B2606">
        <f>SUBTOTAL(3,B2605:B2605)</f>
        <v>1</v>
      </c>
    </row>
    <row r="2607" spans="1:9" outlineLevel="2" x14ac:dyDescent="0.25">
      <c r="B2607" t="s">
        <v>2706</v>
      </c>
      <c r="C2607" t="s">
        <v>11</v>
      </c>
      <c r="D2607" t="s">
        <v>11</v>
      </c>
      <c r="E2607" t="s">
        <v>2707</v>
      </c>
      <c r="F2607" t="s">
        <v>13</v>
      </c>
      <c r="G2607" t="s">
        <v>13</v>
      </c>
      <c r="H2607" t="s">
        <v>19</v>
      </c>
      <c r="I2607" t="s">
        <v>19</v>
      </c>
    </row>
    <row r="2608" spans="1:9" outlineLevel="1" x14ac:dyDescent="0.25">
      <c r="A2608" s="1" t="s">
        <v>20775</v>
      </c>
      <c r="B2608">
        <f>SUBTOTAL(3,B2607:B2607)</f>
        <v>1</v>
      </c>
    </row>
    <row r="2609" spans="1:9" outlineLevel="2" x14ac:dyDescent="0.25">
      <c r="B2609" t="s">
        <v>2708</v>
      </c>
      <c r="C2609" t="s">
        <v>11</v>
      </c>
      <c r="D2609" t="s">
        <v>11</v>
      </c>
      <c r="E2609" t="s">
        <v>2709</v>
      </c>
      <c r="F2609" t="s">
        <v>13</v>
      </c>
      <c r="G2609" t="s">
        <v>13</v>
      </c>
      <c r="H2609" t="s">
        <v>19</v>
      </c>
      <c r="I2609" t="s">
        <v>19</v>
      </c>
    </row>
    <row r="2610" spans="1:9" outlineLevel="1" x14ac:dyDescent="0.25">
      <c r="A2610" s="1" t="s">
        <v>20776</v>
      </c>
      <c r="B2610">
        <f>SUBTOTAL(3,B2609:B2609)</f>
        <v>1</v>
      </c>
    </row>
    <row r="2611" spans="1:9" outlineLevel="2" x14ac:dyDescent="0.25">
      <c r="B2611" t="s">
        <v>2710</v>
      </c>
      <c r="C2611" t="s">
        <v>11</v>
      </c>
      <c r="D2611" t="s">
        <v>11</v>
      </c>
      <c r="E2611" t="s">
        <v>2711</v>
      </c>
      <c r="F2611" t="s">
        <v>13</v>
      </c>
      <c r="G2611" t="s">
        <v>13</v>
      </c>
      <c r="H2611" t="s">
        <v>14</v>
      </c>
      <c r="I2611" t="s">
        <v>14</v>
      </c>
    </row>
    <row r="2612" spans="1:9" outlineLevel="1" x14ac:dyDescent="0.25">
      <c r="A2612" s="1" t="s">
        <v>20777</v>
      </c>
      <c r="B2612">
        <f>SUBTOTAL(3,B2611:B2611)</f>
        <v>1</v>
      </c>
    </row>
    <row r="2613" spans="1:9" outlineLevel="2" x14ac:dyDescent="0.25">
      <c r="B2613" t="s">
        <v>2712</v>
      </c>
      <c r="C2613" t="s">
        <v>11</v>
      </c>
      <c r="D2613" t="s">
        <v>11</v>
      </c>
      <c r="E2613" t="s">
        <v>2713</v>
      </c>
      <c r="F2613" t="s">
        <v>13</v>
      </c>
      <c r="G2613" t="s">
        <v>13</v>
      </c>
      <c r="H2613" t="s">
        <v>14</v>
      </c>
      <c r="I2613" t="s">
        <v>14</v>
      </c>
    </row>
    <row r="2614" spans="1:9" outlineLevel="1" x14ac:dyDescent="0.25">
      <c r="A2614" s="1" t="s">
        <v>20778</v>
      </c>
      <c r="B2614">
        <f>SUBTOTAL(3,B2613:B2613)</f>
        <v>1</v>
      </c>
    </row>
    <row r="2615" spans="1:9" outlineLevel="2" x14ac:dyDescent="0.25">
      <c r="B2615" t="s">
        <v>2714</v>
      </c>
      <c r="C2615" t="s">
        <v>11</v>
      </c>
      <c r="D2615" t="s">
        <v>11</v>
      </c>
      <c r="E2615" t="s">
        <v>2715</v>
      </c>
      <c r="F2615" t="s">
        <v>13</v>
      </c>
      <c r="G2615" t="s">
        <v>13</v>
      </c>
      <c r="H2615" t="s">
        <v>19</v>
      </c>
      <c r="I2615" t="s">
        <v>19</v>
      </c>
    </row>
    <row r="2616" spans="1:9" outlineLevel="1" x14ac:dyDescent="0.25">
      <c r="A2616" s="1" t="s">
        <v>20779</v>
      </c>
      <c r="B2616">
        <f>SUBTOTAL(3,B2615:B2615)</f>
        <v>1</v>
      </c>
    </row>
    <row r="2617" spans="1:9" outlineLevel="2" x14ac:dyDescent="0.25">
      <c r="B2617" t="s">
        <v>2716</v>
      </c>
      <c r="C2617" t="s">
        <v>11</v>
      </c>
      <c r="D2617" t="s">
        <v>11</v>
      </c>
      <c r="E2617" t="s">
        <v>2717</v>
      </c>
      <c r="F2617" t="s">
        <v>13</v>
      </c>
      <c r="G2617" t="s">
        <v>13</v>
      </c>
      <c r="H2617" t="s">
        <v>19</v>
      </c>
      <c r="I2617" t="s">
        <v>19</v>
      </c>
    </row>
    <row r="2618" spans="1:9" outlineLevel="1" x14ac:dyDescent="0.25">
      <c r="A2618" s="1" t="s">
        <v>20780</v>
      </c>
      <c r="B2618">
        <f>SUBTOTAL(3,B2617:B2617)</f>
        <v>1</v>
      </c>
    </row>
    <row r="2619" spans="1:9" outlineLevel="2" x14ac:dyDescent="0.25">
      <c r="B2619" t="s">
        <v>2718</v>
      </c>
      <c r="C2619" t="s">
        <v>61</v>
      </c>
      <c r="D2619" t="s">
        <v>61</v>
      </c>
      <c r="E2619" t="s">
        <v>2719</v>
      </c>
      <c r="F2619" t="s">
        <v>13</v>
      </c>
      <c r="G2619" t="s">
        <v>13</v>
      </c>
      <c r="H2619" t="s">
        <v>14</v>
      </c>
      <c r="I2619" t="s">
        <v>14</v>
      </c>
    </row>
    <row r="2620" spans="1:9" outlineLevel="1" x14ac:dyDescent="0.25">
      <c r="A2620" s="1" t="s">
        <v>20781</v>
      </c>
      <c r="B2620">
        <f>SUBTOTAL(3,B2619:B2619)</f>
        <v>1</v>
      </c>
    </row>
    <row r="2621" spans="1:9" outlineLevel="2" x14ac:dyDescent="0.25">
      <c r="B2621" t="s">
        <v>2720</v>
      </c>
      <c r="C2621" t="s">
        <v>11</v>
      </c>
      <c r="D2621" t="s">
        <v>11</v>
      </c>
      <c r="E2621" t="s">
        <v>2721</v>
      </c>
      <c r="F2621" t="s">
        <v>13</v>
      </c>
      <c r="G2621" t="s">
        <v>13</v>
      </c>
      <c r="H2621" t="s">
        <v>19</v>
      </c>
      <c r="I2621" t="s">
        <v>19</v>
      </c>
    </row>
    <row r="2622" spans="1:9" outlineLevel="1" x14ac:dyDescent="0.25">
      <c r="A2622" s="1" t="s">
        <v>20782</v>
      </c>
      <c r="B2622">
        <f>SUBTOTAL(3,B2621:B2621)</f>
        <v>1</v>
      </c>
    </row>
    <row r="2623" spans="1:9" outlineLevel="2" x14ac:dyDescent="0.25">
      <c r="B2623" t="s">
        <v>2722</v>
      </c>
      <c r="C2623" t="s">
        <v>11</v>
      </c>
      <c r="D2623" t="s">
        <v>11</v>
      </c>
      <c r="E2623" t="s">
        <v>2723</v>
      </c>
      <c r="F2623" t="s">
        <v>13</v>
      </c>
      <c r="G2623" t="s">
        <v>13</v>
      </c>
      <c r="H2623" t="s">
        <v>19</v>
      </c>
      <c r="I2623" t="s">
        <v>19</v>
      </c>
    </row>
    <row r="2624" spans="1:9" outlineLevel="1" x14ac:dyDescent="0.25">
      <c r="A2624" s="1" t="s">
        <v>20783</v>
      </c>
      <c r="B2624">
        <f>SUBTOTAL(3,B2623:B2623)</f>
        <v>1</v>
      </c>
    </row>
    <row r="2625" spans="1:9" outlineLevel="2" x14ac:dyDescent="0.25">
      <c r="B2625" t="s">
        <v>2724</v>
      </c>
      <c r="C2625" t="s">
        <v>135</v>
      </c>
      <c r="D2625" t="s">
        <v>17</v>
      </c>
      <c r="E2625" t="s">
        <v>2725</v>
      </c>
      <c r="F2625" t="s">
        <v>13</v>
      </c>
      <c r="G2625" t="s">
        <v>13</v>
      </c>
      <c r="H2625" t="s">
        <v>14</v>
      </c>
      <c r="I2625" t="s">
        <v>14</v>
      </c>
    </row>
    <row r="2626" spans="1:9" outlineLevel="1" x14ac:dyDescent="0.25">
      <c r="A2626" s="1" t="s">
        <v>20784</v>
      </c>
      <c r="B2626">
        <f>SUBTOTAL(3,B2625:B2625)</f>
        <v>1</v>
      </c>
    </row>
    <row r="2627" spans="1:9" outlineLevel="2" x14ac:dyDescent="0.25">
      <c r="B2627" t="s">
        <v>2726</v>
      </c>
      <c r="C2627" t="s">
        <v>52</v>
      </c>
      <c r="D2627" t="s">
        <v>52</v>
      </c>
      <c r="E2627" t="s">
        <v>2727</v>
      </c>
      <c r="F2627" t="s">
        <v>13</v>
      </c>
      <c r="G2627" t="s">
        <v>13</v>
      </c>
      <c r="H2627" t="s">
        <v>14</v>
      </c>
      <c r="I2627" t="s">
        <v>14</v>
      </c>
    </row>
    <row r="2628" spans="1:9" outlineLevel="1" x14ac:dyDescent="0.25">
      <c r="A2628" s="1" t="s">
        <v>20785</v>
      </c>
      <c r="B2628">
        <f>SUBTOTAL(3,B2627:B2627)</f>
        <v>1</v>
      </c>
    </row>
    <row r="2629" spans="1:9" outlineLevel="2" x14ac:dyDescent="0.25">
      <c r="B2629" t="s">
        <v>2728</v>
      </c>
      <c r="C2629" t="s">
        <v>11</v>
      </c>
      <c r="D2629" t="s">
        <v>11</v>
      </c>
      <c r="E2629" t="s">
        <v>2729</v>
      </c>
      <c r="F2629" t="s">
        <v>13</v>
      </c>
      <c r="G2629" t="s">
        <v>13</v>
      </c>
      <c r="H2629" t="s">
        <v>14</v>
      </c>
      <c r="I2629" t="s">
        <v>14</v>
      </c>
    </row>
    <row r="2630" spans="1:9" outlineLevel="1" x14ac:dyDescent="0.25">
      <c r="A2630" s="1" t="s">
        <v>20786</v>
      </c>
      <c r="B2630">
        <f>SUBTOTAL(3,B2629:B2629)</f>
        <v>1</v>
      </c>
    </row>
    <row r="2631" spans="1:9" outlineLevel="2" x14ac:dyDescent="0.25">
      <c r="B2631" t="s">
        <v>2730</v>
      </c>
      <c r="C2631" t="s">
        <v>520</v>
      </c>
      <c r="D2631" t="s">
        <v>520</v>
      </c>
      <c r="E2631" t="s">
        <v>2731</v>
      </c>
      <c r="F2631" t="s">
        <v>13</v>
      </c>
      <c r="G2631" t="s">
        <v>13</v>
      </c>
      <c r="H2631" t="s">
        <v>14</v>
      </c>
      <c r="I2631" t="s">
        <v>14</v>
      </c>
    </row>
    <row r="2632" spans="1:9" outlineLevel="1" x14ac:dyDescent="0.25">
      <c r="A2632" s="1" t="s">
        <v>20787</v>
      </c>
      <c r="B2632">
        <f>SUBTOTAL(3,B2631:B2631)</f>
        <v>1</v>
      </c>
    </row>
    <row r="2633" spans="1:9" outlineLevel="2" x14ac:dyDescent="0.25">
      <c r="B2633" t="s">
        <v>2732</v>
      </c>
      <c r="C2633" t="s">
        <v>55</v>
      </c>
      <c r="D2633" t="s">
        <v>55</v>
      </c>
      <c r="E2633" t="s">
        <v>2733</v>
      </c>
      <c r="F2633" t="s">
        <v>13</v>
      </c>
      <c r="G2633" t="s">
        <v>13</v>
      </c>
      <c r="H2633" t="s">
        <v>14</v>
      </c>
      <c r="I2633" t="s">
        <v>14</v>
      </c>
    </row>
    <row r="2634" spans="1:9" outlineLevel="1" x14ac:dyDescent="0.25">
      <c r="A2634" s="1" t="s">
        <v>20788</v>
      </c>
      <c r="B2634">
        <f>SUBTOTAL(3,B2633:B2633)</f>
        <v>1</v>
      </c>
    </row>
    <row r="2635" spans="1:9" outlineLevel="2" x14ac:dyDescent="0.25">
      <c r="B2635" t="s">
        <v>2734</v>
      </c>
      <c r="C2635" t="s">
        <v>52</v>
      </c>
      <c r="D2635" t="s">
        <v>52</v>
      </c>
      <c r="E2635" t="s">
        <v>2735</v>
      </c>
      <c r="F2635" t="s">
        <v>13</v>
      </c>
      <c r="G2635" t="s">
        <v>13</v>
      </c>
      <c r="H2635" t="s">
        <v>14</v>
      </c>
      <c r="I2635" t="s">
        <v>14</v>
      </c>
    </row>
    <row r="2636" spans="1:9" outlineLevel="1" x14ac:dyDescent="0.25">
      <c r="A2636" s="1" t="s">
        <v>20789</v>
      </c>
      <c r="B2636">
        <f>SUBTOTAL(3,B2635:B2635)</f>
        <v>1</v>
      </c>
    </row>
    <row r="2637" spans="1:9" outlineLevel="2" x14ac:dyDescent="0.25">
      <c r="B2637" t="s">
        <v>2736</v>
      </c>
      <c r="C2637" t="s">
        <v>61</v>
      </c>
      <c r="D2637" t="s">
        <v>61</v>
      </c>
      <c r="E2637" t="s">
        <v>2737</v>
      </c>
      <c r="F2637" t="s">
        <v>13</v>
      </c>
      <c r="G2637" t="s">
        <v>13</v>
      </c>
      <c r="H2637" t="s">
        <v>14</v>
      </c>
      <c r="I2637" t="s">
        <v>14</v>
      </c>
    </row>
    <row r="2638" spans="1:9" outlineLevel="1" x14ac:dyDescent="0.25">
      <c r="A2638" s="1" t="s">
        <v>20790</v>
      </c>
      <c r="B2638">
        <f>SUBTOTAL(3,B2637:B2637)</f>
        <v>1</v>
      </c>
    </row>
    <row r="2639" spans="1:9" outlineLevel="2" x14ac:dyDescent="0.25">
      <c r="B2639" t="s">
        <v>2738</v>
      </c>
      <c r="C2639" t="s">
        <v>43</v>
      </c>
      <c r="D2639" t="s">
        <v>43</v>
      </c>
      <c r="E2639" t="s">
        <v>2739</v>
      </c>
      <c r="F2639" t="s">
        <v>13</v>
      </c>
      <c r="G2639" t="s">
        <v>13</v>
      </c>
      <c r="H2639" t="s">
        <v>14</v>
      </c>
      <c r="I2639" t="s">
        <v>14</v>
      </c>
    </row>
    <row r="2640" spans="1:9" outlineLevel="1" x14ac:dyDescent="0.25">
      <c r="A2640" s="1" t="s">
        <v>20791</v>
      </c>
      <c r="B2640">
        <f>SUBTOTAL(3,B2639:B2639)</f>
        <v>1</v>
      </c>
    </row>
    <row r="2641" spans="1:9" outlineLevel="2" x14ac:dyDescent="0.25">
      <c r="B2641" t="s">
        <v>2740</v>
      </c>
      <c r="C2641" t="s">
        <v>37</v>
      </c>
      <c r="D2641" t="s">
        <v>17</v>
      </c>
      <c r="E2641" t="s">
        <v>2741</v>
      </c>
      <c r="F2641" t="s">
        <v>13</v>
      </c>
      <c r="G2641" t="s">
        <v>13</v>
      </c>
      <c r="H2641" t="s">
        <v>14</v>
      </c>
      <c r="I2641" t="s">
        <v>14</v>
      </c>
    </row>
    <row r="2642" spans="1:9" outlineLevel="1" x14ac:dyDescent="0.25">
      <c r="A2642" s="1" t="s">
        <v>20792</v>
      </c>
      <c r="B2642">
        <f>SUBTOTAL(3,B2641:B2641)</f>
        <v>1</v>
      </c>
    </row>
    <row r="2643" spans="1:9" outlineLevel="2" x14ac:dyDescent="0.25">
      <c r="B2643" t="s">
        <v>2742</v>
      </c>
      <c r="C2643" t="s">
        <v>2743</v>
      </c>
      <c r="D2643" t="s">
        <v>2743</v>
      </c>
      <c r="E2643" t="s">
        <v>2744</v>
      </c>
      <c r="F2643" t="s">
        <v>13</v>
      </c>
      <c r="G2643" t="s">
        <v>13</v>
      </c>
      <c r="H2643" t="s">
        <v>14</v>
      </c>
      <c r="I2643" t="s">
        <v>14</v>
      </c>
    </row>
    <row r="2644" spans="1:9" outlineLevel="1" x14ac:dyDescent="0.25">
      <c r="A2644" s="1" t="s">
        <v>20793</v>
      </c>
      <c r="B2644">
        <f>SUBTOTAL(3,B2643:B2643)</f>
        <v>1</v>
      </c>
    </row>
    <row r="2645" spans="1:9" outlineLevel="2" x14ac:dyDescent="0.25">
      <c r="B2645" t="s">
        <v>2745</v>
      </c>
      <c r="C2645" t="s">
        <v>11</v>
      </c>
      <c r="D2645" t="s">
        <v>11</v>
      </c>
      <c r="E2645" t="s">
        <v>2746</v>
      </c>
      <c r="F2645" t="s">
        <v>13</v>
      </c>
      <c r="G2645" t="s">
        <v>13</v>
      </c>
      <c r="H2645" t="s">
        <v>14</v>
      </c>
      <c r="I2645" t="s">
        <v>14</v>
      </c>
    </row>
    <row r="2646" spans="1:9" outlineLevel="1" x14ac:dyDescent="0.25">
      <c r="A2646" s="1" t="s">
        <v>20794</v>
      </c>
      <c r="B2646">
        <f>SUBTOTAL(3,B2645:B2645)</f>
        <v>1</v>
      </c>
    </row>
    <row r="2647" spans="1:9" outlineLevel="2" x14ac:dyDescent="0.25">
      <c r="B2647" t="s">
        <v>2747</v>
      </c>
      <c r="C2647" t="s">
        <v>37</v>
      </c>
      <c r="D2647" t="s">
        <v>17</v>
      </c>
      <c r="E2647" t="s">
        <v>2748</v>
      </c>
      <c r="F2647" t="s">
        <v>13</v>
      </c>
      <c r="G2647" t="s">
        <v>13</v>
      </c>
      <c r="H2647" t="s">
        <v>14</v>
      </c>
      <c r="I2647" t="s">
        <v>14</v>
      </c>
    </row>
    <row r="2648" spans="1:9" outlineLevel="1" x14ac:dyDescent="0.25">
      <c r="A2648" s="1" t="s">
        <v>20795</v>
      </c>
      <c r="B2648">
        <f>SUBTOTAL(3,B2647:B2647)</f>
        <v>1</v>
      </c>
    </row>
    <row r="2649" spans="1:9" outlineLevel="2" x14ac:dyDescent="0.25">
      <c r="B2649" t="s">
        <v>2749</v>
      </c>
      <c r="C2649" t="s">
        <v>16</v>
      </c>
      <c r="D2649" t="s">
        <v>17</v>
      </c>
      <c r="E2649" t="s">
        <v>2750</v>
      </c>
      <c r="F2649" t="s">
        <v>13</v>
      </c>
      <c r="G2649" t="s">
        <v>13</v>
      </c>
      <c r="H2649" t="s">
        <v>14</v>
      </c>
      <c r="I2649" t="s">
        <v>14</v>
      </c>
    </row>
    <row r="2650" spans="1:9" outlineLevel="1" x14ac:dyDescent="0.25">
      <c r="A2650" s="1" t="s">
        <v>20796</v>
      </c>
      <c r="B2650">
        <f>SUBTOTAL(3,B2649:B2649)</f>
        <v>1</v>
      </c>
    </row>
    <row r="2651" spans="1:9" outlineLevel="2" x14ac:dyDescent="0.25">
      <c r="B2651" t="s">
        <v>2751</v>
      </c>
      <c r="C2651" t="s">
        <v>156</v>
      </c>
      <c r="D2651" t="s">
        <v>156</v>
      </c>
      <c r="E2651" t="s">
        <v>2752</v>
      </c>
      <c r="F2651" t="s">
        <v>13</v>
      </c>
      <c r="G2651" t="s">
        <v>13</v>
      </c>
      <c r="H2651" t="s">
        <v>14</v>
      </c>
      <c r="I2651" t="s">
        <v>14</v>
      </c>
    </row>
    <row r="2652" spans="1:9" outlineLevel="1" x14ac:dyDescent="0.25">
      <c r="A2652" s="1" t="s">
        <v>20797</v>
      </c>
      <c r="B2652">
        <f>SUBTOTAL(3,B2651:B2651)</f>
        <v>1</v>
      </c>
    </row>
    <row r="2653" spans="1:9" outlineLevel="2" x14ac:dyDescent="0.25">
      <c r="B2653" t="s">
        <v>2753</v>
      </c>
      <c r="C2653" t="s">
        <v>520</v>
      </c>
      <c r="D2653" t="s">
        <v>520</v>
      </c>
      <c r="E2653" t="s">
        <v>2754</v>
      </c>
      <c r="F2653" t="s">
        <v>13</v>
      </c>
      <c r="G2653" t="s">
        <v>13</v>
      </c>
      <c r="H2653" t="s">
        <v>14</v>
      </c>
      <c r="I2653" t="s">
        <v>14</v>
      </c>
    </row>
    <row r="2654" spans="1:9" outlineLevel="1" x14ac:dyDescent="0.25">
      <c r="A2654" s="1" t="s">
        <v>20798</v>
      </c>
      <c r="B2654">
        <f>SUBTOTAL(3,B2653:B2653)</f>
        <v>1</v>
      </c>
    </row>
    <row r="2655" spans="1:9" outlineLevel="2" x14ac:dyDescent="0.25">
      <c r="B2655" t="s">
        <v>2755</v>
      </c>
      <c r="C2655" t="s">
        <v>55</v>
      </c>
      <c r="D2655" t="s">
        <v>55</v>
      </c>
      <c r="E2655" t="s">
        <v>2756</v>
      </c>
      <c r="F2655" t="s">
        <v>13</v>
      </c>
      <c r="G2655" t="s">
        <v>13</v>
      </c>
      <c r="H2655" t="s">
        <v>14</v>
      </c>
      <c r="I2655" t="s">
        <v>14</v>
      </c>
    </row>
    <row r="2656" spans="1:9" outlineLevel="1" x14ac:dyDescent="0.25">
      <c r="A2656" s="1" t="s">
        <v>20799</v>
      </c>
      <c r="B2656">
        <f>SUBTOTAL(3,B2655:B2655)</f>
        <v>1</v>
      </c>
    </row>
    <row r="2657" spans="1:9" outlineLevel="2" x14ac:dyDescent="0.25">
      <c r="B2657" t="s">
        <v>2757</v>
      </c>
      <c r="C2657" t="s">
        <v>11</v>
      </c>
      <c r="D2657" t="s">
        <v>11</v>
      </c>
      <c r="E2657" t="s">
        <v>2758</v>
      </c>
      <c r="F2657" t="s">
        <v>592</v>
      </c>
      <c r="G2657" t="s">
        <v>592</v>
      </c>
      <c r="H2657" t="s">
        <v>14</v>
      </c>
      <c r="I2657" t="s">
        <v>14</v>
      </c>
    </row>
    <row r="2658" spans="1:9" outlineLevel="1" x14ac:dyDescent="0.25">
      <c r="A2658" s="1" t="s">
        <v>20800</v>
      </c>
      <c r="B2658">
        <f>SUBTOTAL(3,B2657:B2657)</f>
        <v>1</v>
      </c>
    </row>
    <row r="2659" spans="1:9" outlineLevel="2" x14ac:dyDescent="0.25">
      <c r="B2659" t="s">
        <v>2759</v>
      </c>
      <c r="C2659" t="s">
        <v>16</v>
      </c>
      <c r="D2659" t="s">
        <v>17</v>
      </c>
      <c r="E2659" t="s">
        <v>2760</v>
      </c>
      <c r="F2659" t="s">
        <v>13</v>
      </c>
      <c r="G2659" t="s">
        <v>13</v>
      </c>
      <c r="H2659" t="s">
        <v>19</v>
      </c>
      <c r="I2659" t="s">
        <v>19</v>
      </c>
    </row>
    <row r="2660" spans="1:9" outlineLevel="1" x14ac:dyDescent="0.25">
      <c r="A2660" s="1" t="s">
        <v>20801</v>
      </c>
      <c r="B2660">
        <f>SUBTOTAL(3,B2659:B2659)</f>
        <v>1</v>
      </c>
    </row>
    <row r="2661" spans="1:9" outlineLevel="2" x14ac:dyDescent="0.25">
      <c r="B2661" t="s">
        <v>2761</v>
      </c>
      <c r="C2661" t="s">
        <v>16</v>
      </c>
      <c r="D2661" t="s">
        <v>17</v>
      </c>
      <c r="E2661" t="s">
        <v>2762</v>
      </c>
      <c r="F2661" t="s">
        <v>13</v>
      </c>
      <c r="G2661" t="s">
        <v>13</v>
      </c>
      <c r="H2661" t="s">
        <v>14</v>
      </c>
      <c r="I2661" t="s">
        <v>14</v>
      </c>
    </row>
    <row r="2662" spans="1:9" outlineLevel="1" x14ac:dyDescent="0.25">
      <c r="A2662" s="1" t="s">
        <v>20802</v>
      </c>
      <c r="B2662">
        <f>SUBTOTAL(3,B2661:B2661)</f>
        <v>1</v>
      </c>
    </row>
    <row r="2663" spans="1:9" outlineLevel="2" x14ac:dyDescent="0.25">
      <c r="B2663" t="s">
        <v>2763</v>
      </c>
      <c r="C2663" t="s">
        <v>16</v>
      </c>
      <c r="D2663" t="s">
        <v>17</v>
      </c>
      <c r="E2663" t="s">
        <v>2764</v>
      </c>
      <c r="F2663" t="s">
        <v>13</v>
      </c>
      <c r="G2663" t="s">
        <v>13</v>
      </c>
      <c r="H2663" t="s">
        <v>14</v>
      </c>
      <c r="I2663" t="s">
        <v>14</v>
      </c>
    </row>
    <row r="2664" spans="1:9" outlineLevel="1" x14ac:dyDescent="0.25">
      <c r="A2664" s="1" t="s">
        <v>20803</v>
      </c>
      <c r="B2664">
        <f>SUBTOTAL(3,B2663:B2663)</f>
        <v>1</v>
      </c>
    </row>
    <row r="2665" spans="1:9" outlineLevel="2" x14ac:dyDescent="0.25">
      <c r="B2665" t="s">
        <v>2765</v>
      </c>
      <c r="C2665" t="s">
        <v>16</v>
      </c>
      <c r="D2665" t="s">
        <v>17</v>
      </c>
      <c r="E2665" t="s">
        <v>2766</v>
      </c>
      <c r="F2665" t="s">
        <v>13</v>
      </c>
      <c r="G2665" t="s">
        <v>13</v>
      </c>
      <c r="H2665" t="s">
        <v>14</v>
      </c>
      <c r="I2665" t="s">
        <v>14</v>
      </c>
    </row>
    <row r="2666" spans="1:9" outlineLevel="1" x14ac:dyDescent="0.25">
      <c r="A2666" s="1" t="s">
        <v>20804</v>
      </c>
      <c r="B2666">
        <f>SUBTOTAL(3,B2665:B2665)</f>
        <v>1</v>
      </c>
    </row>
    <row r="2667" spans="1:9" outlineLevel="2" x14ac:dyDescent="0.25">
      <c r="B2667" t="s">
        <v>2767</v>
      </c>
      <c r="C2667" t="s">
        <v>16</v>
      </c>
      <c r="D2667" t="s">
        <v>17</v>
      </c>
      <c r="E2667" t="s">
        <v>2768</v>
      </c>
      <c r="F2667" t="s">
        <v>13</v>
      </c>
      <c r="G2667" t="s">
        <v>13</v>
      </c>
      <c r="H2667" t="s">
        <v>14</v>
      </c>
      <c r="I2667" t="s">
        <v>14</v>
      </c>
    </row>
    <row r="2668" spans="1:9" outlineLevel="1" x14ac:dyDescent="0.25">
      <c r="A2668" s="1" t="s">
        <v>20805</v>
      </c>
      <c r="B2668">
        <f>SUBTOTAL(3,B2667:B2667)</f>
        <v>1</v>
      </c>
    </row>
    <row r="2669" spans="1:9" outlineLevel="2" x14ac:dyDescent="0.25">
      <c r="B2669" t="s">
        <v>2769</v>
      </c>
      <c r="C2669" t="s">
        <v>11</v>
      </c>
      <c r="D2669" t="s">
        <v>11</v>
      </c>
      <c r="E2669" t="s">
        <v>2770</v>
      </c>
      <c r="F2669" t="s">
        <v>13</v>
      </c>
      <c r="G2669" t="s">
        <v>13</v>
      </c>
      <c r="H2669" t="s">
        <v>14</v>
      </c>
      <c r="I2669" t="s">
        <v>14</v>
      </c>
    </row>
    <row r="2670" spans="1:9" outlineLevel="1" x14ac:dyDescent="0.25">
      <c r="A2670" s="1" t="s">
        <v>20806</v>
      </c>
      <c r="B2670">
        <f>SUBTOTAL(3,B2669:B2669)</f>
        <v>1</v>
      </c>
    </row>
    <row r="2671" spans="1:9" outlineLevel="2" x14ac:dyDescent="0.25">
      <c r="B2671" t="s">
        <v>2771</v>
      </c>
      <c r="C2671" t="s">
        <v>11</v>
      </c>
      <c r="D2671" t="s">
        <v>11</v>
      </c>
      <c r="E2671" t="s">
        <v>2772</v>
      </c>
      <c r="F2671" t="s">
        <v>13</v>
      </c>
      <c r="G2671" t="s">
        <v>13</v>
      </c>
      <c r="H2671" t="s">
        <v>14</v>
      </c>
      <c r="I2671" t="s">
        <v>14</v>
      </c>
    </row>
    <row r="2672" spans="1:9" outlineLevel="1" x14ac:dyDescent="0.25">
      <c r="A2672" s="1" t="s">
        <v>20807</v>
      </c>
      <c r="B2672">
        <f>SUBTOTAL(3,B2671:B2671)</f>
        <v>1</v>
      </c>
    </row>
    <row r="2673" spans="1:9" outlineLevel="2" x14ac:dyDescent="0.25">
      <c r="B2673" t="s">
        <v>2773</v>
      </c>
      <c r="C2673" t="s">
        <v>11</v>
      </c>
      <c r="D2673" t="s">
        <v>11</v>
      </c>
      <c r="E2673" t="s">
        <v>2774</v>
      </c>
      <c r="F2673" t="s">
        <v>13</v>
      </c>
      <c r="G2673" t="s">
        <v>13</v>
      </c>
      <c r="H2673" t="s">
        <v>158</v>
      </c>
      <c r="I2673" t="s">
        <v>159</v>
      </c>
    </row>
    <row r="2674" spans="1:9" outlineLevel="1" x14ac:dyDescent="0.25">
      <c r="A2674" s="1" t="s">
        <v>20808</v>
      </c>
      <c r="B2674">
        <f>SUBTOTAL(3,B2673:B2673)</f>
        <v>1</v>
      </c>
    </row>
    <row r="2675" spans="1:9" outlineLevel="2" x14ac:dyDescent="0.25">
      <c r="B2675" t="s">
        <v>2775</v>
      </c>
      <c r="C2675" t="s">
        <v>46</v>
      </c>
      <c r="D2675" t="s">
        <v>17</v>
      </c>
      <c r="E2675" t="s">
        <v>2776</v>
      </c>
      <c r="F2675" t="s">
        <v>13</v>
      </c>
      <c r="G2675" t="s">
        <v>13</v>
      </c>
      <c r="H2675" t="s">
        <v>14</v>
      </c>
      <c r="I2675" t="s">
        <v>14</v>
      </c>
    </row>
    <row r="2676" spans="1:9" outlineLevel="1" x14ac:dyDescent="0.25">
      <c r="A2676" s="1" t="s">
        <v>20809</v>
      </c>
      <c r="B2676">
        <f>SUBTOTAL(3,B2675:B2675)</f>
        <v>1</v>
      </c>
    </row>
    <row r="2677" spans="1:9" outlineLevel="2" x14ac:dyDescent="0.25">
      <c r="B2677" t="s">
        <v>2777</v>
      </c>
      <c r="C2677" t="s">
        <v>40</v>
      </c>
      <c r="D2677" t="s">
        <v>40</v>
      </c>
      <c r="E2677" t="s">
        <v>2778</v>
      </c>
      <c r="F2677" t="s">
        <v>13</v>
      </c>
      <c r="G2677" t="s">
        <v>13</v>
      </c>
      <c r="H2677" t="s">
        <v>14</v>
      </c>
      <c r="I2677" t="s">
        <v>14</v>
      </c>
    </row>
    <row r="2678" spans="1:9" outlineLevel="1" x14ac:dyDescent="0.25">
      <c r="A2678" s="1" t="s">
        <v>20810</v>
      </c>
      <c r="B2678">
        <f>SUBTOTAL(3,B2677:B2677)</f>
        <v>1</v>
      </c>
    </row>
    <row r="2679" spans="1:9" outlineLevel="2" x14ac:dyDescent="0.25">
      <c r="B2679" t="s">
        <v>2779</v>
      </c>
      <c r="C2679" t="s">
        <v>52</v>
      </c>
      <c r="D2679" t="s">
        <v>52</v>
      </c>
      <c r="E2679" t="s">
        <v>2780</v>
      </c>
      <c r="F2679" t="s">
        <v>13</v>
      </c>
      <c r="G2679" t="s">
        <v>13</v>
      </c>
      <c r="H2679" t="s">
        <v>14</v>
      </c>
      <c r="I2679" t="s">
        <v>14</v>
      </c>
    </row>
    <row r="2680" spans="1:9" outlineLevel="1" x14ac:dyDescent="0.25">
      <c r="A2680" s="1" t="s">
        <v>20811</v>
      </c>
      <c r="B2680">
        <f>SUBTOTAL(3,B2679:B2679)</f>
        <v>1</v>
      </c>
    </row>
    <row r="2681" spans="1:9" outlineLevel="2" x14ac:dyDescent="0.25">
      <c r="B2681" t="s">
        <v>2781</v>
      </c>
      <c r="C2681" t="s">
        <v>43</v>
      </c>
      <c r="D2681" t="s">
        <v>43</v>
      </c>
      <c r="E2681" t="s">
        <v>2782</v>
      </c>
      <c r="F2681" t="s">
        <v>13</v>
      </c>
      <c r="G2681" t="s">
        <v>13</v>
      </c>
      <c r="H2681" t="s">
        <v>14</v>
      </c>
      <c r="I2681" t="s">
        <v>14</v>
      </c>
    </row>
    <row r="2682" spans="1:9" outlineLevel="1" x14ac:dyDescent="0.25">
      <c r="A2682" s="1" t="s">
        <v>20812</v>
      </c>
      <c r="B2682">
        <f>SUBTOTAL(3,B2681:B2681)</f>
        <v>1</v>
      </c>
    </row>
    <row r="2683" spans="1:9" outlineLevel="2" x14ac:dyDescent="0.25">
      <c r="B2683" t="s">
        <v>2783</v>
      </c>
      <c r="C2683" t="s">
        <v>11</v>
      </c>
      <c r="D2683" t="s">
        <v>11</v>
      </c>
      <c r="E2683" t="s">
        <v>2784</v>
      </c>
      <c r="F2683" t="s">
        <v>13</v>
      </c>
      <c r="G2683" t="s">
        <v>13</v>
      </c>
      <c r="H2683" t="s">
        <v>19</v>
      </c>
      <c r="I2683" t="s">
        <v>19</v>
      </c>
    </row>
    <row r="2684" spans="1:9" outlineLevel="1" x14ac:dyDescent="0.25">
      <c r="A2684" s="1" t="s">
        <v>20813</v>
      </c>
      <c r="B2684">
        <f>SUBTOTAL(3,B2683:B2683)</f>
        <v>1</v>
      </c>
    </row>
    <row r="2685" spans="1:9" outlineLevel="2" x14ac:dyDescent="0.25">
      <c r="B2685" t="s">
        <v>2785</v>
      </c>
      <c r="C2685" t="s">
        <v>16</v>
      </c>
      <c r="D2685" t="s">
        <v>17</v>
      </c>
      <c r="E2685" t="s">
        <v>2786</v>
      </c>
      <c r="F2685" t="s">
        <v>13</v>
      </c>
      <c r="G2685" t="s">
        <v>13</v>
      </c>
      <c r="H2685" t="s">
        <v>14</v>
      </c>
      <c r="I2685" t="s">
        <v>14</v>
      </c>
    </row>
    <row r="2686" spans="1:9" outlineLevel="1" x14ac:dyDescent="0.25">
      <c r="A2686" s="1" t="s">
        <v>20814</v>
      </c>
      <c r="B2686">
        <f>SUBTOTAL(3,B2685:B2685)</f>
        <v>1</v>
      </c>
    </row>
    <row r="2687" spans="1:9" outlineLevel="2" x14ac:dyDescent="0.25">
      <c r="B2687" t="s">
        <v>2787</v>
      </c>
      <c r="C2687" t="s">
        <v>16</v>
      </c>
      <c r="D2687" t="s">
        <v>17</v>
      </c>
      <c r="E2687" t="s">
        <v>2788</v>
      </c>
      <c r="F2687" t="s">
        <v>13</v>
      </c>
      <c r="G2687" t="s">
        <v>13</v>
      </c>
      <c r="H2687" t="s">
        <v>14</v>
      </c>
      <c r="I2687" t="s">
        <v>14</v>
      </c>
    </row>
    <row r="2688" spans="1:9" outlineLevel="1" x14ac:dyDescent="0.25">
      <c r="A2688" s="1" t="s">
        <v>20815</v>
      </c>
      <c r="B2688">
        <f>SUBTOTAL(3,B2687:B2687)</f>
        <v>1</v>
      </c>
    </row>
    <row r="2689" spans="1:9" outlineLevel="2" x14ac:dyDescent="0.25">
      <c r="B2689" t="s">
        <v>2789</v>
      </c>
      <c r="C2689" t="s">
        <v>16</v>
      </c>
      <c r="D2689" t="s">
        <v>17</v>
      </c>
      <c r="E2689" t="s">
        <v>2790</v>
      </c>
      <c r="F2689" t="s">
        <v>13</v>
      </c>
      <c r="G2689" t="s">
        <v>13</v>
      </c>
      <c r="H2689" t="s">
        <v>19</v>
      </c>
      <c r="I2689" t="s">
        <v>19</v>
      </c>
    </row>
    <row r="2690" spans="1:9" outlineLevel="1" x14ac:dyDescent="0.25">
      <c r="A2690" s="1" t="s">
        <v>20816</v>
      </c>
      <c r="B2690">
        <f>SUBTOTAL(3,B2689:B2689)</f>
        <v>1</v>
      </c>
    </row>
    <row r="2691" spans="1:9" outlineLevel="2" x14ac:dyDescent="0.25">
      <c r="B2691" t="s">
        <v>2791</v>
      </c>
      <c r="C2691" t="s">
        <v>40</v>
      </c>
      <c r="D2691" t="s">
        <v>40</v>
      </c>
      <c r="E2691" t="s">
        <v>2792</v>
      </c>
      <c r="F2691" t="s">
        <v>13</v>
      </c>
      <c r="G2691" t="s">
        <v>13</v>
      </c>
      <c r="H2691" t="s">
        <v>14</v>
      </c>
      <c r="I2691" t="s">
        <v>14</v>
      </c>
    </row>
    <row r="2692" spans="1:9" outlineLevel="1" x14ac:dyDescent="0.25">
      <c r="A2692" s="1" t="s">
        <v>20817</v>
      </c>
      <c r="B2692">
        <f>SUBTOTAL(3,B2691:B2691)</f>
        <v>1</v>
      </c>
    </row>
    <row r="2693" spans="1:9" outlineLevel="2" x14ac:dyDescent="0.25">
      <c r="B2693" t="s">
        <v>2793</v>
      </c>
      <c r="C2693" t="s">
        <v>11</v>
      </c>
      <c r="D2693" t="s">
        <v>11</v>
      </c>
      <c r="E2693" t="s">
        <v>2794</v>
      </c>
      <c r="F2693" t="s">
        <v>13</v>
      </c>
      <c r="G2693" t="s">
        <v>13</v>
      </c>
      <c r="H2693" t="s">
        <v>14</v>
      </c>
      <c r="I2693" t="s">
        <v>14</v>
      </c>
    </row>
    <row r="2694" spans="1:9" outlineLevel="1" x14ac:dyDescent="0.25">
      <c r="A2694" s="1" t="s">
        <v>20818</v>
      </c>
      <c r="B2694">
        <f>SUBTOTAL(3,B2693:B2693)</f>
        <v>1</v>
      </c>
    </row>
    <row r="2695" spans="1:9" outlineLevel="2" x14ac:dyDescent="0.25">
      <c r="B2695" t="s">
        <v>2795</v>
      </c>
      <c r="C2695" t="s">
        <v>16</v>
      </c>
      <c r="D2695" t="s">
        <v>17</v>
      </c>
      <c r="E2695" t="s">
        <v>2796</v>
      </c>
      <c r="F2695" t="s">
        <v>13</v>
      </c>
      <c r="G2695" t="s">
        <v>13</v>
      </c>
      <c r="H2695" t="s">
        <v>14</v>
      </c>
      <c r="I2695" t="s">
        <v>14</v>
      </c>
    </row>
    <row r="2696" spans="1:9" outlineLevel="1" x14ac:dyDescent="0.25">
      <c r="A2696" s="1" t="s">
        <v>20819</v>
      </c>
      <c r="B2696">
        <f>SUBTOTAL(3,B2695:B2695)</f>
        <v>1</v>
      </c>
    </row>
    <row r="2697" spans="1:9" outlineLevel="2" x14ac:dyDescent="0.25">
      <c r="B2697" t="s">
        <v>2797</v>
      </c>
      <c r="C2697" t="s">
        <v>43</v>
      </c>
      <c r="D2697" t="s">
        <v>43</v>
      </c>
      <c r="E2697" t="s">
        <v>2798</v>
      </c>
      <c r="F2697" t="s">
        <v>13</v>
      </c>
      <c r="G2697" t="s">
        <v>13</v>
      </c>
      <c r="H2697" t="s">
        <v>14</v>
      </c>
      <c r="I2697" t="s">
        <v>14</v>
      </c>
    </row>
    <row r="2698" spans="1:9" outlineLevel="1" x14ac:dyDescent="0.25">
      <c r="A2698" s="1" t="s">
        <v>20820</v>
      </c>
      <c r="B2698">
        <f>SUBTOTAL(3,B2697:B2697)</f>
        <v>1</v>
      </c>
    </row>
    <row r="2699" spans="1:9" outlineLevel="2" x14ac:dyDescent="0.25">
      <c r="B2699" t="s">
        <v>2799</v>
      </c>
      <c r="C2699" t="s">
        <v>16</v>
      </c>
      <c r="D2699" t="s">
        <v>17</v>
      </c>
      <c r="E2699" t="s">
        <v>2800</v>
      </c>
      <c r="F2699" t="s">
        <v>13</v>
      </c>
      <c r="G2699" t="s">
        <v>13</v>
      </c>
      <c r="H2699" t="s">
        <v>14</v>
      </c>
      <c r="I2699" t="s">
        <v>14</v>
      </c>
    </row>
    <row r="2700" spans="1:9" outlineLevel="1" x14ac:dyDescent="0.25">
      <c r="A2700" s="1" t="s">
        <v>20821</v>
      </c>
      <c r="B2700">
        <f>SUBTOTAL(3,B2699:B2699)</f>
        <v>1</v>
      </c>
    </row>
    <row r="2701" spans="1:9" outlineLevel="2" x14ac:dyDescent="0.25">
      <c r="B2701" t="s">
        <v>2801</v>
      </c>
      <c r="C2701" t="s">
        <v>40</v>
      </c>
      <c r="D2701" t="s">
        <v>40</v>
      </c>
      <c r="E2701" t="s">
        <v>2802</v>
      </c>
      <c r="F2701" t="s">
        <v>13</v>
      </c>
      <c r="G2701" t="s">
        <v>13</v>
      </c>
      <c r="H2701" t="s">
        <v>14</v>
      </c>
      <c r="I2701" t="s">
        <v>14</v>
      </c>
    </row>
    <row r="2702" spans="1:9" outlineLevel="1" x14ac:dyDescent="0.25">
      <c r="A2702" s="1" t="s">
        <v>20822</v>
      </c>
      <c r="B2702">
        <f>SUBTOTAL(3,B2701:B2701)</f>
        <v>1</v>
      </c>
    </row>
    <row r="2703" spans="1:9" outlineLevel="2" x14ac:dyDescent="0.25">
      <c r="B2703" t="s">
        <v>2803</v>
      </c>
      <c r="C2703" t="s">
        <v>135</v>
      </c>
      <c r="D2703" t="s">
        <v>17</v>
      </c>
      <c r="E2703" t="s">
        <v>2804</v>
      </c>
      <c r="F2703" t="s">
        <v>13</v>
      </c>
      <c r="G2703" t="s">
        <v>13</v>
      </c>
      <c r="H2703" t="s">
        <v>14</v>
      </c>
      <c r="I2703" t="s">
        <v>14</v>
      </c>
    </row>
    <row r="2704" spans="1:9" outlineLevel="1" x14ac:dyDescent="0.25">
      <c r="A2704" s="1" t="s">
        <v>20823</v>
      </c>
      <c r="B2704">
        <f>SUBTOTAL(3,B2703:B2703)</f>
        <v>1</v>
      </c>
    </row>
    <row r="2705" spans="1:10" outlineLevel="2" x14ac:dyDescent="0.25">
      <c r="B2705" t="s">
        <v>2805</v>
      </c>
      <c r="C2705" t="s">
        <v>520</v>
      </c>
      <c r="D2705" t="s">
        <v>520</v>
      </c>
      <c r="E2705" t="s">
        <v>2806</v>
      </c>
      <c r="F2705" t="s">
        <v>13</v>
      </c>
      <c r="G2705" t="s">
        <v>13</v>
      </c>
      <c r="H2705" t="s">
        <v>14</v>
      </c>
      <c r="I2705" t="s">
        <v>14</v>
      </c>
    </row>
    <row r="2706" spans="1:10" outlineLevel="1" x14ac:dyDescent="0.25">
      <c r="A2706" s="1" t="s">
        <v>20824</v>
      </c>
      <c r="B2706">
        <f>SUBTOTAL(3,B2705:B2705)</f>
        <v>1</v>
      </c>
    </row>
    <row r="2707" spans="1:10" outlineLevel="2" x14ac:dyDescent="0.25">
      <c r="B2707" t="s">
        <v>2807</v>
      </c>
      <c r="C2707" t="s">
        <v>16</v>
      </c>
      <c r="D2707" t="s">
        <v>17</v>
      </c>
      <c r="E2707" t="s">
        <v>2808</v>
      </c>
      <c r="F2707" t="s">
        <v>13</v>
      </c>
      <c r="G2707" t="s">
        <v>13</v>
      </c>
      <c r="H2707" t="s">
        <v>14</v>
      </c>
      <c r="I2707" t="s">
        <v>14</v>
      </c>
    </row>
    <row r="2708" spans="1:10" outlineLevel="1" x14ac:dyDescent="0.25">
      <c r="A2708" s="1" t="s">
        <v>20825</v>
      </c>
      <c r="B2708">
        <f>SUBTOTAL(3,B2707:B2707)</f>
        <v>1</v>
      </c>
    </row>
    <row r="2709" spans="1:10" outlineLevel="2" x14ac:dyDescent="0.25">
      <c r="B2709" t="s">
        <v>2809</v>
      </c>
      <c r="C2709" t="s">
        <v>11</v>
      </c>
      <c r="D2709" t="s">
        <v>11</v>
      </c>
      <c r="E2709" t="s">
        <v>2810</v>
      </c>
      <c r="F2709" t="s">
        <v>13</v>
      </c>
      <c r="G2709" t="s">
        <v>13</v>
      </c>
      <c r="H2709" t="s">
        <v>14</v>
      </c>
      <c r="I2709" t="s">
        <v>14</v>
      </c>
    </row>
    <row r="2710" spans="1:10" outlineLevel="1" x14ac:dyDescent="0.25">
      <c r="A2710" s="1" t="s">
        <v>20826</v>
      </c>
      <c r="B2710">
        <f>SUBTOTAL(3,B2709:B2709)</f>
        <v>1</v>
      </c>
    </row>
    <row r="2711" spans="1:10" outlineLevel="2" x14ac:dyDescent="0.25">
      <c r="B2711" t="s">
        <v>2811</v>
      </c>
      <c r="C2711" t="s">
        <v>37</v>
      </c>
      <c r="D2711" t="s">
        <v>17</v>
      </c>
      <c r="E2711" t="s">
        <v>2812</v>
      </c>
      <c r="F2711" t="s">
        <v>13</v>
      </c>
      <c r="G2711" t="s">
        <v>13</v>
      </c>
      <c r="H2711" t="s">
        <v>14</v>
      </c>
      <c r="I2711" t="s">
        <v>14</v>
      </c>
    </row>
    <row r="2712" spans="1:10" outlineLevel="1" x14ac:dyDescent="0.25">
      <c r="A2712" s="1" t="s">
        <v>20827</v>
      </c>
      <c r="B2712">
        <f>SUBTOTAL(3,B2711:B2711)</f>
        <v>1</v>
      </c>
    </row>
    <row r="2713" spans="1:10" outlineLevel="2" x14ac:dyDescent="0.25">
      <c r="B2713" t="s">
        <v>2813</v>
      </c>
      <c r="C2713" t="s">
        <v>481</v>
      </c>
      <c r="D2713" t="s">
        <v>481</v>
      </c>
      <c r="E2713" t="s">
        <v>2814</v>
      </c>
      <c r="F2713" t="s">
        <v>13</v>
      </c>
      <c r="G2713" t="s">
        <v>13</v>
      </c>
      <c r="H2713" t="s">
        <v>19</v>
      </c>
      <c r="I2713" t="s">
        <v>19</v>
      </c>
      <c r="J2713" t="s">
        <v>2619</v>
      </c>
    </row>
    <row r="2714" spans="1:10" outlineLevel="1" x14ac:dyDescent="0.25">
      <c r="A2714" s="1" t="s">
        <v>20828</v>
      </c>
      <c r="B2714">
        <f>SUBTOTAL(3,B2713:B2713)</f>
        <v>1</v>
      </c>
    </row>
    <row r="2715" spans="1:10" outlineLevel="2" x14ac:dyDescent="0.25">
      <c r="B2715" t="s">
        <v>2815</v>
      </c>
      <c r="C2715" t="s">
        <v>16</v>
      </c>
      <c r="D2715" t="s">
        <v>17</v>
      </c>
      <c r="E2715" t="s">
        <v>2816</v>
      </c>
      <c r="F2715" t="s">
        <v>13</v>
      </c>
      <c r="G2715" t="s">
        <v>13</v>
      </c>
      <c r="H2715" t="s">
        <v>14</v>
      </c>
      <c r="I2715" t="s">
        <v>14</v>
      </c>
    </row>
    <row r="2716" spans="1:10" outlineLevel="1" x14ac:dyDescent="0.25">
      <c r="A2716" s="1" t="s">
        <v>20829</v>
      </c>
      <c r="B2716">
        <f>SUBTOTAL(3,B2715:B2715)</f>
        <v>1</v>
      </c>
    </row>
    <row r="2717" spans="1:10" outlineLevel="2" x14ac:dyDescent="0.25">
      <c r="B2717" t="s">
        <v>2817</v>
      </c>
      <c r="C2717" t="s">
        <v>16</v>
      </c>
      <c r="D2717" t="s">
        <v>17</v>
      </c>
      <c r="E2717" t="s">
        <v>2818</v>
      </c>
      <c r="F2717" t="s">
        <v>13</v>
      </c>
      <c r="G2717" t="s">
        <v>13</v>
      </c>
      <c r="H2717" t="s">
        <v>14</v>
      </c>
      <c r="I2717" t="s">
        <v>14</v>
      </c>
    </row>
    <row r="2718" spans="1:10" outlineLevel="1" x14ac:dyDescent="0.25">
      <c r="A2718" s="1" t="s">
        <v>20830</v>
      </c>
      <c r="B2718">
        <f>SUBTOTAL(3,B2717:B2717)</f>
        <v>1</v>
      </c>
    </row>
    <row r="2719" spans="1:10" outlineLevel="2" x14ac:dyDescent="0.25">
      <c r="B2719" t="s">
        <v>2819</v>
      </c>
      <c r="C2719" t="s">
        <v>95</v>
      </c>
      <c r="D2719" t="s">
        <v>95</v>
      </c>
      <c r="E2719" t="s">
        <v>2820</v>
      </c>
      <c r="F2719" t="s">
        <v>13</v>
      </c>
      <c r="G2719" t="s">
        <v>13</v>
      </c>
      <c r="H2719" t="s">
        <v>14</v>
      </c>
      <c r="I2719" t="s">
        <v>14</v>
      </c>
    </row>
    <row r="2720" spans="1:10" outlineLevel="1" x14ac:dyDescent="0.25">
      <c r="A2720" s="1" t="s">
        <v>20831</v>
      </c>
      <c r="B2720">
        <f>SUBTOTAL(3,B2719:B2719)</f>
        <v>1</v>
      </c>
    </row>
    <row r="2721" spans="1:10" outlineLevel="2" x14ac:dyDescent="0.25">
      <c r="B2721" t="s">
        <v>2821</v>
      </c>
      <c r="C2721" t="s">
        <v>37</v>
      </c>
      <c r="D2721" t="s">
        <v>17</v>
      </c>
      <c r="E2721" t="s">
        <v>2822</v>
      </c>
      <c r="F2721" t="s">
        <v>13</v>
      </c>
      <c r="G2721" t="s">
        <v>13</v>
      </c>
      <c r="H2721" t="s">
        <v>14</v>
      </c>
      <c r="I2721" t="s">
        <v>14</v>
      </c>
    </row>
    <row r="2722" spans="1:10" outlineLevel="1" x14ac:dyDescent="0.25">
      <c r="A2722" s="1" t="s">
        <v>20832</v>
      </c>
      <c r="B2722">
        <f>SUBTOTAL(3,B2721:B2721)</f>
        <v>1</v>
      </c>
    </row>
    <row r="2723" spans="1:10" outlineLevel="2" x14ac:dyDescent="0.25">
      <c r="B2723" t="s">
        <v>2823</v>
      </c>
      <c r="C2723" t="s">
        <v>37</v>
      </c>
      <c r="D2723" t="s">
        <v>17</v>
      </c>
      <c r="E2723" t="s">
        <v>2824</v>
      </c>
      <c r="F2723" t="s">
        <v>13</v>
      </c>
      <c r="G2723" t="s">
        <v>13</v>
      </c>
      <c r="H2723" t="s">
        <v>14</v>
      </c>
      <c r="I2723" t="s">
        <v>14</v>
      </c>
    </row>
    <row r="2724" spans="1:10" outlineLevel="1" x14ac:dyDescent="0.25">
      <c r="A2724" s="1" t="s">
        <v>20833</v>
      </c>
      <c r="B2724">
        <f>SUBTOTAL(3,B2723:B2723)</f>
        <v>1</v>
      </c>
    </row>
    <row r="2725" spans="1:10" outlineLevel="2" x14ac:dyDescent="0.25">
      <c r="B2725" t="s">
        <v>2825</v>
      </c>
      <c r="C2725" t="s">
        <v>37</v>
      </c>
      <c r="D2725" t="s">
        <v>17</v>
      </c>
      <c r="E2725" t="s">
        <v>2826</v>
      </c>
      <c r="F2725" t="s">
        <v>13</v>
      </c>
      <c r="G2725" t="s">
        <v>13</v>
      </c>
      <c r="H2725" t="s">
        <v>14</v>
      </c>
      <c r="I2725" t="s">
        <v>14</v>
      </c>
    </row>
    <row r="2726" spans="1:10" outlineLevel="1" x14ac:dyDescent="0.25">
      <c r="A2726" s="1" t="s">
        <v>20834</v>
      </c>
      <c r="B2726">
        <f>SUBTOTAL(3,B2725:B2725)</f>
        <v>1</v>
      </c>
    </row>
    <row r="2727" spans="1:10" outlineLevel="2" x14ac:dyDescent="0.25">
      <c r="B2727" t="s">
        <v>2827</v>
      </c>
      <c r="C2727" t="s">
        <v>43</v>
      </c>
      <c r="D2727" t="s">
        <v>43</v>
      </c>
      <c r="E2727" t="s">
        <v>2828</v>
      </c>
      <c r="F2727" t="s">
        <v>13</v>
      </c>
      <c r="G2727" t="s">
        <v>13</v>
      </c>
      <c r="H2727" t="s">
        <v>14</v>
      </c>
      <c r="I2727" t="s">
        <v>14</v>
      </c>
    </row>
    <row r="2728" spans="1:10" outlineLevel="1" x14ac:dyDescent="0.25">
      <c r="A2728" s="1" t="s">
        <v>20835</v>
      </c>
      <c r="B2728">
        <f>SUBTOTAL(3,B2727:B2727)</f>
        <v>1</v>
      </c>
    </row>
    <row r="2729" spans="1:10" outlineLevel="2" x14ac:dyDescent="0.25">
      <c r="B2729" t="s">
        <v>2829</v>
      </c>
      <c r="C2729" t="s">
        <v>61</v>
      </c>
      <c r="D2729" t="s">
        <v>61</v>
      </c>
      <c r="E2729" t="s">
        <v>2830</v>
      </c>
      <c r="F2729" t="s">
        <v>13</v>
      </c>
      <c r="G2729" t="s">
        <v>13</v>
      </c>
      <c r="H2729" t="s">
        <v>14</v>
      </c>
      <c r="I2729" t="s">
        <v>14</v>
      </c>
    </row>
    <row r="2730" spans="1:10" outlineLevel="1" x14ac:dyDescent="0.25">
      <c r="A2730" s="1" t="s">
        <v>20836</v>
      </c>
      <c r="B2730">
        <f>SUBTOTAL(3,B2729:B2729)</f>
        <v>1</v>
      </c>
    </row>
    <row r="2731" spans="1:10" outlineLevel="2" x14ac:dyDescent="0.25">
      <c r="B2731" t="s">
        <v>2831</v>
      </c>
      <c r="C2731" t="s">
        <v>43</v>
      </c>
      <c r="D2731" t="s">
        <v>43</v>
      </c>
      <c r="E2731" t="s">
        <v>2832</v>
      </c>
      <c r="F2731" t="s">
        <v>13</v>
      </c>
      <c r="G2731" t="s">
        <v>13</v>
      </c>
      <c r="H2731" t="s">
        <v>14</v>
      </c>
      <c r="I2731" t="s">
        <v>14</v>
      </c>
      <c r="J2731" t="s">
        <v>419</v>
      </c>
    </row>
    <row r="2732" spans="1:10" outlineLevel="1" x14ac:dyDescent="0.25">
      <c r="A2732" s="1" t="s">
        <v>20837</v>
      </c>
      <c r="B2732">
        <f>SUBTOTAL(3,B2731:B2731)</f>
        <v>1</v>
      </c>
    </row>
    <row r="2733" spans="1:10" outlineLevel="2" x14ac:dyDescent="0.25">
      <c r="B2733" t="s">
        <v>2833</v>
      </c>
      <c r="C2733" t="s">
        <v>58</v>
      </c>
      <c r="D2733" t="s">
        <v>17</v>
      </c>
      <c r="E2733" t="s">
        <v>2834</v>
      </c>
      <c r="F2733" t="s">
        <v>13</v>
      </c>
      <c r="G2733" t="s">
        <v>13</v>
      </c>
      <c r="H2733" t="s">
        <v>14</v>
      </c>
      <c r="I2733" t="s">
        <v>14</v>
      </c>
    </row>
    <row r="2734" spans="1:10" outlineLevel="1" x14ac:dyDescent="0.25">
      <c r="A2734" s="1" t="s">
        <v>20838</v>
      </c>
      <c r="B2734">
        <f>SUBTOTAL(3,B2733:B2733)</f>
        <v>1</v>
      </c>
    </row>
    <row r="2735" spans="1:10" outlineLevel="2" x14ac:dyDescent="0.25">
      <c r="B2735" t="s">
        <v>2835</v>
      </c>
      <c r="C2735" t="s">
        <v>58</v>
      </c>
      <c r="D2735" t="s">
        <v>17</v>
      </c>
      <c r="E2735" t="s">
        <v>2836</v>
      </c>
      <c r="F2735" t="s">
        <v>13</v>
      </c>
      <c r="G2735" t="s">
        <v>13</v>
      </c>
      <c r="H2735" t="s">
        <v>14</v>
      </c>
      <c r="I2735" t="s">
        <v>14</v>
      </c>
    </row>
    <row r="2736" spans="1:10" outlineLevel="1" x14ac:dyDescent="0.25">
      <c r="A2736" s="1" t="s">
        <v>20839</v>
      </c>
      <c r="B2736">
        <f>SUBTOTAL(3,B2735:B2735)</f>
        <v>1</v>
      </c>
    </row>
    <row r="2737" spans="1:9" outlineLevel="2" x14ac:dyDescent="0.25">
      <c r="B2737" t="s">
        <v>2837</v>
      </c>
      <c r="C2737" t="s">
        <v>11</v>
      </c>
      <c r="D2737" t="s">
        <v>11</v>
      </c>
      <c r="E2737" t="s">
        <v>2838</v>
      </c>
      <c r="F2737" t="s">
        <v>13</v>
      </c>
      <c r="G2737" t="s">
        <v>13</v>
      </c>
      <c r="H2737" t="s">
        <v>14</v>
      </c>
      <c r="I2737" t="s">
        <v>14</v>
      </c>
    </row>
    <row r="2738" spans="1:9" outlineLevel="1" x14ac:dyDescent="0.25">
      <c r="A2738" s="1" t="s">
        <v>20840</v>
      </c>
      <c r="B2738">
        <f>SUBTOTAL(3,B2737:B2737)</f>
        <v>1</v>
      </c>
    </row>
    <row r="2739" spans="1:9" outlineLevel="2" x14ac:dyDescent="0.25">
      <c r="B2739" t="s">
        <v>2839</v>
      </c>
      <c r="C2739" t="s">
        <v>11</v>
      </c>
      <c r="D2739" t="s">
        <v>11</v>
      </c>
      <c r="E2739" t="s">
        <v>2840</v>
      </c>
      <c r="F2739" t="s">
        <v>2841</v>
      </c>
      <c r="G2739" t="s">
        <v>2841</v>
      </c>
      <c r="H2739" t="s">
        <v>14</v>
      </c>
      <c r="I2739" t="s">
        <v>14</v>
      </c>
    </row>
    <row r="2740" spans="1:9" outlineLevel="1" x14ac:dyDescent="0.25">
      <c r="A2740" s="1" t="s">
        <v>20841</v>
      </c>
      <c r="B2740">
        <f>SUBTOTAL(3,B2739:B2739)</f>
        <v>1</v>
      </c>
    </row>
    <row r="2741" spans="1:9" outlineLevel="2" x14ac:dyDescent="0.25">
      <c r="B2741" t="s">
        <v>2842</v>
      </c>
      <c r="C2741" t="s">
        <v>11</v>
      </c>
      <c r="D2741" t="s">
        <v>11</v>
      </c>
      <c r="E2741" t="s">
        <v>2843</v>
      </c>
      <c r="F2741" t="s">
        <v>2658</v>
      </c>
      <c r="G2741" t="s">
        <v>2658</v>
      </c>
      <c r="H2741" t="s">
        <v>14</v>
      </c>
      <c r="I2741" t="s">
        <v>14</v>
      </c>
    </row>
    <row r="2742" spans="1:9" outlineLevel="1" x14ac:dyDescent="0.25">
      <c r="A2742" s="1" t="s">
        <v>20842</v>
      </c>
      <c r="B2742">
        <f>SUBTOTAL(3,B2741:B2741)</f>
        <v>1</v>
      </c>
    </row>
    <row r="2743" spans="1:9" outlineLevel="2" x14ac:dyDescent="0.25">
      <c r="B2743" t="s">
        <v>2844</v>
      </c>
      <c r="C2743" t="s">
        <v>16</v>
      </c>
      <c r="D2743" t="s">
        <v>17</v>
      </c>
      <c r="E2743" t="s">
        <v>2845</v>
      </c>
      <c r="F2743" t="s">
        <v>13</v>
      </c>
      <c r="G2743" t="s">
        <v>13</v>
      </c>
      <c r="H2743" t="s">
        <v>14</v>
      </c>
      <c r="I2743" t="s">
        <v>14</v>
      </c>
    </row>
    <row r="2744" spans="1:9" outlineLevel="1" x14ac:dyDescent="0.25">
      <c r="A2744" s="1" t="s">
        <v>20843</v>
      </c>
      <c r="B2744">
        <f>SUBTOTAL(3,B2743:B2743)</f>
        <v>1</v>
      </c>
    </row>
    <row r="2745" spans="1:9" outlineLevel="2" x14ac:dyDescent="0.25">
      <c r="B2745" t="s">
        <v>2846</v>
      </c>
      <c r="C2745" t="s">
        <v>588</v>
      </c>
      <c r="D2745" t="s">
        <v>588</v>
      </c>
      <c r="E2745" t="s">
        <v>2847</v>
      </c>
      <c r="F2745" t="s">
        <v>13</v>
      </c>
      <c r="G2745" t="s">
        <v>13</v>
      </c>
      <c r="H2745" t="s">
        <v>14</v>
      </c>
      <c r="I2745" t="s">
        <v>14</v>
      </c>
    </row>
    <row r="2746" spans="1:9" outlineLevel="1" x14ac:dyDescent="0.25">
      <c r="A2746" s="1" t="s">
        <v>20844</v>
      </c>
      <c r="B2746">
        <f>SUBTOTAL(3,B2745:B2745)</f>
        <v>1</v>
      </c>
    </row>
    <row r="2747" spans="1:9" outlineLevel="2" x14ac:dyDescent="0.25">
      <c r="B2747" t="s">
        <v>2848</v>
      </c>
      <c r="C2747" t="s">
        <v>55</v>
      </c>
      <c r="D2747" t="s">
        <v>55</v>
      </c>
      <c r="E2747" t="s">
        <v>2849</v>
      </c>
      <c r="F2747" t="s">
        <v>13</v>
      </c>
      <c r="G2747" t="s">
        <v>13</v>
      </c>
      <c r="H2747" t="s">
        <v>14</v>
      </c>
      <c r="I2747" t="s">
        <v>14</v>
      </c>
    </row>
    <row r="2748" spans="1:9" outlineLevel="1" x14ac:dyDescent="0.25">
      <c r="A2748" s="1" t="s">
        <v>20845</v>
      </c>
      <c r="B2748">
        <f>SUBTOTAL(3,B2747:B2747)</f>
        <v>1</v>
      </c>
    </row>
    <row r="2749" spans="1:9" outlineLevel="2" x14ac:dyDescent="0.25">
      <c r="B2749" t="s">
        <v>2850</v>
      </c>
      <c r="C2749" t="s">
        <v>11</v>
      </c>
      <c r="D2749" t="s">
        <v>11</v>
      </c>
      <c r="E2749" t="s">
        <v>2851</v>
      </c>
      <c r="F2749" t="s">
        <v>2841</v>
      </c>
      <c r="G2749" t="s">
        <v>2841</v>
      </c>
      <c r="H2749" t="s">
        <v>14</v>
      </c>
      <c r="I2749" t="s">
        <v>14</v>
      </c>
    </row>
    <row r="2750" spans="1:9" outlineLevel="1" x14ac:dyDescent="0.25">
      <c r="A2750" s="1" t="s">
        <v>20846</v>
      </c>
      <c r="B2750">
        <f>SUBTOTAL(3,B2749:B2749)</f>
        <v>1</v>
      </c>
    </row>
    <row r="2751" spans="1:9" outlineLevel="2" x14ac:dyDescent="0.25">
      <c r="B2751" t="s">
        <v>2852</v>
      </c>
      <c r="C2751" t="s">
        <v>11</v>
      </c>
      <c r="D2751" t="s">
        <v>11</v>
      </c>
      <c r="E2751" t="s">
        <v>2853</v>
      </c>
      <c r="F2751" t="s">
        <v>2658</v>
      </c>
      <c r="G2751" t="s">
        <v>2658</v>
      </c>
      <c r="H2751" t="s">
        <v>14</v>
      </c>
      <c r="I2751" t="s">
        <v>14</v>
      </c>
    </row>
    <row r="2752" spans="1:9" outlineLevel="1" x14ac:dyDescent="0.25">
      <c r="A2752" s="1" t="s">
        <v>20847</v>
      </c>
      <c r="B2752">
        <f>SUBTOTAL(3,B2751:B2751)</f>
        <v>1</v>
      </c>
    </row>
    <row r="2753" spans="1:10" outlineLevel="2" x14ac:dyDescent="0.25">
      <c r="B2753" t="s">
        <v>2854</v>
      </c>
      <c r="C2753" t="s">
        <v>37</v>
      </c>
      <c r="D2753" t="s">
        <v>17</v>
      </c>
      <c r="E2753" t="s">
        <v>2855</v>
      </c>
      <c r="F2753" t="s">
        <v>13</v>
      </c>
      <c r="G2753" t="s">
        <v>13</v>
      </c>
      <c r="H2753" t="s">
        <v>14</v>
      </c>
      <c r="I2753" t="s">
        <v>14</v>
      </c>
    </row>
    <row r="2754" spans="1:10" outlineLevel="1" x14ac:dyDescent="0.25">
      <c r="A2754" s="1" t="s">
        <v>20848</v>
      </c>
      <c r="B2754">
        <f>SUBTOTAL(3,B2753:B2753)</f>
        <v>1</v>
      </c>
    </row>
    <row r="2755" spans="1:10" outlineLevel="2" x14ac:dyDescent="0.25">
      <c r="B2755" t="s">
        <v>2856</v>
      </c>
      <c r="C2755" t="s">
        <v>135</v>
      </c>
      <c r="D2755" t="s">
        <v>17</v>
      </c>
      <c r="E2755" t="s">
        <v>2857</v>
      </c>
      <c r="F2755" t="s">
        <v>13</v>
      </c>
      <c r="G2755" t="s">
        <v>13</v>
      </c>
      <c r="H2755" t="s">
        <v>14</v>
      </c>
      <c r="I2755" t="s">
        <v>14</v>
      </c>
    </row>
    <row r="2756" spans="1:10" outlineLevel="1" x14ac:dyDescent="0.25">
      <c r="A2756" s="1" t="s">
        <v>20849</v>
      </c>
      <c r="B2756">
        <f>SUBTOTAL(3,B2755:B2755)</f>
        <v>1</v>
      </c>
    </row>
    <row r="2757" spans="1:10" outlineLevel="2" x14ac:dyDescent="0.25">
      <c r="B2757" t="s">
        <v>2858</v>
      </c>
      <c r="C2757" t="s">
        <v>11</v>
      </c>
      <c r="D2757" t="s">
        <v>11</v>
      </c>
      <c r="E2757" t="s">
        <v>2859</v>
      </c>
      <c r="F2757" t="s">
        <v>13</v>
      </c>
      <c r="G2757" t="s">
        <v>13</v>
      </c>
      <c r="H2757" t="s">
        <v>19</v>
      </c>
      <c r="I2757" t="s">
        <v>19</v>
      </c>
    </row>
    <row r="2758" spans="1:10" outlineLevel="1" x14ac:dyDescent="0.25">
      <c r="A2758" s="1" t="s">
        <v>20850</v>
      </c>
      <c r="B2758">
        <f>SUBTOTAL(3,B2757:B2757)</f>
        <v>1</v>
      </c>
    </row>
    <row r="2759" spans="1:10" outlineLevel="2" x14ac:dyDescent="0.25">
      <c r="B2759" t="s">
        <v>2860</v>
      </c>
      <c r="C2759" t="s">
        <v>11</v>
      </c>
      <c r="D2759" t="s">
        <v>11</v>
      </c>
      <c r="E2759" t="s">
        <v>2861</v>
      </c>
      <c r="F2759" t="s">
        <v>13</v>
      </c>
      <c r="G2759" t="s">
        <v>13</v>
      </c>
      <c r="H2759" t="s">
        <v>14</v>
      </c>
      <c r="I2759" t="s">
        <v>14</v>
      </c>
    </row>
    <row r="2760" spans="1:10" outlineLevel="1" x14ac:dyDescent="0.25">
      <c r="A2760" s="1" t="s">
        <v>20851</v>
      </c>
      <c r="B2760">
        <f>SUBTOTAL(3,B2759:B2759)</f>
        <v>1</v>
      </c>
    </row>
    <row r="2761" spans="1:10" outlineLevel="2" x14ac:dyDescent="0.25">
      <c r="B2761" t="s">
        <v>2862</v>
      </c>
      <c r="C2761" t="s">
        <v>11</v>
      </c>
      <c r="D2761" t="s">
        <v>11</v>
      </c>
      <c r="E2761" t="s">
        <v>2863</v>
      </c>
      <c r="F2761" t="s">
        <v>13</v>
      </c>
      <c r="G2761" t="s">
        <v>13</v>
      </c>
      <c r="H2761" t="s">
        <v>14</v>
      </c>
      <c r="I2761" t="s">
        <v>14</v>
      </c>
    </row>
    <row r="2762" spans="1:10" outlineLevel="1" x14ac:dyDescent="0.25">
      <c r="A2762" s="1" t="s">
        <v>20852</v>
      </c>
      <c r="B2762">
        <f>SUBTOTAL(3,B2761:B2761)</f>
        <v>1</v>
      </c>
    </row>
    <row r="2763" spans="1:10" outlineLevel="2" x14ac:dyDescent="0.25">
      <c r="B2763" t="s">
        <v>2864</v>
      </c>
      <c r="C2763" t="s">
        <v>481</v>
      </c>
      <c r="D2763" t="s">
        <v>481</v>
      </c>
      <c r="E2763" t="s">
        <v>2865</v>
      </c>
      <c r="F2763" t="s">
        <v>13</v>
      </c>
      <c r="G2763" t="s">
        <v>13</v>
      </c>
      <c r="H2763" t="s">
        <v>19</v>
      </c>
      <c r="I2763" t="s">
        <v>19</v>
      </c>
      <c r="J2763" t="s">
        <v>2619</v>
      </c>
    </row>
    <row r="2764" spans="1:10" outlineLevel="1" x14ac:dyDescent="0.25">
      <c r="A2764" s="1" t="s">
        <v>20853</v>
      </c>
      <c r="B2764">
        <f>SUBTOTAL(3,B2763:B2763)</f>
        <v>1</v>
      </c>
    </row>
    <row r="2765" spans="1:10" outlineLevel="2" x14ac:dyDescent="0.25">
      <c r="B2765" t="s">
        <v>2866</v>
      </c>
      <c r="C2765" t="s">
        <v>2867</v>
      </c>
      <c r="D2765" t="s">
        <v>2867</v>
      </c>
      <c r="E2765" t="s">
        <v>2868</v>
      </c>
      <c r="F2765" t="s">
        <v>13</v>
      </c>
      <c r="G2765" t="s">
        <v>13</v>
      </c>
      <c r="H2765" t="s">
        <v>14</v>
      </c>
      <c r="I2765" t="s">
        <v>14</v>
      </c>
    </row>
    <row r="2766" spans="1:10" outlineLevel="1" x14ac:dyDescent="0.25">
      <c r="A2766" s="1" t="s">
        <v>20854</v>
      </c>
      <c r="B2766">
        <f>SUBTOTAL(3,B2765:B2765)</f>
        <v>1</v>
      </c>
    </row>
    <row r="2767" spans="1:10" outlineLevel="2" x14ac:dyDescent="0.25">
      <c r="B2767" t="s">
        <v>2583</v>
      </c>
      <c r="C2767" t="s">
        <v>135</v>
      </c>
      <c r="D2767" t="s">
        <v>17</v>
      </c>
      <c r="E2767" t="s">
        <v>2869</v>
      </c>
      <c r="F2767" t="s">
        <v>13</v>
      </c>
      <c r="G2767" t="s">
        <v>13</v>
      </c>
      <c r="H2767" t="s">
        <v>14</v>
      </c>
      <c r="I2767" t="s">
        <v>14</v>
      </c>
    </row>
    <row r="2768" spans="1:10" outlineLevel="1" x14ac:dyDescent="0.25">
      <c r="A2768" s="1" t="s">
        <v>20718</v>
      </c>
      <c r="B2768">
        <f>SUBTOTAL(3,B2767:B2767)</f>
        <v>1</v>
      </c>
    </row>
    <row r="2769" spans="1:9" outlineLevel="2" x14ac:dyDescent="0.25">
      <c r="B2769" t="s">
        <v>2870</v>
      </c>
      <c r="C2769" t="s">
        <v>16</v>
      </c>
      <c r="D2769" t="s">
        <v>17</v>
      </c>
      <c r="E2769" t="s">
        <v>2871</v>
      </c>
      <c r="F2769" t="s">
        <v>13</v>
      </c>
      <c r="G2769" t="s">
        <v>13</v>
      </c>
      <c r="H2769" t="s">
        <v>14</v>
      </c>
      <c r="I2769" t="s">
        <v>14</v>
      </c>
    </row>
    <row r="2770" spans="1:9" outlineLevel="1" x14ac:dyDescent="0.25">
      <c r="A2770" s="1" t="s">
        <v>20855</v>
      </c>
      <c r="B2770">
        <f>SUBTOTAL(3,B2769:B2769)</f>
        <v>1</v>
      </c>
    </row>
    <row r="2771" spans="1:9" outlineLevel="2" x14ac:dyDescent="0.25">
      <c r="B2771" t="s">
        <v>2872</v>
      </c>
      <c r="C2771" t="s">
        <v>11</v>
      </c>
      <c r="D2771" t="s">
        <v>11</v>
      </c>
      <c r="E2771" t="s">
        <v>2873</v>
      </c>
      <c r="F2771" t="s">
        <v>13</v>
      </c>
      <c r="G2771" t="s">
        <v>13</v>
      </c>
      <c r="H2771" t="s">
        <v>19</v>
      </c>
      <c r="I2771" t="s">
        <v>19</v>
      </c>
    </row>
    <row r="2772" spans="1:9" outlineLevel="1" x14ac:dyDescent="0.25">
      <c r="A2772" s="1" t="s">
        <v>20856</v>
      </c>
      <c r="B2772">
        <f>SUBTOTAL(3,B2771:B2771)</f>
        <v>1</v>
      </c>
    </row>
    <row r="2773" spans="1:9" outlineLevel="2" x14ac:dyDescent="0.25">
      <c r="B2773" t="s">
        <v>2874</v>
      </c>
      <c r="C2773" t="s">
        <v>61</v>
      </c>
      <c r="D2773" t="s">
        <v>61</v>
      </c>
      <c r="E2773" t="s">
        <v>2875</v>
      </c>
      <c r="F2773" t="s">
        <v>13</v>
      </c>
      <c r="G2773" t="s">
        <v>13</v>
      </c>
      <c r="H2773" t="s">
        <v>14</v>
      </c>
      <c r="I2773" t="s">
        <v>14</v>
      </c>
    </row>
    <row r="2774" spans="1:9" outlineLevel="1" x14ac:dyDescent="0.25">
      <c r="A2774" s="1" t="s">
        <v>20857</v>
      </c>
      <c r="B2774">
        <f>SUBTOTAL(3,B2773:B2773)</f>
        <v>1</v>
      </c>
    </row>
    <row r="2775" spans="1:9" outlineLevel="2" x14ac:dyDescent="0.25">
      <c r="B2775" t="s">
        <v>2876</v>
      </c>
      <c r="C2775" t="s">
        <v>135</v>
      </c>
      <c r="D2775" t="s">
        <v>17</v>
      </c>
      <c r="E2775" t="s">
        <v>2877</v>
      </c>
      <c r="F2775" t="s">
        <v>13</v>
      </c>
      <c r="G2775" t="s">
        <v>13</v>
      </c>
      <c r="H2775" t="s">
        <v>14</v>
      </c>
      <c r="I2775" t="s">
        <v>14</v>
      </c>
    </row>
    <row r="2776" spans="1:9" outlineLevel="1" x14ac:dyDescent="0.25">
      <c r="A2776" s="1" t="s">
        <v>20858</v>
      </c>
      <c r="B2776">
        <f>SUBTOTAL(3,B2775:B2775)</f>
        <v>1</v>
      </c>
    </row>
    <row r="2777" spans="1:9" outlineLevel="2" x14ac:dyDescent="0.25">
      <c r="B2777" t="s">
        <v>2878</v>
      </c>
      <c r="C2777" t="s">
        <v>156</v>
      </c>
      <c r="D2777" t="s">
        <v>156</v>
      </c>
      <c r="E2777" t="s">
        <v>2879</v>
      </c>
      <c r="F2777" t="s">
        <v>13</v>
      </c>
      <c r="G2777" t="s">
        <v>13</v>
      </c>
      <c r="H2777" t="s">
        <v>14</v>
      </c>
      <c r="I2777" t="s">
        <v>14</v>
      </c>
    </row>
    <row r="2778" spans="1:9" outlineLevel="1" x14ac:dyDescent="0.25">
      <c r="A2778" s="1" t="s">
        <v>20859</v>
      </c>
      <c r="B2778">
        <f>SUBTOTAL(3,B2777:B2777)</f>
        <v>1</v>
      </c>
    </row>
    <row r="2779" spans="1:9" outlineLevel="2" x14ac:dyDescent="0.25">
      <c r="B2779" t="s">
        <v>2880</v>
      </c>
      <c r="C2779" t="s">
        <v>37</v>
      </c>
      <c r="D2779" t="s">
        <v>17</v>
      </c>
      <c r="E2779" t="s">
        <v>2881</v>
      </c>
      <c r="F2779" t="s">
        <v>13</v>
      </c>
      <c r="G2779" t="s">
        <v>13</v>
      </c>
      <c r="H2779" t="s">
        <v>14</v>
      </c>
      <c r="I2779" t="s">
        <v>14</v>
      </c>
    </row>
    <row r="2780" spans="1:9" outlineLevel="1" x14ac:dyDescent="0.25">
      <c r="A2780" s="1" t="s">
        <v>20860</v>
      </c>
      <c r="B2780">
        <f>SUBTOTAL(3,B2779:B2779)</f>
        <v>1</v>
      </c>
    </row>
    <row r="2781" spans="1:9" outlineLevel="2" x14ac:dyDescent="0.25">
      <c r="B2781" t="s">
        <v>2882</v>
      </c>
      <c r="C2781" t="s">
        <v>16</v>
      </c>
      <c r="D2781" t="s">
        <v>17</v>
      </c>
      <c r="E2781" t="s">
        <v>2883</v>
      </c>
      <c r="F2781" t="s">
        <v>13</v>
      </c>
      <c r="G2781" t="s">
        <v>13</v>
      </c>
      <c r="H2781" t="s">
        <v>14</v>
      </c>
      <c r="I2781" t="s">
        <v>14</v>
      </c>
    </row>
    <row r="2782" spans="1:9" outlineLevel="1" x14ac:dyDescent="0.25">
      <c r="A2782" s="1" t="s">
        <v>20861</v>
      </c>
      <c r="B2782">
        <f>SUBTOTAL(3,B2781:B2781)</f>
        <v>1</v>
      </c>
    </row>
    <row r="2783" spans="1:9" outlineLevel="2" x14ac:dyDescent="0.25">
      <c r="B2783" t="s">
        <v>2884</v>
      </c>
      <c r="C2783" t="s">
        <v>37</v>
      </c>
      <c r="D2783" t="s">
        <v>17</v>
      </c>
      <c r="E2783" t="s">
        <v>2885</v>
      </c>
      <c r="F2783" t="s">
        <v>13</v>
      </c>
      <c r="G2783" t="s">
        <v>13</v>
      </c>
      <c r="H2783" t="s">
        <v>14</v>
      </c>
      <c r="I2783" t="s">
        <v>14</v>
      </c>
    </row>
    <row r="2784" spans="1:9" outlineLevel="1" x14ac:dyDescent="0.25">
      <c r="A2784" s="1" t="s">
        <v>20862</v>
      </c>
      <c r="B2784">
        <f>SUBTOTAL(3,B2783:B2783)</f>
        <v>1</v>
      </c>
    </row>
    <row r="2785" spans="1:9" outlineLevel="2" x14ac:dyDescent="0.25">
      <c r="B2785" t="s">
        <v>2886</v>
      </c>
      <c r="C2785" t="s">
        <v>16</v>
      </c>
      <c r="D2785" t="s">
        <v>17</v>
      </c>
      <c r="E2785" t="s">
        <v>2887</v>
      </c>
      <c r="F2785" t="s">
        <v>13</v>
      </c>
      <c r="G2785" t="s">
        <v>13</v>
      </c>
      <c r="H2785" t="s">
        <v>14</v>
      </c>
      <c r="I2785" t="s">
        <v>14</v>
      </c>
    </row>
    <row r="2786" spans="1:9" outlineLevel="1" x14ac:dyDescent="0.25">
      <c r="A2786" s="1" t="s">
        <v>20863</v>
      </c>
      <c r="B2786">
        <f>SUBTOTAL(3,B2785:B2785)</f>
        <v>1</v>
      </c>
    </row>
    <row r="2787" spans="1:9" outlineLevel="2" x14ac:dyDescent="0.25">
      <c r="B2787" t="s">
        <v>2888</v>
      </c>
      <c r="C2787" t="s">
        <v>37</v>
      </c>
      <c r="D2787" t="s">
        <v>17</v>
      </c>
      <c r="E2787" t="s">
        <v>2889</v>
      </c>
      <c r="F2787" t="s">
        <v>13</v>
      </c>
      <c r="G2787" t="s">
        <v>13</v>
      </c>
      <c r="H2787" t="s">
        <v>14</v>
      </c>
      <c r="I2787" t="s">
        <v>14</v>
      </c>
    </row>
    <row r="2788" spans="1:9" outlineLevel="1" x14ac:dyDescent="0.25">
      <c r="A2788" s="1" t="s">
        <v>20864</v>
      </c>
      <c r="B2788">
        <f>SUBTOTAL(3,B2787:B2787)</f>
        <v>1</v>
      </c>
    </row>
    <row r="2789" spans="1:9" outlineLevel="2" x14ac:dyDescent="0.25">
      <c r="B2789" t="s">
        <v>2890</v>
      </c>
      <c r="C2789" t="s">
        <v>16</v>
      </c>
      <c r="D2789" t="s">
        <v>17</v>
      </c>
      <c r="E2789" t="s">
        <v>2891</v>
      </c>
      <c r="F2789" t="s">
        <v>13</v>
      </c>
      <c r="G2789" t="s">
        <v>13</v>
      </c>
      <c r="H2789" t="s">
        <v>14</v>
      </c>
      <c r="I2789" t="s">
        <v>14</v>
      </c>
    </row>
    <row r="2790" spans="1:9" outlineLevel="1" x14ac:dyDescent="0.25">
      <c r="A2790" s="1" t="s">
        <v>20865</v>
      </c>
      <c r="B2790">
        <f>SUBTOTAL(3,B2789:B2789)</f>
        <v>1</v>
      </c>
    </row>
    <row r="2791" spans="1:9" outlineLevel="2" x14ac:dyDescent="0.25">
      <c r="B2791" t="s">
        <v>2892</v>
      </c>
      <c r="C2791" t="s">
        <v>135</v>
      </c>
      <c r="D2791" t="s">
        <v>17</v>
      </c>
      <c r="E2791" t="s">
        <v>2893</v>
      </c>
      <c r="F2791" t="s">
        <v>13</v>
      </c>
      <c r="G2791" t="s">
        <v>13</v>
      </c>
      <c r="H2791" t="s">
        <v>14</v>
      </c>
      <c r="I2791" t="s">
        <v>14</v>
      </c>
    </row>
    <row r="2792" spans="1:9" outlineLevel="1" x14ac:dyDescent="0.25">
      <c r="A2792" s="1" t="s">
        <v>20866</v>
      </c>
      <c r="B2792">
        <f>SUBTOTAL(3,B2791:B2791)</f>
        <v>1</v>
      </c>
    </row>
    <row r="2793" spans="1:9" outlineLevel="2" x14ac:dyDescent="0.25">
      <c r="B2793" t="s">
        <v>2894</v>
      </c>
      <c r="C2793" t="s">
        <v>16</v>
      </c>
      <c r="D2793" t="s">
        <v>17</v>
      </c>
      <c r="E2793" t="s">
        <v>2895</v>
      </c>
      <c r="F2793" t="s">
        <v>13</v>
      </c>
      <c r="G2793" t="s">
        <v>13</v>
      </c>
      <c r="H2793" t="s">
        <v>14</v>
      </c>
      <c r="I2793" t="s">
        <v>14</v>
      </c>
    </row>
    <row r="2794" spans="1:9" outlineLevel="1" x14ac:dyDescent="0.25">
      <c r="A2794" s="1" t="s">
        <v>20867</v>
      </c>
      <c r="B2794">
        <f>SUBTOTAL(3,B2793:B2793)</f>
        <v>1</v>
      </c>
    </row>
    <row r="2795" spans="1:9" outlineLevel="2" x14ac:dyDescent="0.25">
      <c r="B2795" t="s">
        <v>2896</v>
      </c>
      <c r="C2795" t="s">
        <v>55</v>
      </c>
      <c r="D2795" t="s">
        <v>55</v>
      </c>
      <c r="E2795" t="s">
        <v>2897</v>
      </c>
      <c r="F2795" t="s">
        <v>13</v>
      </c>
      <c r="G2795" t="s">
        <v>13</v>
      </c>
      <c r="H2795" t="s">
        <v>14</v>
      </c>
      <c r="I2795" t="s">
        <v>14</v>
      </c>
    </row>
    <row r="2796" spans="1:9" outlineLevel="1" x14ac:dyDescent="0.25">
      <c r="A2796" s="1" t="s">
        <v>20868</v>
      </c>
      <c r="B2796">
        <f>SUBTOTAL(3,B2795:B2795)</f>
        <v>1</v>
      </c>
    </row>
    <row r="2797" spans="1:9" outlineLevel="2" x14ac:dyDescent="0.25">
      <c r="B2797" t="s">
        <v>2898</v>
      </c>
      <c r="C2797" t="s">
        <v>11</v>
      </c>
      <c r="D2797" t="s">
        <v>11</v>
      </c>
      <c r="E2797" t="s">
        <v>2899</v>
      </c>
      <c r="F2797" t="s">
        <v>13</v>
      </c>
      <c r="G2797" t="s">
        <v>13</v>
      </c>
      <c r="H2797" t="s">
        <v>14</v>
      </c>
      <c r="I2797" t="s">
        <v>14</v>
      </c>
    </row>
    <row r="2798" spans="1:9" outlineLevel="1" x14ac:dyDescent="0.25">
      <c r="A2798" s="1" t="s">
        <v>20869</v>
      </c>
      <c r="B2798">
        <f>SUBTOTAL(3,B2797:B2797)</f>
        <v>1</v>
      </c>
    </row>
    <row r="2799" spans="1:9" outlineLevel="2" x14ac:dyDescent="0.25">
      <c r="B2799" t="s">
        <v>2900</v>
      </c>
      <c r="C2799" t="s">
        <v>156</v>
      </c>
      <c r="D2799" t="s">
        <v>156</v>
      </c>
      <c r="E2799" t="s">
        <v>2901</v>
      </c>
      <c r="F2799" t="s">
        <v>13</v>
      </c>
      <c r="G2799" t="s">
        <v>13</v>
      </c>
      <c r="H2799" t="s">
        <v>14</v>
      </c>
      <c r="I2799" t="s">
        <v>14</v>
      </c>
    </row>
    <row r="2800" spans="1:9" outlineLevel="1" x14ac:dyDescent="0.25">
      <c r="A2800" s="1" t="s">
        <v>20870</v>
      </c>
      <c r="B2800">
        <f>SUBTOTAL(3,B2799:B2799)</f>
        <v>1</v>
      </c>
    </row>
    <row r="2801" spans="1:9" outlineLevel="2" x14ac:dyDescent="0.25">
      <c r="B2801" t="s">
        <v>2902</v>
      </c>
      <c r="C2801" t="s">
        <v>156</v>
      </c>
      <c r="D2801" t="s">
        <v>156</v>
      </c>
      <c r="E2801" t="s">
        <v>2903</v>
      </c>
      <c r="F2801" t="s">
        <v>2841</v>
      </c>
      <c r="G2801" t="s">
        <v>2841</v>
      </c>
      <c r="H2801" t="s">
        <v>14</v>
      </c>
      <c r="I2801" t="s">
        <v>14</v>
      </c>
    </row>
    <row r="2802" spans="1:9" outlineLevel="1" x14ac:dyDescent="0.25">
      <c r="A2802" s="1" t="s">
        <v>20871</v>
      </c>
      <c r="B2802">
        <f>SUBTOTAL(3,B2801:B2801)</f>
        <v>1</v>
      </c>
    </row>
    <row r="2803" spans="1:9" outlineLevel="2" x14ac:dyDescent="0.25">
      <c r="B2803" t="s">
        <v>2904</v>
      </c>
      <c r="C2803" t="s">
        <v>16</v>
      </c>
      <c r="D2803" t="s">
        <v>17</v>
      </c>
      <c r="E2803" t="s">
        <v>2905</v>
      </c>
      <c r="F2803" t="s">
        <v>13</v>
      </c>
      <c r="G2803" t="s">
        <v>13</v>
      </c>
      <c r="H2803" t="s">
        <v>19</v>
      </c>
      <c r="I2803" t="s">
        <v>19</v>
      </c>
    </row>
    <row r="2804" spans="1:9" outlineLevel="1" x14ac:dyDescent="0.25">
      <c r="A2804" s="1" t="s">
        <v>20872</v>
      </c>
      <c r="B2804">
        <f>SUBTOTAL(3,B2803:B2803)</f>
        <v>1</v>
      </c>
    </row>
    <row r="2805" spans="1:9" outlineLevel="2" x14ac:dyDescent="0.25">
      <c r="B2805" t="s">
        <v>2906</v>
      </c>
      <c r="C2805" t="s">
        <v>16</v>
      </c>
      <c r="D2805" t="s">
        <v>17</v>
      </c>
      <c r="E2805" t="s">
        <v>2907</v>
      </c>
      <c r="F2805" t="s">
        <v>13</v>
      </c>
      <c r="G2805" t="s">
        <v>13</v>
      </c>
      <c r="H2805" t="s">
        <v>14</v>
      </c>
      <c r="I2805" t="s">
        <v>14</v>
      </c>
    </row>
    <row r="2806" spans="1:9" outlineLevel="1" x14ac:dyDescent="0.25">
      <c r="A2806" s="1" t="s">
        <v>20873</v>
      </c>
      <c r="B2806">
        <f>SUBTOTAL(3,B2805:B2805)</f>
        <v>1</v>
      </c>
    </row>
    <row r="2807" spans="1:9" outlineLevel="2" x14ac:dyDescent="0.25">
      <c r="B2807" t="s">
        <v>2908</v>
      </c>
      <c r="C2807" t="s">
        <v>11</v>
      </c>
      <c r="D2807" t="s">
        <v>11</v>
      </c>
      <c r="E2807" t="s">
        <v>2909</v>
      </c>
      <c r="F2807" t="s">
        <v>13</v>
      </c>
      <c r="G2807" t="s">
        <v>13</v>
      </c>
      <c r="H2807" t="s">
        <v>14</v>
      </c>
      <c r="I2807" t="s">
        <v>14</v>
      </c>
    </row>
    <row r="2808" spans="1:9" outlineLevel="1" x14ac:dyDescent="0.25">
      <c r="A2808" s="1" t="s">
        <v>20874</v>
      </c>
      <c r="B2808">
        <f>SUBTOTAL(3,B2807:B2807)</f>
        <v>1</v>
      </c>
    </row>
    <row r="2809" spans="1:9" outlineLevel="2" x14ac:dyDescent="0.25">
      <c r="B2809" t="s">
        <v>2910</v>
      </c>
      <c r="C2809" t="s">
        <v>16</v>
      </c>
      <c r="D2809" t="s">
        <v>17</v>
      </c>
      <c r="E2809" t="s">
        <v>2911</v>
      </c>
      <c r="F2809" t="s">
        <v>13</v>
      </c>
      <c r="G2809" t="s">
        <v>13</v>
      </c>
      <c r="H2809" t="s">
        <v>14</v>
      </c>
      <c r="I2809" t="s">
        <v>14</v>
      </c>
    </row>
    <row r="2810" spans="1:9" outlineLevel="1" x14ac:dyDescent="0.25">
      <c r="A2810" s="1" t="s">
        <v>20875</v>
      </c>
      <c r="B2810">
        <f>SUBTOTAL(3,B2809:B2809)</f>
        <v>1</v>
      </c>
    </row>
    <row r="2811" spans="1:9" outlineLevel="2" x14ac:dyDescent="0.25">
      <c r="B2811" t="s">
        <v>2912</v>
      </c>
      <c r="C2811" t="s">
        <v>11</v>
      </c>
      <c r="D2811" t="s">
        <v>11</v>
      </c>
      <c r="E2811" t="s">
        <v>2913</v>
      </c>
      <c r="F2811" t="s">
        <v>13</v>
      </c>
      <c r="G2811" t="s">
        <v>13</v>
      </c>
      <c r="H2811" t="s">
        <v>19</v>
      </c>
      <c r="I2811" t="s">
        <v>19</v>
      </c>
    </row>
    <row r="2812" spans="1:9" outlineLevel="1" x14ac:dyDescent="0.25">
      <c r="A2812" s="1" t="s">
        <v>20876</v>
      </c>
      <c r="B2812">
        <f>SUBTOTAL(3,B2811:B2811)</f>
        <v>1</v>
      </c>
    </row>
    <row r="2813" spans="1:9" outlineLevel="2" x14ac:dyDescent="0.25">
      <c r="B2813" t="s">
        <v>2914</v>
      </c>
      <c r="C2813" t="s">
        <v>11</v>
      </c>
      <c r="D2813" t="s">
        <v>11</v>
      </c>
      <c r="E2813" t="s">
        <v>2915</v>
      </c>
      <c r="F2813" t="s">
        <v>13</v>
      </c>
      <c r="G2813" t="s">
        <v>13</v>
      </c>
      <c r="H2813" t="s">
        <v>14</v>
      </c>
      <c r="I2813" t="s">
        <v>14</v>
      </c>
    </row>
    <row r="2814" spans="1:9" outlineLevel="1" x14ac:dyDescent="0.25">
      <c r="A2814" s="1" t="s">
        <v>20877</v>
      </c>
      <c r="B2814">
        <f>SUBTOTAL(3,B2813:B2813)</f>
        <v>1</v>
      </c>
    </row>
    <row r="2815" spans="1:9" outlineLevel="2" x14ac:dyDescent="0.25">
      <c r="B2815" t="s">
        <v>2916</v>
      </c>
      <c r="C2815" t="s">
        <v>58</v>
      </c>
      <c r="D2815" t="s">
        <v>17</v>
      </c>
      <c r="E2815" t="s">
        <v>2917</v>
      </c>
      <c r="F2815" t="s">
        <v>13</v>
      </c>
      <c r="G2815" t="s">
        <v>13</v>
      </c>
      <c r="H2815" t="s">
        <v>19</v>
      </c>
      <c r="I2815" t="s">
        <v>19</v>
      </c>
    </row>
    <row r="2816" spans="1:9" outlineLevel="1" x14ac:dyDescent="0.25">
      <c r="A2816" s="1" t="s">
        <v>20878</v>
      </c>
      <c r="B2816">
        <f>SUBTOTAL(3,B2815:B2815)</f>
        <v>1</v>
      </c>
    </row>
    <row r="2817" spans="1:9" outlineLevel="2" x14ac:dyDescent="0.25">
      <c r="B2817" t="s">
        <v>2918</v>
      </c>
      <c r="C2817" t="s">
        <v>58</v>
      </c>
      <c r="D2817" t="s">
        <v>17</v>
      </c>
      <c r="E2817" t="s">
        <v>2919</v>
      </c>
      <c r="F2817" t="s">
        <v>13</v>
      </c>
      <c r="G2817" t="s">
        <v>13</v>
      </c>
      <c r="H2817" t="s">
        <v>14</v>
      </c>
      <c r="I2817" t="s">
        <v>14</v>
      </c>
    </row>
    <row r="2818" spans="1:9" outlineLevel="1" x14ac:dyDescent="0.25">
      <c r="A2818" s="1" t="s">
        <v>20879</v>
      </c>
      <c r="B2818">
        <f>SUBTOTAL(3,B2817:B2817)</f>
        <v>1</v>
      </c>
    </row>
    <row r="2819" spans="1:9" outlineLevel="2" x14ac:dyDescent="0.25">
      <c r="B2819" t="s">
        <v>1186</v>
      </c>
      <c r="C2819" t="s">
        <v>52</v>
      </c>
      <c r="D2819" t="s">
        <v>52</v>
      </c>
      <c r="E2819" t="s">
        <v>2920</v>
      </c>
      <c r="F2819" t="s">
        <v>13</v>
      </c>
      <c r="G2819" t="s">
        <v>13</v>
      </c>
      <c r="H2819" t="s">
        <v>14</v>
      </c>
      <c r="I2819" t="s">
        <v>14</v>
      </c>
    </row>
    <row r="2820" spans="1:9" outlineLevel="1" x14ac:dyDescent="0.25">
      <c r="A2820" s="1" t="s">
        <v>20034</v>
      </c>
      <c r="B2820">
        <f>SUBTOTAL(3,B2819:B2819)</f>
        <v>1</v>
      </c>
    </row>
    <row r="2821" spans="1:9" outlineLevel="2" x14ac:dyDescent="0.25">
      <c r="B2821" t="s">
        <v>2921</v>
      </c>
      <c r="C2821" t="s">
        <v>43</v>
      </c>
      <c r="D2821" t="s">
        <v>43</v>
      </c>
      <c r="E2821" t="s">
        <v>2922</v>
      </c>
      <c r="F2821" t="s">
        <v>13</v>
      </c>
      <c r="G2821" t="s">
        <v>13</v>
      </c>
      <c r="H2821" t="s">
        <v>14</v>
      </c>
      <c r="I2821" t="s">
        <v>14</v>
      </c>
    </row>
    <row r="2822" spans="1:9" outlineLevel="1" x14ac:dyDescent="0.25">
      <c r="A2822" s="1" t="s">
        <v>20880</v>
      </c>
      <c r="B2822">
        <f>SUBTOTAL(3,B2821:B2821)</f>
        <v>1</v>
      </c>
    </row>
    <row r="2823" spans="1:9" outlineLevel="2" x14ac:dyDescent="0.25">
      <c r="B2823" t="s">
        <v>2923</v>
      </c>
      <c r="C2823" t="s">
        <v>43</v>
      </c>
      <c r="D2823" t="s">
        <v>43</v>
      </c>
      <c r="E2823" t="s">
        <v>2924</v>
      </c>
      <c r="F2823" t="s">
        <v>13</v>
      </c>
      <c r="G2823" t="s">
        <v>13</v>
      </c>
      <c r="H2823" t="s">
        <v>14</v>
      </c>
      <c r="I2823" t="s">
        <v>14</v>
      </c>
    </row>
    <row r="2824" spans="1:9" outlineLevel="1" x14ac:dyDescent="0.25">
      <c r="A2824" s="1" t="s">
        <v>20881</v>
      </c>
      <c r="B2824">
        <f>SUBTOTAL(3,B2823:B2823)</f>
        <v>1</v>
      </c>
    </row>
    <row r="2825" spans="1:9" outlineLevel="2" x14ac:dyDescent="0.25">
      <c r="B2825" t="s">
        <v>2925</v>
      </c>
      <c r="C2825" t="s">
        <v>588</v>
      </c>
      <c r="D2825" t="s">
        <v>588</v>
      </c>
      <c r="E2825" t="s">
        <v>2926</v>
      </c>
      <c r="F2825" t="s">
        <v>13</v>
      </c>
      <c r="G2825" t="s">
        <v>13</v>
      </c>
      <c r="H2825" t="s">
        <v>14</v>
      </c>
      <c r="I2825" t="s">
        <v>14</v>
      </c>
    </row>
    <row r="2826" spans="1:9" outlineLevel="1" x14ac:dyDescent="0.25">
      <c r="A2826" s="1" t="s">
        <v>20882</v>
      </c>
      <c r="B2826">
        <f>SUBTOTAL(3,B2825:B2825)</f>
        <v>1</v>
      </c>
    </row>
    <row r="2827" spans="1:9" outlineLevel="2" x14ac:dyDescent="0.25">
      <c r="B2827" t="s">
        <v>2927</v>
      </c>
      <c r="C2827" t="s">
        <v>16</v>
      </c>
      <c r="D2827" t="s">
        <v>17</v>
      </c>
      <c r="E2827" t="s">
        <v>2928</v>
      </c>
      <c r="F2827" t="s">
        <v>13</v>
      </c>
      <c r="G2827" t="s">
        <v>13</v>
      </c>
      <c r="H2827" t="s">
        <v>14</v>
      </c>
      <c r="I2827" t="s">
        <v>14</v>
      </c>
    </row>
    <row r="2828" spans="1:9" outlineLevel="1" x14ac:dyDescent="0.25">
      <c r="A2828" s="1" t="s">
        <v>20883</v>
      </c>
      <c r="B2828">
        <f>SUBTOTAL(3,B2827:B2827)</f>
        <v>1</v>
      </c>
    </row>
    <row r="2829" spans="1:9" outlineLevel="2" x14ac:dyDescent="0.25">
      <c r="B2829" t="s">
        <v>2929</v>
      </c>
      <c r="C2829" t="s">
        <v>37</v>
      </c>
      <c r="D2829" t="s">
        <v>17</v>
      </c>
      <c r="E2829" t="s">
        <v>2930</v>
      </c>
      <c r="F2829" t="s">
        <v>13</v>
      </c>
      <c r="G2829" t="s">
        <v>13</v>
      </c>
      <c r="H2829" t="s">
        <v>14</v>
      </c>
      <c r="I2829" t="s">
        <v>14</v>
      </c>
    </row>
    <row r="2830" spans="1:9" outlineLevel="1" x14ac:dyDescent="0.25">
      <c r="A2830" s="1" t="s">
        <v>20884</v>
      </c>
      <c r="B2830">
        <f>SUBTOTAL(3,B2829:B2829)</f>
        <v>1</v>
      </c>
    </row>
    <row r="2831" spans="1:9" outlineLevel="2" x14ac:dyDescent="0.25">
      <c r="B2831" t="s">
        <v>2931</v>
      </c>
      <c r="C2831" t="s">
        <v>11</v>
      </c>
      <c r="D2831" t="s">
        <v>11</v>
      </c>
      <c r="E2831" t="s">
        <v>2932</v>
      </c>
      <c r="F2831" t="s">
        <v>13</v>
      </c>
      <c r="G2831" t="s">
        <v>13</v>
      </c>
      <c r="H2831" t="s">
        <v>19</v>
      </c>
      <c r="I2831" t="s">
        <v>19</v>
      </c>
    </row>
    <row r="2832" spans="1:9" outlineLevel="1" x14ac:dyDescent="0.25">
      <c r="A2832" s="1" t="s">
        <v>20885</v>
      </c>
      <c r="B2832">
        <f>SUBTOTAL(3,B2831:B2831)</f>
        <v>1</v>
      </c>
    </row>
    <row r="2833" spans="1:9" outlineLevel="2" x14ac:dyDescent="0.25">
      <c r="B2833" t="s">
        <v>2933</v>
      </c>
      <c r="C2833" t="s">
        <v>11</v>
      </c>
      <c r="D2833" t="s">
        <v>11</v>
      </c>
      <c r="E2833" t="s">
        <v>2934</v>
      </c>
      <c r="F2833" t="s">
        <v>13</v>
      </c>
      <c r="G2833" t="s">
        <v>13</v>
      </c>
      <c r="H2833" t="s">
        <v>19</v>
      </c>
      <c r="I2833" t="s">
        <v>19</v>
      </c>
    </row>
    <row r="2834" spans="1:9" outlineLevel="1" x14ac:dyDescent="0.25">
      <c r="A2834" s="1" t="s">
        <v>20886</v>
      </c>
      <c r="B2834">
        <f>SUBTOTAL(3,B2833:B2833)</f>
        <v>1</v>
      </c>
    </row>
    <row r="2835" spans="1:9" outlineLevel="2" x14ac:dyDescent="0.25">
      <c r="B2835" t="s">
        <v>2935</v>
      </c>
      <c r="C2835" t="s">
        <v>16</v>
      </c>
      <c r="D2835" t="s">
        <v>17</v>
      </c>
      <c r="E2835" t="s">
        <v>2936</v>
      </c>
      <c r="F2835" t="s">
        <v>13</v>
      </c>
      <c r="G2835" t="s">
        <v>13</v>
      </c>
      <c r="H2835" t="s">
        <v>14</v>
      </c>
      <c r="I2835" t="s">
        <v>14</v>
      </c>
    </row>
    <row r="2836" spans="1:9" outlineLevel="1" x14ac:dyDescent="0.25">
      <c r="A2836" s="1" t="s">
        <v>20887</v>
      </c>
      <c r="B2836">
        <f>SUBTOTAL(3,B2835:B2835)</f>
        <v>1</v>
      </c>
    </row>
    <row r="2837" spans="1:9" outlineLevel="2" x14ac:dyDescent="0.25">
      <c r="B2837" t="s">
        <v>2937</v>
      </c>
      <c r="C2837" t="s">
        <v>11</v>
      </c>
      <c r="D2837" t="s">
        <v>11</v>
      </c>
      <c r="E2837" t="s">
        <v>2938</v>
      </c>
      <c r="F2837" t="s">
        <v>13</v>
      </c>
      <c r="G2837" t="s">
        <v>13</v>
      </c>
      <c r="H2837" t="s">
        <v>19</v>
      </c>
      <c r="I2837" t="s">
        <v>19</v>
      </c>
    </row>
    <row r="2838" spans="1:9" outlineLevel="1" x14ac:dyDescent="0.25">
      <c r="A2838" s="1" t="s">
        <v>20888</v>
      </c>
      <c r="B2838">
        <f>SUBTOTAL(3,B2837:B2837)</f>
        <v>1</v>
      </c>
    </row>
    <row r="2839" spans="1:9" outlineLevel="2" x14ac:dyDescent="0.25">
      <c r="B2839" t="s">
        <v>2939</v>
      </c>
      <c r="C2839" t="s">
        <v>16</v>
      </c>
      <c r="D2839" t="s">
        <v>17</v>
      </c>
      <c r="E2839" t="s">
        <v>2940</v>
      </c>
      <c r="F2839" t="s">
        <v>13</v>
      </c>
      <c r="G2839" t="s">
        <v>13</v>
      </c>
      <c r="H2839" t="s">
        <v>19</v>
      </c>
      <c r="I2839" t="s">
        <v>19</v>
      </c>
    </row>
    <row r="2840" spans="1:9" outlineLevel="1" x14ac:dyDescent="0.25">
      <c r="A2840" s="1" t="s">
        <v>20889</v>
      </c>
      <c r="B2840">
        <f>SUBTOTAL(3,B2839:B2839)</f>
        <v>1</v>
      </c>
    </row>
    <row r="2841" spans="1:9" outlineLevel="2" x14ac:dyDescent="0.25">
      <c r="B2841" t="s">
        <v>2941</v>
      </c>
      <c r="C2841" t="s">
        <v>52</v>
      </c>
      <c r="D2841" t="s">
        <v>52</v>
      </c>
      <c r="E2841" t="s">
        <v>2942</v>
      </c>
      <c r="F2841" t="s">
        <v>13</v>
      </c>
      <c r="G2841" t="s">
        <v>13</v>
      </c>
      <c r="H2841" t="s">
        <v>14</v>
      </c>
      <c r="I2841" t="s">
        <v>14</v>
      </c>
    </row>
    <row r="2842" spans="1:9" outlineLevel="1" x14ac:dyDescent="0.25">
      <c r="A2842" s="1" t="s">
        <v>20890</v>
      </c>
      <c r="B2842">
        <f>SUBTOTAL(3,B2841:B2841)</f>
        <v>1</v>
      </c>
    </row>
    <row r="2843" spans="1:9" outlineLevel="2" x14ac:dyDescent="0.25">
      <c r="B2843" t="s">
        <v>2943</v>
      </c>
      <c r="C2843" t="s">
        <v>37</v>
      </c>
      <c r="D2843" t="s">
        <v>17</v>
      </c>
      <c r="E2843" t="s">
        <v>2944</v>
      </c>
      <c r="F2843" t="s">
        <v>13</v>
      </c>
      <c r="G2843" t="s">
        <v>13</v>
      </c>
      <c r="H2843" t="s">
        <v>14</v>
      </c>
      <c r="I2843" t="s">
        <v>14</v>
      </c>
    </row>
    <row r="2844" spans="1:9" outlineLevel="1" x14ac:dyDescent="0.25">
      <c r="A2844" s="1" t="s">
        <v>20891</v>
      </c>
      <c r="B2844">
        <f>SUBTOTAL(3,B2843:B2843)</f>
        <v>1</v>
      </c>
    </row>
    <row r="2845" spans="1:9" outlineLevel="2" x14ac:dyDescent="0.25">
      <c r="B2845" t="s">
        <v>2945</v>
      </c>
      <c r="C2845" t="s">
        <v>156</v>
      </c>
      <c r="D2845" t="s">
        <v>156</v>
      </c>
      <c r="E2845" t="s">
        <v>2946</v>
      </c>
      <c r="F2845" t="s">
        <v>13</v>
      </c>
      <c r="G2845" t="s">
        <v>13</v>
      </c>
      <c r="H2845" t="s">
        <v>14</v>
      </c>
      <c r="I2845" t="s">
        <v>14</v>
      </c>
    </row>
    <row r="2846" spans="1:9" outlineLevel="1" x14ac:dyDescent="0.25">
      <c r="A2846" s="1" t="s">
        <v>20892</v>
      </c>
      <c r="B2846">
        <f>SUBTOTAL(3,B2845:B2845)</f>
        <v>1</v>
      </c>
    </row>
    <row r="2847" spans="1:9" outlineLevel="2" x14ac:dyDescent="0.25">
      <c r="B2847" t="s">
        <v>2947</v>
      </c>
      <c r="C2847" t="s">
        <v>11</v>
      </c>
      <c r="D2847" t="s">
        <v>11</v>
      </c>
      <c r="E2847" t="s">
        <v>2948</v>
      </c>
      <c r="F2847" t="s">
        <v>13</v>
      </c>
      <c r="G2847" t="s">
        <v>13</v>
      </c>
      <c r="H2847" t="s">
        <v>14</v>
      </c>
      <c r="I2847" t="s">
        <v>14</v>
      </c>
    </row>
    <row r="2848" spans="1:9" outlineLevel="1" x14ac:dyDescent="0.25">
      <c r="A2848" s="1" t="s">
        <v>20893</v>
      </c>
      <c r="B2848">
        <f>SUBTOTAL(3,B2847:B2847)</f>
        <v>1</v>
      </c>
    </row>
    <row r="2849" spans="1:9" outlineLevel="2" x14ac:dyDescent="0.25">
      <c r="B2849" t="s">
        <v>2949</v>
      </c>
      <c r="C2849" t="s">
        <v>135</v>
      </c>
      <c r="D2849" t="s">
        <v>17</v>
      </c>
      <c r="E2849" t="s">
        <v>2950</v>
      </c>
      <c r="F2849" t="s">
        <v>13</v>
      </c>
      <c r="G2849" t="s">
        <v>13</v>
      </c>
      <c r="H2849" t="s">
        <v>14</v>
      </c>
      <c r="I2849" t="s">
        <v>14</v>
      </c>
    </row>
    <row r="2850" spans="1:9" outlineLevel="1" x14ac:dyDescent="0.25">
      <c r="A2850" s="1" t="s">
        <v>20894</v>
      </c>
      <c r="B2850">
        <f>SUBTOTAL(3,B2849:B2849)</f>
        <v>1</v>
      </c>
    </row>
    <row r="2851" spans="1:9" outlineLevel="2" x14ac:dyDescent="0.25">
      <c r="B2851" t="s">
        <v>2951</v>
      </c>
      <c r="C2851" t="s">
        <v>37</v>
      </c>
      <c r="D2851" t="s">
        <v>17</v>
      </c>
      <c r="E2851" t="s">
        <v>2952</v>
      </c>
      <c r="F2851" t="s">
        <v>13</v>
      </c>
      <c r="G2851" t="s">
        <v>13</v>
      </c>
      <c r="H2851" t="s">
        <v>14</v>
      </c>
      <c r="I2851" t="s">
        <v>14</v>
      </c>
    </row>
    <row r="2852" spans="1:9" outlineLevel="1" x14ac:dyDescent="0.25">
      <c r="A2852" s="1" t="s">
        <v>20895</v>
      </c>
      <c r="B2852">
        <f>SUBTOTAL(3,B2851:B2851)</f>
        <v>1</v>
      </c>
    </row>
    <row r="2853" spans="1:9" outlineLevel="2" x14ac:dyDescent="0.25">
      <c r="B2853" t="s">
        <v>2953</v>
      </c>
      <c r="C2853" t="s">
        <v>156</v>
      </c>
      <c r="D2853" t="s">
        <v>156</v>
      </c>
      <c r="E2853" t="s">
        <v>2954</v>
      </c>
      <c r="F2853" t="s">
        <v>13</v>
      </c>
      <c r="G2853" t="s">
        <v>13</v>
      </c>
      <c r="H2853" t="s">
        <v>14</v>
      </c>
      <c r="I2853" t="s">
        <v>14</v>
      </c>
    </row>
    <row r="2854" spans="1:9" outlineLevel="1" x14ac:dyDescent="0.25">
      <c r="A2854" s="1" t="s">
        <v>20896</v>
      </c>
      <c r="B2854">
        <f>SUBTOTAL(3,B2853:B2853)</f>
        <v>1</v>
      </c>
    </row>
    <row r="2855" spans="1:9" outlineLevel="2" x14ac:dyDescent="0.25">
      <c r="B2855" t="s">
        <v>2955</v>
      </c>
      <c r="C2855" t="s">
        <v>61</v>
      </c>
      <c r="D2855" t="s">
        <v>61</v>
      </c>
      <c r="E2855" t="s">
        <v>2956</v>
      </c>
      <c r="F2855" t="s">
        <v>13</v>
      </c>
      <c r="G2855" t="s">
        <v>13</v>
      </c>
      <c r="H2855" t="s">
        <v>14</v>
      </c>
      <c r="I2855" t="s">
        <v>14</v>
      </c>
    </row>
    <row r="2856" spans="1:9" outlineLevel="1" x14ac:dyDescent="0.25">
      <c r="A2856" s="1" t="s">
        <v>20897</v>
      </c>
      <c r="B2856">
        <f>SUBTOTAL(3,B2855:B2855)</f>
        <v>1</v>
      </c>
    </row>
    <row r="2857" spans="1:9" outlineLevel="2" x14ac:dyDescent="0.25">
      <c r="B2857" t="s">
        <v>2957</v>
      </c>
      <c r="C2857" t="s">
        <v>61</v>
      </c>
      <c r="D2857" t="s">
        <v>61</v>
      </c>
      <c r="E2857" t="s">
        <v>2958</v>
      </c>
      <c r="F2857" t="s">
        <v>13</v>
      </c>
      <c r="G2857" t="s">
        <v>13</v>
      </c>
      <c r="H2857" t="s">
        <v>14</v>
      </c>
      <c r="I2857" t="s">
        <v>14</v>
      </c>
    </row>
    <row r="2858" spans="1:9" outlineLevel="1" x14ac:dyDescent="0.25">
      <c r="A2858" s="1" t="s">
        <v>20898</v>
      </c>
      <c r="B2858">
        <f>SUBTOTAL(3,B2857:B2857)</f>
        <v>1</v>
      </c>
    </row>
    <row r="2859" spans="1:9" outlineLevel="2" x14ac:dyDescent="0.25">
      <c r="B2859" t="s">
        <v>2959</v>
      </c>
      <c r="C2859" t="s">
        <v>61</v>
      </c>
      <c r="D2859" t="s">
        <v>61</v>
      </c>
      <c r="E2859" t="s">
        <v>2960</v>
      </c>
      <c r="F2859" t="s">
        <v>13</v>
      </c>
      <c r="G2859" t="s">
        <v>13</v>
      </c>
      <c r="H2859" t="s">
        <v>14</v>
      </c>
      <c r="I2859" t="s">
        <v>14</v>
      </c>
    </row>
    <row r="2860" spans="1:9" outlineLevel="1" x14ac:dyDescent="0.25">
      <c r="A2860" s="1" t="s">
        <v>20899</v>
      </c>
      <c r="B2860">
        <f>SUBTOTAL(3,B2859:B2859)</f>
        <v>1</v>
      </c>
    </row>
    <row r="2861" spans="1:9" outlineLevel="2" x14ac:dyDescent="0.25">
      <c r="B2861" t="s">
        <v>2961</v>
      </c>
      <c r="C2861" t="s">
        <v>40</v>
      </c>
      <c r="D2861" t="s">
        <v>40</v>
      </c>
      <c r="E2861" t="s">
        <v>2962</v>
      </c>
      <c r="F2861" t="s">
        <v>13</v>
      </c>
      <c r="G2861" t="s">
        <v>13</v>
      </c>
      <c r="H2861" t="s">
        <v>14</v>
      </c>
      <c r="I2861" t="s">
        <v>14</v>
      </c>
    </row>
    <row r="2862" spans="1:9" outlineLevel="1" x14ac:dyDescent="0.25">
      <c r="A2862" s="1" t="s">
        <v>20900</v>
      </c>
      <c r="B2862">
        <f>SUBTOTAL(3,B2861:B2861)</f>
        <v>1</v>
      </c>
    </row>
    <row r="2863" spans="1:9" outlineLevel="2" x14ac:dyDescent="0.25">
      <c r="B2863" t="s">
        <v>2963</v>
      </c>
      <c r="C2863" t="s">
        <v>11</v>
      </c>
      <c r="D2863" t="s">
        <v>11</v>
      </c>
      <c r="E2863" t="s">
        <v>2964</v>
      </c>
      <c r="F2863" t="s">
        <v>13</v>
      </c>
      <c r="G2863" t="s">
        <v>13</v>
      </c>
      <c r="H2863" t="s">
        <v>19</v>
      </c>
      <c r="I2863" t="s">
        <v>19</v>
      </c>
    </row>
    <row r="2864" spans="1:9" outlineLevel="1" x14ac:dyDescent="0.25">
      <c r="A2864" s="1" t="s">
        <v>20901</v>
      </c>
      <c r="B2864">
        <f>SUBTOTAL(3,B2863:B2863)</f>
        <v>1</v>
      </c>
    </row>
    <row r="2865" spans="1:9" outlineLevel="2" x14ac:dyDescent="0.25">
      <c r="B2865" t="s">
        <v>2965</v>
      </c>
      <c r="C2865" t="s">
        <v>11</v>
      </c>
      <c r="D2865" t="s">
        <v>11</v>
      </c>
      <c r="E2865" t="s">
        <v>2966</v>
      </c>
      <c r="F2865" t="s">
        <v>13</v>
      </c>
      <c r="G2865" t="s">
        <v>13</v>
      </c>
      <c r="H2865" t="s">
        <v>19</v>
      </c>
      <c r="I2865" t="s">
        <v>19</v>
      </c>
    </row>
    <row r="2866" spans="1:9" outlineLevel="1" x14ac:dyDescent="0.25">
      <c r="A2866" s="1" t="s">
        <v>20902</v>
      </c>
      <c r="B2866">
        <f>SUBTOTAL(3,B2865:B2865)</f>
        <v>1</v>
      </c>
    </row>
    <row r="2867" spans="1:9" outlineLevel="2" x14ac:dyDescent="0.25">
      <c r="B2867" t="s">
        <v>2967</v>
      </c>
      <c r="C2867" t="s">
        <v>11</v>
      </c>
      <c r="D2867" t="s">
        <v>11</v>
      </c>
      <c r="E2867" t="s">
        <v>2968</v>
      </c>
      <c r="F2867" t="s">
        <v>13</v>
      </c>
      <c r="G2867" t="s">
        <v>13</v>
      </c>
      <c r="H2867" t="s">
        <v>14</v>
      </c>
      <c r="I2867" t="s">
        <v>14</v>
      </c>
    </row>
    <row r="2868" spans="1:9" outlineLevel="1" x14ac:dyDescent="0.25">
      <c r="A2868" s="1" t="s">
        <v>20903</v>
      </c>
      <c r="B2868">
        <f>SUBTOTAL(3,B2867:B2867)</f>
        <v>1</v>
      </c>
    </row>
    <row r="2869" spans="1:9" outlineLevel="2" x14ac:dyDescent="0.25">
      <c r="B2869" t="s">
        <v>2969</v>
      </c>
      <c r="C2869" t="s">
        <v>11</v>
      </c>
      <c r="D2869" t="s">
        <v>11</v>
      </c>
      <c r="E2869" t="s">
        <v>2970</v>
      </c>
      <c r="F2869" t="s">
        <v>13</v>
      </c>
      <c r="G2869" t="s">
        <v>13</v>
      </c>
      <c r="H2869" t="s">
        <v>14</v>
      </c>
      <c r="I2869" t="s">
        <v>14</v>
      </c>
    </row>
    <row r="2870" spans="1:9" outlineLevel="1" x14ac:dyDescent="0.25">
      <c r="A2870" s="1" t="s">
        <v>20904</v>
      </c>
      <c r="B2870">
        <f>SUBTOTAL(3,B2869:B2869)</f>
        <v>1</v>
      </c>
    </row>
    <row r="2871" spans="1:9" outlineLevel="2" x14ac:dyDescent="0.25">
      <c r="B2871" t="s">
        <v>2971</v>
      </c>
      <c r="C2871" t="s">
        <v>52</v>
      </c>
      <c r="D2871" t="s">
        <v>52</v>
      </c>
      <c r="E2871" t="s">
        <v>2972</v>
      </c>
      <c r="F2871" t="s">
        <v>13</v>
      </c>
      <c r="G2871" t="s">
        <v>13</v>
      </c>
      <c r="H2871" t="s">
        <v>14</v>
      </c>
      <c r="I2871" t="s">
        <v>14</v>
      </c>
    </row>
    <row r="2872" spans="1:9" outlineLevel="1" x14ac:dyDescent="0.25">
      <c r="A2872" s="1" t="s">
        <v>20905</v>
      </c>
      <c r="B2872">
        <f>SUBTOTAL(3,B2871:B2871)</f>
        <v>1</v>
      </c>
    </row>
    <row r="2873" spans="1:9" outlineLevel="2" x14ac:dyDescent="0.25">
      <c r="B2873" t="s">
        <v>2973</v>
      </c>
      <c r="C2873" t="s">
        <v>52</v>
      </c>
      <c r="D2873" t="s">
        <v>52</v>
      </c>
      <c r="E2873" t="s">
        <v>2974</v>
      </c>
      <c r="F2873" t="s">
        <v>13</v>
      </c>
      <c r="G2873" t="s">
        <v>13</v>
      </c>
      <c r="H2873" t="s">
        <v>14</v>
      </c>
      <c r="I2873" t="s">
        <v>14</v>
      </c>
    </row>
    <row r="2874" spans="1:9" outlineLevel="1" x14ac:dyDescent="0.25">
      <c r="A2874" s="1" t="s">
        <v>20906</v>
      </c>
      <c r="B2874">
        <f>SUBTOTAL(3,B2873:B2873)</f>
        <v>1</v>
      </c>
    </row>
    <row r="2875" spans="1:9" outlineLevel="2" x14ac:dyDescent="0.25">
      <c r="B2875" t="s">
        <v>2520</v>
      </c>
      <c r="C2875" t="s">
        <v>37</v>
      </c>
      <c r="D2875" t="s">
        <v>17</v>
      </c>
      <c r="E2875" t="s">
        <v>2975</v>
      </c>
      <c r="F2875" t="s">
        <v>13</v>
      </c>
      <c r="G2875" t="s">
        <v>13</v>
      </c>
      <c r="H2875" t="s">
        <v>19</v>
      </c>
      <c r="I2875" t="s">
        <v>19</v>
      </c>
    </row>
    <row r="2876" spans="1:9" outlineLevel="1" x14ac:dyDescent="0.25">
      <c r="A2876" s="1" t="s">
        <v>20687</v>
      </c>
      <c r="B2876">
        <f>SUBTOTAL(3,B2875:B2875)</f>
        <v>1</v>
      </c>
    </row>
    <row r="2877" spans="1:9" outlineLevel="2" x14ac:dyDescent="0.25">
      <c r="B2877" t="s">
        <v>2976</v>
      </c>
      <c r="C2877" t="s">
        <v>37</v>
      </c>
      <c r="D2877" t="s">
        <v>17</v>
      </c>
      <c r="E2877" t="s">
        <v>2977</v>
      </c>
      <c r="F2877" t="s">
        <v>13</v>
      </c>
      <c r="G2877" t="s">
        <v>13</v>
      </c>
      <c r="H2877" t="s">
        <v>14</v>
      </c>
      <c r="I2877" t="s">
        <v>14</v>
      </c>
    </row>
    <row r="2878" spans="1:9" outlineLevel="1" x14ac:dyDescent="0.25">
      <c r="A2878" s="1" t="s">
        <v>20907</v>
      </c>
      <c r="B2878">
        <f>SUBTOTAL(3,B2877:B2877)</f>
        <v>1</v>
      </c>
    </row>
    <row r="2879" spans="1:9" outlineLevel="2" x14ac:dyDescent="0.25">
      <c r="B2879" t="s">
        <v>2524</v>
      </c>
      <c r="C2879" t="s">
        <v>37</v>
      </c>
      <c r="D2879" t="s">
        <v>17</v>
      </c>
      <c r="E2879" t="s">
        <v>2978</v>
      </c>
      <c r="F2879" t="s">
        <v>13</v>
      </c>
      <c r="G2879" t="s">
        <v>13</v>
      </c>
      <c r="H2879" t="s">
        <v>19</v>
      </c>
      <c r="I2879" t="s">
        <v>19</v>
      </c>
    </row>
    <row r="2880" spans="1:9" outlineLevel="1" x14ac:dyDescent="0.25">
      <c r="A2880" s="1" t="s">
        <v>20689</v>
      </c>
      <c r="B2880">
        <f>SUBTOTAL(3,B2879:B2879)</f>
        <v>1</v>
      </c>
    </row>
    <row r="2881" spans="1:9" outlineLevel="2" x14ac:dyDescent="0.25">
      <c r="B2881" t="s">
        <v>2979</v>
      </c>
      <c r="C2881" t="s">
        <v>11</v>
      </c>
      <c r="D2881" t="s">
        <v>11</v>
      </c>
      <c r="E2881" t="s">
        <v>2980</v>
      </c>
      <c r="F2881" t="s">
        <v>13</v>
      </c>
      <c r="G2881" t="s">
        <v>13</v>
      </c>
      <c r="H2881" t="s">
        <v>14</v>
      </c>
      <c r="I2881" t="s">
        <v>14</v>
      </c>
    </row>
    <row r="2882" spans="1:9" outlineLevel="1" x14ac:dyDescent="0.25">
      <c r="A2882" s="1" t="s">
        <v>20908</v>
      </c>
      <c r="B2882">
        <f>SUBTOTAL(3,B2881:B2881)</f>
        <v>1</v>
      </c>
    </row>
    <row r="2883" spans="1:9" outlineLevel="2" x14ac:dyDescent="0.25">
      <c r="B2883" t="s">
        <v>2981</v>
      </c>
      <c r="C2883" t="s">
        <v>16</v>
      </c>
      <c r="D2883" t="s">
        <v>17</v>
      </c>
      <c r="E2883" t="s">
        <v>2982</v>
      </c>
      <c r="F2883" t="s">
        <v>13</v>
      </c>
      <c r="G2883" t="s">
        <v>13</v>
      </c>
      <c r="H2883" t="s">
        <v>14</v>
      </c>
      <c r="I2883" t="s">
        <v>14</v>
      </c>
    </row>
    <row r="2884" spans="1:9" outlineLevel="1" x14ac:dyDescent="0.25">
      <c r="A2884" s="1" t="s">
        <v>20909</v>
      </c>
      <c r="B2884">
        <f>SUBTOTAL(3,B2883:B2883)</f>
        <v>1</v>
      </c>
    </row>
    <row r="2885" spans="1:9" outlineLevel="2" x14ac:dyDescent="0.25">
      <c r="B2885" t="s">
        <v>2983</v>
      </c>
      <c r="C2885" t="s">
        <v>37</v>
      </c>
      <c r="D2885" t="s">
        <v>17</v>
      </c>
      <c r="E2885" t="s">
        <v>2984</v>
      </c>
      <c r="F2885" t="s">
        <v>13</v>
      </c>
      <c r="G2885" t="s">
        <v>13</v>
      </c>
      <c r="H2885" t="s">
        <v>14</v>
      </c>
      <c r="I2885" t="s">
        <v>14</v>
      </c>
    </row>
    <row r="2886" spans="1:9" outlineLevel="1" x14ac:dyDescent="0.25">
      <c r="A2886" s="1" t="s">
        <v>20910</v>
      </c>
      <c r="B2886">
        <f>SUBTOTAL(3,B2885:B2885)</f>
        <v>1</v>
      </c>
    </row>
    <row r="2887" spans="1:9" outlineLevel="2" x14ac:dyDescent="0.25">
      <c r="B2887" t="s">
        <v>2985</v>
      </c>
      <c r="C2887" t="s">
        <v>16</v>
      </c>
      <c r="D2887" t="s">
        <v>17</v>
      </c>
      <c r="E2887" t="s">
        <v>2986</v>
      </c>
      <c r="F2887" t="s">
        <v>13</v>
      </c>
      <c r="G2887" t="s">
        <v>13</v>
      </c>
      <c r="H2887" t="s">
        <v>14</v>
      </c>
      <c r="I2887" t="s">
        <v>14</v>
      </c>
    </row>
    <row r="2888" spans="1:9" outlineLevel="1" x14ac:dyDescent="0.25">
      <c r="A2888" s="1" t="s">
        <v>20911</v>
      </c>
      <c r="B2888">
        <f>SUBTOTAL(3,B2887:B2887)</f>
        <v>1</v>
      </c>
    </row>
    <row r="2889" spans="1:9" outlineLevel="2" x14ac:dyDescent="0.25">
      <c r="B2889" t="s">
        <v>2987</v>
      </c>
      <c r="C2889" t="s">
        <v>530</v>
      </c>
      <c r="D2889" t="s">
        <v>530</v>
      </c>
      <c r="E2889" t="s">
        <v>2988</v>
      </c>
      <c r="F2889" t="s">
        <v>13</v>
      </c>
      <c r="G2889" t="s">
        <v>13</v>
      </c>
      <c r="H2889" t="s">
        <v>14</v>
      </c>
      <c r="I2889" t="s">
        <v>14</v>
      </c>
    </row>
    <row r="2890" spans="1:9" outlineLevel="1" x14ac:dyDescent="0.25">
      <c r="A2890" s="1" t="s">
        <v>20912</v>
      </c>
      <c r="B2890">
        <f>SUBTOTAL(3,B2889:B2889)</f>
        <v>1</v>
      </c>
    </row>
    <row r="2891" spans="1:9" outlineLevel="2" x14ac:dyDescent="0.25">
      <c r="B2891" t="s">
        <v>2989</v>
      </c>
      <c r="C2891" t="s">
        <v>11</v>
      </c>
      <c r="D2891" t="s">
        <v>11</v>
      </c>
      <c r="E2891" t="s">
        <v>2990</v>
      </c>
      <c r="F2891" t="s">
        <v>13</v>
      </c>
      <c r="G2891" t="s">
        <v>13</v>
      </c>
      <c r="H2891" t="s">
        <v>19</v>
      </c>
      <c r="I2891" t="s">
        <v>19</v>
      </c>
    </row>
    <row r="2892" spans="1:9" outlineLevel="1" x14ac:dyDescent="0.25">
      <c r="A2892" s="1" t="s">
        <v>20913</v>
      </c>
      <c r="B2892">
        <f>SUBTOTAL(3,B2891:B2891)</f>
        <v>1</v>
      </c>
    </row>
    <row r="2893" spans="1:9" outlineLevel="2" x14ac:dyDescent="0.25">
      <c r="B2893" t="s">
        <v>2991</v>
      </c>
      <c r="C2893" t="s">
        <v>52</v>
      </c>
      <c r="D2893" t="s">
        <v>52</v>
      </c>
      <c r="E2893" t="s">
        <v>2992</v>
      </c>
      <c r="F2893" t="s">
        <v>13</v>
      </c>
      <c r="G2893" t="s">
        <v>13</v>
      </c>
      <c r="H2893" t="s">
        <v>14</v>
      </c>
      <c r="I2893" t="s">
        <v>14</v>
      </c>
    </row>
    <row r="2894" spans="1:9" outlineLevel="1" x14ac:dyDescent="0.25">
      <c r="A2894" s="1" t="s">
        <v>20914</v>
      </c>
      <c r="B2894">
        <f>SUBTOTAL(3,B2893:B2893)</f>
        <v>1</v>
      </c>
    </row>
    <row r="2895" spans="1:9" outlineLevel="2" x14ac:dyDescent="0.25">
      <c r="B2895" t="s">
        <v>2993</v>
      </c>
      <c r="C2895" t="s">
        <v>11</v>
      </c>
      <c r="D2895" t="s">
        <v>11</v>
      </c>
      <c r="E2895" t="s">
        <v>2994</v>
      </c>
      <c r="F2895" t="s">
        <v>13</v>
      </c>
      <c r="G2895" t="s">
        <v>13</v>
      </c>
      <c r="H2895" t="s">
        <v>19</v>
      </c>
      <c r="I2895" t="s">
        <v>19</v>
      </c>
    </row>
    <row r="2896" spans="1:9" outlineLevel="1" x14ac:dyDescent="0.25">
      <c r="A2896" s="1" t="s">
        <v>20915</v>
      </c>
      <c r="B2896">
        <f>SUBTOTAL(3,B2895:B2895)</f>
        <v>1</v>
      </c>
    </row>
    <row r="2897" spans="1:9" outlineLevel="2" x14ac:dyDescent="0.25">
      <c r="B2897" t="s">
        <v>2995</v>
      </c>
      <c r="C2897" t="s">
        <v>11</v>
      </c>
      <c r="D2897" t="s">
        <v>11</v>
      </c>
      <c r="E2897" t="s">
        <v>2996</v>
      </c>
      <c r="F2897" t="s">
        <v>13</v>
      </c>
      <c r="G2897" t="s">
        <v>13</v>
      </c>
      <c r="H2897" t="s">
        <v>14</v>
      </c>
      <c r="I2897" t="s">
        <v>14</v>
      </c>
    </row>
    <row r="2898" spans="1:9" outlineLevel="1" x14ac:dyDescent="0.25">
      <c r="A2898" s="1" t="s">
        <v>20916</v>
      </c>
      <c r="B2898">
        <f>SUBTOTAL(3,B2897:B2897)</f>
        <v>1</v>
      </c>
    </row>
    <row r="2899" spans="1:9" outlineLevel="2" x14ac:dyDescent="0.25">
      <c r="B2899" t="s">
        <v>2997</v>
      </c>
      <c r="C2899" t="s">
        <v>16</v>
      </c>
      <c r="D2899" t="s">
        <v>17</v>
      </c>
      <c r="E2899" t="s">
        <v>2998</v>
      </c>
      <c r="F2899" t="s">
        <v>13</v>
      </c>
      <c r="G2899" t="s">
        <v>13</v>
      </c>
      <c r="H2899" t="s">
        <v>19</v>
      </c>
      <c r="I2899" t="s">
        <v>19</v>
      </c>
    </row>
    <row r="2900" spans="1:9" outlineLevel="1" x14ac:dyDescent="0.25">
      <c r="A2900" s="1" t="s">
        <v>20917</v>
      </c>
      <c r="B2900">
        <f>SUBTOTAL(3,B2899:B2899)</f>
        <v>1</v>
      </c>
    </row>
    <row r="2901" spans="1:9" outlineLevel="2" x14ac:dyDescent="0.25">
      <c r="B2901" t="s">
        <v>2999</v>
      </c>
      <c r="C2901" t="s">
        <v>16</v>
      </c>
      <c r="D2901" t="s">
        <v>17</v>
      </c>
      <c r="E2901" t="s">
        <v>3000</v>
      </c>
      <c r="F2901" t="s">
        <v>13</v>
      </c>
      <c r="G2901" t="s">
        <v>13</v>
      </c>
      <c r="H2901" t="s">
        <v>14</v>
      </c>
      <c r="I2901" t="s">
        <v>14</v>
      </c>
    </row>
    <row r="2902" spans="1:9" outlineLevel="1" x14ac:dyDescent="0.25">
      <c r="A2902" s="1" t="s">
        <v>20918</v>
      </c>
      <c r="B2902">
        <f>SUBTOTAL(3,B2901:B2901)</f>
        <v>1</v>
      </c>
    </row>
    <row r="2903" spans="1:9" outlineLevel="2" x14ac:dyDescent="0.25">
      <c r="B2903" t="s">
        <v>3001</v>
      </c>
      <c r="C2903" t="s">
        <v>43</v>
      </c>
      <c r="D2903" t="s">
        <v>43</v>
      </c>
      <c r="E2903" t="s">
        <v>3002</v>
      </c>
      <c r="F2903" t="s">
        <v>13</v>
      </c>
      <c r="G2903" t="s">
        <v>13</v>
      </c>
      <c r="H2903" t="s">
        <v>14</v>
      </c>
      <c r="I2903" t="s">
        <v>14</v>
      </c>
    </row>
    <row r="2904" spans="1:9" outlineLevel="1" x14ac:dyDescent="0.25">
      <c r="A2904" s="1" t="s">
        <v>20919</v>
      </c>
      <c r="B2904">
        <f>SUBTOTAL(3,B2903:B2903)</f>
        <v>1</v>
      </c>
    </row>
    <row r="2905" spans="1:9" outlineLevel="2" x14ac:dyDescent="0.25">
      <c r="B2905" t="s">
        <v>3003</v>
      </c>
      <c r="C2905" t="s">
        <v>16</v>
      </c>
      <c r="D2905" t="s">
        <v>17</v>
      </c>
      <c r="E2905" t="s">
        <v>3004</v>
      </c>
      <c r="F2905" t="s">
        <v>13</v>
      </c>
      <c r="G2905" t="s">
        <v>13</v>
      </c>
      <c r="H2905" t="s">
        <v>14</v>
      </c>
      <c r="I2905" t="s">
        <v>14</v>
      </c>
    </row>
    <row r="2906" spans="1:9" outlineLevel="1" x14ac:dyDescent="0.25">
      <c r="A2906" s="1" t="s">
        <v>20920</v>
      </c>
      <c r="B2906">
        <f>SUBTOTAL(3,B2905:B2905)</f>
        <v>1</v>
      </c>
    </row>
    <row r="2907" spans="1:9" outlineLevel="2" x14ac:dyDescent="0.25">
      <c r="B2907" t="s">
        <v>3005</v>
      </c>
      <c r="C2907" t="s">
        <v>37</v>
      </c>
      <c r="D2907" t="s">
        <v>17</v>
      </c>
      <c r="E2907" t="s">
        <v>3006</v>
      </c>
      <c r="F2907" t="s">
        <v>13</v>
      </c>
      <c r="G2907" t="s">
        <v>13</v>
      </c>
      <c r="H2907" t="s">
        <v>14</v>
      </c>
      <c r="I2907" t="s">
        <v>14</v>
      </c>
    </row>
    <row r="2908" spans="1:9" outlineLevel="1" x14ac:dyDescent="0.25">
      <c r="A2908" s="1" t="s">
        <v>20921</v>
      </c>
      <c r="B2908">
        <f>SUBTOTAL(3,B2907:B2907)</f>
        <v>1</v>
      </c>
    </row>
    <row r="2909" spans="1:9" outlineLevel="2" x14ac:dyDescent="0.25">
      <c r="B2909" t="s">
        <v>3007</v>
      </c>
      <c r="C2909" t="s">
        <v>16</v>
      </c>
      <c r="D2909" t="s">
        <v>17</v>
      </c>
      <c r="E2909" t="s">
        <v>3008</v>
      </c>
      <c r="F2909" t="s">
        <v>13</v>
      </c>
      <c r="G2909" t="s">
        <v>13</v>
      </c>
      <c r="H2909" t="s">
        <v>158</v>
      </c>
      <c r="I2909" t="s">
        <v>159</v>
      </c>
    </row>
    <row r="2910" spans="1:9" outlineLevel="1" x14ac:dyDescent="0.25">
      <c r="A2910" s="1" t="s">
        <v>20922</v>
      </c>
      <c r="B2910">
        <f>SUBTOTAL(3,B2909:B2909)</f>
        <v>1</v>
      </c>
    </row>
    <row r="2911" spans="1:9" outlineLevel="2" x14ac:dyDescent="0.25">
      <c r="B2911" t="s">
        <v>3009</v>
      </c>
      <c r="C2911" t="s">
        <v>16</v>
      </c>
      <c r="D2911" t="s">
        <v>17</v>
      </c>
      <c r="E2911" t="s">
        <v>3010</v>
      </c>
      <c r="F2911" t="s">
        <v>13</v>
      </c>
      <c r="G2911" t="s">
        <v>13</v>
      </c>
      <c r="H2911" t="s">
        <v>158</v>
      </c>
      <c r="I2911" t="s">
        <v>159</v>
      </c>
    </row>
    <row r="2912" spans="1:9" outlineLevel="1" x14ac:dyDescent="0.25">
      <c r="A2912" s="1" t="s">
        <v>20923</v>
      </c>
      <c r="B2912">
        <f>SUBTOTAL(3,B2911:B2911)</f>
        <v>1</v>
      </c>
    </row>
    <row r="2913" spans="1:9" outlineLevel="2" x14ac:dyDescent="0.25">
      <c r="B2913" t="s">
        <v>3011</v>
      </c>
      <c r="C2913" t="s">
        <v>55</v>
      </c>
      <c r="D2913" t="s">
        <v>55</v>
      </c>
      <c r="E2913" t="s">
        <v>3012</v>
      </c>
      <c r="F2913" t="s">
        <v>13</v>
      </c>
      <c r="G2913" t="s">
        <v>13</v>
      </c>
      <c r="H2913" t="s">
        <v>14</v>
      </c>
      <c r="I2913" t="s">
        <v>14</v>
      </c>
    </row>
    <row r="2914" spans="1:9" outlineLevel="1" x14ac:dyDescent="0.25">
      <c r="A2914" s="1" t="s">
        <v>20924</v>
      </c>
      <c r="B2914">
        <f>SUBTOTAL(3,B2913:B2913)</f>
        <v>1</v>
      </c>
    </row>
    <row r="2915" spans="1:9" outlineLevel="2" x14ac:dyDescent="0.25">
      <c r="B2915" t="s">
        <v>3013</v>
      </c>
      <c r="C2915" t="s">
        <v>55</v>
      </c>
      <c r="D2915" t="s">
        <v>55</v>
      </c>
      <c r="E2915" t="s">
        <v>3014</v>
      </c>
      <c r="F2915" t="s">
        <v>13</v>
      </c>
      <c r="G2915" t="s">
        <v>13</v>
      </c>
      <c r="H2915" t="s">
        <v>14</v>
      </c>
      <c r="I2915" t="s">
        <v>14</v>
      </c>
    </row>
    <row r="2916" spans="1:9" outlineLevel="1" x14ac:dyDescent="0.25">
      <c r="A2916" s="1" t="s">
        <v>20925</v>
      </c>
      <c r="B2916">
        <f>SUBTOTAL(3,B2915:B2915)</f>
        <v>1</v>
      </c>
    </row>
    <row r="2917" spans="1:9" outlineLevel="2" x14ac:dyDescent="0.25">
      <c r="B2917" t="s">
        <v>3015</v>
      </c>
      <c r="C2917" t="s">
        <v>55</v>
      </c>
      <c r="D2917" t="s">
        <v>55</v>
      </c>
      <c r="E2917" t="s">
        <v>3016</v>
      </c>
      <c r="F2917" t="s">
        <v>13</v>
      </c>
      <c r="G2917" t="s">
        <v>13</v>
      </c>
      <c r="H2917" t="s">
        <v>14</v>
      </c>
      <c r="I2917" t="s">
        <v>14</v>
      </c>
    </row>
    <row r="2918" spans="1:9" outlineLevel="1" x14ac:dyDescent="0.25">
      <c r="A2918" s="1" t="s">
        <v>20926</v>
      </c>
      <c r="B2918">
        <f>SUBTOTAL(3,B2917:B2917)</f>
        <v>1</v>
      </c>
    </row>
    <row r="2919" spans="1:9" outlineLevel="2" x14ac:dyDescent="0.25">
      <c r="B2919" t="s">
        <v>3017</v>
      </c>
      <c r="C2919" t="s">
        <v>16</v>
      </c>
      <c r="D2919" t="s">
        <v>17</v>
      </c>
      <c r="E2919" t="s">
        <v>3018</v>
      </c>
      <c r="F2919" t="s">
        <v>13</v>
      </c>
      <c r="G2919" t="s">
        <v>13</v>
      </c>
      <c r="H2919" t="s">
        <v>19</v>
      </c>
      <c r="I2919" t="s">
        <v>19</v>
      </c>
    </row>
    <row r="2920" spans="1:9" outlineLevel="1" x14ac:dyDescent="0.25">
      <c r="A2920" s="1" t="s">
        <v>20927</v>
      </c>
      <c r="B2920">
        <f>SUBTOTAL(3,B2919:B2919)</f>
        <v>1</v>
      </c>
    </row>
    <row r="2921" spans="1:9" outlineLevel="2" x14ac:dyDescent="0.25">
      <c r="B2921" t="s">
        <v>3019</v>
      </c>
      <c r="C2921" t="s">
        <v>43</v>
      </c>
      <c r="D2921" t="s">
        <v>43</v>
      </c>
      <c r="E2921" t="s">
        <v>3020</v>
      </c>
      <c r="F2921" t="s">
        <v>13</v>
      </c>
      <c r="G2921" t="s">
        <v>13</v>
      </c>
      <c r="H2921" t="s">
        <v>14</v>
      </c>
      <c r="I2921" t="s">
        <v>14</v>
      </c>
    </row>
    <row r="2922" spans="1:9" outlineLevel="1" x14ac:dyDescent="0.25">
      <c r="A2922" s="1" t="s">
        <v>20928</v>
      </c>
      <c r="B2922">
        <f>SUBTOTAL(3,B2921:B2921)</f>
        <v>1</v>
      </c>
    </row>
    <row r="2923" spans="1:9" outlineLevel="2" x14ac:dyDescent="0.25">
      <c r="B2923" t="s">
        <v>3021</v>
      </c>
      <c r="C2923" t="s">
        <v>61</v>
      </c>
      <c r="D2923" t="s">
        <v>61</v>
      </c>
      <c r="E2923" t="s">
        <v>3022</v>
      </c>
      <c r="F2923" t="s">
        <v>13</v>
      </c>
      <c r="G2923" t="s">
        <v>13</v>
      </c>
      <c r="H2923" t="s">
        <v>14</v>
      </c>
      <c r="I2923" t="s">
        <v>14</v>
      </c>
    </row>
    <row r="2924" spans="1:9" outlineLevel="1" x14ac:dyDescent="0.25">
      <c r="A2924" s="1" t="s">
        <v>20929</v>
      </c>
      <c r="B2924">
        <f>SUBTOTAL(3,B2923:B2923)</f>
        <v>1</v>
      </c>
    </row>
    <row r="2925" spans="1:9" outlineLevel="2" x14ac:dyDescent="0.25">
      <c r="B2925" t="s">
        <v>3023</v>
      </c>
      <c r="C2925" t="s">
        <v>16</v>
      </c>
      <c r="D2925" t="s">
        <v>17</v>
      </c>
      <c r="E2925" t="s">
        <v>3024</v>
      </c>
      <c r="F2925" t="s">
        <v>13</v>
      </c>
      <c r="G2925" t="s">
        <v>13</v>
      </c>
      <c r="H2925" t="s">
        <v>14</v>
      </c>
      <c r="I2925" t="s">
        <v>14</v>
      </c>
    </row>
    <row r="2926" spans="1:9" outlineLevel="1" x14ac:dyDescent="0.25">
      <c r="A2926" s="1" t="s">
        <v>20930</v>
      </c>
      <c r="B2926">
        <f>SUBTOTAL(3,B2925:B2925)</f>
        <v>1</v>
      </c>
    </row>
    <row r="2927" spans="1:9" outlineLevel="2" x14ac:dyDescent="0.25">
      <c r="B2927" t="s">
        <v>2663</v>
      </c>
      <c r="C2927" t="s">
        <v>135</v>
      </c>
      <c r="D2927" t="s">
        <v>17</v>
      </c>
      <c r="E2927" t="s">
        <v>3025</v>
      </c>
      <c r="F2927" t="s">
        <v>13</v>
      </c>
      <c r="G2927" t="s">
        <v>13</v>
      </c>
      <c r="H2927" t="s">
        <v>14</v>
      </c>
      <c r="I2927" t="s">
        <v>14</v>
      </c>
    </row>
    <row r="2928" spans="1:9" outlineLevel="1" x14ac:dyDescent="0.25">
      <c r="A2928" s="1" t="s">
        <v>20756</v>
      </c>
      <c r="B2928">
        <f>SUBTOTAL(3,B2927:B2927)</f>
        <v>1</v>
      </c>
    </row>
    <row r="2929" spans="1:9" outlineLevel="2" x14ac:dyDescent="0.25">
      <c r="B2929" t="s">
        <v>3026</v>
      </c>
      <c r="C2929" t="s">
        <v>100</v>
      </c>
      <c r="D2929" t="s">
        <v>100</v>
      </c>
      <c r="E2929" t="s">
        <v>3027</v>
      </c>
      <c r="F2929" t="s">
        <v>13</v>
      </c>
      <c r="G2929" t="s">
        <v>13</v>
      </c>
      <c r="H2929" t="s">
        <v>14</v>
      </c>
      <c r="I2929" t="s">
        <v>14</v>
      </c>
    </row>
    <row r="2930" spans="1:9" outlineLevel="1" x14ac:dyDescent="0.25">
      <c r="A2930" s="1" t="s">
        <v>20931</v>
      </c>
      <c r="B2930">
        <f>SUBTOTAL(3,B2929:B2929)</f>
        <v>1</v>
      </c>
    </row>
    <row r="2931" spans="1:9" outlineLevel="2" x14ac:dyDescent="0.25">
      <c r="B2931" t="s">
        <v>3028</v>
      </c>
      <c r="C2931" t="s">
        <v>95</v>
      </c>
      <c r="D2931" t="s">
        <v>95</v>
      </c>
      <c r="E2931" t="s">
        <v>3029</v>
      </c>
      <c r="F2931" t="s">
        <v>13</v>
      </c>
      <c r="G2931" t="s">
        <v>13</v>
      </c>
      <c r="H2931" t="s">
        <v>14</v>
      </c>
      <c r="I2931" t="s">
        <v>14</v>
      </c>
    </row>
    <row r="2932" spans="1:9" outlineLevel="1" x14ac:dyDescent="0.25">
      <c r="A2932" s="1" t="s">
        <v>20932</v>
      </c>
      <c r="B2932">
        <f>SUBTOTAL(3,B2931:B2931)</f>
        <v>1</v>
      </c>
    </row>
    <row r="2933" spans="1:9" outlineLevel="2" x14ac:dyDescent="0.25">
      <c r="B2933" t="s">
        <v>3030</v>
      </c>
      <c r="C2933" t="s">
        <v>37</v>
      </c>
      <c r="D2933" t="s">
        <v>17</v>
      </c>
      <c r="E2933" t="s">
        <v>3031</v>
      </c>
      <c r="F2933" t="s">
        <v>13</v>
      </c>
      <c r="G2933" t="s">
        <v>13</v>
      </c>
      <c r="H2933" t="s">
        <v>14</v>
      </c>
      <c r="I2933" t="s">
        <v>14</v>
      </c>
    </row>
    <row r="2934" spans="1:9" outlineLevel="1" x14ac:dyDescent="0.25">
      <c r="A2934" s="1" t="s">
        <v>20933</v>
      </c>
      <c r="B2934">
        <f>SUBTOTAL(3,B2933:B2933)</f>
        <v>1</v>
      </c>
    </row>
    <row r="2935" spans="1:9" outlineLevel="2" x14ac:dyDescent="0.25">
      <c r="B2935" t="s">
        <v>3032</v>
      </c>
      <c r="C2935" t="s">
        <v>16</v>
      </c>
      <c r="D2935" t="s">
        <v>17</v>
      </c>
      <c r="E2935" t="s">
        <v>3033</v>
      </c>
      <c r="F2935" t="s">
        <v>13</v>
      </c>
      <c r="G2935" t="s">
        <v>13</v>
      </c>
      <c r="H2935" t="s">
        <v>14</v>
      </c>
      <c r="I2935" t="s">
        <v>14</v>
      </c>
    </row>
    <row r="2936" spans="1:9" outlineLevel="1" x14ac:dyDescent="0.25">
      <c r="A2936" s="1" t="s">
        <v>20934</v>
      </c>
      <c r="B2936">
        <f>SUBTOTAL(3,B2935:B2935)</f>
        <v>1</v>
      </c>
    </row>
    <row r="2937" spans="1:9" outlineLevel="2" x14ac:dyDescent="0.25">
      <c r="B2937" t="s">
        <v>3034</v>
      </c>
      <c r="C2937" t="s">
        <v>11</v>
      </c>
      <c r="D2937" t="s">
        <v>11</v>
      </c>
      <c r="E2937" t="s">
        <v>3035</v>
      </c>
      <c r="F2937" t="s">
        <v>13</v>
      </c>
      <c r="G2937" t="s">
        <v>13</v>
      </c>
      <c r="H2937" t="s">
        <v>14</v>
      </c>
      <c r="I2937" t="s">
        <v>14</v>
      </c>
    </row>
    <row r="2938" spans="1:9" outlineLevel="1" x14ac:dyDescent="0.25">
      <c r="A2938" s="1" t="s">
        <v>20935</v>
      </c>
      <c r="B2938">
        <f>SUBTOTAL(3,B2937:B2937)</f>
        <v>1</v>
      </c>
    </row>
    <row r="2939" spans="1:9" outlineLevel="2" x14ac:dyDescent="0.25">
      <c r="B2939" t="s">
        <v>3036</v>
      </c>
      <c r="C2939" t="s">
        <v>16</v>
      </c>
      <c r="D2939" t="s">
        <v>17</v>
      </c>
      <c r="E2939" t="s">
        <v>3037</v>
      </c>
      <c r="F2939" t="s">
        <v>13</v>
      </c>
      <c r="G2939" t="s">
        <v>13</v>
      </c>
      <c r="H2939" t="s">
        <v>14</v>
      </c>
      <c r="I2939" t="s">
        <v>14</v>
      </c>
    </row>
    <row r="2940" spans="1:9" outlineLevel="1" x14ac:dyDescent="0.25">
      <c r="A2940" s="1" t="s">
        <v>20936</v>
      </c>
      <c r="B2940">
        <f>SUBTOTAL(3,B2939:B2939)</f>
        <v>1</v>
      </c>
    </row>
    <row r="2941" spans="1:9" outlineLevel="2" x14ac:dyDescent="0.25">
      <c r="B2941" t="s">
        <v>3038</v>
      </c>
      <c r="C2941" t="s">
        <v>37</v>
      </c>
      <c r="D2941" t="s">
        <v>17</v>
      </c>
      <c r="E2941" t="s">
        <v>3039</v>
      </c>
      <c r="F2941" t="s">
        <v>13</v>
      </c>
      <c r="G2941" t="s">
        <v>13</v>
      </c>
      <c r="H2941" t="s">
        <v>14</v>
      </c>
      <c r="I2941" t="s">
        <v>14</v>
      </c>
    </row>
    <row r="2942" spans="1:9" outlineLevel="1" x14ac:dyDescent="0.25">
      <c r="A2942" s="1" t="s">
        <v>20937</v>
      </c>
      <c r="B2942">
        <f>SUBTOTAL(3,B2941:B2941)</f>
        <v>1</v>
      </c>
    </row>
    <row r="2943" spans="1:9" outlineLevel="2" x14ac:dyDescent="0.25">
      <c r="B2943" t="s">
        <v>3040</v>
      </c>
      <c r="C2943" t="s">
        <v>61</v>
      </c>
      <c r="D2943" t="s">
        <v>61</v>
      </c>
      <c r="E2943" t="s">
        <v>3041</v>
      </c>
      <c r="F2943" t="s">
        <v>13</v>
      </c>
      <c r="G2943" t="s">
        <v>13</v>
      </c>
      <c r="H2943" t="s">
        <v>14</v>
      </c>
      <c r="I2943" t="s">
        <v>14</v>
      </c>
    </row>
    <row r="2944" spans="1:9" outlineLevel="1" x14ac:dyDescent="0.25">
      <c r="A2944" s="1" t="s">
        <v>20938</v>
      </c>
      <c r="B2944">
        <f>SUBTOTAL(3,B2943:B2943)</f>
        <v>1</v>
      </c>
    </row>
    <row r="2945" spans="1:9" outlineLevel="2" x14ac:dyDescent="0.25">
      <c r="B2945" t="s">
        <v>3042</v>
      </c>
      <c r="C2945" t="s">
        <v>135</v>
      </c>
      <c r="D2945" t="s">
        <v>17</v>
      </c>
      <c r="E2945" t="s">
        <v>3043</v>
      </c>
      <c r="F2945" t="s">
        <v>13</v>
      </c>
      <c r="G2945" t="s">
        <v>13</v>
      </c>
      <c r="H2945" t="s">
        <v>14</v>
      </c>
      <c r="I2945" t="s">
        <v>14</v>
      </c>
    </row>
    <row r="2946" spans="1:9" outlineLevel="1" x14ac:dyDescent="0.25">
      <c r="A2946" s="1" t="s">
        <v>20939</v>
      </c>
      <c r="B2946">
        <f>SUBTOTAL(3,B2945:B2945)</f>
        <v>1</v>
      </c>
    </row>
    <row r="2947" spans="1:9" outlineLevel="2" x14ac:dyDescent="0.25">
      <c r="B2947" t="s">
        <v>3044</v>
      </c>
      <c r="C2947" t="s">
        <v>135</v>
      </c>
      <c r="D2947" t="s">
        <v>17</v>
      </c>
      <c r="E2947" t="s">
        <v>3045</v>
      </c>
      <c r="F2947" t="s">
        <v>13</v>
      </c>
      <c r="G2947" t="s">
        <v>13</v>
      </c>
      <c r="H2947" t="s">
        <v>14</v>
      </c>
      <c r="I2947" t="s">
        <v>14</v>
      </c>
    </row>
    <row r="2948" spans="1:9" outlineLevel="1" x14ac:dyDescent="0.25">
      <c r="A2948" s="1" t="s">
        <v>20940</v>
      </c>
      <c r="B2948">
        <f>SUBTOTAL(3,B2947:B2947)</f>
        <v>1</v>
      </c>
    </row>
    <row r="2949" spans="1:9" outlineLevel="2" x14ac:dyDescent="0.25">
      <c r="B2949" t="s">
        <v>3046</v>
      </c>
      <c r="C2949" t="s">
        <v>11</v>
      </c>
      <c r="D2949" t="s">
        <v>11</v>
      </c>
      <c r="E2949" t="s">
        <v>3047</v>
      </c>
      <c r="F2949" t="s">
        <v>13</v>
      </c>
      <c r="G2949" t="s">
        <v>13</v>
      </c>
      <c r="H2949" t="s">
        <v>19</v>
      </c>
      <c r="I2949" t="s">
        <v>19</v>
      </c>
    </row>
    <row r="2950" spans="1:9" outlineLevel="1" x14ac:dyDescent="0.25">
      <c r="A2950" s="1" t="s">
        <v>20941</v>
      </c>
      <c r="B2950">
        <f>SUBTOTAL(3,B2949:B2949)</f>
        <v>1</v>
      </c>
    </row>
    <row r="2951" spans="1:9" outlineLevel="2" x14ac:dyDescent="0.25">
      <c r="B2951" t="s">
        <v>3048</v>
      </c>
      <c r="C2951" t="s">
        <v>58</v>
      </c>
      <c r="D2951" t="s">
        <v>17</v>
      </c>
      <c r="E2951" t="s">
        <v>3049</v>
      </c>
      <c r="F2951" t="s">
        <v>13</v>
      </c>
      <c r="G2951" t="s">
        <v>13</v>
      </c>
      <c r="H2951" t="s">
        <v>158</v>
      </c>
      <c r="I2951" t="s">
        <v>159</v>
      </c>
    </row>
    <row r="2952" spans="1:9" outlineLevel="1" x14ac:dyDescent="0.25">
      <c r="A2952" s="1" t="s">
        <v>20942</v>
      </c>
      <c r="B2952">
        <f>SUBTOTAL(3,B2951:B2951)</f>
        <v>1</v>
      </c>
    </row>
    <row r="2953" spans="1:9" outlineLevel="2" x14ac:dyDescent="0.25">
      <c r="B2953" t="s">
        <v>3050</v>
      </c>
      <c r="C2953" t="s">
        <v>3051</v>
      </c>
      <c r="D2953" t="s">
        <v>3051</v>
      </c>
      <c r="E2953" t="s">
        <v>3052</v>
      </c>
      <c r="F2953" t="s">
        <v>13</v>
      </c>
      <c r="G2953" t="s">
        <v>13</v>
      </c>
      <c r="H2953" t="s">
        <v>14</v>
      </c>
      <c r="I2953" t="s">
        <v>14</v>
      </c>
    </row>
    <row r="2954" spans="1:9" outlineLevel="1" x14ac:dyDescent="0.25">
      <c r="A2954" s="1" t="s">
        <v>20943</v>
      </c>
      <c r="B2954">
        <f>SUBTOTAL(3,B2953:B2953)</f>
        <v>1</v>
      </c>
    </row>
    <row r="2955" spans="1:9" outlineLevel="2" x14ac:dyDescent="0.25">
      <c r="B2955" t="s">
        <v>3053</v>
      </c>
      <c r="C2955" t="s">
        <v>135</v>
      </c>
      <c r="D2955" t="s">
        <v>17</v>
      </c>
      <c r="E2955" t="s">
        <v>3054</v>
      </c>
      <c r="F2955" t="s">
        <v>13</v>
      </c>
      <c r="G2955" t="s">
        <v>13</v>
      </c>
      <c r="H2955" t="s">
        <v>14</v>
      </c>
      <c r="I2955" t="s">
        <v>14</v>
      </c>
    </row>
    <row r="2956" spans="1:9" outlineLevel="1" x14ac:dyDescent="0.25">
      <c r="A2956" s="1" t="s">
        <v>20944</v>
      </c>
      <c r="B2956">
        <f>SUBTOTAL(3,B2955:B2955)</f>
        <v>1</v>
      </c>
    </row>
    <row r="2957" spans="1:9" outlineLevel="2" x14ac:dyDescent="0.25">
      <c r="B2957" t="s">
        <v>3055</v>
      </c>
      <c r="C2957" t="s">
        <v>520</v>
      </c>
      <c r="D2957" t="s">
        <v>520</v>
      </c>
      <c r="E2957" t="s">
        <v>3056</v>
      </c>
      <c r="F2957" t="s">
        <v>13</v>
      </c>
      <c r="G2957" t="s">
        <v>13</v>
      </c>
      <c r="H2957" t="s">
        <v>14</v>
      </c>
      <c r="I2957" t="s">
        <v>14</v>
      </c>
    </row>
    <row r="2958" spans="1:9" outlineLevel="1" x14ac:dyDescent="0.25">
      <c r="A2958" s="1" t="s">
        <v>20945</v>
      </c>
      <c r="B2958">
        <f>SUBTOTAL(3,B2957:B2957)</f>
        <v>1</v>
      </c>
    </row>
    <row r="2959" spans="1:9" outlineLevel="2" x14ac:dyDescent="0.25">
      <c r="B2959" t="s">
        <v>3057</v>
      </c>
      <c r="C2959" t="s">
        <v>11</v>
      </c>
      <c r="D2959" t="s">
        <v>11</v>
      </c>
      <c r="E2959" t="s">
        <v>3058</v>
      </c>
      <c r="F2959" t="s">
        <v>13</v>
      </c>
      <c r="G2959" t="s">
        <v>13</v>
      </c>
      <c r="H2959" t="s">
        <v>14</v>
      </c>
      <c r="I2959" t="s">
        <v>14</v>
      </c>
    </row>
    <row r="2960" spans="1:9" outlineLevel="1" x14ac:dyDescent="0.25">
      <c r="A2960" s="1" t="s">
        <v>20946</v>
      </c>
      <c r="B2960">
        <f>SUBTOTAL(3,B2959:B2959)</f>
        <v>1</v>
      </c>
    </row>
    <row r="2961" spans="1:9" outlineLevel="2" x14ac:dyDescent="0.25">
      <c r="B2961" t="s">
        <v>3059</v>
      </c>
      <c r="C2961" t="s">
        <v>156</v>
      </c>
      <c r="D2961" t="s">
        <v>156</v>
      </c>
      <c r="E2961" t="s">
        <v>3060</v>
      </c>
      <c r="F2961" t="s">
        <v>13</v>
      </c>
      <c r="G2961" t="s">
        <v>13</v>
      </c>
      <c r="H2961" t="s">
        <v>14</v>
      </c>
      <c r="I2961" t="s">
        <v>14</v>
      </c>
    </row>
    <row r="2962" spans="1:9" outlineLevel="1" x14ac:dyDescent="0.25">
      <c r="A2962" s="1" t="s">
        <v>20947</v>
      </c>
      <c r="B2962">
        <f>SUBTOTAL(3,B2961:B2961)</f>
        <v>1</v>
      </c>
    </row>
    <row r="2963" spans="1:9" outlineLevel="2" x14ac:dyDescent="0.25">
      <c r="B2963" t="s">
        <v>3061</v>
      </c>
      <c r="C2963" t="s">
        <v>2606</v>
      </c>
      <c r="D2963" t="s">
        <v>2606</v>
      </c>
      <c r="E2963" t="s">
        <v>3062</v>
      </c>
      <c r="F2963" t="s">
        <v>13</v>
      </c>
      <c r="G2963" t="s">
        <v>13</v>
      </c>
      <c r="H2963" t="s">
        <v>14</v>
      </c>
      <c r="I2963" t="s">
        <v>14</v>
      </c>
    </row>
    <row r="2964" spans="1:9" outlineLevel="1" x14ac:dyDescent="0.25">
      <c r="A2964" s="1" t="s">
        <v>20948</v>
      </c>
      <c r="B2964">
        <f>SUBTOTAL(3,B2963:B2963)</f>
        <v>1</v>
      </c>
    </row>
    <row r="2965" spans="1:9" outlineLevel="2" x14ac:dyDescent="0.25">
      <c r="B2965" t="s">
        <v>3063</v>
      </c>
      <c r="C2965" t="s">
        <v>37</v>
      </c>
      <c r="D2965" t="s">
        <v>17</v>
      </c>
      <c r="E2965" t="s">
        <v>3064</v>
      </c>
      <c r="F2965" t="s">
        <v>13</v>
      </c>
      <c r="G2965" t="s">
        <v>13</v>
      </c>
      <c r="H2965" t="s">
        <v>14</v>
      </c>
      <c r="I2965" t="s">
        <v>14</v>
      </c>
    </row>
    <row r="2966" spans="1:9" outlineLevel="1" x14ac:dyDescent="0.25">
      <c r="A2966" s="1" t="s">
        <v>20949</v>
      </c>
      <c r="B2966">
        <f>SUBTOTAL(3,B2965:B2965)</f>
        <v>1</v>
      </c>
    </row>
    <row r="2967" spans="1:9" outlineLevel="2" x14ac:dyDescent="0.25">
      <c r="B2967" t="s">
        <v>3065</v>
      </c>
      <c r="C2967" t="s">
        <v>11</v>
      </c>
      <c r="D2967" t="s">
        <v>11</v>
      </c>
      <c r="E2967" t="s">
        <v>3066</v>
      </c>
      <c r="F2967" t="s">
        <v>13</v>
      </c>
      <c r="G2967" t="s">
        <v>13</v>
      </c>
      <c r="H2967" t="s">
        <v>14</v>
      </c>
      <c r="I2967" t="s">
        <v>14</v>
      </c>
    </row>
    <row r="2968" spans="1:9" outlineLevel="1" x14ac:dyDescent="0.25">
      <c r="A2968" s="1" t="s">
        <v>20950</v>
      </c>
      <c r="B2968">
        <f>SUBTOTAL(3,B2967:B2967)</f>
        <v>1</v>
      </c>
    </row>
    <row r="2969" spans="1:9" outlineLevel="2" x14ac:dyDescent="0.25">
      <c r="B2969" t="s">
        <v>3067</v>
      </c>
      <c r="C2969" t="s">
        <v>16</v>
      </c>
      <c r="D2969" t="s">
        <v>17</v>
      </c>
      <c r="E2969" t="s">
        <v>3068</v>
      </c>
      <c r="F2969" t="s">
        <v>13</v>
      </c>
      <c r="G2969" t="s">
        <v>13</v>
      </c>
      <c r="H2969" t="s">
        <v>14</v>
      </c>
      <c r="I2969" t="s">
        <v>14</v>
      </c>
    </row>
    <row r="2970" spans="1:9" outlineLevel="1" x14ac:dyDescent="0.25">
      <c r="A2970" s="1" t="s">
        <v>20951</v>
      </c>
      <c r="B2970">
        <f>SUBTOTAL(3,B2969:B2969)</f>
        <v>1</v>
      </c>
    </row>
    <row r="2971" spans="1:9" outlineLevel="2" x14ac:dyDescent="0.25">
      <c r="B2971" t="s">
        <v>3069</v>
      </c>
      <c r="C2971" t="s">
        <v>37</v>
      </c>
      <c r="D2971" t="s">
        <v>17</v>
      </c>
      <c r="E2971" t="s">
        <v>3070</v>
      </c>
      <c r="F2971" t="s">
        <v>13</v>
      </c>
      <c r="G2971" t="s">
        <v>13</v>
      </c>
      <c r="H2971" t="s">
        <v>14</v>
      </c>
      <c r="I2971" t="s">
        <v>14</v>
      </c>
    </row>
    <row r="2972" spans="1:9" outlineLevel="1" x14ac:dyDescent="0.25">
      <c r="A2972" s="1" t="s">
        <v>20952</v>
      </c>
      <c r="B2972">
        <f>SUBTOTAL(3,B2971:B2971)</f>
        <v>1</v>
      </c>
    </row>
    <row r="2973" spans="1:9" outlineLevel="2" x14ac:dyDescent="0.25">
      <c r="B2973" t="s">
        <v>3071</v>
      </c>
      <c r="C2973" t="s">
        <v>16</v>
      </c>
      <c r="D2973" t="s">
        <v>17</v>
      </c>
      <c r="E2973" t="s">
        <v>3072</v>
      </c>
      <c r="F2973" t="s">
        <v>13</v>
      </c>
      <c r="G2973" t="s">
        <v>13</v>
      </c>
      <c r="H2973" t="s">
        <v>19</v>
      </c>
      <c r="I2973" t="s">
        <v>19</v>
      </c>
    </row>
    <row r="2974" spans="1:9" outlineLevel="1" x14ac:dyDescent="0.25">
      <c r="A2974" s="1" t="s">
        <v>20953</v>
      </c>
      <c r="B2974">
        <f>SUBTOTAL(3,B2973:B2973)</f>
        <v>1</v>
      </c>
    </row>
    <row r="2975" spans="1:9" outlineLevel="2" x14ac:dyDescent="0.25">
      <c r="B2975" t="s">
        <v>3073</v>
      </c>
      <c r="C2975" t="s">
        <v>11</v>
      </c>
      <c r="D2975" t="s">
        <v>11</v>
      </c>
      <c r="E2975" t="s">
        <v>3074</v>
      </c>
      <c r="F2975" t="s">
        <v>13</v>
      </c>
      <c r="G2975" t="s">
        <v>13</v>
      </c>
      <c r="H2975" t="s">
        <v>19</v>
      </c>
      <c r="I2975" t="s">
        <v>19</v>
      </c>
    </row>
    <row r="2976" spans="1:9" outlineLevel="1" x14ac:dyDescent="0.25">
      <c r="A2976" s="1" t="s">
        <v>20954</v>
      </c>
      <c r="B2976">
        <f>SUBTOTAL(3,B2975:B2975)</f>
        <v>1</v>
      </c>
    </row>
    <row r="2977" spans="1:9" outlineLevel="2" x14ac:dyDescent="0.25">
      <c r="B2977" t="s">
        <v>3075</v>
      </c>
      <c r="C2977" t="s">
        <v>16</v>
      </c>
      <c r="D2977" t="s">
        <v>17</v>
      </c>
      <c r="E2977" t="s">
        <v>3076</v>
      </c>
      <c r="F2977" t="s">
        <v>13</v>
      </c>
      <c r="G2977" t="s">
        <v>13</v>
      </c>
      <c r="H2977" t="s">
        <v>14</v>
      </c>
      <c r="I2977" t="s">
        <v>14</v>
      </c>
    </row>
    <row r="2978" spans="1:9" outlineLevel="1" x14ac:dyDescent="0.25">
      <c r="A2978" s="1" t="s">
        <v>20955</v>
      </c>
      <c r="B2978">
        <f>SUBTOTAL(3,B2977:B2977)</f>
        <v>1</v>
      </c>
    </row>
    <row r="2979" spans="1:9" outlineLevel="2" x14ac:dyDescent="0.25">
      <c r="B2979" t="s">
        <v>3077</v>
      </c>
      <c r="C2979" t="s">
        <v>11</v>
      </c>
      <c r="D2979" t="s">
        <v>11</v>
      </c>
      <c r="E2979" t="s">
        <v>3078</v>
      </c>
      <c r="F2979" t="s">
        <v>191</v>
      </c>
      <c r="G2979" t="s">
        <v>192</v>
      </c>
      <c r="H2979" t="s">
        <v>14</v>
      </c>
      <c r="I2979" t="s">
        <v>14</v>
      </c>
    </row>
    <row r="2980" spans="1:9" outlineLevel="1" x14ac:dyDescent="0.25">
      <c r="A2980" s="1" t="s">
        <v>20956</v>
      </c>
      <c r="B2980">
        <f>SUBTOTAL(3,B2979:B2979)</f>
        <v>1</v>
      </c>
    </row>
    <row r="2981" spans="1:9" outlineLevel="2" x14ac:dyDescent="0.25">
      <c r="B2981" t="s">
        <v>3079</v>
      </c>
      <c r="C2981" t="s">
        <v>16</v>
      </c>
      <c r="D2981" t="s">
        <v>17</v>
      </c>
      <c r="E2981" t="s">
        <v>3080</v>
      </c>
      <c r="F2981" t="s">
        <v>13</v>
      </c>
      <c r="G2981" t="s">
        <v>13</v>
      </c>
      <c r="H2981" t="s">
        <v>14</v>
      </c>
      <c r="I2981" t="s">
        <v>14</v>
      </c>
    </row>
    <row r="2982" spans="1:9" outlineLevel="1" x14ac:dyDescent="0.25">
      <c r="A2982" s="1" t="s">
        <v>20957</v>
      </c>
      <c r="B2982">
        <f>SUBTOTAL(3,B2981:B2981)</f>
        <v>1</v>
      </c>
    </row>
    <row r="2983" spans="1:9" outlineLevel="2" x14ac:dyDescent="0.25">
      <c r="B2983" t="s">
        <v>3081</v>
      </c>
      <c r="C2983" t="s">
        <v>61</v>
      </c>
      <c r="D2983" t="s">
        <v>61</v>
      </c>
      <c r="E2983" t="s">
        <v>3082</v>
      </c>
      <c r="F2983" t="s">
        <v>13</v>
      </c>
      <c r="G2983" t="s">
        <v>13</v>
      </c>
      <c r="H2983" t="s">
        <v>14</v>
      </c>
      <c r="I2983" t="s">
        <v>14</v>
      </c>
    </row>
    <row r="2984" spans="1:9" outlineLevel="1" x14ac:dyDescent="0.25">
      <c r="A2984" s="1" t="s">
        <v>20958</v>
      </c>
      <c r="B2984">
        <f>SUBTOTAL(3,B2983:B2983)</f>
        <v>1</v>
      </c>
    </row>
    <row r="2985" spans="1:9" outlineLevel="2" x14ac:dyDescent="0.25">
      <c r="B2985" t="s">
        <v>3083</v>
      </c>
      <c r="C2985" t="s">
        <v>95</v>
      </c>
      <c r="D2985" t="s">
        <v>95</v>
      </c>
      <c r="E2985" t="s">
        <v>3084</v>
      </c>
      <c r="F2985" t="s">
        <v>13</v>
      </c>
      <c r="G2985" t="s">
        <v>13</v>
      </c>
      <c r="H2985" t="s">
        <v>14</v>
      </c>
      <c r="I2985" t="s">
        <v>14</v>
      </c>
    </row>
    <row r="2986" spans="1:9" outlineLevel="1" x14ac:dyDescent="0.25">
      <c r="A2986" s="1" t="s">
        <v>20959</v>
      </c>
      <c r="B2986">
        <f>SUBTOTAL(3,B2985:B2985)</f>
        <v>1</v>
      </c>
    </row>
    <row r="2987" spans="1:9" outlineLevel="2" x14ac:dyDescent="0.25">
      <c r="B2987" t="s">
        <v>3085</v>
      </c>
      <c r="C2987" t="s">
        <v>37</v>
      </c>
      <c r="D2987" t="s">
        <v>17</v>
      </c>
      <c r="E2987" t="s">
        <v>3086</v>
      </c>
      <c r="F2987" t="s">
        <v>13</v>
      </c>
      <c r="G2987" t="s">
        <v>13</v>
      </c>
      <c r="H2987" t="s">
        <v>14</v>
      </c>
      <c r="I2987" t="s">
        <v>14</v>
      </c>
    </row>
    <row r="2988" spans="1:9" outlineLevel="1" x14ac:dyDescent="0.25">
      <c r="A2988" s="1" t="s">
        <v>20960</v>
      </c>
      <c r="B2988">
        <f>SUBTOTAL(3,B2987:B2987)</f>
        <v>1</v>
      </c>
    </row>
    <row r="2989" spans="1:9" outlineLevel="2" x14ac:dyDescent="0.25">
      <c r="B2989" t="s">
        <v>3087</v>
      </c>
      <c r="C2989" t="s">
        <v>37</v>
      </c>
      <c r="D2989" t="s">
        <v>17</v>
      </c>
      <c r="E2989" t="s">
        <v>3088</v>
      </c>
      <c r="F2989" t="s">
        <v>13</v>
      </c>
      <c r="G2989" t="s">
        <v>13</v>
      </c>
      <c r="H2989" t="s">
        <v>14</v>
      </c>
      <c r="I2989" t="s">
        <v>14</v>
      </c>
    </row>
    <row r="2990" spans="1:9" outlineLevel="1" x14ac:dyDescent="0.25">
      <c r="A2990" s="1" t="s">
        <v>20961</v>
      </c>
      <c r="B2990">
        <f>SUBTOTAL(3,B2989:B2989)</f>
        <v>1</v>
      </c>
    </row>
    <row r="2991" spans="1:9" outlineLevel="2" x14ac:dyDescent="0.25">
      <c r="B2991" t="s">
        <v>3089</v>
      </c>
      <c r="C2991" t="s">
        <v>11</v>
      </c>
      <c r="D2991" t="s">
        <v>11</v>
      </c>
      <c r="E2991" t="s">
        <v>3090</v>
      </c>
      <c r="F2991" t="s">
        <v>13</v>
      </c>
      <c r="G2991" t="s">
        <v>13</v>
      </c>
      <c r="H2991" t="s">
        <v>14</v>
      </c>
      <c r="I2991" t="s">
        <v>14</v>
      </c>
    </row>
    <row r="2992" spans="1:9" outlineLevel="1" x14ac:dyDescent="0.25">
      <c r="A2992" s="1" t="s">
        <v>20962</v>
      </c>
      <c r="B2992">
        <f>SUBTOTAL(3,B2991:B2991)</f>
        <v>1</v>
      </c>
    </row>
    <row r="2993" spans="1:9" outlineLevel="2" x14ac:dyDescent="0.25">
      <c r="B2993" t="s">
        <v>3091</v>
      </c>
      <c r="C2993" t="s">
        <v>11</v>
      </c>
      <c r="D2993" t="s">
        <v>11</v>
      </c>
      <c r="E2993" t="s">
        <v>3092</v>
      </c>
      <c r="F2993" t="s">
        <v>13</v>
      </c>
      <c r="G2993" t="s">
        <v>13</v>
      </c>
      <c r="H2993" t="s">
        <v>14</v>
      </c>
      <c r="I2993" t="s">
        <v>14</v>
      </c>
    </row>
    <row r="2994" spans="1:9" outlineLevel="1" x14ac:dyDescent="0.25">
      <c r="A2994" s="1" t="s">
        <v>20963</v>
      </c>
      <c r="B2994">
        <f>SUBTOTAL(3,B2993:B2993)</f>
        <v>1</v>
      </c>
    </row>
    <row r="2995" spans="1:9" outlineLevel="2" x14ac:dyDescent="0.25">
      <c r="B2995" t="s">
        <v>3093</v>
      </c>
      <c r="C2995" t="s">
        <v>393</v>
      </c>
      <c r="D2995" t="s">
        <v>393</v>
      </c>
      <c r="E2995" t="s">
        <v>3094</v>
      </c>
      <c r="F2995" t="s">
        <v>191</v>
      </c>
      <c r="G2995" t="s">
        <v>192</v>
      </c>
      <c r="H2995" t="s">
        <v>14</v>
      </c>
      <c r="I2995" t="s">
        <v>14</v>
      </c>
    </row>
    <row r="2996" spans="1:9" outlineLevel="1" x14ac:dyDescent="0.25">
      <c r="A2996" s="1" t="s">
        <v>20964</v>
      </c>
      <c r="B2996">
        <f>SUBTOTAL(3,B2995:B2995)</f>
        <v>1</v>
      </c>
    </row>
    <row r="2997" spans="1:9" outlineLevel="2" x14ac:dyDescent="0.25">
      <c r="B2997" t="s">
        <v>3095</v>
      </c>
      <c r="C2997" t="s">
        <v>52</v>
      </c>
      <c r="D2997" t="s">
        <v>52</v>
      </c>
      <c r="E2997" t="s">
        <v>3096</v>
      </c>
      <c r="F2997" t="s">
        <v>13</v>
      </c>
      <c r="G2997" t="s">
        <v>13</v>
      </c>
      <c r="H2997" t="s">
        <v>14</v>
      </c>
      <c r="I2997" t="s">
        <v>14</v>
      </c>
    </row>
    <row r="2998" spans="1:9" outlineLevel="1" x14ac:dyDescent="0.25">
      <c r="A2998" s="1" t="s">
        <v>20965</v>
      </c>
      <c r="B2998">
        <f>SUBTOTAL(3,B2997:B2997)</f>
        <v>1</v>
      </c>
    </row>
    <row r="2999" spans="1:9" outlineLevel="2" x14ac:dyDescent="0.25">
      <c r="B2999" t="s">
        <v>3097</v>
      </c>
      <c r="C2999" t="s">
        <v>16</v>
      </c>
      <c r="D2999" t="s">
        <v>17</v>
      </c>
      <c r="E2999" t="s">
        <v>3098</v>
      </c>
      <c r="F2999" t="s">
        <v>13</v>
      </c>
      <c r="G2999" t="s">
        <v>13</v>
      </c>
      <c r="H2999" t="s">
        <v>19</v>
      </c>
      <c r="I2999" t="s">
        <v>19</v>
      </c>
    </row>
    <row r="3000" spans="1:9" outlineLevel="1" x14ac:dyDescent="0.25">
      <c r="A3000" s="1" t="s">
        <v>20966</v>
      </c>
      <c r="B3000">
        <f>SUBTOTAL(3,B2999:B2999)</f>
        <v>1</v>
      </c>
    </row>
    <row r="3001" spans="1:9" outlineLevel="2" x14ac:dyDescent="0.25">
      <c r="B3001" t="s">
        <v>3099</v>
      </c>
      <c r="C3001" t="s">
        <v>16</v>
      </c>
      <c r="D3001" t="s">
        <v>17</v>
      </c>
      <c r="E3001" t="s">
        <v>3100</v>
      </c>
      <c r="F3001" t="s">
        <v>13</v>
      </c>
      <c r="G3001" t="s">
        <v>13</v>
      </c>
      <c r="H3001" t="s">
        <v>14</v>
      </c>
      <c r="I3001" t="s">
        <v>14</v>
      </c>
    </row>
    <row r="3002" spans="1:9" outlineLevel="1" x14ac:dyDescent="0.25">
      <c r="A3002" s="1" t="s">
        <v>20967</v>
      </c>
      <c r="B3002">
        <f>SUBTOTAL(3,B3001:B3001)</f>
        <v>1</v>
      </c>
    </row>
    <row r="3003" spans="1:9" outlineLevel="2" x14ac:dyDescent="0.25">
      <c r="B3003" t="s">
        <v>3101</v>
      </c>
      <c r="C3003" t="s">
        <v>156</v>
      </c>
      <c r="D3003" t="s">
        <v>156</v>
      </c>
      <c r="E3003" t="s">
        <v>3102</v>
      </c>
      <c r="F3003" t="s">
        <v>191</v>
      </c>
      <c r="G3003" t="s">
        <v>192</v>
      </c>
      <c r="H3003" t="s">
        <v>14</v>
      </c>
      <c r="I3003" t="s">
        <v>14</v>
      </c>
    </row>
    <row r="3004" spans="1:9" outlineLevel="1" x14ac:dyDescent="0.25">
      <c r="A3004" s="1" t="s">
        <v>20968</v>
      </c>
      <c r="B3004">
        <f>SUBTOTAL(3,B3003:B3003)</f>
        <v>1</v>
      </c>
    </row>
    <row r="3005" spans="1:9" outlineLevel="2" x14ac:dyDescent="0.25">
      <c r="B3005" t="s">
        <v>3103</v>
      </c>
      <c r="C3005" t="s">
        <v>16</v>
      </c>
      <c r="D3005" t="s">
        <v>17</v>
      </c>
      <c r="E3005" t="s">
        <v>3104</v>
      </c>
      <c r="F3005" t="s">
        <v>13</v>
      </c>
      <c r="G3005" t="s">
        <v>13</v>
      </c>
      <c r="H3005" t="s">
        <v>14</v>
      </c>
      <c r="I3005" t="s">
        <v>14</v>
      </c>
    </row>
    <row r="3006" spans="1:9" outlineLevel="1" x14ac:dyDescent="0.25">
      <c r="A3006" s="1" t="s">
        <v>20969</v>
      </c>
      <c r="B3006">
        <f>SUBTOTAL(3,B3005:B3005)</f>
        <v>1</v>
      </c>
    </row>
    <row r="3007" spans="1:9" outlineLevel="2" x14ac:dyDescent="0.25">
      <c r="B3007" t="s">
        <v>3105</v>
      </c>
      <c r="C3007" t="s">
        <v>11</v>
      </c>
      <c r="D3007" t="s">
        <v>11</v>
      </c>
      <c r="E3007" t="s">
        <v>3106</v>
      </c>
      <c r="F3007" t="s">
        <v>13</v>
      </c>
      <c r="G3007" t="s">
        <v>13</v>
      </c>
      <c r="H3007" t="s">
        <v>14</v>
      </c>
      <c r="I3007" t="s">
        <v>14</v>
      </c>
    </row>
    <row r="3008" spans="1:9" outlineLevel="1" x14ac:dyDescent="0.25">
      <c r="A3008" s="1" t="s">
        <v>20970</v>
      </c>
      <c r="B3008">
        <f>SUBTOTAL(3,B3007:B3007)</f>
        <v>1</v>
      </c>
    </row>
    <row r="3009" spans="1:9" outlineLevel="2" x14ac:dyDescent="0.25">
      <c r="B3009" t="s">
        <v>3107</v>
      </c>
      <c r="C3009" t="s">
        <v>11</v>
      </c>
      <c r="D3009" t="s">
        <v>11</v>
      </c>
      <c r="E3009" t="s">
        <v>3108</v>
      </c>
      <c r="F3009" t="s">
        <v>13</v>
      </c>
      <c r="G3009" t="s">
        <v>13</v>
      </c>
      <c r="H3009" t="s">
        <v>14</v>
      </c>
      <c r="I3009" t="s">
        <v>14</v>
      </c>
    </row>
    <row r="3010" spans="1:9" outlineLevel="1" x14ac:dyDescent="0.25">
      <c r="A3010" s="1" t="s">
        <v>20971</v>
      </c>
      <c r="B3010">
        <f>SUBTOTAL(3,B3009:B3009)</f>
        <v>1</v>
      </c>
    </row>
    <row r="3011" spans="1:9" outlineLevel="2" x14ac:dyDescent="0.25">
      <c r="B3011" t="s">
        <v>3109</v>
      </c>
      <c r="C3011" t="s">
        <v>135</v>
      </c>
      <c r="D3011" t="s">
        <v>17</v>
      </c>
      <c r="E3011" t="s">
        <v>3110</v>
      </c>
      <c r="F3011" t="s">
        <v>13</v>
      </c>
      <c r="G3011" t="s">
        <v>13</v>
      </c>
      <c r="H3011" t="s">
        <v>14</v>
      </c>
      <c r="I3011" t="s">
        <v>14</v>
      </c>
    </row>
    <row r="3012" spans="1:9" outlineLevel="1" x14ac:dyDescent="0.25">
      <c r="A3012" s="1" t="s">
        <v>20972</v>
      </c>
      <c r="B3012">
        <f>SUBTOTAL(3,B3011:B3011)</f>
        <v>1</v>
      </c>
    </row>
    <row r="3013" spans="1:9" outlineLevel="2" x14ac:dyDescent="0.25">
      <c r="B3013" t="s">
        <v>3111</v>
      </c>
      <c r="C3013" t="s">
        <v>16</v>
      </c>
      <c r="D3013" t="s">
        <v>17</v>
      </c>
      <c r="E3013" t="s">
        <v>3112</v>
      </c>
      <c r="F3013" t="s">
        <v>13</v>
      </c>
      <c r="G3013" t="s">
        <v>13</v>
      </c>
      <c r="H3013" t="s">
        <v>14</v>
      </c>
      <c r="I3013" t="s">
        <v>14</v>
      </c>
    </row>
    <row r="3014" spans="1:9" outlineLevel="1" x14ac:dyDescent="0.25">
      <c r="A3014" s="1" t="s">
        <v>20973</v>
      </c>
      <c r="B3014">
        <f>SUBTOTAL(3,B3013:B3013)</f>
        <v>1</v>
      </c>
    </row>
    <row r="3015" spans="1:9" outlineLevel="2" x14ac:dyDescent="0.25">
      <c r="B3015" t="s">
        <v>3113</v>
      </c>
      <c r="C3015" t="s">
        <v>11</v>
      </c>
      <c r="D3015" t="s">
        <v>11</v>
      </c>
      <c r="E3015" t="s">
        <v>3114</v>
      </c>
      <c r="F3015" t="s">
        <v>13</v>
      </c>
      <c r="G3015" t="s">
        <v>13</v>
      </c>
      <c r="H3015" t="s">
        <v>19</v>
      </c>
      <c r="I3015" t="s">
        <v>19</v>
      </c>
    </row>
    <row r="3016" spans="1:9" outlineLevel="1" x14ac:dyDescent="0.25">
      <c r="A3016" s="1" t="s">
        <v>20974</v>
      </c>
      <c r="B3016">
        <f>SUBTOTAL(3,B3015:B3015)</f>
        <v>1</v>
      </c>
    </row>
    <row r="3017" spans="1:9" outlineLevel="2" x14ac:dyDescent="0.25">
      <c r="B3017" t="s">
        <v>3115</v>
      </c>
      <c r="C3017" t="s">
        <v>11</v>
      </c>
      <c r="D3017" t="s">
        <v>11</v>
      </c>
      <c r="E3017" t="s">
        <v>3116</v>
      </c>
      <c r="F3017" t="s">
        <v>191</v>
      </c>
      <c r="G3017" t="s">
        <v>192</v>
      </c>
      <c r="H3017" t="s">
        <v>14</v>
      </c>
      <c r="I3017" t="s">
        <v>14</v>
      </c>
    </row>
    <row r="3018" spans="1:9" outlineLevel="1" x14ac:dyDescent="0.25">
      <c r="A3018" s="1" t="s">
        <v>20975</v>
      </c>
      <c r="B3018">
        <f>SUBTOTAL(3,B3017:B3017)</f>
        <v>1</v>
      </c>
    </row>
    <row r="3019" spans="1:9" outlineLevel="2" x14ac:dyDescent="0.25">
      <c r="B3019" t="s">
        <v>3117</v>
      </c>
      <c r="C3019" t="s">
        <v>37</v>
      </c>
      <c r="D3019" t="s">
        <v>17</v>
      </c>
      <c r="E3019" t="s">
        <v>3118</v>
      </c>
      <c r="F3019" t="s">
        <v>13</v>
      </c>
      <c r="G3019" t="s">
        <v>13</v>
      </c>
      <c r="H3019" t="s">
        <v>14</v>
      </c>
      <c r="I3019" t="s">
        <v>14</v>
      </c>
    </row>
    <row r="3020" spans="1:9" outlineLevel="1" x14ac:dyDescent="0.25">
      <c r="A3020" s="1" t="s">
        <v>20976</v>
      </c>
      <c r="B3020">
        <f>SUBTOTAL(3,B3019:B3019)</f>
        <v>1</v>
      </c>
    </row>
    <row r="3021" spans="1:9" outlineLevel="2" x14ac:dyDescent="0.25">
      <c r="B3021" t="s">
        <v>3119</v>
      </c>
      <c r="C3021" t="s">
        <v>16</v>
      </c>
      <c r="D3021" t="s">
        <v>17</v>
      </c>
      <c r="E3021" t="s">
        <v>3120</v>
      </c>
      <c r="F3021" t="s">
        <v>13</v>
      </c>
      <c r="G3021" t="s">
        <v>13</v>
      </c>
      <c r="H3021" t="s">
        <v>14</v>
      </c>
      <c r="I3021" t="s">
        <v>14</v>
      </c>
    </row>
    <row r="3022" spans="1:9" outlineLevel="1" x14ac:dyDescent="0.25">
      <c r="A3022" s="1" t="s">
        <v>20977</v>
      </c>
      <c r="B3022">
        <f>SUBTOTAL(3,B3021:B3021)</f>
        <v>1</v>
      </c>
    </row>
    <row r="3023" spans="1:9" outlineLevel="2" x14ac:dyDescent="0.25">
      <c r="B3023" t="s">
        <v>3121</v>
      </c>
      <c r="C3023" t="s">
        <v>46</v>
      </c>
      <c r="D3023" t="s">
        <v>17</v>
      </c>
      <c r="E3023" t="s">
        <v>3122</v>
      </c>
      <c r="F3023" t="s">
        <v>13</v>
      </c>
      <c r="G3023" t="s">
        <v>13</v>
      </c>
      <c r="H3023" t="s">
        <v>14</v>
      </c>
      <c r="I3023" t="s">
        <v>14</v>
      </c>
    </row>
    <row r="3024" spans="1:9" outlineLevel="1" x14ac:dyDescent="0.25">
      <c r="A3024" s="1" t="s">
        <v>20978</v>
      </c>
      <c r="B3024">
        <f>SUBTOTAL(3,B3023:B3023)</f>
        <v>1</v>
      </c>
    </row>
    <row r="3025" spans="1:9" outlineLevel="2" x14ac:dyDescent="0.25">
      <c r="B3025" t="s">
        <v>3123</v>
      </c>
      <c r="C3025" t="s">
        <v>58</v>
      </c>
      <c r="D3025" t="s">
        <v>17</v>
      </c>
      <c r="E3025" t="s">
        <v>3124</v>
      </c>
      <c r="F3025" t="s">
        <v>13</v>
      </c>
      <c r="G3025" t="s">
        <v>13</v>
      </c>
      <c r="H3025" t="s">
        <v>14</v>
      </c>
      <c r="I3025" t="s">
        <v>14</v>
      </c>
    </row>
    <row r="3026" spans="1:9" outlineLevel="1" x14ac:dyDescent="0.25">
      <c r="A3026" s="1" t="s">
        <v>20979</v>
      </c>
      <c r="B3026">
        <f>SUBTOTAL(3,B3025:B3025)</f>
        <v>1</v>
      </c>
    </row>
    <row r="3027" spans="1:9" outlineLevel="2" x14ac:dyDescent="0.25">
      <c r="B3027" t="s">
        <v>3125</v>
      </c>
      <c r="C3027" t="s">
        <v>52</v>
      </c>
      <c r="D3027" t="s">
        <v>52</v>
      </c>
      <c r="E3027" t="s">
        <v>3126</v>
      </c>
      <c r="F3027" t="s">
        <v>13</v>
      </c>
      <c r="G3027" t="s">
        <v>13</v>
      </c>
      <c r="H3027" t="s">
        <v>14</v>
      </c>
      <c r="I3027" t="s">
        <v>14</v>
      </c>
    </row>
    <row r="3028" spans="1:9" outlineLevel="1" x14ac:dyDescent="0.25">
      <c r="A3028" s="1" t="s">
        <v>20980</v>
      </c>
      <c r="B3028">
        <f>SUBTOTAL(3,B3027:B3027)</f>
        <v>1</v>
      </c>
    </row>
    <row r="3029" spans="1:9" outlineLevel="2" x14ac:dyDescent="0.25">
      <c r="B3029" t="s">
        <v>3127</v>
      </c>
      <c r="C3029" t="s">
        <v>11</v>
      </c>
      <c r="D3029" t="s">
        <v>11</v>
      </c>
      <c r="E3029" t="s">
        <v>3128</v>
      </c>
      <c r="F3029" t="s">
        <v>13</v>
      </c>
      <c r="G3029" t="s">
        <v>13</v>
      </c>
      <c r="H3029" t="s">
        <v>14</v>
      </c>
      <c r="I3029" t="s">
        <v>14</v>
      </c>
    </row>
    <row r="3030" spans="1:9" outlineLevel="1" x14ac:dyDescent="0.25">
      <c r="A3030" s="1" t="s">
        <v>20981</v>
      </c>
      <c r="B3030">
        <f>SUBTOTAL(3,B3029:B3029)</f>
        <v>1</v>
      </c>
    </row>
    <row r="3031" spans="1:9" outlineLevel="2" x14ac:dyDescent="0.25">
      <c r="B3031" t="s">
        <v>3129</v>
      </c>
      <c r="C3031" t="s">
        <v>11</v>
      </c>
      <c r="D3031" t="s">
        <v>11</v>
      </c>
      <c r="E3031" t="s">
        <v>3130</v>
      </c>
      <c r="F3031" t="s">
        <v>13</v>
      </c>
      <c r="G3031" t="s">
        <v>13</v>
      </c>
      <c r="H3031" t="s">
        <v>14</v>
      </c>
      <c r="I3031" t="s">
        <v>14</v>
      </c>
    </row>
    <row r="3032" spans="1:9" outlineLevel="1" x14ac:dyDescent="0.25">
      <c r="A3032" s="1" t="s">
        <v>20982</v>
      </c>
      <c r="B3032">
        <f>SUBTOTAL(3,B3031:B3031)</f>
        <v>1</v>
      </c>
    </row>
    <row r="3033" spans="1:9" outlineLevel="2" x14ac:dyDescent="0.25">
      <c r="B3033" t="s">
        <v>3131</v>
      </c>
      <c r="C3033" t="s">
        <v>43</v>
      </c>
      <c r="D3033" t="s">
        <v>43</v>
      </c>
      <c r="E3033" t="s">
        <v>3132</v>
      </c>
      <c r="F3033" t="s">
        <v>13</v>
      </c>
      <c r="G3033" t="s">
        <v>13</v>
      </c>
      <c r="H3033" t="s">
        <v>14</v>
      </c>
      <c r="I3033" t="s">
        <v>14</v>
      </c>
    </row>
    <row r="3034" spans="1:9" outlineLevel="1" x14ac:dyDescent="0.25">
      <c r="A3034" s="1" t="s">
        <v>20983</v>
      </c>
      <c r="B3034">
        <f>SUBTOTAL(3,B3033:B3033)</f>
        <v>1</v>
      </c>
    </row>
    <row r="3035" spans="1:9" outlineLevel="2" x14ac:dyDescent="0.25">
      <c r="B3035" t="s">
        <v>3133</v>
      </c>
      <c r="C3035" t="s">
        <v>16</v>
      </c>
      <c r="D3035" t="s">
        <v>17</v>
      </c>
      <c r="E3035" t="s">
        <v>3134</v>
      </c>
      <c r="F3035" t="s">
        <v>13</v>
      </c>
      <c r="G3035" t="s">
        <v>13</v>
      </c>
      <c r="H3035" t="s">
        <v>14</v>
      </c>
      <c r="I3035" t="s">
        <v>14</v>
      </c>
    </row>
    <row r="3036" spans="1:9" outlineLevel="1" x14ac:dyDescent="0.25">
      <c r="A3036" s="1" t="s">
        <v>20984</v>
      </c>
      <c r="B3036">
        <f>SUBTOTAL(3,B3035:B3035)</f>
        <v>1</v>
      </c>
    </row>
    <row r="3037" spans="1:9" outlineLevel="2" x14ac:dyDescent="0.25">
      <c r="B3037" t="s">
        <v>3135</v>
      </c>
      <c r="C3037" t="s">
        <v>156</v>
      </c>
      <c r="D3037" t="s">
        <v>156</v>
      </c>
      <c r="E3037" t="s">
        <v>3136</v>
      </c>
      <c r="F3037" t="s">
        <v>191</v>
      </c>
      <c r="G3037" t="s">
        <v>192</v>
      </c>
      <c r="H3037" t="s">
        <v>14</v>
      </c>
      <c r="I3037" t="s">
        <v>14</v>
      </c>
    </row>
    <row r="3038" spans="1:9" outlineLevel="1" x14ac:dyDescent="0.25">
      <c r="A3038" s="1" t="s">
        <v>20985</v>
      </c>
      <c r="B3038">
        <f>SUBTOTAL(3,B3037:B3037)</f>
        <v>1</v>
      </c>
    </row>
    <row r="3039" spans="1:9" outlineLevel="2" x14ac:dyDescent="0.25">
      <c r="B3039" t="s">
        <v>3137</v>
      </c>
      <c r="C3039" t="s">
        <v>3138</v>
      </c>
      <c r="D3039" t="s">
        <v>3138</v>
      </c>
      <c r="E3039" t="s">
        <v>3139</v>
      </c>
      <c r="F3039" t="s">
        <v>13</v>
      </c>
      <c r="G3039" t="s">
        <v>13</v>
      </c>
      <c r="H3039" t="s">
        <v>14</v>
      </c>
      <c r="I3039" t="s">
        <v>14</v>
      </c>
    </row>
    <row r="3040" spans="1:9" outlineLevel="1" x14ac:dyDescent="0.25">
      <c r="A3040" s="1" t="s">
        <v>20986</v>
      </c>
      <c r="B3040">
        <f>SUBTOTAL(3,B3039:B3039)</f>
        <v>1</v>
      </c>
    </row>
    <row r="3041" spans="1:10" outlineLevel="2" x14ac:dyDescent="0.25">
      <c r="B3041" t="s">
        <v>3133</v>
      </c>
      <c r="C3041" t="s">
        <v>16</v>
      </c>
      <c r="D3041" t="s">
        <v>17</v>
      </c>
      <c r="E3041" t="s">
        <v>3140</v>
      </c>
      <c r="F3041" t="s">
        <v>13</v>
      </c>
      <c r="G3041" t="s">
        <v>13</v>
      </c>
      <c r="H3041" t="s">
        <v>14</v>
      </c>
      <c r="I3041" t="s">
        <v>14</v>
      </c>
      <c r="J3041" t="s">
        <v>3141</v>
      </c>
    </row>
    <row r="3042" spans="1:10" outlineLevel="2" x14ac:dyDescent="0.25">
      <c r="B3042" t="s">
        <v>3133</v>
      </c>
      <c r="C3042" t="s">
        <v>16</v>
      </c>
      <c r="D3042" t="s">
        <v>17</v>
      </c>
      <c r="E3042" t="s">
        <v>3142</v>
      </c>
      <c r="F3042" t="s">
        <v>13</v>
      </c>
      <c r="G3042" t="s">
        <v>13</v>
      </c>
      <c r="H3042" t="s">
        <v>14</v>
      </c>
      <c r="I3042" t="s">
        <v>14</v>
      </c>
      <c r="J3042" t="s">
        <v>3143</v>
      </c>
    </row>
    <row r="3043" spans="1:10" outlineLevel="1" x14ac:dyDescent="0.25">
      <c r="A3043" s="1" t="s">
        <v>20984</v>
      </c>
      <c r="B3043">
        <f>SUBTOTAL(3,B3041:B3042)</f>
        <v>2</v>
      </c>
    </row>
    <row r="3044" spans="1:10" outlineLevel="2" x14ac:dyDescent="0.25">
      <c r="B3044" t="s">
        <v>3144</v>
      </c>
      <c r="C3044" t="s">
        <v>156</v>
      </c>
      <c r="D3044" t="s">
        <v>156</v>
      </c>
      <c r="E3044" t="s">
        <v>3145</v>
      </c>
      <c r="F3044" t="s">
        <v>13</v>
      </c>
      <c r="G3044" t="s">
        <v>13</v>
      </c>
      <c r="H3044" t="s">
        <v>19</v>
      </c>
      <c r="I3044" t="s">
        <v>19</v>
      </c>
    </row>
    <row r="3045" spans="1:10" outlineLevel="1" x14ac:dyDescent="0.25">
      <c r="A3045" s="1" t="s">
        <v>20987</v>
      </c>
      <c r="B3045">
        <f>SUBTOTAL(3,B3044:B3044)</f>
        <v>1</v>
      </c>
    </row>
    <row r="3046" spans="1:10" outlineLevel="2" x14ac:dyDescent="0.25">
      <c r="B3046" t="s">
        <v>3146</v>
      </c>
      <c r="C3046" t="s">
        <v>11</v>
      </c>
      <c r="D3046" t="s">
        <v>11</v>
      </c>
      <c r="E3046" t="s">
        <v>3147</v>
      </c>
      <c r="F3046" t="s">
        <v>13</v>
      </c>
      <c r="G3046" t="s">
        <v>13</v>
      </c>
      <c r="H3046" t="s">
        <v>19</v>
      </c>
      <c r="I3046" t="s">
        <v>19</v>
      </c>
    </row>
    <row r="3047" spans="1:10" outlineLevel="1" x14ac:dyDescent="0.25">
      <c r="A3047" s="1" t="s">
        <v>20988</v>
      </c>
      <c r="B3047">
        <f>SUBTOTAL(3,B3046:B3046)</f>
        <v>1</v>
      </c>
    </row>
    <row r="3048" spans="1:10" outlineLevel="2" x14ac:dyDescent="0.25">
      <c r="B3048" t="s">
        <v>3148</v>
      </c>
      <c r="C3048" t="s">
        <v>16</v>
      </c>
      <c r="D3048" t="s">
        <v>17</v>
      </c>
      <c r="E3048" t="s">
        <v>3149</v>
      </c>
      <c r="F3048" t="s">
        <v>13</v>
      </c>
      <c r="G3048" t="s">
        <v>13</v>
      </c>
      <c r="H3048" t="s">
        <v>19</v>
      </c>
      <c r="I3048" t="s">
        <v>19</v>
      </c>
    </row>
    <row r="3049" spans="1:10" outlineLevel="1" x14ac:dyDescent="0.25">
      <c r="A3049" s="1" t="s">
        <v>20989</v>
      </c>
      <c r="B3049">
        <f>SUBTOTAL(3,B3048:B3048)</f>
        <v>1</v>
      </c>
    </row>
    <row r="3050" spans="1:10" outlineLevel="2" x14ac:dyDescent="0.25">
      <c r="B3050" t="s">
        <v>3150</v>
      </c>
      <c r="C3050" t="s">
        <v>43</v>
      </c>
      <c r="D3050" t="s">
        <v>43</v>
      </c>
      <c r="E3050" t="s">
        <v>3151</v>
      </c>
      <c r="F3050" t="s">
        <v>13</v>
      </c>
      <c r="G3050" t="s">
        <v>13</v>
      </c>
      <c r="H3050" t="s">
        <v>14</v>
      </c>
      <c r="I3050" t="s">
        <v>14</v>
      </c>
    </row>
    <row r="3051" spans="1:10" outlineLevel="1" x14ac:dyDescent="0.25">
      <c r="A3051" s="1" t="s">
        <v>20990</v>
      </c>
      <c r="B3051">
        <f>SUBTOTAL(3,B3050:B3050)</f>
        <v>1</v>
      </c>
    </row>
    <row r="3052" spans="1:10" outlineLevel="2" x14ac:dyDescent="0.25">
      <c r="B3052" t="s">
        <v>3152</v>
      </c>
      <c r="C3052" t="s">
        <v>11</v>
      </c>
      <c r="D3052" t="s">
        <v>11</v>
      </c>
      <c r="E3052" t="s">
        <v>3153</v>
      </c>
      <c r="F3052" t="s">
        <v>13</v>
      </c>
      <c r="G3052" t="s">
        <v>13</v>
      </c>
      <c r="H3052" t="s">
        <v>19</v>
      </c>
      <c r="I3052" t="s">
        <v>19</v>
      </c>
    </row>
    <row r="3053" spans="1:10" outlineLevel="1" x14ac:dyDescent="0.25">
      <c r="A3053" s="1" t="s">
        <v>20991</v>
      </c>
      <c r="B3053">
        <f>SUBTOTAL(3,B3052:B3052)</f>
        <v>1</v>
      </c>
    </row>
    <row r="3054" spans="1:10" outlineLevel="2" x14ac:dyDescent="0.25">
      <c r="B3054" t="s">
        <v>3154</v>
      </c>
      <c r="C3054" t="s">
        <v>16</v>
      </c>
      <c r="D3054" t="s">
        <v>17</v>
      </c>
      <c r="E3054" t="s">
        <v>3155</v>
      </c>
      <c r="F3054" t="s">
        <v>13</v>
      </c>
      <c r="G3054" t="s">
        <v>13</v>
      </c>
      <c r="H3054" t="s">
        <v>19</v>
      </c>
      <c r="I3054" t="s">
        <v>19</v>
      </c>
    </row>
    <row r="3055" spans="1:10" outlineLevel="1" x14ac:dyDescent="0.25">
      <c r="A3055" s="1" t="s">
        <v>20992</v>
      </c>
      <c r="B3055">
        <f>SUBTOTAL(3,B3054:B3054)</f>
        <v>1</v>
      </c>
    </row>
    <row r="3056" spans="1:10" outlineLevel="2" x14ac:dyDescent="0.25">
      <c r="B3056" t="s">
        <v>3156</v>
      </c>
      <c r="C3056" t="s">
        <v>52</v>
      </c>
      <c r="D3056" t="s">
        <v>52</v>
      </c>
      <c r="E3056" t="s">
        <v>3157</v>
      </c>
      <c r="F3056" t="s">
        <v>13</v>
      </c>
      <c r="G3056" t="s">
        <v>13</v>
      </c>
      <c r="H3056" t="s">
        <v>14</v>
      </c>
      <c r="I3056" t="s">
        <v>14</v>
      </c>
    </row>
    <row r="3057" spans="1:9" outlineLevel="1" x14ac:dyDescent="0.25">
      <c r="A3057" s="1" t="s">
        <v>20993</v>
      </c>
      <c r="B3057">
        <f>SUBTOTAL(3,B3056:B3056)</f>
        <v>1</v>
      </c>
    </row>
    <row r="3058" spans="1:9" outlineLevel="2" x14ac:dyDescent="0.25">
      <c r="B3058" t="s">
        <v>3158</v>
      </c>
      <c r="C3058" t="s">
        <v>16</v>
      </c>
      <c r="D3058" t="s">
        <v>17</v>
      </c>
      <c r="E3058" t="s">
        <v>3159</v>
      </c>
      <c r="F3058" t="s">
        <v>13</v>
      </c>
      <c r="G3058" t="s">
        <v>13</v>
      </c>
      <c r="H3058" t="s">
        <v>14</v>
      </c>
      <c r="I3058" t="s">
        <v>14</v>
      </c>
    </row>
    <row r="3059" spans="1:9" outlineLevel="1" x14ac:dyDescent="0.25">
      <c r="A3059" s="1" t="s">
        <v>20994</v>
      </c>
      <c r="B3059">
        <f>SUBTOTAL(3,B3058:B3058)</f>
        <v>1</v>
      </c>
    </row>
    <row r="3060" spans="1:9" outlineLevel="2" x14ac:dyDescent="0.25">
      <c r="B3060" t="s">
        <v>3160</v>
      </c>
      <c r="C3060" t="s">
        <v>55</v>
      </c>
      <c r="D3060" t="s">
        <v>55</v>
      </c>
      <c r="E3060" t="s">
        <v>3161</v>
      </c>
      <c r="F3060" t="s">
        <v>13</v>
      </c>
      <c r="G3060" t="s">
        <v>13</v>
      </c>
      <c r="H3060" t="s">
        <v>14</v>
      </c>
      <c r="I3060" t="s">
        <v>14</v>
      </c>
    </row>
    <row r="3061" spans="1:9" outlineLevel="1" x14ac:dyDescent="0.25">
      <c r="A3061" s="1" t="s">
        <v>20995</v>
      </c>
      <c r="B3061">
        <f>SUBTOTAL(3,B3060:B3060)</f>
        <v>1</v>
      </c>
    </row>
    <row r="3062" spans="1:9" outlineLevel="2" x14ac:dyDescent="0.25">
      <c r="B3062" t="s">
        <v>3162</v>
      </c>
      <c r="C3062" t="s">
        <v>11</v>
      </c>
      <c r="D3062" t="s">
        <v>11</v>
      </c>
      <c r="E3062" t="s">
        <v>3163</v>
      </c>
      <c r="F3062" t="s">
        <v>13</v>
      </c>
      <c r="G3062" t="s">
        <v>13</v>
      </c>
      <c r="H3062" t="s">
        <v>14</v>
      </c>
      <c r="I3062" t="s">
        <v>14</v>
      </c>
    </row>
    <row r="3063" spans="1:9" outlineLevel="1" x14ac:dyDescent="0.25">
      <c r="A3063" s="1" t="s">
        <v>20996</v>
      </c>
      <c r="B3063">
        <f>SUBTOTAL(3,B3062:B3062)</f>
        <v>1</v>
      </c>
    </row>
    <row r="3064" spans="1:9" outlineLevel="2" x14ac:dyDescent="0.25">
      <c r="B3064" t="s">
        <v>3164</v>
      </c>
      <c r="C3064" t="s">
        <v>61</v>
      </c>
      <c r="D3064" t="s">
        <v>61</v>
      </c>
      <c r="E3064" t="s">
        <v>3165</v>
      </c>
      <c r="F3064" t="s">
        <v>13</v>
      </c>
      <c r="G3064" t="s">
        <v>13</v>
      </c>
      <c r="H3064" t="s">
        <v>14</v>
      </c>
      <c r="I3064" t="s">
        <v>14</v>
      </c>
    </row>
    <row r="3065" spans="1:9" outlineLevel="1" x14ac:dyDescent="0.25">
      <c r="A3065" s="1" t="s">
        <v>20997</v>
      </c>
      <c r="B3065">
        <f>SUBTOTAL(3,B3064:B3064)</f>
        <v>1</v>
      </c>
    </row>
    <row r="3066" spans="1:9" outlineLevel="2" x14ac:dyDescent="0.25">
      <c r="B3066" t="s">
        <v>3166</v>
      </c>
      <c r="C3066" t="s">
        <v>156</v>
      </c>
      <c r="D3066" t="s">
        <v>156</v>
      </c>
      <c r="E3066" t="s">
        <v>3167</v>
      </c>
      <c r="F3066" t="s">
        <v>13</v>
      </c>
      <c r="G3066" t="s">
        <v>13</v>
      </c>
      <c r="H3066" t="s">
        <v>14</v>
      </c>
      <c r="I3066" t="s">
        <v>14</v>
      </c>
    </row>
    <row r="3067" spans="1:9" outlineLevel="1" x14ac:dyDescent="0.25">
      <c r="A3067" s="1" t="s">
        <v>20998</v>
      </c>
      <c r="B3067">
        <f>SUBTOTAL(3,B3066:B3066)</f>
        <v>1</v>
      </c>
    </row>
    <row r="3068" spans="1:9" outlineLevel="2" x14ac:dyDescent="0.25">
      <c r="B3068" t="s">
        <v>3168</v>
      </c>
      <c r="C3068" t="s">
        <v>55</v>
      </c>
      <c r="D3068" t="s">
        <v>55</v>
      </c>
      <c r="E3068" t="s">
        <v>3169</v>
      </c>
      <c r="F3068" t="s">
        <v>13</v>
      </c>
      <c r="G3068" t="s">
        <v>13</v>
      </c>
      <c r="H3068" t="s">
        <v>19</v>
      </c>
      <c r="I3068" t="s">
        <v>19</v>
      </c>
    </row>
    <row r="3069" spans="1:9" outlineLevel="1" x14ac:dyDescent="0.25">
      <c r="A3069" s="1" t="s">
        <v>20999</v>
      </c>
      <c r="B3069">
        <f>SUBTOTAL(3,B3068:B3068)</f>
        <v>1</v>
      </c>
    </row>
    <row r="3070" spans="1:9" outlineLevel="2" x14ac:dyDescent="0.25">
      <c r="B3070" t="s">
        <v>3170</v>
      </c>
      <c r="C3070" t="s">
        <v>174</v>
      </c>
      <c r="D3070" t="s">
        <v>174</v>
      </c>
      <c r="E3070" t="s">
        <v>3171</v>
      </c>
      <c r="F3070" t="s">
        <v>13</v>
      </c>
      <c r="G3070" t="s">
        <v>13</v>
      </c>
      <c r="H3070" t="s">
        <v>14</v>
      </c>
      <c r="I3070" t="s">
        <v>14</v>
      </c>
    </row>
    <row r="3071" spans="1:9" outlineLevel="1" x14ac:dyDescent="0.25">
      <c r="A3071" s="1" t="s">
        <v>21000</v>
      </c>
      <c r="B3071">
        <f>SUBTOTAL(3,B3070:B3070)</f>
        <v>1</v>
      </c>
    </row>
    <row r="3072" spans="1:9" outlineLevel="2" x14ac:dyDescent="0.25">
      <c r="B3072" t="s">
        <v>3172</v>
      </c>
      <c r="C3072" t="s">
        <v>11</v>
      </c>
      <c r="D3072" t="s">
        <v>11</v>
      </c>
      <c r="E3072" t="s">
        <v>3173</v>
      </c>
      <c r="F3072" t="s">
        <v>13</v>
      </c>
      <c r="G3072" t="s">
        <v>13</v>
      </c>
      <c r="H3072" t="s">
        <v>19</v>
      </c>
      <c r="I3072" t="s">
        <v>19</v>
      </c>
    </row>
    <row r="3073" spans="1:10" outlineLevel="1" x14ac:dyDescent="0.25">
      <c r="A3073" s="1" t="s">
        <v>21001</v>
      </c>
      <c r="B3073">
        <f>SUBTOTAL(3,B3072:B3072)</f>
        <v>1</v>
      </c>
    </row>
    <row r="3074" spans="1:10" outlineLevel="2" x14ac:dyDescent="0.25">
      <c r="B3074" t="s">
        <v>3174</v>
      </c>
      <c r="C3074" t="s">
        <v>16</v>
      </c>
      <c r="D3074" t="s">
        <v>17</v>
      </c>
      <c r="E3074" t="s">
        <v>3175</v>
      </c>
      <c r="F3074" t="s">
        <v>13</v>
      </c>
      <c r="G3074" t="s">
        <v>13</v>
      </c>
      <c r="H3074" t="s">
        <v>14</v>
      </c>
      <c r="I3074" t="s">
        <v>14</v>
      </c>
    </row>
    <row r="3075" spans="1:10" outlineLevel="1" x14ac:dyDescent="0.25">
      <c r="A3075" s="1" t="s">
        <v>21002</v>
      </c>
      <c r="B3075">
        <f>SUBTOTAL(3,B3074:B3074)</f>
        <v>1</v>
      </c>
    </row>
    <row r="3076" spans="1:10" outlineLevel="2" x14ac:dyDescent="0.25">
      <c r="B3076" t="s">
        <v>3176</v>
      </c>
      <c r="C3076" t="s">
        <v>11</v>
      </c>
      <c r="D3076" t="s">
        <v>11</v>
      </c>
      <c r="E3076" t="s">
        <v>3177</v>
      </c>
      <c r="F3076" t="s">
        <v>13</v>
      </c>
      <c r="G3076" t="s">
        <v>13</v>
      </c>
      <c r="H3076" t="s">
        <v>14</v>
      </c>
      <c r="I3076" t="s">
        <v>14</v>
      </c>
    </row>
    <row r="3077" spans="1:10" outlineLevel="1" x14ac:dyDescent="0.25">
      <c r="A3077" s="1" t="s">
        <v>21003</v>
      </c>
      <c r="B3077">
        <f>SUBTOTAL(3,B3076:B3076)</f>
        <v>1</v>
      </c>
    </row>
    <row r="3078" spans="1:10" outlineLevel="2" x14ac:dyDescent="0.25">
      <c r="B3078" t="s">
        <v>3178</v>
      </c>
      <c r="C3078" t="s">
        <v>11</v>
      </c>
      <c r="D3078" t="s">
        <v>11</v>
      </c>
      <c r="E3078" t="s">
        <v>3179</v>
      </c>
      <c r="F3078" t="s">
        <v>13</v>
      </c>
      <c r="G3078" t="s">
        <v>13</v>
      </c>
      <c r="H3078" t="s">
        <v>14</v>
      </c>
      <c r="I3078" t="s">
        <v>14</v>
      </c>
    </row>
    <row r="3079" spans="1:10" outlineLevel="1" x14ac:dyDescent="0.25">
      <c r="A3079" s="1" t="s">
        <v>21004</v>
      </c>
      <c r="B3079">
        <f>SUBTOTAL(3,B3078:B3078)</f>
        <v>1</v>
      </c>
    </row>
    <row r="3080" spans="1:10" outlineLevel="2" x14ac:dyDescent="0.25">
      <c r="B3080" t="s">
        <v>3180</v>
      </c>
      <c r="C3080" t="s">
        <v>55</v>
      </c>
      <c r="D3080" t="s">
        <v>55</v>
      </c>
      <c r="E3080" t="s">
        <v>3181</v>
      </c>
      <c r="F3080" t="s">
        <v>13</v>
      </c>
      <c r="G3080" t="s">
        <v>13</v>
      </c>
      <c r="H3080" t="s">
        <v>14</v>
      </c>
      <c r="I3080" t="s">
        <v>14</v>
      </c>
      <c r="J3080" t="s">
        <v>377</v>
      </c>
    </row>
    <row r="3081" spans="1:10" outlineLevel="1" x14ac:dyDescent="0.25">
      <c r="A3081" s="1" t="s">
        <v>21005</v>
      </c>
      <c r="B3081">
        <f>SUBTOTAL(3,B3080:B3080)</f>
        <v>1</v>
      </c>
    </row>
    <row r="3082" spans="1:10" outlineLevel="2" x14ac:dyDescent="0.25">
      <c r="B3082" t="s">
        <v>3182</v>
      </c>
      <c r="C3082" t="s">
        <v>55</v>
      </c>
      <c r="D3082" t="s">
        <v>55</v>
      </c>
      <c r="E3082" t="s">
        <v>3183</v>
      </c>
      <c r="F3082" t="s">
        <v>13</v>
      </c>
      <c r="G3082" t="s">
        <v>13</v>
      </c>
      <c r="H3082" t="s">
        <v>14</v>
      </c>
      <c r="I3082" t="s">
        <v>14</v>
      </c>
      <c r="J3082" t="s">
        <v>377</v>
      </c>
    </row>
    <row r="3083" spans="1:10" outlineLevel="1" x14ac:dyDescent="0.25">
      <c r="A3083" s="1" t="s">
        <v>21006</v>
      </c>
      <c r="B3083">
        <f>SUBTOTAL(3,B3082:B3082)</f>
        <v>1</v>
      </c>
    </row>
    <row r="3084" spans="1:10" outlineLevel="2" x14ac:dyDescent="0.25">
      <c r="B3084" t="s">
        <v>3184</v>
      </c>
      <c r="C3084" t="s">
        <v>55</v>
      </c>
      <c r="D3084" t="s">
        <v>55</v>
      </c>
      <c r="E3084" t="s">
        <v>3185</v>
      </c>
      <c r="F3084" t="s">
        <v>13</v>
      </c>
      <c r="G3084" t="s">
        <v>13</v>
      </c>
      <c r="H3084" t="s">
        <v>14</v>
      </c>
      <c r="I3084" t="s">
        <v>14</v>
      </c>
      <c r="J3084" t="s">
        <v>377</v>
      </c>
    </row>
    <row r="3085" spans="1:10" outlineLevel="1" x14ac:dyDescent="0.25">
      <c r="A3085" s="1" t="s">
        <v>21007</v>
      </c>
      <c r="B3085">
        <f>SUBTOTAL(3,B3084:B3084)</f>
        <v>1</v>
      </c>
    </row>
    <row r="3086" spans="1:10" outlineLevel="2" x14ac:dyDescent="0.25">
      <c r="B3086" t="s">
        <v>3186</v>
      </c>
      <c r="C3086" t="s">
        <v>55</v>
      </c>
      <c r="D3086" t="s">
        <v>55</v>
      </c>
      <c r="E3086" t="s">
        <v>3187</v>
      </c>
      <c r="F3086" t="s">
        <v>13</v>
      </c>
      <c r="G3086" t="s">
        <v>13</v>
      </c>
      <c r="H3086" t="s">
        <v>14</v>
      </c>
      <c r="I3086" t="s">
        <v>14</v>
      </c>
      <c r="J3086" t="s">
        <v>377</v>
      </c>
    </row>
    <row r="3087" spans="1:10" outlineLevel="1" x14ac:dyDescent="0.25">
      <c r="A3087" s="1" t="s">
        <v>21008</v>
      </c>
      <c r="B3087">
        <f>SUBTOTAL(3,B3086:B3086)</f>
        <v>1</v>
      </c>
    </row>
    <row r="3088" spans="1:10" outlineLevel="2" x14ac:dyDescent="0.25">
      <c r="B3088" t="s">
        <v>3188</v>
      </c>
      <c r="C3088" t="s">
        <v>16</v>
      </c>
      <c r="D3088" t="s">
        <v>17</v>
      </c>
      <c r="E3088" t="s">
        <v>3189</v>
      </c>
      <c r="F3088" t="s">
        <v>13</v>
      </c>
      <c r="G3088" t="s">
        <v>13</v>
      </c>
      <c r="H3088" t="s">
        <v>14</v>
      </c>
      <c r="I3088" t="s">
        <v>14</v>
      </c>
    </row>
    <row r="3089" spans="1:9" outlineLevel="1" x14ac:dyDescent="0.25">
      <c r="A3089" s="1" t="s">
        <v>21009</v>
      </c>
      <c r="B3089">
        <f>SUBTOTAL(3,B3088:B3088)</f>
        <v>1</v>
      </c>
    </row>
    <row r="3090" spans="1:9" outlineLevel="2" x14ac:dyDescent="0.25">
      <c r="B3090" t="s">
        <v>3190</v>
      </c>
      <c r="C3090" t="s">
        <v>95</v>
      </c>
      <c r="D3090" t="s">
        <v>95</v>
      </c>
      <c r="E3090" t="s">
        <v>3191</v>
      </c>
      <c r="F3090" t="s">
        <v>13</v>
      </c>
      <c r="G3090" t="s">
        <v>13</v>
      </c>
      <c r="H3090" t="s">
        <v>14</v>
      </c>
      <c r="I3090" t="s">
        <v>14</v>
      </c>
    </row>
    <row r="3091" spans="1:9" outlineLevel="1" x14ac:dyDescent="0.25">
      <c r="A3091" s="1" t="s">
        <v>21010</v>
      </c>
      <c r="B3091">
        <f>SUBTOTAL(3,B3090:B3090)</f>
        <v>1</v>
      </c>
    </row>
    <row r="3092" spans="1:9" outlineLevel="2" x14ac:dyDescent="0.25">
      <c r="B3092" t="s">
        <v>3192</v>
      </c>
      <c r="C3092" t="s">
        <v>58</v>
      </c>
      <c r="D3092" t="s">
        <v>17</v>
      </c>
      <c r="E3092" t="s">
        <v>3193</v>
      </c>
      <c r="F3092" t="s">
        <v>13</v>
      </c>
      <c r="G3092" t="s">
        <v>13</v>
      </c>
      <c r="H3092" t="s">
        <v>14</v>
      </c>
      <c r="I3092" t="s">
        <v>14</v>
      </c>
    </row>
    <row r="3093" spans="1:9" outlineLevel="1" x14ac:dyDescent="0.25">
      <c r="A3093" s="1" t="s">
        <v>21011</v>
      </c>
      <c r="B3093">
        <f>SUBTOTAL(3,B3092:B3092)</f>
        <v>1</v>
      </c>
    </row>
    <row r="3094" spans="1:9" outlineLevel="2" x14ac:dyDescent="0.25">
      <c r="B3094" t="s">
        <v>3194</v>
      </c>
      <c r="C3094" t="s">
        <v>16</v>
      </c>
      <c r="D3094" t="s">
        <v>17</v>
      </c>
      <c r="E3094" t="s">
        <v>3195</v>
      </c>
      <c r="F3094" t="s">
        <v>13</v>
      </c>
      <c r="G3094" t="s">
        <v>13</v>
      </c>
      <c r="H3094" t="s">
        <v>14</v>
      </c>
      <c r="I3094" t="s">
        <v>14</v>
      </c>
    </row>
    <row r="3095" spans="1:9" outlineLevel="1" x14ac:dyDescent="0.25">
      <c r="A3095" s="1" t="s">
        <v>21012</v>
      </c>
      <c r="B3095">
        <f>SUBTOTAL(3,B3094:B3094)</f>
        <v>1</v>
      </c>
    </row>
    <row r="3096" spans="1:9" outlineLevel="2" x14ac:dyDescent="0.25">
      <c r="B3096" t="s">
        <v>3196</v>
      </c>
      <c r="C3096" t="s">
        <v>1170</v>
      </c>
      <c r="D3096" t="s">
        <v>1170</v>
      </c>
      <c r="E3096" t="s">
        <v>3197</v>
      </c>
      <c r="F3096" t="s">
        <v>13</v>
      </c>
      <c r="G3096" t="s">
        <v>13</v>
      </c>
      <c r="H3096" t="s">
        <v>14</v>
      </c>
      <c r="I3096" t="s">
        <v>14</v>
      </c>
    </row>
    <row r="3097" spans="1:9" outlineLevel="1" x14ac:dyDescent="0.25">
      <c r="A3097" s="1" t="s">
        <v>21013</v>
      </c>
      <c r="B3097">
        <f>SUBTOTAL(3,B3096:B3096)</f>
        <v>1</v>
      </c>
    </row>
    <row r="3098" spans="1:9" outlineLevel="2" x14ac:dyDescent="0.25">
      <c r="B3098" t="s">
        <v>3198</v>
      </c>
      <c r="C3098" t="s">
        <v>16</v>
      </c>
      <c r="D3098" t="s">
        <v>17</v>
      </c>
      <c r="E3098" t="s">
        <v>3199</v>
      </c>
      <c r="F3098" t="s">
        <v>13</v>
      </c>
      <c r="G3098" t="s">
        <v>13</v>
      </c>
      <c r="H3098" t="s">
        <v>14</v>
      </c>
      <c r="I3098" t="s">
        <v>14</v>
      </c>
    </row>
    <row r="3099" spans="1:9" outlineLevel="1" x14ac:dyDescent="0.25">
      <c r="A3099" s="1" t="s">
        <v>21014</v>
      </c>
      <c r="B3099">
        <f>SUBTOTAL(3,B3098:B3098)</f>
        <v>1</v>
      </c>
    </row>
    <row r="3100" spans="1:9" outlineLevel="2" x14ac:dyDescent="0.25">
      <c r="B3100" t="s">
        <v>3200</v>
      </c>
      <c r="C3100" t="s">
        <v>16</v>
      </c>
      <c r="D3100" t="s">
        <v>17</v>
      </c>
      <c r="E3100" t="s">
        <v>3201</v>
      </c>
      <c r="F3100" t="s">
        <v>13</v>
      </c>
      <c r="G3100" t="s">
        <v>13</v>
      </c>
      <c r="H3100" t="s">
        <v>14</v>
      </c>
      <c r="I3100" t="s">
        <v>14</v>
      </c>
    </row>
    <row r="3101" spans="1:9" outlineLevel="1" x14ac:dyDescent="0.25">
      <c r="A3101" s="1" t="s">
        <v>21015</v>
      </c>
      <c r="B3101">
        <f>SUBTOTAL(3,B3100:B3100)</f>
        <v>1</v>
      </c>
    </row>
    <row r="3102" spans="1:9" outlineLevel="2" x14ac:dyDescent="0.25">
      <c r="B3102" t="s">
        <v>3202</v>
      </c>
      <c r="C3102" t="s">
        <v>16</v>
      </c>
      <c r="D3102" t="s">
        <v>17</v>
      </c>
      <c r="E3102" t="s">
        <v>3203</v>
      </c>
      <c r="F3102" t="s">
        <v>13</v>
      </c>
      <c r="G3102" t="s">
        <v>13</v>
      </c>
      <c r="H3102" t="s">
        <v>14</v>
      </c>
      <c r="I3102" t="s">
        <v>14</v>
      </c>
    </row>
    <row r="3103" spans="1:9" outlineLevel="1" x14ac:dyDescent="0.25">
      <c r="A3103" s="1" t="s">
        <v>21016</v>
      </c>
      <c r="B3103">
        <f>SUBTOTAL(3,B3102:B3102)</f>
        <v>1</v>
      </c>
    </row>
    <row r="3104" spans="1:9" outlineLevel="2" x14ac:dyDescent="0.25">
      <c r="B3104" t="s">
        <v>3204</v>
      </c>
      <c r="C3104" t="s">
        <v>11</v>
      </c>
      <c r="D3104" t="s">
        <v>11</v>
      </c>
      <c r="E3104" t="s">
        <v>3205</v>
      </c>
      <c r="F3104" t="s">
        <v>13</v>
      </c>
      <c r="G3104" t="s">
        <v>13</v>
      </c>
      <c r="H3104" t="s">
        <v>19</v>
      </c>
      <c r="I3104" t="s">
        <v>19</v>
      </c>
    </row>
    <row r="3105" spans="1:9" outlineLevel="1" x14ac:dyDescent="0.25">
      <c r="A3105" s="1" t="s">
        <v>21017</v>
      </c>
      <c r="B3105">
        <f>SUBTOTAL(3,B3104:B3104)</f>
        <v>1</v>
      </c>
    </row>
    <row r="3106" spans="1:9" outlineLevel="2" x14ac:dyDescent="0.25">
      <c r="B3106" t="s">
        <v>313</v>
      </c>
      <c r="C3106" t="s">
        <v>11</v>
      </c>
      <c r="D3106" t="s">
        <v>11</v>
      </c>
      <c r="E3106" t="s">
        <v>3206</v>
      </c>
      <c r="F3106" t="s">
        <v>13</v>
      </c>
      <c r="G3106" t="s">
        <v>13</v>
      </c>
      <c r="H3106" t="s">
        <v>14</v>
      </c>
      <c r="I3106" t="s">
        <v>14</v>
      </c>
    </row>
    <row r="3107" spans="1:9" outlineLevel="1" x14ac:dyDescent="0.25">
      <c r="A3107" s="1" t="s">
        <v>19642</v>
      </c>
      <c r="B3107">
        <f>SUBTOTAL(3,B3106:B3106)</f>
        <v>1</v>
      </c>
    </row>
    <row r="3108" spans="1:9" outlineLevel="2" x14ac:dyDescent="0.25">
      <c r="B3108" t="s">
        <v>3207</v>
      </c>
      <c r="C3108" t="s">
        <v>11</v>
      </c>
      <c r="D3108" t="s">
        <v>11</v>
      </c>
      <c r="E3108" t="s">
        <v>3208</v>
      </c>
      <c r="F3108" t="s">
        <v>191</v>
      </c>
      <c r="G3108" t="s">
        <v>192</v>
      </c>
      <c r="H3108" t="s">
        <v>14</v>
      </c>
      <c r="I3108" t="s">
        <v>14</v>
      </c>
    </row>
    <row r="3109" spans="1:9" outlineLevel="1" x14ac:dyDescent="0.25">
      <c r="A3109" s="1" t="s">
        <v>21018</v>
      </c>
      <c r="B3109">
        <f>SUBTOTAL(3,B3108:B3108)</f>
        <v>1</v>
      </c>
    </row>
    <row r="3110" spans="1:9" outlineLevel="2" x14ac:dyDescent="0.25">
      <c r="B3110" t="s">
        <v>3209</v>
      </c>
      <c r="C3110" t="s">
        <v>37</v>
      </c>
      <c r="D3110" t="s">
        <v>17</v>
      </c>
      <c r="E3110" t="s">
        <v>3210</v>
      </c>
      <c r="F3110" t="s">
        <v>13</v>
      </c>
      <c r="G3110" t="s">
        <v>13</v>
      </c>
      <c r="H3110" t="s">
        <v>14</v>
      </c>
      <c r="I3110" t="s">
        <v>14</v>
      </c>
    </row>
    <row r="3111" spans="1:9" outlineLevel="1" x14ac:dyDescent="0.25">
      <c r="A3111" s="1" t="s">
        <v>21019</v>
      </c>
      <c r="B3111">
        <f>SUBTOTAL(3,B3110:B3110)</f>
        <v>1</v>
      </c>
    </row>
    <row r="3112" spans="1:9" outlineLevel="2" x14ac:dyDescent="0.25">
      <c r="B3112" t="s">
        <v>3211</v>
      </c>
      <c r="C3112" t="s">
        <v>3212</v>
      </c>
      <c r="D3112" t="s">
        <v>3212</v>
      </c>
      <c r="E3112" t="s">
        <v>3213</v>
      </c>
      <c r="F3112" t="s">
        <v>13</v>
      </c>
      <c r="G3112" t="s">
        <v>13</v>
      </c>
      <c r="H3112" t="s">
        <v>14</v>
      </c>
      <c r="I3112" t="s">
        <v>14</v>
      </c>
    </row>
    <row r="3113" spans="1:9" outlineLevel="1" x14ac:dyDescent="0.25">
      <c r="A3113" s="1" t="s">
        <v>21020</v>
      </c>
      <c r="B3113">
        <f>SUBTOTAL(3,B3112:B3112)</f>
        <v>1</v>
      </c>
    </row>
    <row r="3114" spans="1:9" outlineLevel="2" x14ac:dyDescent="0.25">
      <c r="B3114" t="s">
        <v>3214</v>
      </c>
      <c r="C3114" t="s">
        <v>3212</v>
      </c>
      <c r="D3114" t="s">
        <v>3212</v>
      </c>
      <c r="E3114" t="s">
        <v>3215</v>
      </c>
      <c r="F3114" t="s">
        <v>13</v>
      </c>
      <c r="G3114" t="s">
        <v>13</v>
      </c>
      <c r="H3114" t="s">
        <v>14</v>
      </c>
      <c r="I3114" t="s">
        <v>14</v>
      </c>
    </row>
    <row r="3115" spans="1:9" outlineLevel="1" x14ac:dyDescent="0.25">
      <c r="A3115" s="1" t="s">
        <v>21021</v>
      </c>
      <c r="B3115">
        <f>SUBTOTAL(3,B3114:B3114)</f>
        <v>1</v>
      </c>
    </row>
    <row r="3116" spans="1:9" outlineLevel="2" x14ac:dyDescent="0.25">
      <c r="B3116" t="s">
        <v>3216</v>
      </c>
      <c r="C3116" t="s">
        <v>16</v>
      </c>
      <c r="D3116" t="s">
        <v>17</v>
      </c>
      <c r="E3116" t="s">
        <v>3217</v>
      </c>
      <c r="F3116" t="s">
        <v>13</v>
      </c>
      <c r="G3116" t="s">
        <v>13</v>
      </c>
      <c r="H3116" t="s">
        <v>14</v>
      </c>
      <c r="I3116" t="s">
        <v>14</v>
      </c>
    </row>
    <row r="3117" spans="1:9" outlineLevel="1" x14ac:dyDescent="0.25">
      <c r="A3117" s="1" t="s">
        <v>21022</v>
      </c>
      <c r="B3117">
        <f>SUBTOTAL(3,B3116:B3116)</f>
        <v>1</v>
      </c>
    </row>
    <row r="3118" spans="1:9" outlineLevel="2" x14ac:dyDescent="0.25">
      <c r="B3118" t="s">
        <v>3218</v>
      </c>
      <c r="C3118" t="s">
        <v>55</v>
      </c>
      <c r="D3118" t="s">
        <v>55</v>
      </c>
      <c r="E3118" t="s">
        <v>3219</v>
      </c>
      <c r="F3118" t="s">
        <v>13</v>
      </c>
      <c r="G3118" t="s">
        <v>13</v>
      </c>
      <c r="H3118" t="s">
        <v>14</v>
      </c>
      <c r="I3118" t="s">
        <v>14</v>
      </c>
    </row>
    <row r="3119" spans="1:9" outlineLevel="1" x14ac:dyDescent="0.25">
      <c r="A3119" s="1" t="s">
        <v>21023</v>
      </c>
      <c r="B3119">
        <f>SUBTOTAL(3,B3118:B3118)</f>
        <v>1</v>
      </c>
    </row>
    <row r="3120" spans="1:9" outlineLevel="2" x14ac:dyDescent="0.25">
      <c r="B3120" t="s">
        <v>3220</v>
      </c>
      <c r="C3120" t="s">
        <v>16</v>
      </c>
      <c r="D3120" t="s">
        <v>17</v>
      </c>
      <c r="E3120" t="s">
        <v>3221</v>
      </c>
      <c r="F3120" t="s">
        <v>13</v>
      </c>
      <c r="G3120" t="s">
        <v>13</v>
      </c>
      <c r="H3120" t="s">
        <v>14</v>
      </c>
      <c r="I3120" t="s">
        <v>14</v>
      </c>
    </row>
    <row r="3121" spans="1:9" outlineLevel="1" x14ac:dyDescent="0.25">
      <c r="A3121" s="1" t="s">
        <v>21024</v>
      </c>
      <c r="B3121">
        <f>SUBTOTAL(3,B3120:B3120)</f>
        <v>1</v>
      </c>
    </row>
    <row r="3122" spans="1:9" outlineLevel="2" x14ac:dyDescent="0.25">
      <c r="B3122" t="s">
        <v>3222</v>
      </c>
      <c r="C3122" t="s">
        <v>3223</v>
      </c>
      <c r="D3122" t="s">
        <v>3223</v>
      </c>
      <c r="E3122" t="s">
        <v>3224</v>
      </c>
      <c r="F3122" t="s">
        <v>13</v>
      </c>
      <c r="G3122" t="s">
        <v>13</v>
      </c>
      <c r="H3122" t="s">
        <v>14</v>
      </c>
      <c r="I3122" t="s">
        <v>14</v>
      </c>
    </row>
    <row r="3123" spans="1:9" outlineLevel="1" x14ac:dyDescent="0.25">
      <c r="A3123" s="1" t="s">
        <v>21025</v>
      </c>
      <c r="B3123">
        <f>SUBTOTAL(3,B3122:B3122)</f>
        <v>1</v>
      </c>
    </row>
    <row r="3124" spans="1:9" outlineLevel="2" x14ac:dyDescent="0.25">
      <c r="B3124" t="s">
        <v>3225</v>
      </c>
      <c r="C3124" t="s">
        <v>11</v>
      </c>
      <c r="D3124" t="s">
        <v>11</v>
      </c>
      <c r="E3124" t="s">
        <v>3226</v>
      </c>
      <c r="F3124" t="s">
        <v>13</v>
      </c>
      <c r="G3124" t="s">
        <v>13</v>
      </c>
      <c r="H3124" t="s">
        <v>19</v>
      </c>
      <c r="I3124" t="s">
        <v>19</v>
      </c>
    </row>
    <row r="3125" spans="1:9" outlineLevel="1" x14ac:dyDescent="0.25">
      <c r="A3125" s="1" t="s">
        <v>21026</v>
      </c>
      <c r="B3125">
        <f>SUBTOTAL(3,B3124:B3124)</f>
        <v>1</v>
      </c>
    </row>
    <row r="3126" spans="1:9" outlineLevel="2" x14ac:dyDescent="0.25">
      <c r="B3126" t="s">
        <v>3227</v>
      </c>
      <c r="C3126" t="s">
        <v>393</v>
      </c>
      <c r="D3126" t="s">
        <v>393</v>
      </c>
      <c r="E3126" t="s">
        <v>3228</v>
      </c>
      <c r="F3126" t="s">
        <v>191</v>
      </c>
      <c r="G3126" t="s">
        <v>192</v>
      </c>
      <c r="H3126" t="s">
        <v>14</v>
      </c>
      <c r="I3126" t="s">
        <v>14</v>
      </c>
    </row>
    <row r="3127" spans="1:9" outlineLevel="1" x14ac:dyDescent="0.25">
      <c r="A3127" s="1" t="s">
        <v>21027</v>
      </c>
      <c r="B3127">
        <f>SUBTOTAL(3,B3126:B3126)</f>
        <v>1</v>
      </c>
    </row>
    <row r="3128" spans="1:9" outlineLevel="2" x14ac:dyDescent="0.25">
      <c r="B3128" t="s">
        <v>3229</v>
      </c>
      <c r="C3128" t="s">
        <v>11</v>
      </c>
      <c r="D3128" t="s">
        <v>11</v>
      </c>
      <c r="E3128" t="s">
        <v>3230</v>
      </c>
      <c r="F3128" t="s">
        <v>13</v>
      </c>
      <c r="G3128" t="s">
        <v>13</v>
      </c>
      <c r="H3128" t="s">
        <v>19</v>
      </c>
      <c r="I3128" t="s">
        <v>19</v>
      </c>
    </row>
    <row r="3129" spans="1:9" outlineLevel="1" x14ac:dyDescent="0.25">
      <c r="A3129" s="1" t="s">
        <v>21028</v>
      </c>
      <c r="B3129">
        <f>SUBTOTAL(3,B3128:B3128)</f>
        <v>1</v>
      </c>
    </row>
    <row r="3130" spans="1:9" outlineLevel="2" x14ac:dyDescent="0.25">
      <c r="B3130" t="s">
        <v>3231</v>
      </c>
      <c r="C3130" t="s">
        <v>16</v>
      </c>
      <c r="D3130" t="s">
        <v>17</v>
      </c>
      <c r="E3130" t="s">
        <v>3232</v>
      </c>
      <c r="F3130" t="s">
        <v>13</v>
      </c>
      <c r="G3130" t="s">
        <v>13</v>
      </c>
      <c r="H3130" t="s">
        <v>14</v>
      </c>
      <c r="I3130" t="s">
        <v>14</v>
      </c>
    </row>
    <row r="3131" spans="1:9" outlineLevel="1" x14ac:dyDescent="0.25">
      <c r="A3131" s="1" t="s">
        <v>21029</v>
      </c>
      <c r="B3131">
        <f>SUBTOTAL(3,B3130:B3130)</f>
        <v>1</v>
      </c>
    </row>
    <row r="3132" spans="1:9" outlineLevel="2" x14ac:dyDescent="0.25">
      <c r="B3132" t="s">
        <v>3233</v>
      </c>
      <c r="C3132" t="s">
        <v>16</v>
      </c>
      <c r="D3132" t="s">
        <v>17</v>
      </c>
      <c r="E3132" t="s">
        <v>3234</v>
      </c>
      <c r="F3132" t="s">
        <v>13</v>
      </c>
      <c r="G3132" t="s">
        <v>13</v>
      </c>
      <c r="H3132" t="s">
        <v>14</v>
      </c>
      <c r="I3132" t="s">
        <v>14</v>
      </c>
    </row>
    <row r="3133" spans="1:9" outlineLevel="1" x14ac:dyDescent="0.25">
      <c r="A3133" s="1" t="s">
        <v>21030</v>
      </c>
      <c r="B3133">
        <f>SUBTOTAL(3,B3132:B3132)</f>
        <v>1</v>
      </c>
    </row>
    <row r="3134" spans="1:9" outlineLevel="2" x14ac:dyDescent="0.25">
      <c r="B3134" t="s">
        <v>1789</v>
      </c>
      <c r="C3134" t="s">
        <v>1170</v>
      </c>
      <c r="D3134" t="s">
        <v>1170</v>
      </c>
      <c r="E3134" t="s">
        <v>3235</v>
      </c>
      <c r="F3134" t="s">
        <v>13</v>
      </c>
      <c r="G3134" t="s">
        <v>13</v>
      </c>
      <c r="H3134" t="s">
        <v>14</v>
      </c>
      <c r="I3134" t="s">
        <v>14</v>
      </c>
    </row>
    <row r="3135" spans="1:9" outlineLevel="1" x14ac:dyDescent="0.25">
      <c r="A3135" s="1" t="s">
        <v>20331</v>
      </c>
      <c r="B3135">
        <f>SUBTOTAL(3,B3134:B3134)</f>
        <v>1</v>
      </c>
    </row>
    <row r="3136" spans="1:9" outlineLevel="2" x14ac:dyDescent="0.25">
      <c r="B3136" t="s">
        <v>3236</v>
      </c>
      <c r="C3136" t="s">
        <v>135</v>
      </c>
      <c r="D3136" t="s">
        <v>17</v>
      </c>
      <c r="E3136" t="s">
        <v>3237</v>
      </c>
      <c r="F3136" t="s">
        <v>13</v>
      </c>
      <c r="G3136" t="s">
        <v>13</v>
      </c>
      <c r="H3136" t="s">
        <v>14</v>
      </c>
      <c r="I3136" t="s">
        <v>14</v>
      </c>
    </row>
    <row r="3137" spans="1:9" outlineLevel="1" x14ac:dyDescent="0.25">
      <c r="A3137" s="1" t="s">
        <v>21031</v>
      </c>
      <c r="B3137">
        <f>SUBTOTAL(3,B3136:B3136)</f>
        <v>1</v>
      </c>
    </row>
    <row r="3138" spans="1:9" outlineLevel="2" x14ac:dyDescent="0.25">
      <c r="B3138" t="s">
        <v>3238</v>
      </c>
      <c r="C3138" t="s">
        <v>16</v>
      </c>
      <c r="D3138" t="s">
        <v>17</v>
      </c>
      <c r="E3138" t="s">
        <v>3239</v>
      </c>
      <c r="F3138" t="s">
        <v>13</v>
      </c>
      <c r="G3138" t="s">
        <v>13</v>
      </c>
      <c r="H3138" t="s">
        <v>14</v>
      </c>
      <c r="I3138" t="s">
        <v>14</v>
      </c>
    </row>
    <row r="3139" spans="1:9" outlineLevel="1" x14ac:dyDescent="0.25">
      <c r="A3139" s="1" t="s">
        <v>21032</v>
      </c>
      <c r="B3139">
        <f>SUBTOTAL(3,B3138:B3138)</f>
        <v>1</v>
      </c>
    </row>
    <row r="3140" spans="1:9" outlineLevel="2" x14ac:dyDescent="0.25">
      <c r="B3140" t="s">
        <v>3240</v>
      </c>
      <c r="C3140" t="s">
        <v>16</v>
      </c>
      <c r="D3140" t="s">
        <v>17</v>
      </c>
      <c r="E3140" t="s">
        <v>3241</v>
      </c>
      <c r="F3140" t="s">
        <v>13</v>
      </c>
      <c r="G3140" t="s">
        <v>13</v>
      </c>
      <c r="H3140" t="s">
        <v>14</v>
      </c>
      <c r="I3140" t="s">
        <v>14</v>
      </c>
    </row>
    <row r="3141" spans="1:9" outlineLevel="1" x14ac:dyDescent="0.25">
      <c r="A3141" s="1" t="s">
        <v>21033</v>
      </c>
      <c r="B3141">
        <f>SUBTOTAL(3,B3140:B3140)</f>
        <v>1</v>
      </c>
    </row>
    <row r="3142" spans="1:9" outlineLevel="2" x14ac:dyDescent="0.25">
      <c r="B3142" t="s">
        <v>3242</v>
      </c>
      <c r="C3142" t="s">
        <v>11</v>
      </c>
      <c r="D3142" t="s">
        <v>11</v>
      </c>
      <c r="E3142" t="s">
        <v>3243</v>
      </c>
      <c r="F3142" t="s">
        <v>13</v>
      </c>
      <c r="G3142" t="s">
        <v>13</v>
      </c>
      <c r="H3142" t="s">
        <v>14</v>
      </c>
      <c r="I3142" t="s">
        <v>14</v>
      </c>
    </row>
    <row r="3143" spans="1:9" outlineLevel="1" x14ac:dyDescent="0.25">
      <c r="A3143" s="1" t="s">
        <v>21034</v>
      </c>
      <c r="B3143">
        <f>SUBTOTAL(3,B3142:B3142)</f>
        <v>1</v>
      </c>
    </row>
    <row r="3144" spans="1:9" outlineLevel="2" x14ac:dyDescent="0.25">
      <c r="B3144" t="s">
        <v>3244</v>
      </c>
      <c r="C3144" t="s">
        <v>11</v>
      </c>
      <c r="D3144" t="s">
        <v>11</v>
      </c>
      <c r="E3144" t="s">
        <v>3245</v>
      </c>
      <c r="F3144" t="s">
        <v>191</v>
      </c>
      <c r="G3144" t="s">
        <v>192</v>
      </c>
      <c r="H3144" t="s">
        <v>14</v>
      </c>
      <c r="I3144" t="s">
        <v>14</v>
      </c>
    </row>
    <row r="3145" spans="1:9" outlineLevel="1" x14ac:dyDescent="0.25">
      <c r="A3145" s="1" t="s">
        <v>21035</v>
      </c>
      <c r="B3145">
        <f>SUBTOTAL(3,B3144:B3144)</f>
        <v>1</v>
      </c>
    </row>
    <row r="3146" spans="1:9" outlineLevel="2" x14ac:dyDescent="0.25">
      <c r="B3146" t="s">
        <v>3246</v>
      </c>
      <c r="C3146" t="s">
        <v>11</v>
      </c>
      <c r="D3146" t="s">
        <v>11</v>
      </c>
      <c r="E3146" t="s">
        <v>3247</v>
      </c>
      <c r="F3146" t="s">
        <v>13</v>
      </c>
      <c r="G3146" t="s">
        <v>13</v>
      </c>
      <c r="H3146" t="s">
        <v>19</v>
      </c>
      <c r="I3146" t="s">
        <v>19</v>
      </c>
    </row>
    <row r="3147" spans="1:9" outlineLevel="1" x14ac:dyDescent="0.25">
      <c r="A3147" s="1" t="s">
        <v>21036</v>
      </c>
      <c r="B3147">
        <f>SUBTOTAL(3,B3146:B3146)</f>
        <v>1</v>
      </c>
    </row>
    <row r="3148" spans="1:9" outlineLevel="2" x14ac:dyDescent="0.25">
      <c r="B3148" t="s">
        <v>3248</v>
      </c>
      <c r="C3148" t="s">
        <v>520</v>
      </c>
      <c r="D3148" t="s">
        <v>520</v>
      </c>
      <c r="E3148" t="s">
        <v>3249</v>
      </c>
      <c r="F3148" t="s">
        <v>13</v>
      </c>
      <c r="G3148" t="s">
        <v>13</v>
      </c>
      <c r="H3148" t="s">
        <v>14</v>
      </c>
      <c r="I3148" t="s">
        <v>14</v>
      </c>
    </row>
    <row r="3149" spans="1:9" outlineLevel="1" x14ac:dyDescent="0.25">
      <c r="A3149" s="1" t="s">
        <v>21037</v>
      </c>
      <c r="B3149">
        <f>SUBTOTAL(3,B3148:B3148)</f>
        <v>1</v>
      </c>
    </row>
    <row r="3150" spans="1:9" outlineLevel="2" x14ac:dyDescent="0.25">
      <c r="B3150" t="s">
        <v>3250</v>
      </c>
      <c r="C3150" t="s">
        <v>489</v>
      </c>
      <c r="D3150" t="s">
        <v>489</v>
      </c>
      <c r="E3150" t="s">
        <v>3251</v>
      </c>
      <c r="F3150" t="s">
        <v>13</v>
      </c>
      <c r="G3150" t="s">
        <v>13</v>
      </c>
      <c r="H3150" t="s">
        <v>14</v>
      </c>
      <c r="I3150" t="s">
        <v>14</v>
      </c>
    </row>
    <row r="3151" spans="1:9" outlineLevel="1" x14ac:dyDescent="0.25">
      <c r="A3151" s="1" t="s">
        <v>21038</v>
      </c>
      <c r="B3151">
        <f>SUBTOTAL(3,B3150:B3150)</f>
        <v>1</v>
      </c>
    </row>
    <row r="3152" spans="1:9" outlineLevel="2" x14ac:dyDescent="0.25">
      <c r="B3152" t="s">
        <v>3252</v>
      </c>
      <c r="C3152" t="s">
        <v>11</v>
      </c>
      <c r="D3152" t="s">
        <v>11</v>
      </c>
      <c r="E3152" t="s">
        <v>3253</v>
      </c>
      <c r="F3152" t="s">
        <v>13</v>
      </c>
      <c r="G3152" t="s">
        <v>13</v>
      </c>
      <c r="H3152" t="s">
        <v>14</v>
      </c>
      <c r="I3152" t="s">
        <v>14</v>
      </c>
    </row>
    <row r="3153" spans="1:9" outlineLevel="1" x14ac:dyDescent="0.25">
      <c r="A3153" s="1" t="s">
        <v>21039</v>
      </c>
      <c r="B3153">
        <f>SUBTOTAL(3,B3152:B3152)</f>
        <v>1</v>
      </c>
    </row>
    <row r="3154" spans="1:9" outlineLevel="2" x14ac:dyDescent="0.25">
      <c r="B3154" t="s">
        <v>3254</v>
      </c>
      <c r="C3154" t="s">
        <v>16</v>
      </c>
      <c r="D3154" t="s">
        <v>17</v>
      </c>
      <c r="E3154" t="s">
        <v>3255</v>
      </c>
      <c r="F3154" t="s">
        <v>13</v>
      </c>
      <c r="G3154" t="s">
        <v>13</v>
      </c>
      <c r="H3154" t="s">
        <v>14</v>
      </c>
      <c r="I3154" t="s">
        <v>14</v>
      </c>
    </row>
    <row r="3155" spans="1:9" outlineLevel="1" x14ac:dyDescent="0.25">
      <c r="A3155" s="1" t="s">
        <v>21040</v>
      </c>
      <c r="B3155">
        <f>SUBTOTAL(3,B3154:B3154)</f>
        <v>1</v>
      </c>
    </row>
    <row r="3156" spans="1:9" outlineLevel="2" x14ac:dyDescent="0.25">
      <c r="B3156" t="s">
        <v>3256</v>
      </c>
      <c r="C3156" t="s">
        <v>11</v>
      </c>
      <c r="D3156" t="s">
        <v>11</v>
      </c>
      <c r="E3156" t="s">
        <v>3257</v>
      </c>
      <c r="F3156" t="s">
        <v>13</v>
      </c>
      <c r="G3156" t="s">
        <v>13</v>
      </c>
      <c r="H3156" t="s">
        <v>19</v>
      </c>
      <c r="I3156" t="s">
        <v>19</v>
      </c>
    </row>
    <row r="3157" spans="1:9" outlineLevel="1" x14ac:dyDescent="0.25">
      <c r="A3157" s="1" t="s">
        <v>21041</v>
      </c>
      <c r="B3157">
        <f>SUBTOTAL(3,B3156:B3156)</f>
        <v>1</v>
      </c>
    </row>
    <row r="3158" spans="1:9" outlineLevel="2" x14ac:dyDescent="0.25">
      <c r="B3158" t="s">
        <v>3258</v>
      </c>
      <c r="C3158" t="s">
        <v>52</v>
      </c>
      <c r="D3158" t="s">
        <v>52</v>
      </c>
      <c r="E3158" t="s">
        <v>3259</v>
      </c>
      <c r="F3158" t="s">
        <v>13</v>
      </c>
      <c r="G3158" t="s">
        <v>13</v>
      </c>
      <c r="H3158" t="s">
        <v>19</v>
      </c>
      <c r="I3158" t="s">
        <v>19</v>
      </c>
    </row>
    <row r="3159" spans="1:9" outlineLevel="1" x14ac:dyDescent="0.25">
      <c r="A3159" s="1" t="s">
        <v>21042</v>
      </c>
      <c r="B3159">
        <f>SUBTOTAL(3,B3158:B3158)</f>
        <v>1</v>
      </c>
    </row>
    <row r="3160" spans="1:9" outlineLevel="2" x14ac:dyDescent="0.25">
      <c r="B3160" t="s">
        <v>3260</v>
      </c>
      <c r="C3160" t="s">
        <v>16</v>
      </c>
      <c r="D3160" t="s">
        <v>17</v>
      </c>
      <c r="E3160" t="s">
        <v>3261</v>
      </c>
      <c r="F3160" t="s">
        <v>13</v>
      </c>
      <c r="G3160" t="s">
        <v>13</v>
      </c>
      <c r="H3160" t="s">
        <v>14</v>
      </c>
      <c r="I3160" t="s">
        <v>14</v>
      </c>
    </row>
    <row r="3161" spans="1:9" outlineLevel="1" x14ac:dyDescent="0.25">
      <c r="A3161" s="1" t="s">
        <v>21043</v>
      </c>
      <c r="B3161">
        <f>SUBTOTAL(3,B3160:B3160)</f>
        <v>1</v>
      </c>
    </row>
    <row r="3162" spans="1:9" outlineLevel="2" x14ac:dyDescent="0.25">
      <c r="B3162" t="s">
        <v>3262</v>
      </c>
      <c r="C3162" t="s">
        <v>489</v>
      </c>
      <c r="D3162" t="s">
        <v>489</v>
      </c>
      <c r="E3162" t="s">
        <v>3263</v>
      </c>
      <c r="F3162" t="s">
        <v>13</v>
      </c>
      <c r="G3162" t="s">
        <v>13</v>
      </c>
      <c r="H3162" t="s">
        <v>14</v>
      </c>
      <c r="I3162" t="s">
        <v>14</v>
      </c>
    </row>
    <row r="3163" spans="1:9" outlineLevel="1" x14ac:dyDescent="0.25">
      <c r="A3163" s="1" t="s">
        <v>21044</v>
      </c>
      <c r="B3163">
        <f>SUBTOTAL(3,B3162:B3162)</f>
        <v>1</v>
      </c>
    </row>
    <row r="3164" spans="1:9" outlineLevel="2" x14ac:dyDescent="0.25">
      <c r="B3164" t="s">
        <v>3264</v>
      </c>
      <c r="C3164" t="s">
        <v>16</v>
      </c>
      <c r="D3164" t="s">
        <v>17</v>
      </c>
      <c r="E3164" t="s">
        <v>3265</v>
      </c>
      <c r="F3164" t="s">
        <v>13</v>
      </c>
      <c r="G3164" t="s">
        <v>13</v>
      </c>
      <c r="H3164" t="s">
        <v>14</v>
      </c>
      <c r="I3164" t="s">
        <v>14</v>
      </c>
    </row>
    <row r="3165" spans="1:9" outlineLevel="1" x14ac:dyDescent="0.25">
      <c r="A3165" s="1" t="s">
        <v>21045</v>
      </c>
      <c r="B3165">
        <f>SUBTOTAL(3,B3164:B3164)</f>
        <v>1</v>
      </c>
    </row>
    <row r="3166" spans="1:9" outlineLevel="2" x14ac:dyDescent="0.25">
      <c r="B3166" t="s">
        <v>3266</v>
      </c>
      <c r="C3166" t="s">
        <v>16</v>
      </c>
      <c r="D3166" t="s">
        <v>17</v>
      </c>
      <c r="E3166" t="s">
        <v>3267</v>
      </c>
      <c r="F3166" t="s">
        <v>13</v>
      </c>
      <c r="G3166" t="s">
        <v>13</v>
      </c>
      <c r="H3166" t="s">
        <v>14</v>
      </c>
      <c r="I3166" t="s">
        <v>14</v>
      </c>
    </row>
    <row r="3167" spans="1:9" outlineLevel="1" x14ac:dyDescent="0.25">
      <c r="A3167" s="1" t="s">
        <v>21046</v>
      </c>
      <c r="B3167">
        <f>SUBTOTAL(3,B3166:B3166)</f>
        <v>1</v>
      </c>
    </row>
    <row r="3168" spans="1:9" outlineLevel="2" x14ac:dyDescent="0.25">
      <c r="B3168" t="s">
        <v>3268</v>
      </c>
      <c r="C3168" t="s">
        <v>156</v>
      </c>
      <c r="D3168" t="s">
        <v>156</v>
      </c>
      <c r="E3168" t="s">
        <v>3269</v>
      </c>
      <c r="F3168" t="s">
        <v>191</v>
      </c>
      <c r="G3168" t="s">
        <v>192</v>
      </c>
      <c r="H3168" t="s">
        <v>14</v>
      </c>
      <c r="I3168" t="s">
        <v>14</v>
      </c>
    </row>
    <row r="3169" spans="1:9" outlineLevel="1" x14ac:dyDescent="0.25">
      <c r="A3169" s="1" t="s">
        <v>21047</v>
      </c>
      <c r="B3169">
        <f>SUBTOTAL(3,B3168:B3168)</f>
        <v>1</v>
      </c>
    </row>
    <row r="3170" spans="1:9" outlineLevel="2" x14ac:dyDescent="0.25">
      <c r="B3170" t="s">
        <v>3270</v>
      </c>
      <c r="C3170" t="s">
        <v>16</v>
      </c>
      <c r="D3170" t="s">
        <v>17</v>
      </c>
      <c r="E3170" t="s">
        <v>3271</v>
      </c>
      <c r="F3170" t="s">
        <v>13</v>
      </c>
      <c r="G3170" t="s">
        <v>13</v>
      </c>
      <c r="H3170" t="s">
        <v>14</v>
      </c>
      <c r="I3170" t="s">
        <v>14</v>
      </c>
    </row>
    <row r="3171" spans="1:9" outlineLevel="1" x14ac:dyDescent="0.25">
      <c r="A3171" s="1" t="s">
        <v>21048</v>
      </c>
      <c r="B3171">
        <f>SUBTOTAL(3,B3170:B3170)</f>
        <v>1</v>
      </c>
    </row>
    <row r="3172" spans="1:9" outlineLevel="2" x14ac:dyDescent="0.25">
      <c r="B3172" t="s">
        <v>3272</v>
      </c>
      <c r="C3172" t="s">
        <v>11</v>
      </c>
      <c r="D3172" t="s">
        <v>11</v>
      </c>
      <c r="E3172" t="s">
        <v>3273</v>
      </c>
      <c r="F3172" t="s">
        <v>13</v>
      </c>
      <c r="G3172" t="s">
        <v>13</v>
      </c>
      <c r="H3172" t="s">
        <v>19</v>
      </c>
      <c r="I3172" t="s">
        <v>19</v>
      </c>
    </row>
    <row r="3173" spans="1:9" outlineLevel="1" x14ac:dyDescent="0.25">
      <c r="A3173" s="1" t="s">
        <v>21049</v>
      </c>
      <c r="B3173">
        <f>SUBTOTAL(3,B3172:B3172)</f>
        <v>1</v>
      </c>
    </row>
    <row r="3174" spans="1:9" outlineLevel="2" x14ac:dyDescent="0.25">
      <c r="B3174" t="s">
        <v>3274</v>
      </c>
      <c r="C3174" t="s">
        <v>16</v>
      </c>
      <c r="D3174" t="s">
        <v>17</v>
      </c>
      <c r="E3174" t="s">
        <v>3275</v>
      </c>
      <c r="F3174" t="s">
        <v>13</v>
      </c>
      <c r="G3174" t="s">
        <v>13</v>
      </c>
      <c r="H3174" t="s">
        <v>14</v>
      </c>
      <c r="I3174" t="s">
        <v>14</v>
      </c>
    </row>
    <row r="3175" spans="1:9" outlineLevel="1" x14ac:dyDescent="0.25">
      <c r="A3175" s="1" t="s">
        <v>21050</v>
      </c>
      <c r="B3175">
        <f>SUBTOTAL(3,B3174:B3174)</f>
        <v>1</v>
      </c>
    </row>
    <row r="3176" spans="1:9" outlineLevel="2" x14ac:dyDescent="0.25">
      <c r="B3176" t="s">
        <v>3276</v>
      </c>
      <c r="C3176" t="s">
        <v>37</v>
      </c>
      <c r="D3176" t="s">
        <v>17</v>
      </c>
      <c r="E3176" t="s">
        <v>3277</v>
      </c>
      <c r="F3176" t="s">
        <v>13</v>
      </c>
      <c r="G3176" t="s">
        <v>13</v>
      </c>
      <c r="H3176" t="s">
        <v>19</v>
      </c>
      <c r="I3176" t="s">
        <v>19</v>
      </c>
    </row>
    <row r="3177" spans="1:9" outlineLevel="1" x14ac:dyDescent="0.25">
      <c r="A3177" s="1" t="s">
        <v>21051</v>
      </c>
      <c r="B3177">
        <f>SUBTOTAL(3,B3176:B3176)</f>
        <v>1</v>
      </c>
    </row>
    <row r="3178" spans="1:9" outlineLevel="2" x14ac:dyDescent="0.25">
      <c r="B3178" t="s">
        <v>3278</v>
      </c>
      <c r="C3178" t="s">
        <v>16</v>
      </c>
      <c r="D3178" t="s">
        <v>17</v>
      </c>
      <c r="E3178" t="s">
        <v>3279</v>
      </c>
      <c r="F3178" t="s">
        <v>13</v>
      </c>
      <c r="G3178" t="s">
        <v>13</v>
      </c>
      <c r="H3178" t="s">
        <v>14</v>
      </c>
      <c r="I3178" t="s">
        <v>14</v>
      </c>
    </row>
    <row r="3179" spans="1:9" outlineLevel="1" x14ac:dyDescent="0.25">
      <c r="A3179" s="1" t="s">
        <v>21052</v>
      </c>
      <c r="B3179">
        <f>SUBTOTAL(3,B3178:B3178)</f>
        <v>1</v>
      </c>
    </row>
    <row r="3180" spans="1:9" outlineLevel="2" x14ac:dyDescent="0.25">
      <c r="B3180" t="s">
        <v>3280</v>
      </c>
      <c r="C3180" t="s">
        <v>156</v>
      </c>
      <c r="D3180" t="s">
        <v>156</v>
      </c>
      <c r="E3180" t="s">
        <v>3281</v>
      </c>
      <c r="F3180" t="s">
        <v>13</v>
      </c>
      <c r="G3180" t="s">
        <v>13</v>
      </c>
      <c r="H3180" t="s">
        <v>14</v>
      </c>
      <c r="I3180" t="s">
        <v>14</v>
      </c>
    </row>
    <row r="3181" spans="1:9" outlineLevel="1" x14ac:dyDescent="0.25">
      <c r="A3181" s="1" t="s">
        <v>21053</v>
      </c>
      <c r="B3181">
        <f>SUBTOTAL(3,B3180:B3180)</f>
        <v>1</v>
      </c>
    </row>
    <row r="3182" spans="1:9" outlineLevel="2" x14ac:dyDescent="0.25">
      <c r="B3182" t="s">
        <v>3282</v>
      </c>
      <c r="C3182" t="s">
        <v>16</v>
      </c>
      <c r="D3182" t="s">
        <v>17</v>
      </c>
      <c r="E3182" t="s">
        <v>3283</v>
      </c>
      <c r="F3182" t="s">
        <v>13</v>
      </c>
      <c r="G3182" t="s">
        <v>13</v>
      </c>
      <c r="H3182" t="s">
        <v>14</v>
      </c>
      <c r="I3182" t="s">
        <v>14</v>
      </c>
    </row>
    <row r="3183" spans="1:9" outlineLevel="1" x14ac:dyDescent="0.25">
      <c r="A3183" s="1" t="s">
        <v>21054</v>
      </c>
      <c r="B3183">
        <f>SUBTOTAL(3,B3182:B3182)</f>
        <v>1</v>
      </c>
    </row>
    <row r="3184" spans="1:9" outlineLevel="2" x14ac:dyDescent="0.25">
      <c r="B3184" t="s">
        <v>3284</v>
      </c>
      <c r="C3184" t="s">
        <v>11</v>
      </c>
      <c r="D3184" t="s">
        <v>11</v>
      </c>
      <c r="E3184" t="s">
        <v>3285</v>
      </c>
      <c r="F3184" t="s">
        <v>13</v>
      </c>
      <c r="G3184" t="s">
        <v>13</v>
      </c>
      <c r="H3184" t="s">
        <v>19</v>
      </c>
      <c r="I3184" t="s">
        <v>19</v>
      </c>
    </row>
    <row r="3185" spans="1:9" outlineLevel="1" x14ac:dyDescent="0.25">
      <c r="A3185" s="1" t="s">
        <v>21055</v>
      </c>
      <c r="B3185">
        <f>SUBTOTAL(3,B3184:B3184)</f>
        <v>1</v>
      </c>
    </row>
    <row r="3186" spans="1:9" outlineLevel="2" x14ac:dyDescent="0.25">
      <c r="B3186" t="s">
        <v>3286</v>
      </c>
      <c r="C3186" t="s">
        <v>16</v>
      </c>
      <c r="D3186" t="s">
        <v>17</v>
      </c>
      <c r="E3186" t="s">
        <v>3287</v>
      </c>
      <c r="F3186" t="s">
        <v>13</v>
      </c>
      <c r="G3186" t="s">
        <v>13</v>
      </c>
      <c r="H3186" t="s">
        <v>14</v>
      </c>
      <c r="I3186" t="s">
        <v>14</v>
      </c>
    </row>
    <row r="3187" spans="1:9" outlineLevel="1" x14ac:dyDescent="0.25">
      <c r="A3187" s="1" t="s">
        <v>21056</v>
      </c>
      <c r="B3187">
        <f>SUBTOTAL(3,B3186:B3186)</f>
        <v>1</v>
      </c>
    </row>
    <row r="3188" spans="1:9" outlineLevel="2" x14ac:dyDescent="0.25">
      <c r="B3188" t="s">
        <v>3288</v>
      </c>
      <c r="C3188" t="s">
        <v>16</v>
      </c>
      <c r="D3188" t="s">
        <v>17</v>
      </c>
      <c r="E3188" t="s">
        <v>3289</v>
      </c>
      <c r="F3188" t="s">
        <v>13</v>
      </c>
      <c r="G3188" t="s">
        <v>13</v>
      </c>
      <c r="H3188" t="s">
        <v>14</v>
      </c>
      <c r="I3188" t="s">
        <v>14</v>
      </c>
    </row>
    <row r="3189" spans="1:9" outlineLevel="1" x14ac:dyDescent="0.25">
      <c r="A3189" s="1" t="s">
        <v>21057</v>
      </c>
      <c r="B3189">
        <f>SUBTOTAL(3,B3188:B3188)</f>
        <v>1</v>
      </c>
    </row>
    <row r="3190" spans="1:9" outlineLevel="2" x14ac:dyDescent="0.25">
      <c r="B3190" t="s">
        <v>3290</v>
      </c>
      <c r="C3190" t="s">
        <v>11</v>
      </c>
      <c r="D3190" t="s">
        <v>11</v>
      </c>
      <c r="E3190" t="s">
        <v>3291</v>
      </c>
      <c r="F3190" t="s">
        <v>13</v>
      </c>
      <c r="G3190" t="s">
        <v>13</v>
      </c>
      <c r="H3190" t="s">
        <v>19</v>
      </c>
      <c r="I3190" t="s">
        <v>19</v>
      </c>
    </row>
    <row r="3191" spans="1:9" outlineLevel="1" x14ac:dyDescent="0.25">
      <c r="A3191" s="1" t="s">
        <v>21058</v>
      </c>
      <c r="B3191">
        <f>SUBTOTAL(3,B3190:B3190)</f>
        <v>1</v>
      </c>
    </row>
    <row r="3192" spans="1:9" outlineLevel="2" x14ac:dyDescent="0.25">
      <c r="B3192" t="s">
        <v>3292</v>
      </c>
      <c r="C3192" t="s">
        <v>135</v>
      </c>
      <c r="D3192" t="s">
        <v>17</v>
      </c>
      <c r="E3192" t="s">
        <v>3293</v>
      </c>
      <c r="F3192" t="s">
        <v>13</v>
      </c>
      <c r="G3192" t="s">
        <v>13</v>
      </c>
      <c r="H3192" t="s">
        <v>19</v>
      </c>
      <c r="I3192" t="s">
        <v>19</v>
      </c>
    </row>
    <row r="3193" spans="1:9" outlineLevel="1" x14ac:dyDescent="0.25">
      <c r="A3193" s="1" t="s">
        <v>21059</v>
      </c>
      <c r="B3193">
        <f>SUBTOTAL(3,B3192:B3192)</f>
        <v>1</v>
      </c>
    </row>
    <row r="3194" spans="1:9" outlineLevel="2" x14ac:dyDescent="0.25">
      <c r="B3194" t="s">
        <v>3294</v>
      </c>
      <c r="C3194" t="s">
        <v>11</v>
      </c>
      <c r="D3194" t="s">
        <v>11</v>
      </c>
      <c r="E3194" t="s">
        <v>3295</v>
      </c>
      <c r="F3194" t="s">
        <v>592</v>
      </c>
      <c r="G3194" t="s">
        <v>592</v>
      </c>
      <c r="H3194" t="s">
        <v>14</v>
      </c>
      <c r="I3194" t="s">
        <v>14</v>
      </c>
    </row>
    <row r="3195" spans="1:9" outlineLevel="1" x14ac:dyDescent="0.25">
      <c r="A3195" s="1" t="s">
        <v>21060</v>
      </c>
      <c r="B3195">
        <f>SUBTOTAL(3,B3194:B3194)</f>
        <v>1</v>
      </c>
    </row>
    <row r="3196" spans="1:9" outlineLevel="2" x14ac:dyDescent="0.25">
      <c r="B3196" t="s">
        <v>3296</v>
      </c>
      <c r="C3196" t="s">
        <v>55</v>
      </c>
      <c r="D3196" t="s">
        <v>55</v>
      </c>
      <c r="E3196" t="s">
        <v>3297</v>
      </c>
      <c r="F3196" t="s">
        <v>13</v>
      </c>
      <c r="G3196" t="s">
        <v>13</v>
      </c>
      <c r="H3196" t="s">
        <v>14</v>
      </c>
      <c r="I3196" t="s">
        <v>14</v>
      </c>
    </row>
    <row r="3197" spans="1:9" outlineLevel="1" x14ac:dyDescent="0.25">
      <c r="A3197" s="1" t="s">
        <v>21061</v>
      </c>
      <c r="B3197">
        <f>SUBTOTAL(3,B3196:B3196)</f>
        <v>1</v>
      </c>
    </row>
    <row r="3198" spans="1:9" outlineLevel="2" x14ac:dyDescent="0.25">
      <c r="B3198" t="s">
        <v>3298</v>
      </c>
      <c r="C3198" t="s">
        <v>11</v>
      </c>
      <c r="D3198" t="s">
        <v>11</v>
      </c>
      <c r="E3198" t="s">
        <v>3299</v>
      </c>
      <c r="F3198" t="s">
        <v>528</v>
      </c>
      <c r="G3198" t="s">
        <v>528</v>
      </c>
      <c r="H3198" t="s">
        <v>14</v>
      </c>
      <c r="I3198" t="s">
        <v>14</v>
      </c>
    </row>
    <row r="3199" spans="1:9" outlineLevel="1" x14ac:dyDescent="0.25">
      <c r="A3199" s="1" t="s">
        <v>21062</v>
      </c>
      <c r="B3199">
        <f>SUBTOTAL(3,B3198:B3198)</f>
        <v>1</v>
      </c>
    </row>
    <row r="3200" spans="1:9" outlineLevel="2" x14ac:dyDescent="0.25">
      <c r="B3200" t="s">
        <v>3300</v>
      </c>
      <c r="C3200" t="s">
        <v>544</v>
      </c>
      <c r="D3200" t="s">
        <v>544</v>
      </c>
      <c r="E3200" t="s">
        <v>3301</v>
      </c>
      <c r="F3200" t="s">
        <v>13</v>
      </c>
      <c r="G3200" t="s">
        <v>13</v>
      </c>
      <c r="H3200" t="s">
        <v>14</v>
      </c>
      <c r="I3200" t="s">
        <v>14</v>
      </c>
    </row>
    <row r="3201" spans="1:9" outlineLevel="1" x14ac:dyDescent="0.25">
      <c r="A3201" s="1" t="s">
        <v>21063</v>
      </c>
      <c r="B3201">
        <f>SUBTOTAL(3,B3200:B3200)</f>
        <v>1</v>
      </c>
    </row>
    <row r="3202" spans="1:9" outlineLevel="2" x14ac:dyDescent="0.25">
      <c r="B3202" t="s">
        <v>3302</v>
      </c>
      <c r="C3202" t="s">
        <v>588</v>
      </c>
      <c r="D3202" t="s">
        <v>588</v>
      </c>
      <c r="E3202" t="s">
        <v>3303</v>
      </c>
      <c r="F3202" t="s">
        <v>13</v>
      </c>
      <c r="G3202" t="s">
        <v>13</v>
      </c>
      <c r="H3202" t="s">
        <v>14</v>
      </c>
      <c r="I3202" t="s">
        <v>14</v>
      </c>
    </row>
    <row r="3203" spans="1:9" outlineLevel="1" x14ac:dyDescent="0.25">
      <c r="A3203" s="1" t="s">
        <v>21064</v>
      </c>
      <c r="B3203">
        <f>SUBTOTAL(3,B3202:B3202)</f>
        <v>1</v>
      </c>
    </row>
    <row r="3204" spans="1:9" outlineLevel="2" x14ac:dyDescent="0.25">
      <c r="B3204" t="s">
        <v>3304</v>
      </c>
      <c r="C3204" t="s">
        <v>64</v>
      </c>
      <c r="D3204" t="s">
        <v>17</v>
      </c>
      <c r="E3204" t="s">
        <v>3305</v>
      </c>
      <c r="F3204" t="s">
        <v>13</v>
      </c>
      <c r="G3204" t="s">
        <v>13</v>
      </c>
      <c r="H3204" t="s">
        <v>14</v>
      </c>
      <c r="I3204" t="s">
        <v>14</v>
      </c>
    </row>
    <row r="3205" spans="1:9" outlineLevel="1" x14ac:dyDescent="0.25">
      <c r="A3205" s="1" t="s">
        <v>21065</v>
      </c>
      <c r="B3205">
        <f>SUBTOTAL(3,B3204:B3204)</f>
        <v>1</v>
      </c>
    </row>
    <row r="3206" spans="1:9" outlineLevel="2" x14ac:dyDescent="0.25">
      <c r="B3206" t="s">
        <v>3306</v>
      </c>
      <c r="C3206" t="s">
        <v>49</v>
      </c>
      <c r="D3206" t="s">
        <v>17</v>
      </c>
      <c r="E3206" t="s">
        <v>3307</v>
      </c>
      <c r="F3206" t="s">
        <v>13</v>
      </c>
      <c r="G3206" t="s">
        <v>13</v>
      </c>
      <c r="H3206" t="s">
        <v>14</v>
      </c>
      <c r="I3206" t="s">
        <v>14</v>
      </c>
    </row>
    <row r="3207" spans="1:9" outlineLevel="1" x14ac:dyDescent="0.25">
      <c r="A3207" s="1" t="s">
        <v>21066</v>
      </c>
      <c r="B3207">
        <f>SUBTOTAL(3,B3206:B3206)</f>
        <v>1</v>
      </c>
    </row>
    <row r="3208" spans="1:9" outlineLevel="2" x14ac:dyDescent="0.25">
      <c r="B3208" t="s">
        <v>3308</v>
      </c>
      <c r="C3208" t="s">
        <v>156</v>
      </c>
      <c r="D3208" t="s">
        <v>156</v>
      </c>
      <c r="E3208" t="s">
        <v>3309</v>
      </c>
      <c r="F3208" t="s">
        <v>2841</v>
      </c>
      <c r="G3208" t="s">
        <v>2841</v>
      </c>
      <c r="H3208" t="s">
        <v>14</v>
      </c>
      <c r="I3208" t="s">
        <v>14</v>
      </c>
    </row>
    <row r="3209" spans="1:9" outlineLevel="1" x14ac:dyDescent="0.25">
      <c r="A3209" s="1" t="s">
        <v>21067</v>
      </c>
      <c r="B3209">
        <f>SUBTOTAL(3,B3208:B3208)</f>
        <v>1</v>
      </c>
    </row>
    <row r="3210" spans="1:9" outlineLevel="2" x14ac:dyDescent="0.25">
      <c r="B3210" t="s">
        <v>3310</v>
      </c>
      <c r="C3210" t="s">
        <v>11</v>
      </c>
      <c r="D3210" t="s">
        <v>11</v>
      </c>
      <c r="E3210" t="s">
        <v>3311</v>
      </c>
      <c r="F3210" t="s">
        <v>13</v>
      </c>
      <c r="G3210" t="s">
        <v>13</v>
      </c>
      <c r="H3210" t="s">
        <v>14</v>
      </c>
      <c r="I3210" t="s">
        <v>14</v>
      </c>
    </row>
    <row r="3211" spans="1:9" outlineLevel="1" x14ac:dyDescent="0.25">
      <c r="A3211" s="1" t="s">
        <v>21068</v>
      </c>
      <c r="B3211">
        <f>SUBTOTAL(3,B3210:B3210)</f>
        <v>1</v>
      </c>
    </row>
    <row r="3212" spans="1:9" outlineLevel="2" x14ac:dyDescent="0.25">
      <c r="B3212" t="s">
        <v>3312</v>
      </c>
      <c r="C3212" t="s">
        <v>16</v>
      </c>
      <c r="D3212" t="s">
        <v>17</v>
      </c>
      <c r="E3212" t="s">
        <v>3313</v>
      </c>
      <c r="F3212" t="s">
        <v>13</v>
      </c>
      <c r="G3212" t="s">
        <v>13</v>
      </c>
      <c r="H3212" t="s">
        <v>14</v>
      </c>
      <c r="I3212" t="s">
        <v>14</v>
      </c>
    </row>
    <row r="3213" spans="1:9" outlineLevel="1" x14ac:dyDescent="0.25">
      <c r="A3213" s="1" t="s">
        <v>21069</v>
      </c>
      <c r="B3213">
        <f>SUBTOTAL(3,B3212:B3212)</f>
        <v>1</v>
      </c>
    </row>
    <row r="3214" spans="1:9" outlineLevel="2" x14ac:dyDescent="0.25">
      <c r="B3214" t="s">
        <v>3314</v>
      </c>
      <c r="C3214" t="s">
        <v>16</v>
      </c>
      <c r="D3214" t="s">
        <v>17</v>
      </c>
      <c r="E3214" t="s">
        <v>3315</v>
      </c>
      <c r="F3214" t="s">
        <v>13</v>
      </c>
      <c r="G3214" t="s">
        <v>13</v>
      </c>
      <c r="H3214" t="s">
        <v>14</v>
      </c>
      <c r="I3214" t="s">
        <v>14</v>
      </c>
    </row>
    <row r="3215" spans="1:9" outlineLevel="1" x14ac:dyDescent="0.25">
      <c r="A3215" s="1" t="s">
        <v>21070</v>
      </c>
      <c r="B3215">
        <f>SUBTOTAL(3,B3214:B3214)</f>
        <v>1</v>
      </c>
    </row>
    <row r="3216" spans="1:9" outlineLevel="2" x14ac:dyDescent="0.25">
      <c r="B3216" t="s">
        <v>3316</v>
      </c>
      <c r="C3216" t="s">
        <v>16</v>
      </c>
      <c r="D3216" t="s">
        <v>17</v>
      </c>
      <c r="E3216" t="s">
        <v>3317</v>
      </c>
      <c r="F3216" t="s">
        <v>13</v>
      </c>
      <c r="G3216" t="s">
        <v>13</v>
      </c>
      <c r="H3216" t="s">
        <v>14</v>
      </c>
      <c r="I3216" t="s">
        <v>14</v>
      </c>
    </row>
    <row r="3217" spans="1:10" outlineLevel="1" x14ac:dyDescent="0.25">
      <c r="A3217" s="1" t="s">
        <v>21071</v>
      </c>
      <c r="B3217">
        <f>SUBTOTAL(3,B3216:B3216)</f>
        <v>1</v>
      </c>
    </row>
    <row r="3218" spans="1:10" outlineLevel="2" x14ac:dyDescent="0.25">
      <c r="B3218" t="s">
        <v>3318</v>
      </c>
      <c r="C3218" t="s">
        <v>3319</v>
      </c>
      <c r="D3218" t="s">
        <v>3319</v>
      </c>
      <c r="E3218" t="s">
        <v>3320</v>
      </c>
      <c r="F3218" t="s">
        <v>13</v>
      </c>
      <c r="G3218" t="s">
        <v>13</v>
      </c>
      <c r="H3218" t="s">
        <v>14</v>
      </c>
      <c r="I3218" t="s">
        <v>14</v>
      </c>
    </row>
    <row r="3219" spans="1:10" outlineLevel="1" x14ac:dyDescent="0.25">
      <c r="A3219" s="1" t="s">
        <v>21072</v>
      </c>
      <c r="B3219">
        <f>SUBTOTAL(3,B3218:B3218)</f>
        <v>1</v>
      </c>
    </row>
    <row r="3220" spans="1:10" outlineLevel="2" x14ac:dyDescent="0.25">
      <c r="B3220" t="s">
        <v>3321</v>
      </c>
      <c r="C3220" t="s">
        <v>11</v>
      </c>
      <c r="D3220" t="s">
        <v>11</v>
      </c>
      <c r="E3220" t="s">
        <v>3322</v>
      </c>
      <c r="F3220" t="s">
        <v>191</v>
      </c>
      <c r="G3220" t="s">
        <v>192</v>
      </c>
      <c r="H3220" t="s">
        <v>14</v>
      </c>
      <c r="I3220" t="s">
        <v>14</v>
      </c>
    </row>
    <row r="3221" spans="1:10" outlineLevel="1" x14ac:dyDescent="0.25">
      <c r="A3221" s="1" t="s">
        <v>21073</v>
      </c>
      <c r="B3221">
        <f>SUBTOTAL(3,B3220:B3220)</f>
        <v>1</v>
      </c>
    </row>
    <row r="3222" spans="1:10" outlineLevel="2" x14ac:dyDescent="0.25">
      <c r="B3222" t="s">
        <v>3323</v>
      </c>
      <c r="C3222" t="s">
        <v>3212</v>
      </c>
      <c r="D3222" t="s">
        <v>3212</v>
      </c>
      <c r="E3222" t="s">
        <v>3324</v>
      </c>
      <c r="F3222" t="s">
        <v>13</v>
      </c>
      <c r="G3222" t="s">
        <v>13</v>
      </c>
      <c r="H3222" t="s">
        <v>14</v>
      </c>
      <c r="I3222" t="s">
        <v>14</v>
      </c>
    </row>
    <row r="3223" spans="1:10" outlineLevel="1" x14ac:dyDescent="0.25">
      <c r="A3223" s="1" t="s">
        <v>21074</v>
      </c>
      <c r="B3223">
        <f>SUBTOTAL(3,B3222:B3222)</f>
        <v>1</v>
      </c>
    </row>
    <row r="3224" spans="1:10" outlineLevel="2" x14ac:dyDescent="0.25">
      <c r="B3224" t="s">
        <v>2678</v>
      </c>
      <c r="C3224" t="s">
        <v>16</v>
      </c>
      <c r="D3224" t="s">
        <v>17</v>
      </c>
      <c r="E3224" t="s">
        <v>3325</v>
      </c>
      <c r="F3224" t="s">
        <v>13</v>
      </c>
      <c r="G3224" t="s">
        <v>13</v>
      </c>
      <c r="H3224" t="s">
        <v>14</v>
      </c>
      <c r="I3224" t="s">
        <v>14</v>
      </c>
    </row>
    <row r="3225" spans="1:10" outlineLevel="1" x14ac:dyDescent="0.25">
      <c r="A3225" s="1" t="s">
        <v>20763</v>
      </c>
      <c r="B3225">
        <f>SUBTOTAL(3,B3224:B3224)</f>
        <v>1</v>
      </c>
    </row>
    <row r="3226" spans="1:10" outlineLevel="2" x14ac:dyDescent="0.25">
      <c r="B3226" t="s">
        <v>3326</v>
      </c>
      <c r="C3226" t="s">
        <v>55</v>
      </c>
      <c r="D3226" t="s">
        <v>55</v>
      </c>
      <c r="E3226" t="s">
        <v>3327</v>
      </c>
      <c r="F3226" t="s">
        <v>13</v>
      </c>
      <c r="G3226" t="s">
        <v>13</v>
      </c>
      <c r="H3226" t="s">
        <v>14</v>
      </c>
      <c r="I3226" t="s">
        <v>14</v>
      </c>
      <c r="J3226" t="s">
        <v>377</v>
      </c>
    </row>
    <row r="3227" spans="1:10" outlineLevel="1" x14ac:dyDescent="0.25">
      <c r="A3227" s="1" t="s">
        <v>21075</v>
      </c>
      <c r="B3227">
        <f>SUBTOTAL(3,B3226:B3226)</f>
        <v>1</v>
      </c>
    </row>
    <row r="3228" spans="1:10" outlineLevel="2" x14ac:dyDescent="0.25">
      <c r="B3228" t="s">
        <v>1574</v>
      </c>
      <c r="C3228" t="s">
        <v>11</v>
      </c>
      <c r="D3228" t="s">
        <v>11</v>
      </c>
      <c r="E3228" t="s">
        <v>3328</v>
      </c>
      <c r="F3228" t="s">
        <v>3138</v>
      </c>
      <c r="G3228" t="s">
        <v>192</v>
      </c>
      <c r="H3228" t="s">
        <v>14</v>
      </c>
      <c r="I3228" t="s">
        <v>14</v>
      </c>
      <c r="J3228" t="s">
        <v>377</v>
      </c>
    </row>
    <row r="3229" spans="1:10" outlineLevel="1" x14ac:dyDescent="0.25">
      <c r="A3229" s="1" t="s">
        <v>20227</v>
      </c>
      <c r="B3229">
        <f>SUBTOTAL(3,B3228:B3228)</f>
        <v>1</v>
      </c>
    </row>
    <row r="3230" spans="1:10" outlineLevel="2" x14ac:dyDescent="0.25">
      <c r="B3230" t="s">
        <v>3329</v>
      </c>
      <c r="C3230" t="s">
        <v>55</v>
      </c>
      <c r="D3230" t="s">
        <v>55</v>
      </c>
      <c r="E3230" t="s">
        <v>3330</v>
      </c>
      <c r="F3230" t="s">
        <v>13</v>
      </c>
      <c r="G3230" t="s">
        <v>13</v>
      </c>
      <c r="H3230" t="s">
        <v>14</v>
      </c>
      <c r="I3230" t="s">
        <v>14</v>
      </c>
      <c r="J3230" t="s">
        <v>377</v>
      </c>
    </row>
    <row r="3231" spans="1:10" outlineLevel="1" x14ac:dyDescent="0.25">
      <c r="A3231" s="1" t="s">
        <v>21076</v>
      </c>
      <c r="B3231">
        <f>SUBTOTAL(3,B3230:B3230)</f>
        <v>1</v>
      </c>
    </row>
    <row r="3232" spans="1:10" outlineLevel="2" x14ac:dyDescent="0.25">
      <c r="B3232" t="s">
        <v>1580</v>
      </c>
      <c r="C3232" t="s">
        <v>11</v>
      </c>
      <c r="D3232" t="s">
        <v>11</v>
      </c>
      <c r="E3232" t="s">
        <v>3331</v>
      </c>
      <c r="F3232" t="s">
        <v>3138</v>
      </c>
      <c r="G3232" t="s">
        <v>192</v>
      </c>
      <c r="H3232" t="s">
        <v>14</v>
      </c>
      <c r="I3232" t="s">
        <v>14</v>
      </c>
      <c r="J3232" t="s">
        <v>377</v>
      </c>
    </row>
    <row r="3233" spans="1:10" outlineLevel="1" x14ac:dyDescent="0.25">
      <c r="A3233" s="1" t="s">
        <v>20230</v>
      </c>
      <c r="B3233">
        <f>SUBTOTAL(3,B3232:B3232)</f>
        <v>1</v>
      </c>
    </row>
    <row r="3234" spans="1:10" outlineLevel="2" x14ac:dyDescent="0.25">
      <c r="B3234" t="s">
        <v>3332</v>
      </c>
      <c r="C3234" t="s">
        <v>16</v>
      </c>
      <c r="D3234" t="s">
        <v>17</v>
      </c>
      <c r="E3234" t="s">
        <v>3333</v>
      </c>
      <c r="F3234" t="s">
        <v>13</v>
      </c>
      <c r="G3234" t="s">
        <v>13</v>
      </c>
      <c r="H3234" t="s">
        <v>14</v>
      </c>
      <c r="I3234" t="s">
        <v>14</v>
      </c>
    </row>
    <row r="3235" spans="1:10" outlineLevel="1" x14ac:dyDescent="0.25">
      <c r="A3235" s="1" t="s">
        <v>21077</v>
      </c>
      <c r="B3235">
        <f>SUBTOTAL(3,B3234:B3234)</f>
        <v>1</v>
      </c>
    </row>
    <row r="3236" spans="1:10" outlineLevel="2" x14ac:dyDescent="0.25">
      <c r="B3236" t="s">
        <v>3334</v>
      </c>
      <c r="C3236" t="s">
        <v>55</v>
      </c>
      <c r="D3236" t="s">
        <v>55</v>
      </c>
      <c r="E3236" t="s">
        <v>3335</v>
      </c>
      <c r="F3236" t="s">
        <v>13</v>
      </c>
      <c r="G3236" t="s">
        <v>13</v>
      </c>
      <c r="H3236" t="s">
        <v>14</v>
      </c>
      <c r="I3236" t="s">
        <v>14</v>
      </c>
      <c r="J3236" t="s">
        <v>377</v>
      </c>
    </row>
    <row r="3237" spans="1:10" outlineLevel="1" x14ac:dyDescent="0.25">
      <c r="A3237" s="1" t="s">
        <v>21078</v>
      </c>
      <c r="B3237">
        <f>SUBTOTAL(3,B3236:B3236)</f>
        <v>1</v>
      </c>
    </row>
    <row r="3238" spans="1:10" outlineLevel="2" x14ac:dyDescent="0.25">
      <c r="B3238" t="s">
        <v>1582</v>
      </c>
      <c r="C3238" t="s">
        <v>11</v>
      </c>
      <c r="D3238" t="s">
        <v>11</v>
      </c>
      <c r="E3238" t="s">
        <v>3336</v>
      </c>
      <c r="F3238" t="s">
        <v>3138</v>
      </c>
      <c r="G3238" t="s">
        <v>192</v>
      </c>
      <c r="H3238" t="s">
        <v>14</v>
      </c>
      <c r="I3238" t="s">
        <v>14</v>
      </c>
      <c r="J3238" t="s">
        <v>377</v>
      </c>
    </row>
    <row r="3239" spans="1:10" outlineLevel="1" x14ac:dyDescent="0.25">
      <c r="A3239" s="1" t="s">
        <v>20231</v>
      </c>
      <c r="B3239">
        <f>SUBTOTAL(3,B3238:B3238)</f>
        <v>1</v>
      </c>
    </row>
    <row r="3240" spans="1:10" outlineLevel="2" x14ac:dyDescent="0.25">
      <c r="B3240" t="s">
        <v>3337</v>
      </c>
      <c r="C3240" t="s">
        <v>55</v>
      </c>
      <c r="D3240" t="s">
        <v>55</v>
      </c>
      <c r="E3240" t="s">
        <v>3338</v>
      </c>
      <c r="F3240" t="s">
        <v>13</v>
      </c>
      <c r="G3240" t="s">
        <v>13</v>
      </c>
      <c r="H3240" t="s">
        <v>14</v>
      </c>
      <c r="I3240" t="s">
        <v>14</v>
      </c>
      <c r="J3240" t="s">
        <v>377</v>
      </c>
    </row>
    <row r="3241" spans="1:10" outlineLevel="1" x14ac:dyDescent="0.25">
      <c r="A3241" s="1" t="s">
        <v>21079</v>
      </c>
      <c r="B3241">
        <f>SUBTOTAL(3,B3240:B3240)</f>
        <v>1</v>
      </c>
    </row>
    <row r="3242" spans="1:10" outlineLevel="2" x14ac:dyDescent="0.25">
      <c r="B3242" t="s">
        <v>1584</v>
      </c>
      <c r="C3242" t="s">
        <v>11</v>
      </c>
      <c r="D3242" t="s">
        <v>11</v>
      </c>
      <c r="E3242" t="s">
        <v>3339</v>
      </c>
      <c r="F3242" t="s">
        <v>3138</v>
      </c>
      <c r="G3242" t="s">
        <v>192</v>
      </c>
      <c r="H3242" t="s">
        <v>14</v>
      </c>
      <c r="I3242" t="s">
        <v>14</v>
      </c>
      <c r="J3242" t="s">
        <v>377</v>
      </c>
    </row>
    <row r="3243" spans="1:10" outlineLevel="1" x14ac:dyDescent="0.25">
      <c r="A3243" s="1" t="s">
        <v>20232</v>
      </c>
      <c r="B3243">
        <f>SUBTOTAL(3,B3242:B3242)</f>
        <v>1</v>
      </c>
    </row>
    <row r="3244" spans="1:10" outlineLevel="2" x14ac:dyDescent="0.25">
      <c r="B3244" t="s">
        <v>3340</v>
      </c>
      <c r="C3244" t="s">
        <v>55</v>
      </c>
      <c r="D3244" t="s">
        <v>55</v>
      </c>
      <c r="E3244" t="s">
        <v>3341</v>
      </c>
      <c r="F3244" t="s">
        <v>13</v>
      </c>
      <c r="G3244" t="s">
        <v>13</v>
      </c>
      <c r="H3244" t="s">
        <v>14</v>
      </c>
      <c r="I3244" t="s">
        <v>14</v>
      </c>
      <c r="J3244" t="s">
        <v>377</v>
      </c>
    </row>
    <row r="3245" spans="1:10" outlineLevel="1" x14ac:dyDescent="0.25">
      <c r="A3245" s="1" t="s">
        <v>21080</v>
      </c>
      <c r="B3245">
        <f>SUBTOTAL(3,B3244:B3244)</f>
        <v>1</v>
      </c>
    </row>
    <row r="3246" spans="1:10" outlineLevel="2" x14ac:dyDescent="0.25">
      <c r="B3246" t="s">
        <v>1578</v>
      </c>
      <c r="C3246" t="s">
        <v>11</v>
      </c>
      <c r="D3246" t="s">
        <v>11</v>
      </c>
      <c r="E3246" t="s">
        <v>3342</v>
      </c>
      <c r="F3246" t="s">
        <v>3138</v>
      </c>
      <c r="G3246" t="s">
        <v>192</v>
      </c>
      <c r="H3246" t="s">
        <v>14</v>
      </c>
      <c r="I3246" t="s">
        <v>14</v>
      </c>
      <c r="J3246" t="s">
        <v>377</v>
      </c>
    </row>
    <row r="3247" spans="1:10" outlineLevel="1" x14ac:dyDescent="0.25">
      <c r="A3247" s="1" t="s">
        <v>20229</v>
      </c>
      <c r="B3247">
        <f>SUBTOTAL(3,B3246:B3246)</f>
        <v>1</v>
      </c>
    </row>
    <row r="3248" spans="1:10" outlineLevel="2" x14ac:dyDescent="0.25">
      <c r="B3248" t="s">
        <v>3343</v>
      </c>
      <c r="C3248" t="s">
        <v>55</v>
      </c>
      <c r="D3248" t="s">
        <v>55</v>
      </c>
      <c r="E3248" t="s">
        <v>3344</v>
      </c>
      <c r="F3248" t="s">
        <v>13</v>
      </c>
      <c r="G3248" t="s">
        <v>13</v>
      </c>
      <c r="H3248" t="s">
        <v>14</v>
      </c>
      <c r="I3248" t="s">
        <v>14</v>
      </c>
      <c r="J3248" t="s">
        <v>377</v>
      </c>
    </row>
    <row r="3249" spans="1:10" outlineLevel="1" x14ac:dyDescent="0.25">
      <c r="A3249" s="1" t="s">
        <v>21081</v>
      </c>
      <c r="B3249">
        <f>SUBTOTAL(3,B3248:B3248)</f>
        <v>1</v>
      </c>
    </row>
    <row r="3250" spans="1:10" outlineLevel="2" x14ac:dyDescent="0.25">
      <c r="B3250" t="s">
        <v>3345</v>
      </c>
      <c r="C3250" t="s">
        <v>55</v>
      </c>
      <c r="D3250" t="s">
        <v>55</v>
      </c>
      <c r="E3250" t="s">
        <v>3346</v>
      </c>
      <c r="F3250" t="s">
        <v>13</v>
      </c>
      <c r="G3250" t="s">
        <v>13</v>
      </c>
      <c r="H3250" t="s">
        <v>3347</v>
      </c>
      <c r="I3250" t="s">
        <v>159</v>
      </c>
      <c r="J3250" t="s">
        <v>377</v>
      </c>
    </row>
    <row r="3251" spans="1:10" outlineLevel="1" x14ac:dyDescent="0.25">
      <c r="A3251" s="1" t="s">
        <v>21082</v>
      </c>
      <c r="B3251">
        <f>SUBTOTAL(3,B3250:B3250)</f>
        <v>1</v>
      </c>
    </row>
    <row r="3252" spans="1:10" outlineLevel="2" x14ac:dyDescent="0.25">
      <c r="B3252" t="s">
        <v>3348</v>
      </c>
      <c r="C3252" t="s">
        <v>16</v>
      </c>
      <c r="D3252" t="s">
        <v>17</v>
      </c>
      <c r="E3252" t="s">
        <v>3349</v>
      </c>
      <c r="F3252" t="s">
        <v>13</v>
      </c>
      <c r="G3252" t="s">
        <v>13</v>
      </c>
      <c r="H3252" t="s">
        <v>14</v>
      </c>
      <c r="I3252" t="s">
        <v>14</v>
      </c>
    </row>
    <row r="3253" spans="1:10" outlineLevel="1" x14ac:dyDescent="0.25">
      <c r="A3253" s="1" t="s">
        <v>21083</v>
      </c>
      <c r="B3253">
        <f>SUBTOTAL(3,B3252:B3252)</f>
        <v>1</v>
      </c>
    </row>
    <row r="3254" spans="1:10" outlineLevel="2" x14ac:dyDescent="0.25">
      <c r="B3254" t="s">
        <v>3350</v>
      </c>
      <c r="C3254" t="s">
        <v>135</v>
      </c>
      <c r="D3254" t="s">
        <v>17</v>
      </c>
      <c r="E3254" t="s">
        <v>3351</v>
      </c>
      <c r="F3254" t="s">
        <v>13</v>
      </c>
      <c r="G3254" t="s">
        <v>13</v>
      </c>
      <c r="H3254" t="s">
        <v>14</v>
      </c>
      <c r="I3254" t="s">
        <v>14</v>
      </c>
    </row>
    <row r="3255" spans="1:10" outlineLevel="1" x14ac:dyDescent="0.25">
      <c r="A3255" s="1" t="s">
        <v>21084</v>
      </c>
      <c r="B3255">
        <f>SUBTOTAL(3,B3254:B3254)</f>
        <v>1</v>
      </c>
    </row>
    <row r="3256" spans="1:10" outlineLevel="2" x14ac:dyDescent="0.25">
      <c r="B3256" t="s">
        <v>3352</v>
      </c>
      <c r="C3256" t="s">
        <v>37</v>
      </c>
      <c r="D3256" t="s">
        <v>17</v>
      </c>
      <c r="E3256" t="s">
        <v>3353</v>
      </c>
      <c r="F3256" t="s">
        <v>13</v>
      </c>
      <c r="G3256" t="s">
        <v>13</v>
      </c>
      <c r="H3256" t="s">
        <v>14</v>
      </c>
      <c r="I3256" t="s">
        <v>14</v>
      </c>
    </row>
    <row r="3257" spans="1:10" outlineLevel="1" x14ac:dyDescent="0.25">
      <c r="A3257" s="1" t="s">
        <v>21085</v>
      </c>
      <c r="B3257">
        <f>SUBTOTAL(3,B3256:B3256)</f>
        <v>1</v>
      </c>
    </row>
    <row r="3258" spans="1:10" outlineLevel="2" x14ac:dyDescent="0.25">
      <c r="B3258" t="s">
        <v>3354</v>
      </c>
      <c r="C3258" t="s">
        <v>16</v>
      </c>
      <c r="D3258" t="s">
        <v>17</v>
      </c>
      <c r="E3258" t="s">
        <v>3355</v>
      </c>
      <c r="F3258" t="s">
        <v>13</v>
      </c>
      <c r="G3258" t="s">
        <v>13</v>
      </c>
      <c r="H3258" t="s">
        <v>14</v>
      </c>
      <c r="I3258" t="s">
        <v>14</v>
      </c>
    </row>
    <row r="3259" spans="1:10" outlineLevel="1" x14ac:dyDescent="0.25">
      <c r="A3259" s="1" t="s">
        <v>21086</v>
      </c>
      <c r="B3259">
        <f>SUBTOTAL(3,B3258:B3258)</f>
        <v>1</v>
      </c>
    </row>
    <row r="3260" spans="1:10" outlineLevel="2" x14ac:dyDescent="0.25">
      <c r="B3260" t="s">
        <v>3356</v>
      </c>
      <c r="C3260" t="s">
        <v>135</v>
      </c>
      <c r="D3260" t="s">
        <v>17</v>
      </c>
      <c r="E3260" t="s">
        <v>3357</v>
      </c>
      <c r="F3260" t="s">
        <v>13</v>
      </c>
      <c r="G3260" t="s">
        <v>13</v>
      </c>
      <c r="H3260" t="s">
        <v>14</v>
      </c>
      <c r="I3260" t="s">
        <v>14</v>
      </c>
    </row>
    <row r="3261" spans="1:10" outlineLevel="1" x14ac:dyDescent="0.25">
      <c r="A3261" s="1" t="s">
        <v>21087</v>
      </c>
      <c r="B3261">
        <f>SUBTOTAL(3,B3260:B3260)</f>
        <v>1</v>
      </c>
    </row>
    <row r="3262" spans="1:10" outlineLevel="2" x14ac:dyDescent="0.25">
      <c r="B3262" t="s">
        <v>3358</v>
      </c>
      <c r="C3262" t="s">
        <v>135</v>
      </c>
      <c r="D3262" t="s">
        <v>17</v>
      </c>
      <c r="E3262" t="s">
        <v>3359</v>
      </c>
      <c r="F3262" t="s">
        <v>13</v>
      </c>
      <c r="G3262" t="s">
        <v>13</v>
      </c>
      <c r="H3262" t="s">
        <v>14</v>
      </c>
      <c r="I3262" t="s">
        <v>14</v>
      </c>
    </row>
    <row r="3263" spans="1:10" outlineLevel="1" x14ac:dyDescent="0.25">
      <c r="A3263" s="1" t="s">
        <v>21088</v>
      </c>
      <c r="B3263">
        <f>SUBTOTAL(3,B3262:B3262)</f>
        <v>1</v>
      </c>
    </row>
    <row r="3264" spans="1:10" outlineLevel="2" x14ac:dyDescent="0.25">
      <c r="B3264" t="s">
        <v>3360</v>
      </c>
      <c r="C3264" t="s">
        <v>11</v>
      </c>
      <c r="D3264" t="s">
        <v>11</v>
      </c>
      <c r="E3264" t="s">
        <v>3361</v>
      </c>
      <c r="F3264" t="s">
        <v>602</v>
      </c>
      <c r="G3264" t="s">
        <v>192</v>
      </c>
      <c r="H3264" t="s">
        <v>14</v>
      </c>
      <c r="I3264" t="s">
        <v>14</v>
      </c>
    </row>
    <row r="3265" spans="1:9" outlineLevel="1" x14ac:dyDescent="0.25">
      <c r="A3265" s="1" t="s">
        <v>21089</v>
      </c>
      <c r="B3265">
        <f>SUBTOTAL(3,B3264:B3264)</f>
        <v>1</v>
      </c>
    </row>
    <row r="3266" spans="1:9" outlineLevel="2" x14ac:dyDescent="0.25">
      <c r="B3266" t="s">
        <v>3362</v>
      </c>
      <c r="C3266" t="s">
        <v>16</v>
      </c>
      <c r="D3266" t="s">
        <v>17</v>
      </c>
      <c r="E3266" t="s">
        <v>3363</v>
      </c>
      <c r="F3266" t="s">
        <v>13</v>
      </c>
      <c r="G3266" t="s">
        <v>13</v>
      </c>
      <c r="H3266" t="s">
        <v>14</v>
      </c>
      <c r="I3266" t="s">
        <v>14</v>
      </c>
    </row>
    <row r="3267" spans="1:9" outlineLevel="1" x14ac:dyDescent="0.25">
      <c r="A3267" s="1" t="s">
        <v>21090</v>
      </c>
      <c r="B3267">
        <f>SUBTOTAL(3,B3266:B3266)</f>
        <v>1</v>
      </c>
    </row>
    <row r="3268" spans="1:9" outlineLevel="2" x14ac:dyDescent="0.25">
      <c r="B3268" t="s">
        <v>3364</v>
      </c>
      <c r="C3268" t="s">
        <v>16</v>
      </c>
      <c r="D3268" t="s">
        <v>17</v>
      </c>
      <c r="E3268" t="s">
        <v>3365</v>
      </c>
      <c r="F3268" t="s">
        <v>13</v>
      </c>
      <c r="G3268" t="s">
        <v>13</v>
      </c>
      <c r="H3268" t="s">
        <v>14</v>
      </c>
      <c r="I3268" t="s">
        <v>14</v>
      </c>
    </row>
    <row r="3269" spans="1:9" outlineLevel="1" x14ac:dyDescent="0.25">
      <c r="A3269" s="1" t="s">
        <v>21091</v>
      </c>
      <c r="B3269">
        <f>SUBTOTAL(3,B3268:B3268)</f>
        <v>1</v>
      </c>
    </row>
    <row r="3270" spans="1:9" outlineLevel="2" x14ac:dyDescent="0.25">
      <c r="B3270" t="s">
        <v>3366</v>
      </c>
      <c r="C3270" t="s">
        <v>16</v>
      </c>
      <c r="D3270" t="s">
        <v>17</v>
      </c>
      <c r="E3270" t="s">
        <v>3367</v>
      </c>
      <c r="F3270" t="s">
        <v>13</v>
      </c>
      <c r="G3270" t="s">
        <v>13</v>
      </c>
      <c r="H3270" t="s">
        <v>14</v>
      </c>
      <c r="I3270" t="s">
        <v>14</v>
      </c>
    </row>
    <row r="3271" spans="1:9" outlineLevel="1" x14ac:dyDescent="0.25">
      <c r="A3271" s="1" t="s">
        <v>21092</v>
      </c>
      <c r="B3271">
        <f>SUBTOTAL(3,B3270:B3270)</f>
        <v>1</v>
      </c>
    </row>
    <row r="3272" spans="1:9" outlineLevel="2" x14ac:dyDescent="0.25">
      <c r="B3272" t="s">
        <v>3368</v>
      </c>
      <c r="C3272" t="s">
        <v>16</v>
      </c>
      <c r="D3272" t="s">
        <v>17</v>
      </c>
      <c r="E3272" t="s">
        <v>3369</v>
      </c>
      <c r="F3272" t="s">
        <v>13</v>
      </c>
      <c r="G3272" t="s">
        <v>13</v>
      </c>
      <c r="H3272" t="s">
        <v>19</v>
      </c>
      <c r="I3272" t="s">
        <v>19</v>
      </c>
    </row>
    <row r="3273" spans="1:9" outlineLevel="1" x14ac:dyDescent="0.25">
      <c r="A3273" s="1" t="s">
        <v>21093</v>
      </c>
      <c r="B3273">
        <f>SUBTOTAL(3,B3272:B3272)</f>
        <v>1</v>
      </c>
    </row>
    <row r="3274" spans="1:9" outlineLevel="2" x14ac:dyDescent="0.25">
      <c r="B3274" t="s">
        <v>3370</v>
      </c>
      <c r="C3274" t="s">
        <v>16</v>
      </c>
      <c r="D3274" t="s">
        <v>17</v>
      </c>
      <c r="E3274" t="s">
        <v>3371</v>
      </c>
      <c r="F3274" t="s">
        <v>13</v>
      </c>
      <c r="G3274" t="s">
        <v>13</v>
      </c>
      <c r="H3274" t="s">
        <v>19</v>
      </c>
      <c r="I3274" t="s">
        <v>19</v>
      </c>
    </row>
    <row r="3275" spans="1:9" outlineLevel="1" x14ac:dyDescent="0.25">
      <c r="A3275" s="1" t="s">
        <v>21094</v>
      </c>
      <c r="B3275">
        <f>SUBTOTAL(3,B3274:B3274)</f>
        <v>1</v>
      </c>
    </row>
    <row r="3276" spans="1:9" outlineLevel="2" x14ac:dyDescent="0.25">
      <c r="B3276" t="s">
        <v>3372</v>
      </c>
      <c r="C3276" t="s">
        <v>16</v>
      </c>
      <c r="D3276" t="s">
        <v>17</v>
      </c>
      <c r="E3276" t="s">
        <v>3373</v>
      </c>
      <c r="F3276" t="s">
        <v>13</v>
      </c>
      <c r="G3276" t="s">
        <v>13</v>
      </c>
      <c r="H3276" t="s">
        <v>19</v>
      </c>
      <c r="I3276" t="s">
        <v>19</v>
      </c>
    </row>
    <row r="3277" spans="1:9" outlineLevel="1" x14ac:dyDescent="0.25">
      <c r="A3277" s="1" t="s">
        <v>21095</v>
      </c>
      <c r="B3277">
        <f>SUBTOTAL(3,B3276:B3276)</f>
        <v>1</v>
      </c>
    </row>
    <row r="3278" spans="1:9" outlineLevel="2" x14ac:dyDescent="0.25">
      <c r="B3278" t="s">
        <v>3374</v>
      </c>
      <c r="C3278" t="s">
        <v>58</v>
      </c>
      <c r="D3278" t="s">
        <v>17</v>
      </c>
      <c r="E3278" t="s">
        <v>3375</v>
      </c>
      <c r="F3278" t="s">
        <v>13</v>
      </c>
      <c r="G3278" t="s">
        <v>13</v>
      </c>
      <c r="H3278" t="s">
        <v>14</v>
      </c>
      <c r="I3278" t="s">
        <v>14</v>
      </c>
    </row>
    <row r="3279" spans="1:9" outlineLevel="1" x14ac:dyDescent="0.25">
      <c r="A3279" s="1" t="s">
        <v>21096</v>
      </c>
      <c r="B3279">
        <f>SUBTOTAL(3,B3278:B3278)</f>
        <v>1</v>
      </c>
    </row>
    <row r="3280" spans="1:9" outlineLevel="2" x14ac:dyDescent="0.25">
      <c r="B3280" t="s">
        <v>3376</v>
      </c>
      <c r="C3280" t="s">
        <v>11</v>
      </c>
      <c r="D3280" t="s">
        <v>11</v>
      </c>
      <c r="E3280" t="s">
        <v>3377</v>
      </c>
      <c r="F3280" t="s">
        <v>191</v>
      </c>
      <c r="G3280" t="s">
        <v>192</v>
      </c>
      <c r="H3280" t="s">
        <v>14</v>
      </c>
      <c r="I3280" t="s">
        <v>14</v>
      </c>
    </row>
    <row r="3281" spans="1:10" outlineLevel="1" x14ac:dyDescent="0.25">
      <c r="A3281" s="1" t="s">
        <v>21097</v>
      </c>
      <c r="B3281">
        <f>SUBTOTAL(3,B3280:B3280)</f>
        <v>1</v>
      </c>
    </row>
    <row r="3282" spans="1:10" outlineLevel="2" x14ac:dyDescent="0.25">
      <c r="B3282" t="s">
        <v>3378</v>
      </c>
      <c r="C3282" t="s">
        <v>55</v>
      </c>
      <c r="D3282" t="s">
        <v>55</v>
      </c>
      <c r="E3282" t="s">
        <v>3379</v>
      </c>
      <c r="F3282" t="s">
        <v>13</v>
      </c>
      <c r="G3282" t="s">
        <v>13</v>
      </c>
      <c r="H3282" t="s">
        <v>14</v>
      </c>
      <c r="I3282" t="s">
        <v>14</v>
      </c>
    </row>
    <row r="3283" spans="1:10" outlineLevel="1" x14ac:dyDescent="0.25">
      <c r="A3283" s="1" t="s">
        <v>21098</v>
      </c>
      <c r="B3283">
        <f>SUBTOTAL(3,B3282:B3282)</f>
        <v>1</v>
      </c>
    </row>
    <row r="3284" spans="1:10" outlineLevel="2" x14ac:dyDescent="0.25">
      <c r="B3284" t="s">
        <v>3380</v>
      </c>
      <c r="C3284" t="s">
        <v>11</v>
      </c>
      <c r="D3284" t="s">
        <v>11</v>
      </c>
      <c r="E3284" t="s">
        <v>3381</v>
      </c>
      <c r="F3284" t="s">
        <v>191</v>
      </c>
      <c r="G3284" t="s">
        <v>192</v>
      </c>
      <c r="H3284" t="s">
        <v>14</v>
      </c>
      <c r="I3284" t="s">
        <v>14</v>
      </c>
    </row>
    <row r="3285" spans="1:10" outlineLevel="1" x14ac:dyDescent="0.25">
      <c r="A3285" s="1" t="s">
        <v>21099</v>
      </c>
      <c r="B3285">
        <f>SUBTOTAL(3,B3284:B3284)</f>
        <v>1</v>
      </c>
    </row>
    <row r="3286" spans="1:10" outlineLevel="2" x14ac:dyDescent="0.25">
      <c r="B3286" t="s">
        <v>3382</v>
      </c>
      <c r="C3286" t="s">
        <v>16</v>
      </c>
      <c r="D3286" t="s">
        <v>17</v>
      </c>
      <c r="E3286" t="s">
        <v>3383</v>
      </c>
      <c r="F3286" t="s">
        <v>13</v>
      </c>
      <c r="G3286" t="s">
        <v>13</v>
      </c>
      <c r="H3286" t="s">
        <v>14</v>
      </c>
      <c r="I3286" t="s">
        <v>14</v>
      </c>
    </row>
    <row r="3287" spans="1:10" outlineLevel="1" x14ac:dyDescent="0.25">
      <c r="A3287" s="1" t="s">
        <v>21100</v>
      </c>
      <c r="B3287">
        <f>SUBTOTAL(3,B3286:B3286)</f>
        <v>1</v>
      </c>
    </row>
    <row r="3288" spans="1:10" outlineLevel="2" x14ac:dyDescent="0.25">
      <c r="B3288" t="s">
        <v>3384</v>
      </c>
      <c r="C3288" t="s">
        <v>11</v>
      </c>
      <c r="D3288" t="s">
        <v>11</v>
      </c>
      <c r="E3288" t="s">
        <v>3385</v>
      </c>
      <c r="F3288" t="s">
        <v>13</v>
      </c>
      <c r="G3288" t="s">
        <v>13</v>
      </c>
      <c r="H3288" t="s">
        <v>14</v>
      </c>
      <c r="I3288" t="s">
        <v>14</v>
      </c>
    </row>
    <row r="3289" spans="1:10" outlineLevel="1" x14ac:dyDescent="0.25">
      <c r="A3289" s="1" t="s">
        <v>21101</v>
      </c>
      <c r="B3289">
        <f>SUBTOTAL(3,B3288:B3288)</f>
        <v>1</v>
      </c>
    </row>
    <row r="3290" spans="1:10" outlineLevel="2" x14ac:dyDescent="0.25">
      <c r="B3290" t="s">
        <v>3386</v>
      </c>
      <c r="C3290" t="s">
        <v>52</v>
      </c>
      <c r="D3290" t="s">
        <v>52</v>
      </c>
      <c r="E3290" t="s">
        <v>3387</v>
      </c>
      <c r="F3290" t="s">
        <v>13</v>
      </c>
      <c r="G3290" t="s">
        <v>13</v>
      </c>
      <c r="H3290" t="s">
        <v>14</v>
      </c>
      <c r="I3290" t="s">
        <v>14</v>
      </c>
    </row>
    <row r="3291" spans="1:10" outlineLevel="1" x14ac:dyDescent="0.25">
      <c r="A3291" s="1" t="s">
        <v>21102</v>
      </c>
      <c r="B3291">
        <f>SUBTOTAL(3,B3290:B3290)</f>
        <v>1</v>
      </c>
    </row>
    <row r="3292" spans="1:10" outlineLevel="2" x14ac:dyDescent="0.25">
      <c r="B3292" t="s">
        <v>3388</v>
      </c>
      <c r="C3292" t="s">
        <v>16</v>
      </c>
      <c r="D3292" t="s">
        <v>17</v>
      </c>
      <c r="E3292" t="s">
        <v>3389</v>
      </c>
      <c r="F3292" t="s">
        <v>13</v>
      </c>
      <c r="G3292" t="s">
        <v>13</v>
      </c>
      <c r="H3292" t="s">
        <v>14</v>
      </c>
      <c r="I3292" t="s">
        <v>14</v>
      </c>
    </row>
    <row r="3293" spans="1:10" outlineLevel="2" x14ac:dyDescent="0.25">
      <c r="B3293" t="s">
        <v>3388</v>
      </c>
      <c r="C3293" t="s">
        <v>16</v>
      </c>
      <c r="D3293" t="s">
        <v>17</v>
      </c>
      <c r="E3293" t="s">
        <v>3390</v>
      </c>
      <c r="F3293" t="s">
        <v>13</v>
      </c>
      <c r="G3293" t="s">
        <v>13</v>
      </c>
      <c r="H3293" t="s">
        <v>14</v>
      </c>
      <c r="I3293" t="s">
        <v>14</v>
      </c>
      <c r="J3293" t="s">
        <v>366</v>
      </c>
    </row>
    <row r="3294" spans="1:10" outlineLevel="1" x14ac:dyDescent="0.25">
      <c r="A3294" s="1" t="s">
        <v>21103</v>
      </c>
      <c r="B3294">
        <f>SUBTOTAL(3,B3292:B3293)</f>
        <v>2</v>
      </c>
    </row>
    <row r="3295" spans="1:10" outlineLevel="2" x14ac:dyDescent="0.25">
      <c r="B3295" t="s">
        <v>3391</v>
      </c>
      <c r="C3295" t="s">
        <v>11</v>
      </c>
      <c r="D3295" t="s">
        <v>11</v>
      </c>
      <c r="E3295" t="s">
        <v>3392</v>
      </c>
      <c r="F3295" t="s">
        <v>13</v>
      </c>
      <c r="G3295" t="s">
        <v>13</v>
      </c>
      <c r="H3295" t="s">
        <v>14</v>
      </c>
      <c r="I3295" t="s">
        <v>14</v>
      </c>
    </row>
    <row r="3296" spans="1:10" outlineLevel="1" x14ac:dyDescent="0.25">
      <c r="A3296" s="1" t="s">
        <v>21104</v>
      </c>
      <c r="B3296">
        <f>SUBTOTAL(3,B3295:B3295)</f>
        <v>1</v>
      </c>
    </row>
    <row r="3297" spans="1:9" outlineLevel="2" x14ac:dyDescent="0.25">
      <c r="B3297" t="s">
        <v>3393</v>
      </c>
      <c r="C3297" t="s">
        <v>11</v>
      </c>
      <c r="D3297" t="s">
        <v>11</v>
      </c>
      <c r="E3297" t="s">
        <v>3394</v>
      </c>
      <c r="F3297" t="s">
        <v>13</v>
      </c>
      <c r="G3297" t="s">
        <v>13</v>
      </c>
      <c r="H3297" t="s">
        <v>14</v>
      </c>
      <c r="I3297" t="s">
        <v>14</v>
      </c>
    </row>
    <row r="3298" spans="1:9" outlineLevel="1" x14ac:dyDescent="0.25">
      <c r="A3298" s="1" t="s">
        <v>21105</v>
      </c>
      <c r="B3298">
        <f>SUBTOTAL(3,B3297:B3297)</f>
        <v>1</v>
      </c>
    </row>
    <row r="3299" spans="1:9" outlineLevel="2" x14ac:dyDescent="0.25">
      <c r="B3299" t="s">
        <v>3395</v>
      </c>
      <c r="C3299" t="s">
        <v>11</v>
      </c>
      <c r="D3299" t="s">
        <v>11</v>
      </c>
      <c r="E3299" t="s">
        <v>3396</v>
      </c>
      <c r="F3299" t="s">
        <v>13</v>
      </c>
      <c r="G3299" t="s">
        <v>13</v>
      </c>
      <c r="H3299" t="s">
        <v>14</v>
      </c>
      <c r="I3299" t="s">
        <v>14</v>
      </c>
    </row>
    <row r="3300" spans="1:9" outlineLevel="1" x14ac:dyDescent="0.25">
      <c r="A3300" s="1" t="s">
        <v>21106</v>
      </c>
      <c r="B3300">
        <f>SUBTOTAL(3,B3299:B3299)</f>
        <v>1</v>
      </c>
    </row>
    <row r="3301" spans="1:9" outlineLevel="2" x14ac:dyDescent="0.25">
      <c r="B3301" t="s">
        <v>3397</v>
      </c>
      <c r="C3301" t="s">
        <v>11</v>
      </c>
      <c r="D3301" t="s">
        <v>11</v>
      </c>
      <c r="E3301" t="s">
        <v>3398</v>
      </c>
      <c r="F3301" t="s">
        <v>13</v>
      </c>
      <c r="G3301" t="s">
        <v>13</v>
      </c>
      <c r="H3301" t="s">
        <v>14</v>
      </c>
      <c r="I3301" t="s">
        <v>14</v>
      </c>
    </row>
    <row r="3302" spans="1:9" outlineLevel="1" x14ac:dyDescent="0.25">
      <c r="A3302" s="1" t="s">
        <v>21107</v>
      </c>
      <c r="B3302">
        <f>SUBTOTAL(3,B3301:B3301)</f>
        <v>1</v>
      </c>
    </row>
    <row r="3303" spans="1:9" outlineLevel="2" x14ac:dyDescent="0.25">
      <c r="B3303" t="s">
        <v>3399</v>
      </c>
      <c r="C3303" t="s">
        <v>11</v>
      </c>
      <c r="D3303" t="s">
        <v>11</v>
      </c>
      <c r="E3303" t="s">
        <v>3400</v>
      </c>
      <c r="F3303" t="s">
        <v>13</v>
      </c>
      <c r="G3303" t="s">
        <v>13</v>
      </c>
      <c r="H3303" t="s">
        <v>14</v>
      </c>
      <c r="I3303" t="s">
        <v>14</v>
      </c>
    </row>
    <row r="3304" spans="1:9" outlineLevel="1" x14ac:dyDescent="0.25">
      <c r="A3304" s="1" t="s">
        <v>21108</v>
      </c>
      <c r="B3304">
        <f>SUBTOTAL(3,B3303:B3303)</f>
        <v>1</v>
      </c>
    </row>
    <row r="3305" spans="1:9" outlineLevel="2" x14ac:dyDescent="0.25">
      <c r="B3305" t="s">
        <v>3401</v>
      </c>
      <c r="C3305" t="s">
        <v>16</v>
      </c>
      <c r="D3305" t="s">
        <v>17</v>
      </c>
      <c r="E3305" t="s">
        <v>3402</v>
      </c>
      <c r="F3305" t="s">
        <v>13</v>
      </c>
      <c r="G3305" t="s">
        <v>13</v>
      </c>
      <c r="H3305" t="s">
        <v>19</v>
      </c>
      <c r="I3305" t="s">
        <v>19</v>
      </c>
    </row>
    <row r="3306" spans="1:9" outlineLevel="1" x14ac:dyDescent="0.25">
      <c r="A3306" s="1" t="s">
        <v>21109</v>
      </c>
      <c r="B3306">
        <f>SUBTOTAL(3,B3305:B3305)</f>
        <v>1</v>
      </c>
    </row>
    <row r="3307" spans="1:9" outlineLevel="2" x14ac:dyDescent="0.25">
      <c r="B3307" t="s">
        <v>3403</v>
      </c>
      <c r="C3307" t="s">
        <v>16</v>
      </c>
      <c r="D3307" t="s">
        <v>17</v>
      </c>
      <c r="E3307" t="s">
        <v>3404</v>
      </c>
      <c r="F3307" t="s">
        <v>13</v>
      </c>
      <c r="G3307" t="s">
        <v>13</v>
      </c>
      <c r="H3307" t="s">
        <v>14</v>
      </c>
      <c r="I3307" t="s">
        <v>14</v>
      </c>
    </row>
    <row r="3308" spans="1:9" outlineLevel="1" x14ac:dyDescent="0.25">
      <c r="A3308" s="1" t="s">
        <v>21110</v>
      </c>
      <c r="B3308">
        <f>SUBTOTAL(3,B3307:B3307)</f>
        <v>1</v>
      </c>
    </row>
    <row r="3309" spans="1:9" outlineLevel="2" x14ac:dyDescent="0.25">
      <c r="B3309" t="s">
        <v>3405</v>
      </c>
      <c r="C3309" t="s">
        <v>37</v>
      </c>
      <c r="D3309" t="s">
        <v>17</v>
      </c>
      <c r="E3309" t="s">
        <v>3406</v>
      </c>
      <c r="F3309" t="s">
        <v>13</v>
      </c>
      <c r="G3309" t="s">
        <v>13</v>
      </c>
      <c r="H3309" t="s">
        <v>14</v>
      </c>
      <c r="I3309" t="s">
        <v>14</v>
      </c>
    </row>
    <row r="3310" spans="1:9" outlineLevel="1" x14ac:dyDescent="0.25">
      <c r="A3310" s="1" t="s">
        <v>21111</v>
      </c>
      <c r="B3310">
        <f>SUBTOTAL(3,B3309:B3309)</f>
        <v>1</v>
      </c>
    </row>
    <row r="3311" spans="1:9" outlineLevel="2" x14ac:dyDescent="0.25">
      <c r="B3311" t="s">
        <v>3407</v>
      </c>
      <c r="C3311" t="s">
        <v>11</v>
      </c>
      <c r="D3311" t="s">
        <v>11</v>
      </c>
      <c r="E3311" t="s">
        <v>3408</v>
      </c>
      <c r="F3311" t="s">
        <v>13</v>
      </c>
      <c r="G3311" t="s">
        <v>13</v>
      </c>
      <c r="H3311" t="s">
        <v>14</v>
      </c>
      <c r="I3311" t="s">
        <v>14</v>
      </c>
    </row>
    <row r="3312" spans="1:9" outlineLevel="1" x14ac:dyDescent="0.25">
      <c r="A3312" s="1" t="s">
        <v>21112</v>
      </c>
      <c r="B3312">
        <f>SUBTOTAL(3,B3311:B3311)</f>
        <v>1</v>
      </c>
    </row>
    <row r="3313" spans="1:9" outlineLevel="2" x14ac:dyDescent="0.25">
      <c r="B3313" t="s">
        <v>3409</v>
      </c>
      <c r="C3313" t="s">
        <v>58</v>
      </c>
      <c r="D3313" t="s">
        <v>17</v>
      </c>
      <c r="E3313" t="s">
        <v>3410</v>
      </c>
      <c r="F3313" t="s">
        <v>13</v>
      </c>
      <c r="G3313" t="s">
        <v>13</v>
      </c>
      <c r="H3313" t="s">
        <v>19</v>
      </c>
      <c r="I3313" t="s">
        <v>19</v>
      </c>
    </row>
    <row r="3314" spans="1:9" outlineLevel="1" x14ac:dyDescent="0.25">
      <c r="A3314" s="1" t="s">
        <v>21113</v>
      </c>
      <c r="B3314">
        <f>SUBTOTAL(3,B3313:B3313)</f>
        <v>1</v>
      </c>
    </row>
    <row r="3315" spans="1:9" outlineLevel="2" x14ac:dyDescent="0.25">
      <c r="B3315" t="s">
        <v>3411</v>
      </c>
      <c r="C3315" t="s">
        <v>58</v>
      </c>
      <c r="D3315" t="s">
        <v>17</v>
      </c>
      <c r="E3315" t="s">
        <v>3412</v>
      </c>
      <c r="F3315" t="s">
        <v>13</v>
      </c>
      <c r="G3315" t="s">
        <v>13</v>
      </c>
      <c r="H3315" t="s">
        <v>14</v>
      </c>
      <c r="I3315" t="s">
        <v>14</v>
      </c>
    </row>
    <row r="3316" spans="1:9" outlineLevel="1" x14ac:dyDescent="0.25">
      <c r="A3316" s="1" t="s">
        <v>21114</v>
      </c>
      <c r="B3316">
        <f>SUBTOTAL(3,B3315:B3315)</f>
        <v>1</v>
      </c>
    </row>
    <row r="3317" spans="1:9" outlineLevel="2" x14ac:dyDescent="0.25">
      <c r="B3317" t="s">
        <v>3413</v>
      </c>
      <c r="C3317" t="s">
        <v>11</v>
      </c>
      <c r="D3317" t="s">
        <v>11</v>
      </c>
      <c r="E3317" t="s">
        <v>3414</v>
      </c>
      <c r="F3317" t="s">
        <v>13</v>
      </c>
      <c r="G3317" t="s">
        <v>13</v>
      </c>
      <c r="H3317" t="s">
        <v>14</v>
      </c>
      <c r="I3317" t="s">
        <v>14</v>
      </c>
    </row>
    <row r="3318" spans="1:9" outlineLevel="1" x14ac:dyDescent="0.25">
      <c r="A3318" s="1" t="s">
        <v>21115</v>
      </c>
      <c r="B3318">
        <f>SUBTOTAL(3,B3317:B3317)</f>
        <v>1</v>
      </c>
    </row>
    <row r="3319" spans="1:9" outlineLevel="2" x14ac:dyDescent="0.25">
      <c r="B3319" t="s">
        <v>3415</v>
      </c>
      <c r="C3319" t="s">
        <v>3416</v>
      </c>
      <c r="D3319" t="s">
        <v>3416</v>
      </c>
      <c r="E3319" t="s">
        <v>3417</v>
      </c>
      <c r="F3319" t="s">
        <v>13</v>
      </c>
      <c r="G3319" t="s">
        <v>13</v>
      </c>
      <c r="H3319" t="s">
        <v>14</v>
      </c>
      <c r="I3319" t="s">
        <v>14</v>
      </c>
    </row>
    <row r="3320" spans="1:9" outlineLevel="1" x14ac:dyDescent="0.25">
      <c r="A3320" s="1" t="s">
        <v>21116</v>
      </c>
      <c r="B3320">
        <f>SUBTOTAL(3,B3319:B3319)</f>
        <v>1</v>
      </c>
    </row>
    <row r="3321" spans="1:9" outlineLevel="2" x14ac:dyDescent="0.25">
      <c r="B3321" t="s">
        <v>3418</v>
      </c>
      <c r="C3321" t="s">
        <v>1163</v>
      </c>
      <c r="D3321" t="s">
        <v>1163</v>
      </c>
      <c r="E3321" t="s">
        <v>3419</v>
      </c>
      <c r="F3321" t="s">
        <v>13</v>
      </c>
      <c r="G3321" t="s">
        <v>13</v>
      </c>
      <c r="H3321" t="s">
        <v>14</v>
      </c>
      <c r="I3321" t="s">
        <v>14</v>
      </c>
    </row>
    <row r="3322" spans="1:9" outlineLevel="1" x14ac:dyDescent="0.25">
      <c r="A3322" s="1" t="s">
        <v>21117</v>
      </c>
      <c r="B3322">
        <f>SUBTOTAL(3,B3321:B3321)</f>
        <v>1</v>
      </c>
    </row>
    <row r="3323" spans="1:9" outlineLevel="2" x14ac:dyDescent="0.25">
      <c r="B3323" t="s">
        <v>3420</v>
      </c>
      <c r="C3323" t="s">
        <v>174</v>
      </c>
      <c r="D3323" t="s">
        <v>174</v>
      </c>
      <c r="E3323" t="s">
        <v>3421</v>
      </c>
      <c r="F3323" t="s">
        <v>13</v>
      </c>
      <c r="G3323" t="s">
        <v>13</v>
      </c>
      <c r="H3323" t="s">
        <v>14</v>
      </c>
      <c r="I3323" t="s">
        <v>14</v>
      </c>
    </row>
    <row r="3324" spans="1:9" outlineLevel="1" x14ac:dyDescent="0.25">
      <c r="A3324" s="1" t="s">
        <v>21118</v>
      </c>
      <c r="B3324">
        <f>SUBTOTAL(3,B3323:B3323)</f>
        <v>1</v>
      </c>
    </row>
    <row r="3325" spans="1:9" outlineLevel="2" x14ac:dyDescent="0.25">
      <c r="B3325" t="s">
        <v>3422</v>
      </c>
      <c r="C3325" t="s">
        <v>16</v>
      </c>
      <c r="D3325" t="s">
        <v>17</v>
      </c>
      <c r="E3325" t="s">
        <v>3423</v>
      </c>
      <c r="F3325" t="s">
        <v>13</v>
      </c>
      <c r="G3325" t="s">
        <v>13</v>
      </c>
      <c r="H3325" t="s">
        <v>14</v>
      </c>
      <c r="I3325" t="s">
        <v>14</v>
      </c>
    </row>
    <row r="3326" spans="1:9" outlineLevel="1" x14ac:dyDescent="0.25">
      <c r="A3326" s="1" t="s">
        <v>21119</v>
      </c>
      <c r="B3326">
        <f>SUBTOTAL(3,B3325:B3325)</f>
        <v>1</v>
      </c>
    </row>
    <row r="3327" spans="1:9" outlineLevel="2" x14ac:dyDescent="0.25">
      <c r="B3327" t="s">
        <v>3424</v>
      </c>
      <c r="C3327" t="s">
        <v>11</v>
      </c>
      <c r="D3327" t="s">
        <v>11</v>
      </c>
      <c r="E3327" t="s">
        <v>3425</v>
      </c>
      <c r="F3327" t="s">
        <v>13</v>
      </c>
      <c r="G3327" t="s">
        <v>13</v>
      </c>
      <c r="H3327" t="s">
        <v>14</v>
      </c>
      <c r="I3327" t="s">
        <v>14</v>
      </c>
    </row>
    <row r="3328" spans="1:9" outlineLevel="1" x14ac:dyDescent="0.25">
      <c r="A3328" s="1" t="s">
        <v>21120</v>
      </c>
      <c r="B3328">
        <f>SUBTOTAL(3,B3327:B3327)</f>
        <v>1</v>
      </c>
    </row>
    <row r="3329" spans="1:9" outlineLevel="2" x14ac:dyDescent="0.25">
      <c r="B3329" t="s">
        <v>3360</v>
      </c>
      <c r="C3329" t="s">
        <v>11</v>
      </c>
      <c r="D3329" t="s">
        <v>11</v>
      </c>
      <c r="E3329" t="s">
        <v>3426</v>
      </c>
      <c r="F3329" t="s">
        <v>191</v>
      </c>
      <c r="G3329" t="s">
        <v>192</v>
      </c>
      <c r="H3329" t="s">
        <v>14</v>
      </c>
      <c r="I3329" t="s">
        <v>14</v>
      </c>
    </row>
    <row r="3330" spans="1:9" outlineLevel="1" x14ac:dyDescent="0.25">
      <c r="A3330" s="1" t="s">
        <v>21089</v>
      </c>
      <c r="B3330">
        <f>SUBTOTAL(3,B3329:B3329)</f>
        <v>1</v>
      </c>
    </row>
    <row r="3331" spans="1:9" outlineLevel="2" x14ac:dyDescent="0.25">
      <c r="B3331" t="s">
        <v>3427</v>
      </c>
      <c r="C3331" t="s">
        <v>393</v>
      </c>
      <c r="D3331" t="s">
        <v>393</v>
      </c>
      <c r="E3331" t="s">
        <v>3428</v>
      </c>
      <c r="F3331" t="s">
        <v>191</v>
      </c>
      <c r="G3331" t="s">
        <v>192</v>
      </c>
      <c r="H3331" t="s">
        <v>14</v>
      </c>
      <c r="I3331" t="s">
        <v>14</v>
      </c>
    </row>
    <row r="3332" spans="1:9" outlineLevel="1" x14ac:dyDescent="0.25">
      <c r="A3332" s="1" t="s">
        <v>21121</v>
      </c>
      <c r="B3332">
        <f>SUBTOTAL(3,B3331:B3331)</f>
        <v>1</v>
      </c>
    </row>
    <row r="3333" spans="1:9" outlineLevel="2" x14ac:dyDescent="0.25">
      <c r="B3333" t="s">
        <v>3429</v>
      </c>
      <c r="C3333" t="s">
        <v>16</v>
      </c>
      <c r="D3333" t="s">
        <v>17</v>
      </c>
      <c r="E3333" t="s">
        <v>3430</v>
      </c>
      <c r="F3333" t="s">
        <v>13</v>
      </c>
      <c r="G3333" t="s">
        <v>13</v>
      </c>
      <c r="H3333" t="s">
        <v>14</v>
      </c>
      <c r="I3333" t="s">
        <v>14</v>
      </c>
    </row>
    <row r="3334" spans="1:9" outlineLevel="1" x14ac:dyDescent="0.25">
      <c r="A3334" s="1" t="s">
        <v>21122</v>
      </c>
      <c r="B3334">
        <f>SUBTOTAL(3,B3333:B3333)</f>
        <v>1</v>
      </c>
    </row>
    <row r="3335" spans="1:9" outlineLevel="2" x14ac:dyDescent="0.25">
      <c r="B3335" t="s">
        <v>3431</v>
      </c>
      <c r="C3335" t="s">
        <v>16</v>
      </c>
      <c r="D3335" t="s">
        <v>17</v>
      </c>
      <c r="E3335" t="s">
        <v>3432</v>
      </c>
      <c r="F3335" t="s">
        <v>13</v>
      </c>
      <c r="G3335" t="s">
        <v>13</v>
      </c>
      <c r="H3335" t="s">
        <v>14</v>
      </c>
      <c r="I3335" t="s">
        <v>14</v>
      </c>
    </row>
    <row r="3336" spans="1:9" outlineLevel="1" x14ac:dyDescent="0.25">
      <c r="A3336" s="1" t="s">
        <v>21123</v>
      </c>
      <c r="B3336">
        <f>SUBTOTAL(3,B3335:B3335)</f>
        <v>1</v>
      </c>
    </row>
    <row r="3337" spans="1:9" outlineLevel="2" x14ac:dyDescent="0.25">
      <c r="B3337" t="s">
        <v>3433</v>
      </c>
      <c r="C3337" t="s">
        <v>16</v>
      </c>
      <c r="D3337" t="s">
        <v>17</v>
      </c>
      <c r="E3337" t="s">
        <v>3434</v>
      </c>
      <c r="F3337" t="s">
        <v>13</v>
      </c>
      <c r="G3337" t="s">
        <v>13</v>
      </c>
      <c r="H3337" t="s">
        <v>14</v>
      </c>
      <c r="I3337" t="s">
        <v>14</v>
      </c>
    </row>
    <row r="3338" spans="1:9" outlineLevel="1" x14ac:dyDescent="0.25">
      <c r="A3338" s="1" t="s">
        <v>21124</v>
      </c>
      <c r="B3338">
        <f>SUBTOTAL(3,B3337:B3337)</f>
        <v>1</v>
      </c>
    </row>
    <row r="3339" spans="1:9" outlineLevel="2" x14ac:dyDescent="0.25">
      <c r="B3339" t="s">
        <v>3435</v>
      </c>
      <c r="C3339" t="s">
        <v>16</v>
      </c>
      <c r="D3339" t="s">
        <v>17</v>
      </c>
      <c r="E3339" t="s">
        <v>3436</v>
      </c>
      <c r="F3339" t="s">
        <v>13</v>
      </c>
      <c r="G3339" t="s">
        <v>13</v>
      </c>
      <c r="H3339" t="s">
        <v>14</v>
      </c>
      <c r="I3339" t="s">
        <v>14</v>
      </c>
    </row>
    <row r="3340" spans="1:9" outlineLevel="1" x14ac:dyDescent="0.25">
      <c r="A3340" s="1" t="s">
        <v>21125</v>
      </c>
      <c r="B3340">
        <f>SUBTOTAL(3,B3339:B3339)</f>
        <v>1</v>
      </c>
    </row>
    <row r="3341" spans="1:9" outlineLevel="2" x14ac:dyDescent="0.25">
      <c r="B3341" t="s">
        <v>3437</v>
      </c>
      <c r="C3341" t="s">
        <v>16</v>
      </c>
      <c r="D3341" t="s">
        <v>17</v>
      </c>
      <c r="E3341" t="s">
        <v>3438</v>
      </c>
      <c r="F3341" t="s">
        <v>13</v>
      </c>
      <c r="G3341" t="s">
        <v>13</v>
      </c>
      <c r="H3341" t="s">
        <v>14</v>
      </c>
      <c r="I3341" t="s">
        <v>14</v>
      </c>
    </row>
    <row r="3342" spans="1:9" outlineLevel="1" x14ac:dyDescent="0.25">
      <c r="A3342" s="1" t="s">
        <v>21126</v>
      </c>
      <c r="B3342">
        <f>SUBTOTAL(3,B3341:B3341)</f>
        <v>1</v>
      </c>
    </row>
    <row r="3343" spans="1:9" outlineLevel="2" x14ac:dyDescent="0.25">
      <c r="B3343" t="s">
        <v>3439</v>
      </c>
      <c r="C3343" t="s">
        <v>16</v>
      </c>
      <c r="D3343" t="s">
        <v>17</v>
      </c>
      <c r="E3343" t="s">
        <v>3440</v>
      </c>
      <c r="F3343" t="s">
        <v>13</v>
      </c>
      <c r="G3343" t="s">
        <v>13</v>
      </c>
      <c r="H3343" t="s">
        <v>14</v>
      </c>
      <c r="I3343" t="s">
        <v>14</v>
      </c>
    </row>
    <row r="3344" spans="1:9" outlineLevel="1" x14ac:dyDescent="0.25">
      <c r="A3344" s="1" t="s">
        <v>21127</v>
      </c>
      <c r="B3344">
        <f>SUBTOTAL(3,B3343:B3343)</f>
        <v>1</v>
      </c>
    </row>
    <row r="3345" spans="1:9" outlineLevel="2" x14ac:dyDescent="0.25">
      <c r="B3345" t="s">
        <v>3441</v>
      </c>
      <c r="C3345" t="s">
        <v>16</v>
      </c>
      <c r="D3345" t="s">
        <v>17</v>
      </c>
      <c r="E3345" t="s">
        <v>3442</v>
      </c>
      <c r="F3345" t="s">
        <v>13</v>
      </c>
      <c r="G3345" t="s">
        <v>13</v>
      </c>
      <c r="H3345" t="s">
        <v>14</v>
      </c>
      <c r="I3345" t="s">
        <v>14</v>
      </c>
    </row>
    <row r="3346" spans="1:9" outlineLevel="1" x14ac:dyDescent="0.25">
      <c r="A3346" s="1" t="s">
        <v>21128</v>
      </c>
      <c r="B3346">
        <f>SUBTOTAL(3,B3345:B3345)</f>
        <v>1</v>
      </c>
    </row>
    <row r="3347" spans="1:9" outlineLevel="2" x14ac:dyDescent="0.25">
      <c r="B3347" t="s">
        <v>3443</v>
      </c>
      <c r="C3347" t="s">
        <v>16</v>
      </c>
      <c r="D3347" t="s">
        <v>17</v>
      </c>
      <c r="E3347" t="s">
        <v>3444</v>
      </c>
      <c r="F3347" t="s">
        <v>13</v>
      </c>
      <c r="G3347" t="s">
        <v>13</v>
      </c>
      <c r="H3347" t="s">
        <v>14</v>
      </c>
      <c r="I3347" t="s">
        <v>14</v>
      </c>
    </row>
    <row r="3348" spans="1:9" outlineLevel="1" x14ac:dyDescent="0.25">
      <c r="A3348" s="1" t="s">
        <v>21129</v>
      </c>
      <c r="B3348">
        <f>SUBTOTAL(3,B3347:B3347)</f>
        <v>1</v>
      </c>
    </row>
    <row r="3349" spans="1:9" outlineLevel="2" x14ac:dyDescent="0.25">
      <c r="B3349" t="s">
        <v>3445</v>
      </c>
      <c r="C3349" t="s">
        <v>393</v>
      </c>
      <c r="D3349" t="s">
        <v>393</v>
      </c>
      <c r="E3349" t="s">
        <v>3446</v>
      </c>
      <c r="F3349" t="s">
        <v>191</v>
      </c>
      <c r="G3349" t="s">
        <v>192</v>
      </c>
      <c r="H3349" t="s">
        <v>14</v>
      </c>
      <c r="I3349" t="s">
        <v>14</v>
      </c>
    </row>
    <row r="3350" spans="1:9" outlineLevel="1" x14ac:dyDescent="0.25">
      <c r="A3350" s="1" t="s">
        <v>21130</v>
      </c>
      <c r="B3350">
        <f>SUBTOTAL(3,B3349:B3349)</f>
        <v>1</v>
      </c>
    </row>
    <row r="3351" spans="1:9" outlineLevel="2" x14ac:dyDescent="0.25">
      <c r="B3351" t="s">
        <v>3447</v>
      </c>
      <c r="C3351" t="s">
        <v>40</v>
      </c>
      <c r="D3351" t="s">
        <v>40</v>
      </c>
      <c r="E3351" t="s">
        <v>3448</v>
      </c>
      <c r="F3351" t="s">
        <v>13</v>
      </c>
      <c r="G3351" t="s">
        <v>13</v>
      </c>
      <c r="H3351" t="s">
        <v>14</v>
      </c>
      <c r="I3351" t="s">
        <v>14</v>
      </c>
    </row>
    <row r="3352" spans="1:9" outlineLevel="1" x14ac:dyDescent="0.25">
      <c r="A3352" s="1" t="s">
        <v>21131</v>
      </c>
      <c r="B3352">
        <f>SUBTOTAL(3,B3351:B3351)</f>
        <v>1</v>
      </c>
    </row>
    <row r="3353" spans="1:9" outlineLevel="2" x14ac:dyDescent="0.25">
      <c r="B3353" t="s">
        <v>3449</v>
      </c>
      <c r="C3353" t="s">
        <v>16</v>
      </c>
      <c r="D3353" t="s">
        <v>17</v>
      </c>
      <c r="E3353" t="s">
        <v>3450</v>
      </c>
      <c r="F3353" t="s">
        <v>13</v>
      </c>
      <c r="G3353" t="s">
        <v>13</v>
      </c>
      <c r="H3353" t="s">
        <v>14</v>
      </c>
      <c r="I3353" t="s">
        <v>14</v>
      </c>
    </row>
    <row r="3354" spans="1:9" outlineLevel="1" x14ac:dyDescent="0.25">
      <c r="A3354" s="1" t="s">
        <v>21132</v>
      </c>
      <c r="B3354">
        <f>SUBTOTAL(3,B3353:B3353)</f>
        <v>1</v>
      </c>
    </row>
    <row r="3355" spans="1:9" outlineLevel="2" x14ac:dyDescent="0.25">
      <c r="B3355" t="s">
        <v>3451</v>
      </c>
      <c r="C3355" t="s">
        <v>95</v>
      </c>
      <c r="D3355" t="s">
        <v>95</v>
      </c>
      <c r="E3355" t="s">
        <v>3452</v>
      </c>
      <c r="F3355" t="s">
        <v>13</v>
      </c>
      <c r="G3355" t="s">
        <v>13</v>
      </c>
      <c r="H3355" t="s">
        <v>14</v>
      </c>
      <c r="I3355" t="s">
        <v>14</v>
      </c>
    </row>
    <row r="3356" spans="1:9" outlineLevel="1" x14ac:dyDescent="0.25">
      <c r="A3356" s="1" t="s">
        <v>21133</v>
      </c>
      <c r="B3356">
        <f>SUBTOTAL(3,B3355:B3355)</f>
        <v>1</v>
      </c>
    </row>
    <row r="3357" spans="1:9" outlineLevel="2" x14ac:dyDescent="0.25">
      <c r="B3357" t="s">
        <v>3453</v>
      </c>
      <c r="C3357" t="s">
        <v>520</v>
      </c>
      <c r="D3357" t="s">
        <v>520</v>
      </c>
      <c r="E3357" t="s">
        <v>3454</v>
      </c>
      <c r="F3357" t="s">
        <v>13</v>
      </c>
      <c r="G3357" t="s">
        <v>13</v>
      </c>
      <c r="H3357" t="s">
        <v>14</v>
      </c>
      <c r="I3357" t="s">
        <v>14</v>
      </c>
    </row>
    <row r="3358" spans="1:9" outlineLevel="1" x14ac:dyDescent="0.25">
      <c r="A3358" s="1" t="s">
        <v>21134</v>
      </c>
      <c r="B3358">
        <f>SUBTOTAL(3,B3357:B3357)</f>
        <v>1</v>
      </c>
    </row>
    <row r="3359" spans="1:9" outlineLevel="2" x14ac:dyDescent="0.25">
      <c r="B3359" t="s">
        <v>3455</v>
      </c>
      <c r="C3359" t="s">
        <v>16</v>
      </c>
      <c r="D3359" t="s">
        <v>17</v>
      </c>
      <c r="E3359" t="s">
        <v>3456</v>
      </c>
      <c r="F3359" t="s">
        <v>13</v>
      </c>
      <c r="G3359" t="s">
        <v>13</v>
      </c>
      <c r="H3359" t="s">
        <v>14</v>
      </c>
      <c r="I3359" t="s">
        <v>14</v>
      </c>
    </row>
    <row r="3360" spans="1:9" outlineLevel="1" x14ac:dyDescent="0.25">
      <c r="A3360" s="1" t="s">
        <v>21135</v>
      </c>
      <c r="B3360">
        <f>SUBTOTAL(3,B3359:B3359)</f>
        <v>1</v>
      </c>
    </row>
    <row r="3361" spans="1:11" outlineLevel="2" x14ac:dyDescent="0.25">
      <c r="B3361" t="s">
        <v>3457</v>
      </c>
      <c r="C3361" t="s">
        <v>37</v>
      </c>
      <c r="D3361" t="s">
        <v>17</v>
      </c>
      <c r="E3361" t="s">
        <v>3458</v>
      </c>
      <c r="F3361" t="s">
        <v>592</v>
      </c>
      <c r="G3361" t="s">
        <v>592</v>
      </c>
      <c r="H3361" t="s">
        <v>14</v>
      </c>
      <c r="I3361" t="s">
        <v>14</v>
      </c>
    </row>
    <row r="3362" spans="1:11" outlineLevel="1" x14ac:dyDescent="0.25">
      <c r="A3362" s="1" t="s">
        <v>21136</v>
      </c>
      <c r="B3362">
        <f>SUBTOTAL(3,B3361:B3361)</f>
        <v>1</v>
      </c>
    </row>
    <row r="3363" spans="1:11" outlineLevel="2" x14ac:dyDescent="0.25">
      <c r="B3363" t="s">
        <v>3459</v>
      </c>
      <c r="C3363" t="s">
        <v>16</v>
      </c>
      <c r="D3363" t="s">
        <v>17</v>
      </c>
      <c r="E3363" t="s">
        <v>3460</v>
      </c>
      <c r="F3363" t="s">
        <v>13</v>
      </c>
      <c r="G3363" t="s">
        <v>13</v>
      </c>
      <c r="H3363" t="s">
        <v>14</v>
      </c>
      <c r="I3363" t="s">
        <v>14</v>
      </c>
      <c r="J3363" t="s">
        <v>178</v>
      </c>
      <c r="K3363" t="s">
        <v>178</v>
      </c>
    </row>
    <row r="3364" spans="1:11" outlineLevel="1" x14ac:dyDescent="0.25">
      <c r="A3364" s="1" t="s">
        <v>21137</v>
      </c>
      <c r="B3364">
        <f>SUBTOTAL(3,B3363:B3363)</f>
        <v>1</v>
      </c>
    </row>
    <row r="3365" spans="1:11" outlineLevel="2" x14ac:dyDescent="0.25">
      <c r="B3365" t="s">
        <v>3461</v>
      </c>
      <c r="C3365" t="s">
        <v>11</v>
      </c>
      <c r="D3365" t="s">
        <v>11</v>
      </c>
      <c r="E3365" t="s">
        <v>3462</v>
      </c>
      <c r="F3365" t="s">
        <v>191</v>
      </c>
      <c r="G3365" t="s">
        <v>192</v>
      </c>
      <c r="H3365" t="s">
        <v>14</v>
      </c>
      <c r="I3365" t="s">
        <v>14</v>
      </c>
    </row>
    <row r="3366" spans="1:11" outlineLevel="1" x14ac:dyDescent="0.25">
      <c r="A3366" s="1" t="s">
        <v>21138</v>
      </c>
      <c r="B3366">
        <f>SUBTOTAL(3,B3365:B3365)</f>
        <v>1</v>
      </c>
    </row>
    <row r="3367" spans="1:11" outlineLevel="2" x14ac:dyDescent="0.25">
      <c r="B3367" t="s">
        <v>3463</v>
      </c>
      <c r="C3367" t="s">
        <v>16</v>
      </c>
      <c r="D3367" t="s">
        <v>17</v>
      </c>
      <c r="E3367" t="s">
        <v>3464</v>
      </c>
      <c r="F3367" t="s">
        <v>13</v>
      </c>
      <c r="G3367" t="s">
        <v>13</v>
      </c>
      <c r="H3367" t="s">
        <v>14</v>
      </c>
      <c r="I3367" t="s">
        <v>14</v>
      </c>
    </row>
    <row r="3368" spans="1:11" outlineLevel="1" x14ac:dyDescent="0.25">
      <c r="A3368" s="1" t="s">
        <v>21139</v>
      </c>
      <c r="B3368">
        <f>SUBTOTAL(3,B3367:B3367)</f>
        <v>1</v>
      </c>
    </row>
    <row r="3369" spans="1:11" outlineLevel="2" x14ac:dyDescent="0.25">
      <c r="B3369" t="s">
        <v>3465</v>
      </c>
      <c r="C3369" t="s">
        <v>11</v>
      </c>
      <c r="D3369" t="s">
        <v>11</v>
      </c>
      <c r="E3369" t="s">
        <v>3466</v>
      </c>
      <c r="F3369" t="s">
        <v>602</v>
      </c>
      <c r="G3369" t="s">
        <v>192</v>
      </c>
      <c r="H3369" t="s">
        <v>14</v>
      </c>
      <c r="I3369" t="s">
        <v>14</v>
      </c>
    </row>
    <row r="3370" spans="1:11" outlineLevel="1" x14ac:dyDescent="0.25">
      <c r="A3370" s="1" t="s">
        <v>21140</v>
      </c>
      <c r="B3370">
        <f>SUBTOTAL(3,B3369:B3369)</f>
        <v>1</v>
      </c>
    </row>
    <row r="3371" spans="1:11" outlineLevel="2" x14ac:dyDescent="0.25">
      <c r="B3371" t="s">
        <v>3467</v>
      </c>
      <c r="C3371" t="s">
        <v>3138</v>
      </c>
      <c r="D3371" t="s">
        <v>3138</v>
      </c>
      <c r="E3371" t="s">
        <v>3468</v>
      </c>
      <c r="F3371" t="s">
        <v>13</v>
      </c>
      <c r="G3371" t="s">
        <v>13</v>
      </c>
      <c r="H3371" t="s">
        <v>19</v>
      </c>
      <c r="I3371" t="s">
        <v>19</v>
      </c>
    </row>
    <row r="3372" spans="1:11" outlineLevel="1" x14ac:dyDescent="0.25">
      <c r="A3372" s="1" t="s">
        <v>21141</v>
      </c>
      <c r="B3372">
        <f>SUBTOTAL(3,B3371:B3371)</f>
        <v>1</v>
      </c>
    </row>
    <row r="3373" spans="1:11" outlineLevel="2" x14ac:dyDescent="0.25">
      <c r="B3373" t="s">
        <v>3469</v>
      </c>
      <c r="C3373" t="s">
        <v>11</v>
      </c>
      <c r="D3373" t="s">
        <v>11</v>
      </c>
      <c r="E3373" t="s">
        <v>3470</v>
      </c>
      <c r="F3373" t="s">
        <v>191</v>
      </c>
      <c r="G3373" t="s">
        <v>192</v>
      </c>
      <c r="H3373" t="s">
        <v>158</v>
      </c>
      <c r="I3373" t="s">
        <v>159</v>
      </c>
    </row>
    <row r="3374" spans="1:11" outlineLevel="1" x14ac:dyDescent="0.25">
      <c r="A3374" s="1" t="s">
        <v>21142</v>
      </c>
      <c r="B3374">
        <f>SUBTOTAL(3,B3373:B3373)</f>
        <v>1</v>
      </c>
    </row>
    <row r="3375" spans="1:11" outlineLevel="2" x14ac:dyDescent="0.25">
      <c r="B3375" t="s">
        <v>3471</v>
      </c>
      <c r="C3375" t="s">
        <v>40</v>
      </c>
      <c r="D3375" t="s">
        <v>40</v>
      </c>
      <c r="E3375" t="s">
        <v>3472</v>
      </c>
      <c r="F3375" t="s">
        <v>13</v>
      </c>
      <c r="G3375" t="s">
        <v>13</v>
      </c>
      <c r="H3375" t="s">
        <v>14</v>
      </c>
      <c r="I3375" t="s">
        <v>14</v>
      </c>
    </row>
    <row r="3376" spans="1:11" outlineLevel="1" x14ac:dyDescent="0.25">
      <c r="A3376" s="1" t="s">
        <v>21143</v>
      </c>
      <c r="B3376">
        <f>SUBTOTAL(3,B3375:B3375)</f>
        <v>1</v>
      </c>
    </row>
    <row r="3377" spans="1:9" outlineLevel="2" x14ac:dyDescent="0.25">
      <c r="B3377" t="s">
        <v>3473</v>
      </c>
      <c r="C3377" t="s">
        <v>40</v>
      </c>
      <c r="D3377" t="s">
        <v>40</v>
      </c>
      <c r="E3377" t="s">
        <v>3474</v>
      </c>
      <c r="F3377" t="s">
        <v>13</v>
      </c>
      <c r="G3377" t="s">
        <v>13</v>
      </c>
      <c r="H3377" t="s">
        <v>19</v>
      </c>
      <c r="I3377" t="s">
        <v>19</v>
      </c>
    </row>
    <row r="3378" spans="1:9" outlineLevel="1" x14ac:dyDescent="0.25">
      <c r="A3378" s="1" t="s">
        <v>21144</v>
      </c>
      <c r="B3378">
        <f>SUBTOTAL(3,B3377:B3377)</f>
        <v>1</v>
      </c>
    </row>
    <row r="3379" spans="1:9" outlineLevel="2" x14ac:dyDescent="0.25">
      <c r="B3379" t="s">
        <v>3475</v>
      </c>
      <c r="C3379" t="s">
        <v>40</v>
      </c>
      <c r="D3379" t="s">
        <v>40</v>
      </c>
      <c r="E3379" t="s">
        <v>3476</v>
      </c>
      <c r="F3379" t="s">
        <v>13</v>
      </c>
      <c r="G3379" t="s">
        <v>13</v>
      </c>
      <c r="H3379" t="s">
        <v>19</v>
      </c>
      <c r="I3379" t="s">
        <v>19</v>
      </c>
    </row>
    <row r="3380" spans="1:9" outlineLevel="1" x14ac:dyDescent="0.25">
      <c r="A3380" s="1" t="s">
        <v>21145</v>
      </c>
      <c r="B3380">
        <f>SUBTOTAL(3,B3379:B3379)</f>
        <v>1</v>
      </c>
    </row>
    <row r="3381" spans="1:9" outlineLevel="2" x14ac:dyDescent="0.25">
      <c r="B3381" t="s">
        <v>3477</v>
      </c>
      <c r="C3381" t="s">
        <v>16</v>
      </c>
      <c r="D3381" t="s">
        <v>17</v>
      </c>
      <c r="E3381" t="s">
        <v>3478</v>
      </c>
      <c r="F3381" t="s">
        <v>13</v>
      </c>
      <c r="G3381" t="s">
        <v>13</v>
      </c>
      <c r="H3381" t="s">
        <v>14</v>
      </c>
      <c r="I3381" t="s">
        <v>14</v>
      </c>
    </row>
    <row r="3382" spans="1:9" outlineLevel="1" x14ac:dyDescent="0.25">
      <c r="A3382" s="1" t="s">
        <v>21146</v>
      </c>
      <c r="B3382">
        <f>SUBTOTAL(3,B3381:B3381)</f>
        <v>1</v>
      </c>
    </row>
    <row r="3383" spans="1:9" outlineLevel="2" x14ac:dyDescent="0.25">
      <c r="B3383" t="s">
        <v>3479</v>
      </c>
      <c r="C3383" t="s">
        <v>16</v>
      </c>
      <c r="D3383" t="s">
        <v>17</v>
      </c>
      <c r="E3383" t="s">
        <v>3480</v>
      </c>
      <c r="F3383" t="s">
        <v>13</v>
      </c>
      <c r="G3383" t="s">
        <v>13</v>
      </c>
      <c r="H3383" t="s">
        <v>14</v>
      </c>
      <c r="I3383" t="s">
        <v>14</v>
      </c>
    </row>
    <row r="3384" spans="1:9" outlineLevel="1" x14ac:dyDescent="0.25">
      <c r="A3384" s="1" t="s">
        <v>21147</v>
      </c>
      <c r="B3384">
        <f>SUBTOTAL(3,B3383:B3383)</f>
        <v>1</v>
      </c>
    </row>
    <row r="3385" spans="1:9" outlineLevel="2" x14ac:dyDescent="0.25">
      <c r="B3385" t="s">
        <v>3481</v>
      </c>
      <c r="C3385" t="s">
        <v>11</v>
      </c>
      <c r="D3385" t="s">
        <v>11</v>
      </c>
      <c r="E3385" t="s">
        <v>3482</v>
      </c>
      <c r="F3385" t="s">
        <v>13</v>
      </c>
      <c r="G3385" t="s">
        <v>13</v>
      </c>
      <c r="H3385" t="s">
        <v>14</v>
      </c>
      <c r="I3385" t="s">
        <v>14</v>
      </c>
    </row>
    <row r="3386" spans="1:9" outlineLevel="1" x14ac:dyDescent="0.25">
      <c r="A3386" s="1" t="s">
        <v>21148</v>
      </c>
      <c r="B3386">
        <f>SUBTOTAL(3,B3385:B3385)</f>
        <v>1</v>
      </c>
    </row>
    <row r="3387" spans="1:9" outlineLevel="2" x14ac:dyDescent="0.25">
      <c r="B3387" t="s">
        <v>3483</v>
      </c>
      <c r="C3387" t="s">
        <v>11</v>
      </c>
      <c r="D3387" t="s">
        <v>11</v>
      </c>
      <c r="E3387" t="s">
        <v>3484</v>
      </c>
      <c r="F3387" t="s">
        <v>13</v>
      </c>
      <c r="G3387" t="s">
        <v>13</v>
      </c>
      <c r="H3387" t="s">
        <v>14</v>
      </c>
      <c r="I3387" t="s">
        <v>14</v>
      </c>
    </row>
    <row r="3388" spans="1:9" outlineLevel="1" x14ac:dyDescent="0.25">
      <c r="A3388" s="1" t="s">
        <v>21149</v>
      </c>
      <c r="B3388">
        <f>SUBTOTAL(3,B3387:B3387)</f>
        <v>1</v>
      </c>
    </row>
    <row r="3389" spans="1:9" outlineLevel="2" x14ac:dyDescent="0.25">
      <c r="B3389" t="s">
        <v>3485</v>
      </c>
      <c r="C3389" t="s">
        <v>37</v>
      </c>
      <c r="D3389" t="s">
        <v>17</v>
      </c>
      <c r="E3389" t="s">
        <v>3486</v>
      </c>
      <c r="F3389" t="s">
        <v>13</v>
      </c>
      <c r="G3389" t="s">
        <v>13</v>
      </c>
      <c r="H3389" t="s">
        <v>14</v>
      </c>
      <c r="I3389" t="s">
        <v>14</v>
      </c>
    </row>
    <row r="3390" spans="1:9" outlineLevel="1" x14ac:dyDescent="0.25">
      <c r="A3390" s="1" t="s">
        <v>21150</v>
      </c>
      <c r="B3390">
        <f>SUBTOTAL(3,B3389:B3389)</f>
        <v>1</v>
      </c>
    </row>
    <row r="3391" spans="1:9" outlineLevel="2" x14ac:dyDescent="0.25">
      <c r="B3391" t="s">
        <v>3487</v>
      </c>
      <c r="C3391" t="s">
        <v>37</v>
      </c>
      <c r="D3391" t="s">
        <v>17</v>
      </c>
      <c r="E3391" t="s">
        <v>3488</v>
      </c>
      <c r="F3391" t="s">
        <v>13</v>
      </c>
      <c r="G3391" t="s">
        <v>13</v>
      </c>
      <c r="H3391" t="s">
        <v>14</v>
      </c>
      <c r="I3391" t="s">
        <v>14</v>
      </c>
    </row>
    <row r="3392" spans="1:9" outlineLevel="1" x14ac:dyDescent="0.25">
      <c r="A3392" s="1" t="s">
        <v>21151</v>
      </c>
      <c r="B3392">
        <f>SUBTOTAL(3,B3391:B3391)</f>
        <v>1</v>
      </c>
    </row>
    <row r="3393" spans="1:9" outlineLevel="2" x14ac:dyDescent="0.25">
      <c r="B3393" t="s">
        <v>3489</v>
      </c>
      <c r="C3393" t="s">
        <v>11</v>
      </c>
      <c r="D3393" t="s">
        <v>11</v>
      </c>
      <c r="E3393" t="s">
        <v>3490</v>
      </c>
      <c r="F3393" t="s">
        <v>597</v>
      </c>
      <c r="G3393" t="s">
        <v>192</v>
      </c>
      <c r="H3393" t="s">
        <v>14</v>
      </c>
      <c r="I3393" t="s">
        <v>14</v>
      </c>
    </row>
    <row r="3394" spans="1:9" outlineLevel="1" x14ac:dyDescent="0.25">
      <c r="A3394" s="1" t="s">
        <v>21152</v>
      </c>
      <c r="B3394">
        <f>SUBTOTAL(3,B3393:B3393)</f>
        <v>1</v>
      </c>
    </row>
    <row r="3395" spans="1:9" outlineLevel="2" x14ac:dyDescent="0.25">
      <c r="B3395" t="s">
        <v>3491</v>
      </c>
      <c r="C3395" t="s">
        <v>40</v>
      </c>
      <c r="D3395" t="s">
        <v>40</v>
      </c>
      <c r="E3395" t="s">
        <v>3492</v>
      </c>
      <c r="F3395" t="s">
        <v>13</v>
      </c>
      <c r="G3395" t="s">
        <v>13</v>
      </c>
      <c r="H3395" t="s">
        <v>19</v>
      </c>
      <c r="I3395" t="s">
        <v>19</v>
      </c>
    </row>
    <row r="3396" spans="1:9" outlineLevel="1" x14ac:dyDescent="0.25">
      <c r="A3396" s="1" t="s">
        <v>21153</v>
      </c>
      <c r="B3396">
        <f>SUBTOTAL(3,B3395:B3395)</f>
        <v>1</v>
      </c>
    </row>
    <row r="3397" spans="1:9" outlineLevel="2" x14ac:dyDescent="0.25">
      <c r="B3397" t="s">
        <v>3493</v>
      </c>
      <c r="C3397" t="s">
        <v>16</v>
      </c>
      <c r="D3397" t="s">
        <v>17</v>
      </c>
      <c r="E3397" t="s">
        <v>3494</v>
      </c>
      <c r="F3397" t="s">
        <v>13</v>
      </c>
      <c r="G3397" t="s">
        <v>13</v>
      </c>
      <c r="H3397" t="s">
        <v>19</v>
      </c>
      <c r="I3397" t="s">
        <v>19</v>
      </c>
    </row>
    <row r="3398" spans="1:9" outlineLevel="1" x14ac:dyDescent="0.25">
      <c r="A3398" s="1" t="s">
        <v>21154</v>
      </c>
      <c r="B3398">
        <f>SUBTOTAL(3,B3397:B3397)</f>
        <v>1</v>
      </c>
    </row>
    <row r="3399" spans="1:9" outlineLevel="2" x14ac:dyDescent="0.25">
      <c r="B3399" t="s">
        <v>3495</v>
      </c>
      <c r="C3399" t="s">
        <v>11</v>
      </c>
      <c r="D3399" t="s">
        <v>11</v>
      </c>
      <c r="E3399" t="s">
        <v>3496</v>
      </c>
      <c r="F3399" t="s">
        <v>13</v>
      </c>
      <c r="G3399" t="s">
        <v>13</v>
      </c>
      <c r="H3399" t="s">
        <v>19</v>
      </c>
      <c r="I3399" t="s">
        <v>19</v>
      </c>
    </row>
    <row r="3400" spans="1:9" outlineLevel="1" x14ac:dyDescent="0.25">
      <c r="A3400" s="1" t="s">
        <v>21155</v>
      </c>
      <c r="B3400">
        <f>SUBTOTAL(3,B3399:B3399)</f>
        <v>1</v>
      </c>
    </row>
    <row r="3401" spans="1:9" outlineLevel="2" x14ac:dyDescent="0.25">
      <c r="B3401" t="s">
        <v>3497</v>
      </c>
      <c r="C3401" t="s">
        <v>16</v>
      </c>
      <c r="D3401" t="s">
        <v>17</v>
      </c>
      <c r="E3401" t="s">
        <v>3498</v>
      </c>
      <c r="F3401" t="s">
        <v>13</v>
      </c>
      <c r="G3401" t="s">
        <v>13</v>
      </c>
      <c r="H3401" t="s">
        <v>14</v>
      </c>
      <c r="I3401" t="s">
        <v>14</v>
      </c>
    </row>
    <row r="3402" spans="1:9" outlineLevel="1" x14ac:dyDescent="0.25">
      <c r="A3402" s="1" t="s">
        <v>21156</v>
      </c>
      <c r="B3402">
        <f>SUBTOTAL(3,B3401:B3401)</f>
        <v>1</v>
      </c>
    </row>
    <row r="3403" spans="1:9" outlineLevel="2" x14ac:dyDescent="0.25">
      <c r="B3403" t="s">
        <v>3499</v>
      </c>
      <c r="C3403" t="s">
        <v>3500</v>
      </c>
      <c r="D3403" t="s">
        <v>3500</v>
      </c>
      <c r="E3403" t="s">
        <v>3501</v>
      </c>
      <c r="F3403" t="s">
        <v>13</v>
      </c>
      <c r="G3403" t="s">
        <v>13</v>
      </c>
      <c r="H3403" t="s">
        <v>19</v>
      </c>
      <c r="I3403" t="s">
        <v>19</v>
      </c>
    </row>
    <row r="3404" spans="1:9" outlineLevel="1" x14ac:dyDescent="0.25">
      <c r="A3404" s="1" t="s">
        <v>21157</v>
      </c>
      <c r="B3404">
        <f>SUBTOTAL(3,B3403:B3403)</f>
        <v>1</v>
      </c>
    </row>
    <row r="3405" spans="1:9" outlineLevel="2" x14ac:dyDescent="0.25">
      <c r="B3405" t="s">
        <v>3502</v>
      </c>
      <c r="C3405" t="s">
        <v>37</v>
      </c>
      <c r="D3405" t="s">
        <v>17</v>
      </c>
      <c r="E3405" t="s">
        <v>3503</v>
      </c>
      <c r="F3405" t="s">
        <v>13</v>
      </c>
      <c r="G3405" t="s">
        <v>13</v>
      </c>
      <c r="H3405" t="s">
        <v>14</v>
      </c>
      <c r="I3405" t="s">
        <v>14</v>
      </c>
    </row>
    <row r="3406" spans="1:9" outlineLevel="1" x14ac:dyDescent="0.25">
      <c r="A3406" s="1" t="s">
        <v>21158</v>
      </c>
      <c r="B3406">
        <f>SUBTOTAL(3,B3405:B3405)</f>
        <v>1</v>
      </c>
    </row>
    <row r="3407" spans="1:9" outlineLevel="2" x14ac:dyDescent="0.25">
      <c r="B3407" t="s">
        <v>3504</v>
      </c>
      <c r="C3407" t="s">
        <v>16</v>
      </c>
      <c r="D3407" t="s">
        <v>17</v>
      </c>
      <c r="E3407" t="s">
        <v>3505</v>
      </c>
      <c r="F3407" t="s">
        <v>13</v>
      </c>
      <c r="G3407" t="s">
        <v>13</v>
      </c>
      <c r="H3407" t="s">
        <v>14</v>
      </c>
      <c r="I3407" t="s">
        <v>14</v>
      </c>
    </row>
    <row r="3408" spans="1:9" outlineLevel="1" x14ac:dyDescent="0.25">
      <c r="A3408" s="1" t="s">
        <v>21159</v>
      </c>
      <c r="B3408">
        <f>SUBTOTAL(3,B3407:B3407)</f>
        <v>1</v>
      </c>
    </row>
    <row r="3409" spans="1:9" outlineLevel="2" x14ac:dyDescent="0.25">
      <c r="B3409" t="s">
        <v>3506</v>
      </c>
      <c r="C3409" t="s">
        <v>156</v>
      </c>
      <c r="D3409" t="s">
        <v>156</v>
      </c>
      <c r="E3409" t="s">
        <v>3507</v>
      </c>
      <c r="F3409" t="s">
        <v>13</v>
      </c>
      <c r="G3409" t="s">
        <v>13</v>
      </c>
      <c r="H3409" t="s">
        <v>14</v>
      </c>
      <c r="I3409" t="s">
        <v>14</v>
      </c>
    </row>
    <row r="3410" spans="1:9" outlineLevel="1" x14ac:dyDescent="0.25">
      <c r="A3410" s="1" t="s">
        <v>21160</v>
      </c>
      <c r="B3410">
        <f>SUBTOTAL(3,B3409:B3409)</f>
        <v>1</v>
      </c>
    </row>
    <row r="3411" spans="1:9" outlineLevel="2" x14ac:dyDescent="0.25">
      <c r="B3411" t="s">
        <v>3508</v>
      </c>
      <c r="C3411" t="s">
        <v>489</v>
      </c>
      <c r="D3411" t="s">
        <v>489</v>
      </c>
      <c r="E3411" t="s">
        <v>3509</v>
      </c>
      <c r="F3411" t="s">
        <v>13</v>
      </c>
      <c r="G3411" t="s">
        <v>13</v>
      </c>
      <c r="H3411" t="s">
        <v>14</v>
      </c>
      <c r="I3411" t="s">
        <v>14</v>
      </c>
    </row>
    <row r="3412" spans="1:9" outlineLevel="1" x14ac:dyDescent="0.25">
      <c r="A3412" s="1" t="s">
        <v>21161</v>
      </c>
      <c r="B3412">
        <f>SUBTOTAL(3,B3411:B3411)</f>
        <v>1</v>
      </c>
    </row>
    <row r="3413" spans="1:9" outlineLevel="2" x14ac:dyDescent="0.25">
      <c r="B3413" t="s">
        <v>3510</v>
      </c>
      <c r="C3413" t="s">
        <v>135</v>
      </c>
      <c r="D3413" t="s">
        <v>17</v>
      </c>
      <c r="E3413" t="s">
        <v>3511</v>
      </c>
      <c r="F3413" t="s">
        <v>13</v>
      </c>
      <c r="G3413" t="s">
        <v>13</v>
      </c>
      <c r="H3413" t="s">
        <v>14</v>
      </c>
      <c r="I3413" t="s">
        <v>14</v>
      </c>
    </row>
    <row r="3414" spans="1:9" outlineLevel="1" x14ac:dyDescent="0.25">
      <c r="A3414" s="1" t="s">
        <v>21162</v>
      </c>
      <c r="B3414">
        <f>SUBTOTAL(3,B3413:B3413)</f>
        <v>1</v>
      </c>
    </row>
    <row r="3415" spans="1:9" outlineLevel="2" x14ac:dyDescent="0.25">
      <c r="B3415" t="s">
        <v>3512</v>
      </c>
      <c r="C3415" t="s">
        <v>11</v>
      </c>
      <c r="D3415" t="s">
        <v>11</v>
      </c>
      <c r="E3415" t="s">
        <v>3513</v>
      </c>
      <c r="F3415" t="s">
        <v>191</v>
      </c>
      <c r="G3415" t="s">
        <v>192</v>
      </c>
      <c r="H3415" t="s">
        <v>14</v>
      </c>
      <c r="I3415" t="s">
        <v>14</v>
      </c>
    </row>
    <row r="3416" spans="1:9" outlineLevel="1" x14ac:dyDescent="0.25">
      <c r="A3416" s="1" t="s">
        <v>21163</v>
      </c>
      <c r="B3416">
        <f>SUBTOTAL(3,B3415:B3415)</f>
        <v>1</v>
      </c>
    </row>
    <row r="3417" spans="1:9" outlineLevel="2" x14ac:dyDescent="0.25">
      <c r="B3417" t="s">
        <v>3514</v>
      </c>
      <c r="C3417" t="s">
        <v>135</v>
      </c>
      <c r="D3417" t="s">
        <v>17</v>
      </c>
      <c r="E3417" t="s">
        <v>3515</v>
      </c>
      <c r="F3417" t="s">
        <v>13</v>
      </c>
      <c r="G3417" t="s">
        <v>13</v>
      </c>
      <c r="H3417" t="s">
        <v>14</v>
      </c>
      <c r="I3417" t="s">
        <v>14</v>
      </c>
    </row>
    <row r="3418" spans="1:9" outlineLevel="1" x14ac:dyDescent="0.25">
      <c r="A3418" s="1" t="s">
        <v>21164</v>
      </c>
      <c r="B3418">
        <f>SUBTOTAL(3,B3417:B3417)</f>
        <v>1</v>
      </c>
    </row>
    <row r="3419" spans="1:9" outlineLevel="2" x14ac:dyDescent="0.25">
      <c r="B3419" t="s">
        <v>116</v>
      </c>
      <c r="C3419" t="s">
        <v>16</v>
      </c>
      <c r="D3419" t="s">
        <v>17</v>
      </c>
      <c r="E3419" t="s">
        <v>3516</v>
      </c>
      <c r="F3419" t="s">
        <v>13</v>
      </c>
      <c r="G3419" t="s">
        <v>13</v>
      </c>
      <c r="H3419" t="s">
        <v>14</v>
      </c>
      <c r="I3419" t="s">
        <v>14</v>
      </c>
    </row>
    <row r="3420" spans="1:9" outlineLevel="1" x14ac:dyDescent="0.25">
      <c r="A3420" s="1" t="s">
        <v>19549</v>
      </c>
      <c r="B3420">
        <f>SUBTOTAL(3,B3419:B3419)</f>
        <v>1</v>
      </c>
    </row>
    <row r="3421" spans="1:9" outlineLevel="2" x14ac:dyDescent="0.25">
      <c r="B3421" t="s">
        <v>3517</v>
      </c>
      <c r="C3421" t="s">
        <v>11</v>
      </c>
      <c r="D3421" t="s">
        <v>11</v>
      </c>
      <c r="E3421" t="s">
        <v>3518</v>
      </c>
      <c r="F3421" t="s">
        <v>191</v>
      </c>
      <c r="G3421" t="s">
        <v>192</v>
      </c>
      <c r="H3421" t="s">
        <v>14</v>
      </c>
      <c r="I3421" t="s">
        <v>14</v>
      </c>
    </row>
    <row r="3422" spans="1:9" outlineLevel="1" x14ac:dyDescent="0.25">
      <c r="A3422" s="1" t="s">
        <v>21165</v>
      </c>
      <c r="B3422">
        <f>SUBTOTAL(3,B3421:B3421)</f>
        <v>1</v>
      </c>
    </row>
    <row r="3423" spans="1:9" outlineLevel="2" x14ac:dyDescent="0.25">
      <c r="B3423" t="s">
        <v>3519</v>
      </c>
      <c r="C3423" t="s">
        <v>3520</v>
      </c>
      <c r="D3423" t="s">
        <v>17</v>
      </c>
      <c r="E3423" t="s">
        <v>3521</v>
      </c>
      <c r="F3423" t="s">
        <v>13</v>
      </c>
      <c r="G3423" t="s">
        <v>13</v>
      </c>
      <c r="H3423" t="s">
        <v>14</v>
      </c>
      <c r="I3423" t="s">
        <v>14</v>
      </c>
    </row>
    <row r="3424" spans="1:9" outlineLevel="1" x14ac:dyDescent="0.25">
      <c r="A3424" s="1" t="s">
        <v>21166</v>
      </c>
      <c r="B3424">
        <f>SUBTOTAL(3,B3423:B3423)</f>
        <v>1</v>
      </c>
    </row>
    <row r="3425" spans="1:10" outlineLevel="2" x14ac:dyDescent="0.25">
      <c r="B3425" t="s">
        <v>3522</v>
      </c>
      <c r="C3425" t="s">
        <v>16</v>
      </c>
      <c r="D3425" t="s">
        <v>17</v>
      </c>
      <c r="E3425" t="s">
        <v>3523</v>
      </c>
      <c r="F3425" t="s">
        <v>13</v>
      </c>
      <c r="G3425" t="s">
        <v>13</v>
      </c>
      <c r="H3425" t="s">
        <v>14</v>
      </c>
      <c r="I3425" t="s">
        <v>14</v>
      </c>
      <c r="J3425" t="s">
        <v>3524</v>
      </c>
    </row>
    <row r="3426" spans="1:10" outlineLevel="1" x14ac:dyDescent="0.25">
      <c r="A3426" s="1" t="s">
        <v>21167</v>
      </c>
      <c r="B3426">
        <f>SUBTOTAL(3,B3425:B3425)</f>
        <v>1</v>
      </c>
    </row>
    <row r="3427" spans="1:10" outlineLevel="2" x14ac:dyDescent="0.25">
      <c r="B3427" t="s">
        <v>3525</v>
      </c>
      <c r="C3427" t="s">
        <v>3520</v>
      </c>
      <c r="D3427" t="s">
        <v>17</v>
      </c>
      <c r="E3427" t="s">
        <v>3526</v>
      </c>
      <c r="F3427" t="s">
        <v>13</v>
      </c>
      <c r="G3427" t="s">
        <v>13</v>
      </c>
      <c r="H3427" t="s">
        <v>14</v>
      </c>
      <c r="I3427" t="s">
        <v>14</v>
      </c>
    </row>
    <row r="3428" spans="1:10" outlineLevel="1" x14ac:dyDescent="0.25">
      <c r="A3428" s="1" t="s">
        <v>21168</v>
      </c>
      <c r="B3428">
        <f>SUBTOTAL(3,B3427:B3427)</f>
        <v>1</v>
      </c>
    </row>
    <row r="3429" spans="1:10" outlineLevel="2" x14ac:dyDescent="0.25">
      <c r="B3429" t="s">
        <v>3527</v>
      </c>
      <c r="C3429" t="s">
        <v>16</v>
      </c>
      <c r="D3429" t="s">
        <v>17</v>
      </c>
      <c r="E3429" t="s">
        <v>3528</v>
      </c>
      <c r="F3429" t="s">
        <v>13</v>
      </c>
      <c r="G3429" t="s">
        <v>13</v>
      </c>
      <c r="H3429" t="s">
        <v>14</v>
      </c>
      <c r="I3429" t="s">
        <v>14</v>
      </c>
      <c r="J3429" t="s">
        <v>3529</v>
      </c>
    </row>
    <row r="3430" spans="1:10" outlineLevel="1" x14ac:dyDescent="0.25">
      <c r="A3430" s="1" t="s">
        <v>21169</v>
      </c>
      <c r="B3430">
        <f>SUBTOTAL(3,B3429:B3429)</f>
        <v>1</v>
      </c>
    </row>
    <row r="3431" spans="1:10" outlineLevel="2" x14ac:dyDescent="0.25">
      <c r="B3431" t="s">
        <v>3530</v>
      </c>
      <c r="C3431" t="s">
        <v>16</v>
      </c>
      <c r="D3431" t="s">
        <v>17</v>
      </c>
      <c r="E3431" t="s">
        <v>3531</v>
      </c>
      <c r="F3431" t="s">
        <v>13</v>
      </c>
      <c r="G3431" t="s">
        <v>13</v>
      </c>
      <c r="H3431" t="s">
        <v>14</v>
      </c>
      <c r="I3431" t="s">
        <v>14</v>
      </c>
    </row>
    <row r="3432" spans="1:10" outlineLevel="1" x14ac:dyDescent="0.25">
      <c r="A3432" s="1" t="s">
        <v>21170</v>
      </c>
      <c r="B3432">
        <f>SUBTOTAL(3,B3431:B3431)</f>
        <v>1</v>
      </c>
    </row>
    <row r="3433" spans="1:10" outlineLevel="2" x14ac:dyDescent="0.25">
      <c r="B3433" t="s">
        <v>3532</v>
      </c>
      <c r="C3433" t="s">
        <v>776</v>
      </c>
      <c r="D3433" t="s">
        <v>776</v>
      </c>
      <c r="E3433" t="s">
        <v>3533</v>
      </c>
      <c r="F3433" t="s">
        <v>191</v>
      </c>
      <c r="G3433" t="s">
        <v>192</v>
      </c>
      <c r="H3433" t="s">
        <v>14</v>
      </c>
      <c r="I3433" t="s">
        <v>14</v>
      </c>
    </row>
    <row r="3434" spans="1:10" outlineLevel="1" x14ac:dyDescent="0.25">
      <c r="A3434" s="1" t="s">
        <v>21171</v>
      </c>
      <c r="B3434">
        <f>SUBTOTAL(3,B3433:B3433)</f>
        <v>1</v>
      </c>
    </row>
    <row r="3435" spans="1:10" outlineLevel="2" x14ac:dyDescent="0.25">
      <c r="B3435" t="s">
        <v>3534</v>
      </c>
      <c r="C3435" t="s">
        <v>16</v>
      </c>
      <c r="D3435" t="s">
        <v>17</v>
      </c>
      <c r="E3435" t="s">
        <v>3535</v>
      </c>
      <c r="F3435" t="s">
        <v>13</v>
      </c>
      <c r="G3435" t="s">
        <v>13</v>
      </c>
      <c r="H3435" t="s">
        <v>14</v>
      </c>
      <c r="I3435" t="s">
        <v>14</v>
      </c>
    </row>
    <row r="3436" spans="1:10" outlineLevel="1" x14ac:dyDescent="0.25">
      <c r="A3436" s="1" t="s">
        <v>21172</v>
      </c>
      <c r="B3436">
        <f>SUBTOTAL(3,B3435:B3435)</f>
        <v>1</v>
      </c>
    </row>
    <row r="3437" spans="1:10" outlineLevel="2" x14ac:dyDescent="0.25">
      <c r="B3437" t="s">
        <v>3536</v>
      </c>
      <c r="C3437" t="s">
        <v>16</v>
      </c>
      <c r="D3437" t="s">
        <v>17</v>
      </c>
      <c r="E3437" t="s">
        <v>3537</v>
      </c>
      <c r="F3437" t="s">
        <v>13</v>
      </c>
      <c r="G3437" t="s">
        <v>13</v>
      </c>
      <c r="H3437" t="s">
        <v>14</v>
      </c>
      <c r="I3437" t="s">
        <v>14</v>
      </c>
    </row>
    <row r="3438" spans="1:10" outlineLevel="1" x14ac:dyDescent="0.25">
      <c r="A3438" s="1" t="s">
        <v>21173</v>
      </c>
      <c r="B3438">
        <f>SUBTOTAL(3,B3437:B3437)</f>
        <v>1</v>
      </c>
    </row>
    <row r="3439" spans="1:10" outlineLevel="2" x14ac:dyDescent="0.25">
      <c r="B3439" t="s">
        <v>3538</v>
      </c>
      <c r="C3439" t="s">
        <v>16</v>
      </c>
      <c r="D3439" t="s">
        <v>17</v>
      </c>
      <c r="E3439" t="s">
        <v>3539</v>
      </c>
      <c r="F3439" t="s">
        <v>13</v>
      </c>
      <c r="G3439" t="s">
        <v>13</v>
      </c>
      <c r="H3439" t="s">
        <v>14</v>
      </c>
      <c r="I3439" t="s">
        <v>14</v>
      </c>
    </row>
    <row r="3440" spans="1:10" outlineLevel="1" x14ac:dyDescent="0.25">
      <c r="A3440" s="1" t="s">
        <v>21174</v>
      </c>
      <c r="B3440">
        <f>SUBTOTAL(3,B3439:B3439)</f>
        <v>1</v>
      </c>
    </row>
    <row r="3441" spans="1:10" outlineLevel="2" x14ac:dyDescent="0.25">
      <c r="B3441" t="s">
        <v>3540</v>
      </c>
      <c r="C3441" t="s">
        <v>16</v>
      </c>
      <c r="D3441" t="s">
        <v>17</v>
      </c>
      <c r="E3441" t="s">
        <v>3541</v>
      </c>
      <c r="F3441" t="s">
        <v>13</v>
      </c>
      <c r="G3441" t="s">
        <v>13</v>
      </c>
      <c r="H3441" t="s">
        <v>14</v>
      </c>
      <c r="I3441" t="s">
        <v>14</v>
      </c>
    </row>
    <row r="3442" spans="1:10" outlineLevel="1" x14ac:dyDescent="0.25">
      <c r="A3442" s="1" t="s">
        <v>21175</v>
      </c>
      <c r="B3442">
        <f>SUBTOTAL(3,B3441:B3441)</f>
        <v>1</v>
      </c>
    </row>
    <row r="3443" spans="1:10" outlineLevel="2" x14ac:dyDescent="0.25">
      <c r="B3443" t="s">
        <v>2516</v>
      </c>
      <c r="C3443" t="s">
        <v>37</v>
      </c>
      <c r="D3443" t="s">
        <v>17</v>
      </c>
      <c r="E3443" t="s">
        <v>3542</v>
      </c>
      <c r="F3443" t="s">
        <v>13</v>
      </c>
      <c r="G3443" t="s">
        <v>13</v>
      </c>
      <c r="H3443" t="s">
        <v>19</v>
      </c>
      <c r="I3443" t="s">
        <v>19</v>
      </c>
      <c r="J3443" t="s">
        <v>839</v>
      </c>
    </row>
    <row r="3444" spans="1:10" outlineLevel="1" x14ac:dyDescent="0.25">
      <c r="A3444" s="1" t="s">
        <v>20685</v>
      </c>
      <c r="B3444">
        <f>SUBTOTAL(3,B3443:B3443)</f>
        <v>1</v>
      </c>
    </row>
    <row r="3445" spans="1:10" outlineLevel="2" x14ac:dyDescent="0.25">
      <c r="B3445" t="s">
        <v>3543</v>
      </c>
      <c r="C3445" t="s">
        <v>11</v>
      </c>
      <c r="D3445" t="s">
        <v>11</v>
      </c>
      <c r="E3445" t="s">
        <v>3544</v>
      </c>
      <c r="F3445" t="s">
        <v>13</v>
      </c>
      <c r="G3445" t="s">
        <v>13</v>
      </c>
      <c r="H3445" t="s">
        <v>19</v>
      </c>
      <c r="I3445" t="s">
        <v>19</v>
      </c>
      <c r="J3445" t="s">
        <v>839</v>
      </c>
    </row>
    <row r="3446" spans="1:10" outlineLevel="1" x14ac:dyDescent="0.25">
      <c r="A3446" s="1" t="s">
        <v>21176</v>
      </c>
      <c r="B3446">
        <f>SUBTOTAL(3,B3445:B3445)</f>
        <v>1</v>
      </c>
    </row>
    <row r="3447" spans="1:10" outlineLevel="2" x14ac:dyDescent="0.25">
      <c r="B3447" t="s">
        <v>2520</v>
      </c>
      <c r="C3447" t="s">
        <v>37</v>
      </c>
      <c r="D3447" t="s">
        <v>17</v>
      </c>
      <c r="E3447" t="s">
        <v>3545</v>
      </c>
      <c r="F3447" t="s">
        <v>13</v>
      </c>
      <c r="G3447" t="s">
        <v>13</v>
      </c>
      <c r="H3447" t="s">
        <v>19</v>
      </c>
      <c r="I3447" t="s">
        <v>19</v>
      </c>
      <c r="J3447" t="s">
        <v>839</v>
      </c>
    </row>
    <row r="3448" spans="1:10" outlineLevel="1" x14ac:dyDescent="0.25">
      <c r="A3448" s="1" t="s">
        <v>20687</v>
      </c>
      <c r="B3448">
        <f>SUBTOTAL(3,B3447:B3447)</f>
        <v>1</v>
      </c>
    </row>
    <row r="3449" spans="1:10" outlineLevel="2" x14ac:dyDescent="0.25">
      <c r="B3449" t="s">
        <v>3546</v>
      </c>
      <c r="C3449" t="s">
        <v>11</v>
      </c>
      <c r="D3449" t="s">
        <v>11</v>
      </c>
      <c r="E3449" t="s">
        <v>3547</v>
      </c>
      <c r="F3449" t="s">
        <v>13</v>
      </c>
      <c r="G3449" t="s">
        <v>13</v>
      </c>
      <c r="H3449" t="s">
        <v>19</v>
      </c>
      <c r="I3449" t="s">
        <v>19</v>
      </c>
      <c r="J3449" t="s">
        <v>839</v>
      </c>
    </row>
    <row r="3450" spans="1:10" outlineLevel="1" x14ac:dyDescent="0.25">
      <c r="A3450" s="1" t="s">
        <v>21177</v>
      </c>
      <c r="B3450">
        <f>SUBTOTAL(3,B3449:B3449)</f>
        <v>1</v>
      </c>
    </row>
    <row r="3451" spans="1:10" outlineLevel="2" x14ac:dyDescent="0.25">
      <c r="B3451" t="s">
        <v>2524</v>
      </c>
      <c r="C3451" t="s">
        <v>37</v>
      </c>
      <c r="D3451" t="s">
        <v>17</v>
      </c>
      <c r="E3451" t="s">
        <v>3548</v>
      </c>
      <c r="F3451" t="s">
        <v>13</v>
      </c>
      <c r="G3451" t="s">
        <v>13</v>
      </c>
      <c r="H3451" t="s">
        <v>19</v>
      </c>
      <c r="I3451" t="s">
        <v>19</v>
      </c>
      <c r="J3451" t="s">
        <v>839</v>
      </c>
    </row>
    <row r="3452" spans="1:10" outlineLevel="1" x14ac:dyDescent="0.25">
      <c r="A3452" s="1" t="s">
        <v>20689</v>
      </c>
      <c r="B3452">
        <f>SUBTOTAL(3,B3451:B3451)</f>
        <v>1</v>
      </c>
    </row>
    <row r="3453" spans="1:10" outlineLevel="2" x14ac:dyDescent="0.25">
      <c r="B3453" t="s">
        <v>3549</v>
      </c>
      <c r="C3453" t="s">
        <v>11</v>
      </c>
      <c r="D3453" t="s">
        <v>11</v>
      </c>
      <c r="E3453" t="s">
        <v>3550</v>
      </c>
      <c r="F3453" t="s">
        <v>13</v>
      </c>
      <c r="G3453" t="s">
        <v>13</v>
      </c>
      <c r="H3453" t="s">
        <v>19</v>
      </c>
      <c r="I3453" t="s">
        <v>19</v>
      </c>
      <c r="J3453" t="s">
        <v>839</v>
      </c>
    </row>
    <row r="3454" spans="1:10" outlineLevel="1" x14ac:dyDescent="0.25">
      <c r="A3454" s="1" t="s">
        <v>21178</v>
      </c>
      <c r="B3454">
        <f>SUBTOTAL(3,B3453:B3453)</f>
        <v>1</v>
      </c>
    </row>
    <row r="3455" spans="1:10" outlineLevel="2" x14ac:dyDescent="0.25">
      <c r="B3455" t="s">
        <v>3551</v>
      </c>
      <c r="C3455" t="s">
        <v>11</v>
      </c>
      <c r="D3455" t="s">
        <v>11</v>
      </c>
      <c r="E3455" t="s">
        <v>3552</v>
      </c>
      <c r="F3455" t="s">
        <v>13</v>
      </c>
      <c r="G3455" t="s">
        <v>13</v>
      </c>
      <c r="H3455" t="s">
        <v>14</v>
      </c>
      <c r="I3455" t="s">
        <v>14</v>
      </c>
    </row>
    <row r="3456" spans="1:10" outlineLevel="1" x14ac:dyDescent="0.25">
      <c r="A3456" s="1" t="s">
        <v>21179</v>
      </c>
      <c r="B3456">
        <f>SUBTOTAL(3,B3455:B3455)</f>
        <v>1</v>
      </c>
    </row>
    <row r="3457" spans="1:9" outlineLevel="2" x14ac:dyDescent="0.25">
      <c r="B3457" t="s">
        <v>3553</v>
      </c>
      <c r="C3457" t="s">
        <v>11</v>
      </c>
      <c r="D3457" t="s">
        <v>11</v>
      </c>
      <c r="E3457" t="s">
        <v>3554</v>
      </c>
      <c r="F3457" t="s">
        <v>191</v>
      </c>
      <c r="G3457" t="s">
        <v>192</v>
      </c>
      <c r="H3457" t="s">
        <v>14</v>
      </c>
      <c r="I3457" t="s">
        <v>14</v>
      </c>
    </row>
    <row r="3458" spans="1:9" outlineLevel="1" x14ac:dyDescent="0.25">
      <c r="A3458" s="1" t="s">
        <v>21180</v>
      </c>
      <c r="B3458">
        <f>SUBTOTAL(3,B3457:B3457)</f>
        <v>1</v>
      </c>
    </row>
    <row r="3459" spans="1:9" outlineLevel="2" x14ac:dyDescent="0.25">
      <c r="B3459" t="s">
        <v>3555</v>
      </c>
      <c r="C3459" t="s">
        <v>40</v>
      </c>
      <c r="D3459" t="s">
        <v>40</v>
      </c>
      <c r="E3459" t="s">
        <v>3556</v>
      </c>
      <c r="F3459" t="s">
        <v>13</v>
      </c>
      <c r="G3459" t="s">
        <v>13</v>
      </c>
      <c r="H3459" t="s">
        <v>14</v>
      </c>
      <c r="I3459" t="s">
        <v>14</v>
      </c>
    </row>
    <row r="3460" spans="1:9" outlineLevel="1" x14ac:dyDescent="0.25">
      <c r="A3460" s="1" t="s">
        <v>21181</v>
      </c>
      <c r="B3460">
        <f>SUBTOTAL(3,B3459:B3459)</f>
        <v>1</v>
      </c>
    </row>
    <row r="3461" spans="1:9" outlineLevel="2" x14ac:dyDescent="0.25">
      <c r="B3461" t="s">
        <v>3557</v>
      </c>
      <c r="C3461" t="s">
        <v>37</v>
      </c>
      <c r="D3461" t="s">
        <v>17</v>
      </c>
      <c r="E3461" t="s">
        <v>3558</v>
      </c>
      <c r="F3461" t="s">
        <v>13</v>
      </c>
      <c r="G3461" t="s">
        <v>13</v>
      </c>
      <c r="H3461" t="s">
        <v>14</v>
      </c>
      <c r="I3461" t="s">
        <v>14</v>
      </c>
    </row>
    <row r="3462" spans="1:9" outlineLevel="1" x14ac:dyDescent="0.25">
      <c r="A3462" s="1" t="s">
        <v>21182</v>
      </c>
      <c r="B3462">
        <f>SUBTOTAL(3,B3461:B3461)</f>
        <v>1</v>
      </c>
    </row>
    <row r="3463" spans="1:9" outlineLevel="2" x14ac:dyDescent="0.25">
      <c r="B3463" t="s">
        <v>3559</v>
      </c>
      <c r="C3463" t="s">
        <v>2867</v>
      </c>
      <c r="D3463" t="s">
        <v>2867</v>
      </c>
      <c r="E3463" t="s">
        <v>3560</v>
      </c>
      <c r="F3463" t="s">
        <v>13</v>
      </c>
      <c r="G3463" t="s">
        <v>13</v>
      </c>
      <c r="H3463" t="s">
        <v>14</v>
      </c>
      <c r="I3463" t="s">
        <v>14</v>
      </c>
    </row>
    <row r="3464" spans="1:9" outlineLevel="1" x14ac:dyDescent="0.25">
      <c r="A3464" s="1" t="s">
        <v>21183</v>
      </c>
      <c r="B3464">
        <f>SUBTOTAL(3,B3463:B3463)</f>
        <v>1</v>
      </c>
    </row>
    <row r="3465" spans="1:9" outlineLevel="2" x14ac:dyDescent="0.25">
      <c r="B3465" t="s">
        <v>3561</v>
      </c>
      <c r="C3465" t="s">
        <v>16</v>
      </c>
      <c r="D3465" t="s">
        <v>17</v>
      </c>
      <c r="E3465" t="s">
        <v>3562</v>
      </c>
      <c r="F3465" t="s">
        <v>13</v>
      </c>
      <c r="G3465" t="s">
        <v>13</v>
      </c>
      <c r="H3465" t="s">
        <v>14</v>
      </c>
      <c r="I3465" t="s">
        <v>14</v>
      </c>
    </row>
    <row r="3466" spans="1:9" outlineLevel="1" x14ac:dyDescent="0.25">
      <c r="A3466" s="1" t="s">
        <v>21184</v>
      </c>
      <c r="B3466">
        <f>SUBTOTAL(3,B3465:B3465)</f>
        <v>1</v>
      </c>
    </row>
    <row r="3467" spans="1:9" outlineLevel="2" x14ac:dyDescent="0.25">
      <c r="B3467" t="s">
        <v>3563</v>
      </c>
      <c r="C3467" t="s">
        <v>16</v>
      </c>
      <c r="D3467" t="s">
        <v>17</v>
      </c>
      <c r="E3467" t="s">
        <v>3564</v>
      </c>
      <c r="F3467" t="s">
        <v>13</v>
      </c>
      <c r="G3467" t="s">
        <v>13</v>
      </c>
      <c r="H3467" t="s">
        <v>14</v>
      </c>
      <c r="I3467" t="s">
        <v>14</v>
      </c>
    </row>
    <row r="3468" spans="1:9" outlineLevel="1" x14ac:dyDescent="0.25">
      <c r="A3468" s="1" t="s">
        <v>21185</v>
      </c>
      <c r="B3468">
        <f>SUBTOTAL(3,B3467:B3467)</f>
        <v>1</v>
      </c>
    </row>
    <row r="3469" spans="1:9" outlineLevel="2" x14ac:dyDescent="0.25">
      <c r="B3469" t="s">
        <v>3565</v>
      </c>
      <c r="C3469" t="s">
        <v>16</v>
      </c>
      <c r="D3469" t="s">
        <v>17</v>
      </c>
      <c r="E3469" t="s">
        <v>3566</v>
      </c>
      <c r="F3469" t="s">
        <v>13</v>
      </c>
      <c r="G3469" t="s">
        <v>13</v>
      </c>
      <c r="H3469" t="s">
        <v>14</v>
      </c>
      <c r="I3469" t="s">
        <v>14</v>
      </c>
    </row>
    <row r="3470" spans="1:9" outlineLevel="1" x14ac:dyDescent="0.25">
      <c r="A3470" s="1" t="s">
        <v>21186</v>
      </c>
      <c r="B3470">
        <f>SUBTOTAL(3,B3469:B3469)</f>
        <v>1</v>
      </c>
    </row>
    <row r="3471" spans="1:9" outlineLevel="2" x14ac:dyDescent="0.25">
      <c r="B3471" t="s">
        <v>3567</v>
      </c>
      <c r="C3471" t="s">
        <v>16</v>
      </c>
      <c r="D3471" t="s">
        <v>17</v>
      </c>
      <c r="E3471" t="s">
        <v>3568</v>
      </c>
      <c r="F3471" t="s">
        <v>13</v>
      </c>
      <c r="G3471" t="s">
        <v>13</v>
      </c>
      <c r="H3471" t="s">
        <v>14</v>
      </c>
      <c r="I3471" t="s">
        <v>14</v>
      </c>
    </row>
    <row r="3472" spans="1:9" outlineLevel="1" x14ac:dyDescent="0.25">
      <c r="A3472" s="1" t="s">
        <v>21187</v>
      </c>
      <c r="B3472">
        <f>SUBTOTAL(3,B3471:B3471)</f>
        <v>1</v>
      </c>
    </row>
    <row r="3473" spans="1:11" outlineLevel="2" x14ac:dyDescent="0.25">
      <c r="B3473" t="s">
        <v>3569</v>
      </c>
      <c r="C3473" t="s">
        <v>16</v>
      </c>
      <c r="D3473" t="s">
        <v>17</v>
      </c>
      <c r="E3473" t="s">
        <v>3570</v>
      </c>
      <c r="F3473" t="s">
        <v>13</v>
      </c>
      <c r="G3473" t="s">
        <v>13</v>
      </c>
      <c r="H3473" t="s">
        <v>14</v>
      </c>
      <c r="I3473" t="s">
        <v>14</v>
      </c>
    </row>
    <row r="3474" spans="1:11" outlineLevel="1" x14ac:dyDescent="0.25">
      <c r="A3474" s="1" t="s">
        <v>21188</v>
      </c>
      <c r="B3474">
        <f>SUBTOTAL(3,B3473:B3473)</f>
        <v>1</v>
      </c>
    </row>
    <row r="3475" spans="1:11" outlineLevel="2" x14ac:dyDescent="0.25">
      <c r="B3475" t="s">
        <v>3571</v>
      </c>
      <c r="C3475" t="s">
        <v>16</v>
      </c>
      <c r="D3475" t="s">
        <v>17</v>
      </c>
      <c r="E3475" t="s">
        <v>3572</v>
      </c>
      <c r="F3475" t="s">
        <v>13</v>
      </c>
      <c r="G3475" t="s">
        <v>13</v>
      </c>
      <c r="H3475" t="s">
        <v>14</v>
      </c>
      <c r="I3475" t="s">
        <v>14</v>
      </c>
    </row>
    <row r="3476" spans="1:11" outlineLevel="1" x14ac:dyDescent="0.25">
      <c r="A3476" s="1" t="s">
        <v>21189</v>
      </c>
      <c r="B3476">
        <f>SUBTOTAL(3,B3475:B3475)</f>
        <v>1</v>
      </c>
    </row>
    <row r="3477" spans="1:11" outlineLevel="2" x14ac:dyDescent="0.25">
      <c r="B3477" t="s">
        <v>3573</v>
      </c>
      <c r="C3477" t="s">
        <v>49</v>
      </c>
      <c r="D3477" t="s">
        <v>17</v>
      </c>
      <c r="E3477" t="s">
        <v>3574</v>
      </c>
      <c r="F3477" t="s">
        <v>13</v>
      </c>
      <c r="G3477" t="s">
        <v>13</v>
      </c>
      <c r="H3477" t="s">
        <v>14</v>
      </c>
      <c r="I3477" t="s">
        <v>14</v>
      </c>
      <c r="J3477" t="s">
        <v>178</v>
      </c>
      <c r="K3477" t="s">
        <v>178</v>
      </c>
    </row>
    <row r="3478" spans="1:11" outlineLevel="1" x14ac:dyDescent="0.25">
      <c r="A3478" s="1" t="s">
        <v>21190</v>
      </c>
      <c r="B3478">
        <f>SUBTOTAL(3,B3477:B3477)</f>
        <v>1</v>
      </c>
    </row>
    <row r="3479" spans="1:11" outlineLevel="2" x14ac:dyDescent="0.25">
      <c r="B3479" t="s">
        <v>3527</v>
      </c>
      <c r="C3479" t="s">
        <v>16</v>
      </c>
      <c r="D3479" t="s">
        <v>17</v>
      </c>
      <c r="E3479" t="s">
        <v>3575</v>
      </c>
      <c r="F3479" t="s">
        <v>13</v>
      </c>
      <c r="G3479" t="s">
        <v>13</v>
      </c>
      <c r="H3479" t="s">
        <v>14</v>
      </c>
      <c r="I3479" t="s">
        <v>14</v>
      </c>
    </row>
    <row r="3480" spans="1:11" outlineLevel="1" x14ac:dyDescent="0.25">
      <c r="A3480" s="1" t="s">
        <v>21169</v>
      </c>
      <c r="B3480">
        <f>SUBTOTAL(3,B3479:B3479)</f>
        <v>1</v>
      </c>
    </row>
    <row r="3481" spans="1:11" outlineLevel="2" x14ac:dyDescent="0.25">
      <c r="B3481" t="s">
        <v>3576</v>
      </c>
      <c r="C3481" t="s">
        <v>16</v>
      </c>
      <c r="D3481" t="s">
        <v>17</v>
      </c>
      <c r="E3481" t="s">
        <v>3577</v>
      </c>
      <c r="F3481" t="s">
        <v>13</v>
      </c>
      <c r="G3481" t="s">
        <v>13</v>
      </c>
      <c r="H3481" t="s">
        <v>14</v>
      </c>
      <c r="I3481" t="s">
        <v>14</v>
      </c>
    </row>
    <row r="3482" spans="1:11" outlineLevel="1" x14ac:dyDescent="0.25">
      <c r="A3482" s="1" t="s">
        <v>21191</v>
      </c>
      <c r="B3482">
        <f>SUBTOTAL(3,B3481:B3481)</f>
        <v>1</v>
      </c>
    </row>
    <row r="3483" spans="1:11" outlineLevel="2" x14ac:dyDescent="0.25">
      <c r="B3483" t="s">
        <v>3578</v>
      </c>
      <c r="C3483" t="s">
        <v>16</v>
      </c>
      <c r="D3483" t="s">
        <v>17</v>
      </c>
      <c r="E3483" t="s">
        <v>3579</v>
      </c>
      <c r="F3483" t="s">
        <v>13</v>
      </c>
      <c r="G3483" t="s">
        <v>13</v>
      </c>
      <c r="H3483" t="s">
        <v>14</v>
      </c>
      <c r="I3483" t="s">
        <v>14</v>
      </c>
    </row>
    <row r="3484" spans="1:11" outlineLevel="1" x14ac:dyDescent="0.25">
      <c r="A3484" s="1" t="s">
        <v>21192</v>
      </c>
      <c r="B3484">
        <f>SUBTOTAL(3,B3483:B3483)</f>
        <v>1</v>
      </c>
    </row>
    <row r="3485" spans="1:11" outlineLevel="2" x14ac:dyDescent="0.25">
      <c r="B3485" t="s">
        <v>3580</v>
      </c>
      <c r="C3485" t="s">
        <v>11</v>
      </c>
      <c r="D3485" t="s">
        <v>11</v>
      </c>
      <c r="E3485" t="s">
        <v>3581</v>
      </c>
      <c r="F3485" t="s">
        <v>13</v>
      </c>
      <c r="G3485" t="s">
        <v>13</v>
      </c>
      <c r="H3485" t="s">
        <v>14</v>
      </c>
      <c r="I3485" t="s">
        <v>14</v>
      </c>
      <c r="J3485" t="s">
        <v>178</v>
      </c>
      <c r="K3485" t="s">
        <v>178</v>
      </c>
    </row>
    <row r="3486" spans="1:11" outlineLevel="1" x14ac:dyDescent="0.25">
      <c r="A3486" s="1" t="s">
        <v>21193</v>
      </c>
      <c r="B3486">
        <f>SUBTOTAL(3,B3485:B3485)</f>
        <v>1</v>
      </c>
    </row>
    <row r="3487" spans="1:11" outlineLevel="2" x14ac:dyDescent="0.25">
      <c r="B3487" t="s">
        <v>3582</v>
      </c>
      <c r="C3487" t="s">
        <v>43</v>
      </c>
      <c r="D3487" t="s">
        <v>43</v>
      </c>
      <c r="E3487" t="s">
        <v>3583</v>
      </c>
      <c r="F3487" t="s">
        <v>13</v>
      </c>
      <c r="G3487" t="s">
        <v>13</v>
      </c>
      <c r="H3487" t="s">
        <v>14</v>
      </c>
      <c r="I3487" t="s">
        <v>14</v>
      </c>
    </row>
    <row r="3488" spans="1:11" outlineLevel="1" x14ac:dyDescent="0.25">
      <c r="A3488" s="1" t="s">
        <v>21194</v>
      </c>
      <c r="B3488">
        <f>SUBTOTAL(3,B3487:B3487)</f>
        <v>1</v>
      </c>
    </row>
    <row r="3489" spans="1:9" outlineLevel="2" x14ac:dyDescent="0.25">
      <c r="B3489" t="s">
        <v>3584</v>
      </c>
      <c r="C3489" t="s">
        <v>52</v>
      </c>
      <c r="D3489" t="s">
        <v>52</v>
      </c>
      <c r="E3489" t="s">
        <v>3585</v>
      </c>
      <c r="F3489" t="s">
        <v>13</v>
      </c>
      <c r="G3489" t="s">
        <v>13</v>
      </c>
      <c r="H3489" t="s">
        <v>14</v>
      </c>
      <c r="I3489" t="s">
        <v>14</v>
      </c>
    </row>
    <row r="3490" spans="1:9" outlineLevel="1" x14ac:dyDescent="0.25">
      <c r="A3490" s="1" t="s">
        <v>21195</v>
      </c>
      <c r="B3490">
        <f>SUBTOTAL(3,B3489:B3489)</f>
        <v>1</v>
      </c>
    </row>
    <row r="3491" spans="1:9" outlineLevel="2" x14ac:dyDescent="0.25">
      <c r="B3491" t="s">
        <v>3586</v>
      </c>
      <c r="C3491" t="s">
        <v>16</v>
      </c>
      <c r="D3491" t="s">
        <v>17</v>
      </c>
      <c r="E3491" t="s">
        <v>3587</v>
      </c>
      <c r="F3491" t="s">
        <v>13</v>
      </c>
      <c r="G3491" t="s">
        <v>13</v>
      </c>
      <c r="H3491" t="s">
        <v>14</v>
      </c>
      <c r="I3491" t="s">
        <v>14</v>
      </c>
    </row>
    <row r="3492" spans="1:9" outlineLevel="1" x14ac:dyDescent="0.25">
      <c r="A3492" s="1" t="s">
        <v>21196</v>
      </c>
      <c r="B3492">
        <f>SUBTOTAL(3,B3491:B3491)</f>
        <v>1</v>
      </c>
    </row>
    <row r="3493" spans="1:9" outlineLevel="2" x14ac:dyDescent="0.25">
      <c r="B3493" t="s">
        <v>3588</v>
      </c>
      <c r="C3493" t="s">
        <v>3589</v>
      </c>
      <c r="D3493" t="s">
        <v>3589</v>
      </c>
      <c r="E3493" t="s">
        <v>3590</v>
      </c>
      <c r="F3493" t="s">
        <v>13</v>
      </c>
      <c r="G3493" t="s">
        <v>13</v>
      </c>
      <c r="H3493" t="s">
        <v>14</v>
      </c>
      <c r="I3493" t="s">
        <v>14</v>
      </c>
    </row>
    <row r="3494" spans="1:9" outlineLevel="1" x14ac:dyDescent="0.25">
      <c r="A3494" s="1" t="s">
        <v>21197</v>
      </c>
      <c r="B3494">
        <f>SUBTOTAL(3,B3493:B3493)</f>
        <v>1</v>
      </c>
    </row>
    <row r="3495" spans="1:9" outlineLevel="2" x14ac:dyDescent="0.25">
      <c r="B3495" t="s">
        <v>3591</v>
      </c>
      <c r="C3495" t="s">
        <v>16</v>
      </c>
      <c r="D3495" t="s">
        <v>17</v>
      </c>
      <c r="E3495" t="s">
        <v>3592</v>
      </c>
      <c r="F3495" t="s">
        <v>13</v>
      </c>
      <c r="G3495" t="s">
        <v>13</v>
      </c>
      <c r="H3495" t="s">
        <v>14</v>
      </c>
      <c r="I3495" t="s">
        <v>14</v>
      </c>
    </row>
    <row r="3496" spans="1:9" outlineLevel="1" x14ac:dyDescent="0.25">
      <c r="A3496" s="1" t="s">
        <v>21198</v>
      </c>
      <c r="B3496">
        <f>SUBTOTAL(3,B3495:B3495)</f>
        <v>1</v>
      </c>
    </row>
    <row r="3497" spans="1:9" outlineLevel="2" x14ac:dyDescent="0.25">
      <c r="B3497" t="s">
        <v>3593</v>
      </c>
      <c r="C3497" t="s">
        <v>16</v>
      </c>
      <c r="D3497" t="s">
        <v>17</v>
      </c>
      <c r="E3497" t="s">
        <v>3594</v>
      </c>
      <c r="F3497" t="s">
        <v>13</v>
      </c>
      <c r="G3497" t="s">
        <v>13</v>
      </c>
      <c r="H3497" t="s">
        <v>14</v>
      </c>
      <c r="I3497" t="s">
        <v>14</v>
      </c>
    </row>
    <row r="3498" spans="1:9" outlineLevel="1" x14ac:dyDescent="0.25">
      <c r="A3498" s="1" t="s">
        <v>21199</v>
      </c>
      <c r="B3498">
        <f>SUBTOTAL(3,B3497:B3497)</f>
        <v>1</v>
      </c>
    </row>
    <row r="3499" spans="1:9" outlineLevel="2" x14ac:dyDescent="0.25">
      <c r="B3499" t="s">
        <v>3595</v>
      </c>
      <c r="C3499" t="s">
        <v>40</v>
      </c>
      <c r="D3499" t="s">
        <v>40</v>
      </c>
      <c r="E3499" t="s">
        <v>3596</v>
      </c>
      <c r="F3499" t="s">
        <v>13</v>
      </c>
      <c r="G3499" t="s">
        <v>13</v>
      </c>
      <c r="H3499" t="s">
        <v>14</v>
      </c>
      <c r="I3499" t="s">
        <v>14</v>
      </c>
    </row>
    <row r="3500" spans="1:9" outlineLevel="1" x14ac:dyDescent="0.25">
      <c r="A3500" s="1" t="s">
        <v>21200</v>
      </c>
      <c r="B3500">
        <f>SUBTOTAL(3,B3499:B3499)</f>
        <v>1</v>
      </c>
    </row>
    <row r="3501" spans="1:9" outlineLevel="2" x14ac:dyDescent="0.25">
      <c r="B3501" t="s">
        <v>3597</v>
      </c>
      <c r="C3501" t="s">
        <v>16</v>
      </c>
      <c r="D3501" t="s">
        <v>17</v>
      </c>
      <c r="E3501" t="s">
        <v>3598</v>
      </c>
      <c r="F3501" t="s">
        <v>13</v>
      </c>
      <c r="G3501" t="s">
        <v>13</v>
      </c>
      <c r="H3501" t="s">
        <v>14</v>
      </c>
      <c r="I3501" t="s">
        <v>14</v>
      </c>
    </row>
    <row r="3502" spans="1:9" outlineLevel="1" x14ac:dyDescent="0.25">
      <c r="A3502" s="1" t="s">
        <v>21201</v>
      </c>
      <c r="B3502">
        <f>SUBTOTAL(3,B3501:B3501)</f>
        <v>1</v>
      </c>
    </row>
    <row r="3503" spans="1:9" outlineLevel="2" x14ac:dyDescent="0.25">
      <c r="B3503" t="s">
        <v>3599</v>
      </c>
      <c r="C3503" t="s">
        <v>11</v>
      </c>
      <c r="D3503" t="s">
        <v>11</v>
      </c>
      <c r="E3503" t="s">
        <v>3600</v>
      </c>
      <c r="F3503" t="s">
        <v>592</v>
      </c>
      <c r="G3503" t="s">
        <v>592</v>
      </c>
      <c r="H3503" t="s">
        <v>14</v>
      </c>
      <c r="I3503" t="s">
        <v>14</v>
      </c>
    </row>
    <row r="3504" spans="1:9" outlineLevel="1" x14ac:dyDescent="0.25">
      <c r="A3504" s="1" t="s">
        <v>21202</v>
      </c>
      <c r="B3504">
        <f>SUBTOTAL(3,B3503:B3503)</f>
        <v>1</v>
      </c>
    </row>
    <row r="3505" spans="1:9" outlineLevel="2" x14ac:dyDescent="0.25">
      <c r="B3505" t="s">
        <v>3601</v>
      </c>
      <c r="C3505" t="s">
        <v>11</v>
      </c>
      <c r="D3505" t="s">
        <v>11</v>
      </c>
      <c r="E3505" t="s">
        <v>3602</v>
      </c>
      <c r="F3505" t="s">
        <v>528</v>
      </c>
      <c r="G3505" t="s">
        <v>528</v>
      </c>
      <c r="H3505" t="s">
        <v>14</v>
      </c>
      <c r="I3505" t="s">
        <v>14</v>
      </c>
    </row>
    <row r="3506" spans="1:9" outlineLevel="1" x14ac:dyDescent="0.25">
      <c r="A3506" s="1" t="s">
        <v>21203</v>
      </c>
      <c r="B3506">
        <f>SUBTOTAL(3,B3505:B3505)</f>
        <v>1</v>
      </c>
    </row>
    <row r="3507" spans="1:9" outlineLevel="2" x14ac:dyDescent="0.25">
      <c r="B3507" t="s">
        <v>3603</v>
      </c>
      <c r="C3507" t="s">
        <v>135</v>
      </c>
      <c r="D3507" t="s">
        <v>17</v>
      </c>
      <c r="E3507" t="s">
        <v>3604</v>
      </c>
      <c r="F3507" t="s">
        <v>13</v>
      </c>
      <c r="G3507" t="s">
        <v>13</v>
      </c>
      <c r="H3507" t="s">
        <v>14</v>
      </c>
      <c r="I3507" t="s">
        <v>14</v>
      </c>
    </row>
    <row r="3508" spans="1:9" outlineLevel="1" x14ac:dyDescent="0.25">
      <c r="A3508" s="1" t="s">
        <v>21204</v>
      </c>
      <c r="B3508">
        <f>SUBTOTAL(3,B3507:B3507)</f>
        <v>1</v>
      </c>
    </row>
    <row r="3509" spans="1:9" outlineLevel="2" x14ac:dyDescent="0.25">
      <c r="B3509" t="s">
        <v>3605</v>
      </c>
      <c r="C3509" t="s">
        <v>11</v>
      </c>
      <c r="D3509" t="s">
        <v>11</v>
      </c>
      <c r="E3509" t="s">
        <v>3606</v>
      </c>
      <c r="F3509" t="s">
        <v>597</v>
      </c>
      <c r="G3509" t="s">
        <v>192</v>
      </c>
      <c r="H3509" t="s">
        <v>14</v>
      </c>
      <c r="I3509" t="s">
        <v>14</v>
      </c>
    </row>
    <row r="3510" spans="1:9" outlineLevel="1" x14ac:dyDescent="0.25">
      <c r="A3510" s="1" t="s">
        <v>21205</v>
      </c>
      <c r="B3510">
        <f>SUBTOTAL(3,B3509:B3509)</f>
        <v>1</v>
      </c>
    </row>
    <row r="3511" spans="1:9" outlineLevel="2" x14ac:dyDescent="0.25">
      <c r="B3511" t="s">
        <v>3607</v>
      </c>
      <c r="C3511" t="s">
        <v>16</v>
      </c>
      <c r="D3511" t="s">
        <v>17</v>
      </c>
      <c r="E3511" t="s">
        <v>3608</v>
      </c>
      <c r="F3511" t="s">
        <v>13</v>
      </c>
      <c r="G3511" t="s">
        <v>13</v>
      </c>
      <c r="H3511" t="s">
        <v>14</v>
      </c>
      <c r="I3511" t="s">
        <v>14</v>
      </c>
    </row>
    <row r="3512" spans="1:9" outlineLevel="1" x14ac:dyDescent="0.25">
      <c r="A3512" s="1" t="s">
        <v>21206</v>
      </c>
      <c r="B3512">
        <f>SUBTOTAL(3,B3511:B3511)</f>
        <v>1</v>
      </c>
    </row>
    <row r="3513" spans="1:9" outlineLevel="2" x14ac:dyDescent="0.25">
      <c r="B3513" t="s">
        <v>3609</v>
      </c>
      <c r="C3513" t="s">
        <v>11</v>
      </c>
      <c r="D3513" t="s">
        <v>11</v>
      </c>
      <c r="E3513" t="s">
        <v>3610</v>
      </c>
      <c r="F3513" t="s">
        <v>191</v>
      </c>
      <c r="G3513" t="s">
        <v>192</v>
      </c>
      <c r="H3513" t="s">
        <v>14</v>
      </c>
      <c r="I3513" t="s">
        <v>14</v>
      </c>
    </row>
    <row r="3514" spans="1:9" outlineLevel="1" x14ac:dyDescent="0.25">
      <c r="A3514" s="1" t="s">
        <v>21207</v>
      </c>
      <c r="B3514">
        <f>SUBTOTAL(3,B3513:B3513)</f>
        <v>1</v>
      </c>
    </row>
    <row r="3515" spans="1:9" outlineLevel="2" x14ac:dyDescent="0.25">
      <c r="B3515" t="s">
        <v>2967</v>
      </c>
      <c r="C3515" t="s">
        <v>11</v>
      </c>
      <c r="D3515" t="s">
        <v>11</v>
      </c>
      <c r="E3515" t="s">
        <v>3611</v>
      </c>
      <c r="F3515" t="s">
        <v>13</v>
      </c>
      <c r="G3515" t="s">
        <v>13</v>
      </c>
      <c r="H3515" t="s">
        <v>14</v>
      </c>
      <c r="I3515" t="s">
        <v>14</v>
      </c>
    </row>
    <row r="3516" spans="1:9" outlineLevel="1" x14ac:dyDescent="0.25">
      <c r="A3516" s="1" t="s">
        <v>20903</v>
      </c>
      <c r="B3516">
        <f>SUBTOTAL(3,B3515:B3515)</f>
        <v>1</v>
      </c>
    </row>
    <row r="3517" spans="1:9" outlineLevel="2" x14ac:dyDescent="0.25">
      <c r="B3517" t="s">
        <v>3612</v>
      </c>
      <c r="C3517" t="s">
        <v>11</v>
      </c>
      <c r="D3517" t="s">
        <v>11</v>
      </c>
      <c r="E3517" t="s">
        <v>3613</v>
      </c>
      <c r="F3517" t="s">
        <v>597</v>
      </c>
      <c r="G3517" t="s">
        <v>192</v>
      </c>
      <c r="H3517" t="s">
        <v>14</v>
      </c>
      <c r="I3517" t="s">
        <v>14</v>
      </c>
    </row>
    <row r="3518" spans="1:9" outlineLevel="2" x14ac:dyDescent="0.25">
      <c r="B3518" t="s">
        <v>3612</v>
      </c>
      <c r="C3518" t="s">
        <v>11</v>
      </c>
      <c r="D3518" t="s">
        <v>11</v>
      </c>
      <c r="E3518" t="s">
        <v>3614</v>
      </c>
      <c r="F3518" t="s">
        <v>602</v>
      </c>
      <c r="G3518" t="s">
        <v>192</v>
      </c>
      <c r="H3518" t="s">
        <v>14</v>
      </c>
      <c r="I3518" t="s">
        <v>14</v>
      </c>
    </row>
    <row r="3519" spans="1:9" outlineLevel="1" x14ac:dyDescent="0.25">
      <c r="A3519" s="1" t="s">
        <v>21208</v>
      </c>
      <c r="B3519">
        <f>SUBTOTAL(3,B3517:B3518)</f>
        <v>2</v>
      </c>
    </row>
    <row r="3520" spans="1:9" outlineLevel="2" x14ac:dyDescent="0.25">
      <c r="B3520" t="s">
        <v>3615</v>
      </c>
      <c r="C3520" t="s">
        <v>52</v>
      </c>
      <c r="D3520" t="s">
        <v>52</v>
      </c>
      <c r="E3520" t="s">
        <v>3616</v>
      </c>
      <c r="F3520" t="s">
        <v>13</v>
      </c>
      <c r="G3520" t="s">
        <v>13</v>
      </c>
      <c r="H3520" t="s">
        <v>14</v>
      </c>
      <c r="I3520" t="s">
        <v>14</v>
      </c>
    </row>
    <row r="3521" spans="1:9" outlineLevel="1" x14ac:dyDescent="0.25">
      <c r="A3521" s="1" t="s">
        <v>21209</v>
      </c>
      <c r="B3521">
        <f>SUBTOTAL(3,B3520:B3520)</f>
        <v>1</v>
      </c>
    </row>
    <row r="3522" spans="1:9" outlineLevel="2" x14ac:dyDescent="0.25">
      <c r="B3522" t="s">
        <v>3617</v>
      </c>
      <c r="C3522" t="s">
        <v>11</v>
      </c>
      <c r="D3522" t="s">
        <v>11</v>
      </c>
      <c r="E3522" t="s">
        <v>3618</v>
      </c>
      <c r="F3522" t="s">
        <v>597</v>
      </c>
      <c r="G3522" t="s">
        <v>192</v>
      </c>
      <c r="H3522" t="s">
        <v>14</v>
      </c>
      <c r="I3522" t="s">
        <v>14</v>
      </c>
    </row>
    <row r="3523" spans="1:9" outlineLevel="1" x14ac:dyDescent="0.25">
      <c r="A3523" s="1" t="s">
        <v>21210</v>
      </c>
      <c r="B3523">
        <f>SUBTOTAL(3,B3522:B3522)</f>
        <v>1</v>
      </c>
    </row>
    <row r="3524" spans="1:9" outlineLevel="2" x14ac:dyDescent="0.25">
      <c r="B3524" t="s">
        <v>3619</v>
      </c>
      <c r="C3524" t="s">
        <v>61</v>
      </c>
      <c r="D3524" t="s">
        <v>61</v>
      </c>
      <c r="E3524" t="s">
        <v>3620</v>
      </c>
      <c r="F3524" t="s">
        <v>13</v>
      </c>
      <c r="G3524" t="s">
        <v>13</v>
      </c>
      <c r="H3524" t="s">
        <v>14</v>
      </c>
      <c r="I3524" t="s">
        <v>14</v>
      </c>
    </row>
    <row r="3525" spans="1:9" outlineLevel="1" x14ac:dyDescent="0.25">
      <c r="A3525" s="1" t="s">
        <v>21211</v>
      </c>
      <c r="B3525">
        <f>SUBTOTAL(3,B3524:B3524)</f>
        <v>1</v>
      </c>
    </row>
    <row r="3526" spans="1:9" outlineLevel="2" x14ac:dyDescent="0.25">
      <c r="B3526" t="s">
        <v>3621</v>
      </c>
      <c r="C3526" t="s">
        <v>135</v>
      </c>
      <c r="D3526" t="s">
        <v>17</v>
      </c>
      <c r="E3526" t="s">
        <v>3622</v>
      </c>
      <c r="F3526" t="s">
        <v>13</v>
      </c>
      <c r="G3526" t="s">
        <v>13</v>
      </c>
      <c r="H3526" t="s">
        <v>14</v>
      </c>
      <c r="I3526" t="s">
        <v>14</v>
      </c>
    </row>
    <row r="3527" spans="1:9" outlineLevel="1" x14ac:dyDescent="0.25">
      <c r="A3527" s="1" t="s">
        <v>21212</v>
      </c>
      <c r="B3527">
        <f>SUBTOTAL(3,B3526:B3526)</f>
        <v>1</v>
      </c>
    </row>
    <row r="3528" spans="1:9" outlineLevel="2" x14ac:dyDescent="0.25">
      <c r="B3528" t="s">
        <v>3623</v>
      </c>
      <c r="C3528" t="s">
        <v>40</v>
      </c>
      <c r="D3528" t="s">
        <v>40</v>
      </c>
      <c r="E3528" t="s">
        <v>3624</v>
      </c>
      <c r="F3528" t="s">
        <v>13</v>
      </c>
      <c r="G3528" t="s">
        <v>13</v>
      </c>
      <c r="H3528" t="s">
        <v>14</v>
      </c>
      <c r="I3528" t="s">
        <v>14</v>
      </c>
    </row>
    <row r="3529" spans="1:9" outlineLevel="1" x14ac:dyDescent="0.25">
      <c r="A3529" s="1" t="s">
        <v>21213</v>
      </c>
      <c r="B3529">
        <f>SUBTOTAL(3,B3528:B3528)</f>
        <v>1</v>
      </c>
    </row>
    <row r="3530" spans="1:9" outlineLevel="2" x14ac:dyDescent="0.25">
      <c r="B3530" t="s">
        <v>3625</v>
      </c>
      <c r="C3530" t="s">
        <v>135</v>
      </c>
      <c r="D3530" t="s">
        <v>17</v>
      </c>
      <c r="E3530" t="s">
        <v>3626</v>
      </c>
      <c r="F3530" t="s">
        <v>13</v>
      </c>
      <c r="G3530" t="s">
        <v>13</v>
      </c>
      <c r="H3530" t="s">
        <v>14</v>
      </c>
      <c r="I3530" t="s">
        <v>14</v>
      </c>
    </row>
    <row r="3531" spans="1:9" outlineLevel="1" x14ac:dyDescent="0.25">
      <c r="A3531" s="1" t="s">
        <v>21214</v>
      </c>
      <c r="B3531">
        <f>SUBTOTAL(3,B3530:B3530)</f>
        <v>1</v>
      </c>
    </row>
    <row r="3532" spans="1:9" outlineLevel="2" x14ac:dyDescent="0.25">
      <c r="B3532" t="s">
        <v>3627</v>
      </c>
      <c r="C3532" t="s">
        <v>52</v>
      </c>
      <c r="D3532" t="s">
        <v>52</v>
      </c>
      <c r="E3532" t="s">
        <v>3628</v>
      </c>
      <c r="F3532" t="s">
        <v>13</v>
      </c>
      <c r="G3532" t="s">
        <v>13</v>
      </c>
      <c r="H3532" t="s">
        <v>14</v>
      </c>
      <c r="I3532" t="s">
        <v>14</v>
      </c>
    </row>
    <row r="3533" spans="1:9" outlineLevel="1" x14ac:dyDescent="0.25">
      <c r="A3533" s="1" t="s">
        <v>21215</v>
      </c>
      <c r="B3533">
        <f>SUBTOTAL(3,B3532:B3532)</f>
        <v>1</v>
      </c>
    </row>
    <row r="3534" spans="1:9" outlineLevel="2" x14ac:dyDescent="0.25">
      <c r="B3534" t="s">
        <v>3629</v>
      </c>
      <c r="C3534" t="s">
        <v>37</v>
      </c>
      <c r="D3534" t="s">
        <v>17</v>
      </c>
      <c r="E3534" t="s">
        <v>3630</v>
      </c>
      <c r="F3534" t="s">
        <v>13</v>
      </c>
      <c r="G3534" t="s">
        <v>13</v>
      </c>
      <c r="H3534" t="s">
        <v>14</v>
      </c>
      <c r="I3534" t="s">
        <v>14</v>
      </c>
    </row>
    <row r="3535" spans="1:9" outlineLevel="1" x14ac:dyDescent="0.25">
      <c r="A3535" s="1" t="s">
        <v>21216</v>
      </c>
      <c r="B3535">
        <f>SUBTOTAL(3,B3534:B3534)</f>
        <v>1</v>
      </c>
    </row>
    <row r="3536" spans="1:9" outlineLevel="2" x14ac:dyDescent="0.25">
      <c r="B3536" t="s">
        <v>3631</v>
      </c>
      <c r="C3536" t="s">
        <v>11</v>
      </c>
      <c r="D3536" t="s">
        <v>11</v>
      </c>
      <c r="E3536" t="s">
        <v>3632</v>
      </c>
      <c r="F3536" t="s">
        <v>13</v>
      </c>
      <c r="G3536" t="s">
        <v>13</v>
      </c>
      <c r="H3536" t="s">
        <v>14</v>
      </c>
      <c r="I3536" t="s">
        <v>14</v>
      </c>
    </row>
    <row r="3537" spans="1:9" outlineLevel="1" x14ac:dyDescent="0.25">
      <c r="A3537" s="1" t="s">
        <v>21217</v>
      </c>
      <c r="B3537">
        <f>SUBTOTAL(3,B3536:B3536)</f>
        <v>1</v>
      </c>
    </row>
    <row r="3538" spans="1:9" outlineLevel="2" x14ac:dyDescent="0.25">
      <c r="B3538" t="s">
        <v>3633</v>
      </c>
      <c r="C3538" t="s">
        <v>11</v>
      </c>
      <c r="D3538" t="s">
        <v>11</v>
      </c>
      <c r="E3538" t="s">
        <v>3634</v>
      </c>
      <c r="F3538" t="s">
        <v>191</v>
      </c>
      <c r="G3538" t="s">
        <v>192</v>
      </c>
      <c r="H3538" t="s">
        <v>14</v>
      </c>
      <c r="I3538" t="s">
        <v>14</v>
      </c>
    </row>
    <row r="3539" spans="1:9" outlineLevel="1" x14ac:dyDescent="0.25">
      <c r="A3539" s="1" t="s">
        <v>21218</v>
      </c>
      <c r="B3539">
        <f>SUBTOTAL(3,B3538:B3538)</f>
        <v>1</v>
      </c>
    </row>
    <row r="3540" spans="1:9" outlineLevel="2" x14ac:dyDescent="0.25">
      <c r="B3540" t="s">
        <v>3635</v>
      </c>
      <c r="C3540" t="s">
        <v>16</v>
      </c>
      <c r="D3540" t="s">
        <v>17</v>
      </c>
      <c r="E3540" t="s">
        <v>3636</v>
      </c>
      <c r="F3540" t="s">
        <v>13</v>
      </c>
      <c r="G3540" t="s">
        <v>13</v>
      </c>
      <c r="H3540" t="s">
        <v>14</v>
      </c>
      <c r="I3540" t="s">
        <v>14</v>
      </c>
    </row>
    <row r="3541" spans="1:9" outlineLevel="1" x14ac:dyDescent="0.25">
      <c r="A3541" s="1" t="s">
        <v>21219</v>
      </c>
      <c r="B3541">
        <f>SUBTOTAL(3,B3540:B3540)</f>
        <v>1</v>
      </c>
    </row>
    <row r="3542" spans="1:9" outlineLevel="2" x14ac:dyDescent="0.25">
      <c r="B3542" t="s">
        <v>3637</v>
      </c>
      <c r="C3542" t="s">
        <v>16</v>
      </c>
      <c r="D3542" t="s">
        <v>17</v>
      </c>
      <c r="E3542" t="s">
        <v>3638</v>
      </c>
      <c r="F3542" t="s">
        <v>13</v>
      </c>
      <c r="G3542" t="s">
        <v>13</v>
      </c>
      <c r="H3542" t="s">
        <v>14</v>
      </c>
      <c r="I3542" t="s">
        <v>14</v>
      </c>
    </row>
    <row r="3543" spans="1:9" outlineLevel="1" x14ac:dyDescent="0.25">
      <c r="A3543" s="1" t="s">
        <v>21220</v>
      </c>
      <c r="B3543">
        <f>SUBTOTAL(3,B3542:B3542)</f>
        <v>1</v>
      </c>
    </row>
    <row r="3544" spans="1:9" outlineLevel="2" x14ac:dyDescent="0.25">
      <c r="B3544" t="s">
        <v>3639</v>
      </c>
      <c r="C3544" t="s">
        <v>16</v>
      </c>
      <c r="D3544" t="s">
        <v>17</v>
      </c>
      <c r="E3544" t="s">
        <v>3640</v>
      </c>
      <c r="F3544" t="s">
        <v>13</v>
      </c>
      <c r="G3544" t="s">
        <v>13</v>
      </c>
      <c r="H3544" t="s">
        <v>14</v>
      </c>
      <c r="I3544" t="s">
        <v>14</v>
      </c>
    </row>
    <row r="3545" spans="1:9" outlineLevel="1" x14ac:dyDescent="0.25">
      <c r="A3545" s="1" t="s">
        <v>21221</v>
      </c>
      <c r="B3545">
        <f>SUBTOTAL(3,B3544:B3544)</f>
        <v>1</v>
      </c>
    </row>
    <row r="3546" spans="1:9" outlineLevel="2" x14ac:dyDescent="0.25">
      <c r="B3546" t="s">
        <v>3641</v>
      </c>
      <c r="C3546" t="s">
        <v>16</v>
      </c>
      <c r="D3546" t="s">
        <v>17</v>
      </c>
      <c r="E3546" t="s">
        <v>3642</v>
      </c>
      <c r="F3546" t="s">
        <v>13</v>
      </c>
      <c r="G3546" t="s">
        <v>13</v>
      </c>
      <c r="H3546" t="s">
        <v>14</v>
      </c>
      <c r="I3546" t="s">
        <v>14</v>
      </c>
    </row>
    <row r="3547" spans="1:9" outlineLevel="1" x14ac:dyDescent="0.25">
      <c r="A3547" s="1" t="s">
        <v>21222</v>
      </c>
      <c r="B3547">
        <f>SUBTOTAL(3,B3546:B3546)</f>
        <v>1</v>
      </c>
    </row>
    <row r="3548" spans="1:9" outlineLevel="2" x14ac:dyDescent="0.25">
      <c r="B3548" t="s">
        <v>3643</v>
      </c>
      <c r="C3548" t="s">
        <v>64</v>
      </c>
      <c r="D3548" t="s">
        <v>17</v>
      </c>
      <c r="E3548" t="s">
        <v>3644</v>
      </c>
      <c r="F3548" t="s">
        <v>13</v>
      </c>
      <c r="G3548" t="s">
        <v>13</v>
      </c>
      <c r="H3548" t="s">
        <v>14</v>
      </c>
      <c r="I3548" t="s">
        <v>14</v>
      </c>
    </row>
    <row r="3549" spans="1:9" outlineLevel="1" x14ac:dyDescent="0.25">
      <c r="A3549" s="1" t="s">
        <v>21223</v>
      </c>
      <c r="B3549">
        <f>SUBTOTAL(3,B3548:B3548)</f>
        <v>1</v>
      </c>
    </row>
    <row r="3550" spans="1:9" outlineLevel="2" x14ac:dyDescent="0.25">
      <c r="B3550" t="s">
        <v>3645</v>
      </c>
      <c r="C3550" t="s">
        <v>16</v>
      </c>
      <c r="D3550" t="s">
        <v>17</v>
      </c>
      <c r="E3550" t="s">
        <v>3646</v>
      </c>
      <c r="F3550" t="s">
        <v>13</v>
      </c>
      <c r="G3550" t="s">
        <v>13</v>
      </c>
      <c r="H3550" t="s">
        <v>14</v>
      </c>
      <c r="I3550" t="s">
        <v>14</v>
      </c>
    </row>
    <row r="3551" spans="1:9" outlineLevel="1" x14ac:dyDescent="0.25">
      <c r="A3551" s="1" t="s">
        <v>21224</v>
      </c>
      <c r="B3551">
        <f>SUBTOTAL(3,B3550:B3550)</f>
        <v>1</v>
      </c>
    </row>
    <row r="3552" spans="1:9" outlineLevel="2" x14ac:dyDescent="0.25">
      <c r="B3552" t="s">
        <v>3647</v>
      </c>
      <c r="C3552" t="s">
        <v>16</v>
      </c>
      <c r="D3552" t="s">
        <v>17</v>
      </c>
      <c r="E3552" t="s">
        <v>3648</v>
      </c>
      <c r="F3552" t="s">
        <v>13</v>
      </c>
      <c r="G3552" t="s">
        <v>13</v>
      </c>
      <c r="H3552" t="s">
        <v>14</v>
      </c>
      <c r="I3552" t="s">
        <v>14</v>
      </c>
    </row>
    <row r="3553" spans="1:9" outlineLevel="1" x14ac:dyDescent="0.25">
      <c r="A3553" s="1" t="s">
        <v>21225</v>
      </c>
      <c r="B3553">
        <f>SUBTOTAL(3,B3552:B3552)</f>
        <v>1</v>
      </c>
    </row>
    <row r="3554" spans="1:9" outlineLevel="2" x14ac:dyDescent="0.25">
      <c r="B3554" t="s">
        <v>3649</v>
      </c>
      <c r="C3554" t="s">
        <v>16</v>
      </c>
      <c r="D3554" t="s">
        <v>17</v>
      </c>
      <c r="E3554" t="s">
        <v>3650</v>
      </c>
      <c r="F3554" t="s">
        <v>13</v>
      </c>
      <c r="G3554" t="s">
        <v>13</v>
      </c>
      <c r="H3554" t="s">
        <v>14</v>
      </c>
      <c r="I3554" t="s">
        <v>14</v>
      </c>
    </row>
    <row r="3555" spans="1:9" outlineLevel="1" x14ac:dyDescent="0.25">
      <c r="A3555" s="1" t="s">
        <v>21226</v>
      </c>
      <c r="B3555">
        <f>SUBTOTAL(3,B3554:B3554)</f>
        <v>1</v>
      </c>
    </row>
    <row r="3556" spans="1:9" outlineLevel="2" x14ac:dyDescent="0.25">
      <c r="B3556" t="s">
        <v>3651</v>
      </c>
      <c r="C3556" t="s">
        <v>16</v>
      </c>
      <c r="D3556" t="s">
        <v>17</v>
      </c>
      <c r="E3556" t="s">
        <v>3652</v>
      </c>
      <c r="F3556" t="s">
        <v>13</v>
      </c>
      <c r="G3556" t="s">
        <v>13</v>
      </c>
      <c r="H3556" t="s">
        <v>14</v>
      </c>
      <c r="I3556" t="s">
        <v>14</v>
      </c>
    </row>
    <row r="3557" spans="1:9" outlineLevel="1" x14ac:dyDescent="0.25">
      <c r="A3557" s="1" t="s">
        <v>21227</v>
      </c>
      <c r="B3557">
        <f>SUBTOTAL(3,B3556:B3556)</f>
        <v>1</v>
      </c>
    </row>
    <row r="3558" spans="1:9" outlineLevel="2" x14ac:dyDescent="0.25">
      <c r="B3558" t="s">
        <v>3653</v>
      </c>
      <c r="C3558" t="s">
        <v>16</v>
      </c>
      <c r="D3558" t="s">
        <v>17</v>
      </c>
      <c r="E3558" t="s">
        <v>3654</v>
      </c>
      <c r="F3558" t="s">
        <v>13</v>
      </c>
      <c r="G3558" t="s">
        <v>13</v>
      </c>
      <c r="H3558" t="s">
        <v>14</v>
      </c>
      <c r="I3558" t="s">
        <v>14</v>
      </c>
    </row>
    <row r="3559" spans="1:9" outlineLevel="1" x14ac:dyDescent="0.25">
      <c r="A3559" s="1" t="s">
        <v>21228</v>
      </c>
      <c r="B3559">
        <f>SUBTOTAL(3,B3558:B3558)</f>
        <v>1</v>
      </c>
    </row>
    <row r="3560" spans="1:9" outlineLevel="2" x14ac:dyDescent="0.25">
      <c r="B3560" t="s">
        <v>3655</v>
      </c>
      <c r="C3560" t="s">
        <v>16</v>
      </c>
      <c r="D3560" t="s">
        <v>17</v>
      </c>
      <c r="E3560" t="s">
        <v>3656</v>
      </c>
      <c r="F3560" t="s">
        <v>13</v>
      </c>
      <c r="G3560" t="s">
        <v>13</v>
      </c>
      <c r="H3560" t="s">
        <v>14</v>
      </c>
      <c r="I3560" t="s">
        <v>14</v>
      </c>
    </row>
    <row r="3561" spans="1:9" outlineLevel="1" x14ac:dyDescent="0.25">
      <c r="A3561" s="1" t="s">
        <v>21229</v>
      </c>
      <c r="B3561">
        <f>SUBTOTAL(3,B3560:B3560)</f>
        <v>1</v>
      </c>
    </row>
    <row r="3562" spans="1:9" outlineLevel="2" x14ac:dyDescent="0.25">
      <c r="B3562" t="s">
        <v>3657</v>
      </c>
      <c r="C3562" t="s">
        <v>16</v>
      </c>
      <c r="D3562" t="s">
        <v>17</v>
      </c>
      <c r="E3562" t="s">
        <v>3658</v>
      </c>
      <c r="F3562" t="s">
        <v>13</v>
      </c>
      <c r="G3562" t="s">
        <v>13</v>
      </c>
      <c r="H3562" t="s">
        <v>14</v>
      </c>
      <c r="I3562" t="s">
        <v>14</v>
      </c>
    </row>
    <row r="3563" spans="1:9" outlineLevel="1" x14ac:dyDescent="0.25">
      <c r="A3563" s="1" t="s">
        <v>21230</v>
      </c>
      <c r="B3563">
        <f>SUBTOTAL(3,B3562:B3562)</f>
        <v>1</v>
      </c>
    </row>
    <row r="3564" spans="1:9" outlineLevel="2" x14ac:dyDescent="0.25">
      <c r="B3564" t="s">
        <v>3659</v>
      </c>
      <c r="C3564" t="s">
        <v>16</v>
      </c>
      <c r="D3564" t="s">
        <v>17</v>
      </c>
      <c r="E3564" t="s">
        <v>3660</v>
      </c>
      <c r="F3564" t="s">
        <v>13</v>
      </c>
      <c r="G3564" t="s">
        <v>13</v>
      </c>
      <c r="H3564" t="s">
        <v>14</v>
      </c>
      <c r="I3564" t="s">
        <v>14</v>
      </c>
    </row>
    <row r="3565" spans="1:9" outlineLevel="1" x14ac:dyDescent="0.25">
      <c r="A3565" s="1" t="s">
        <v>21231</v>
      </c>
      <c r="B3565">
        <f>SUBTOTAL(3,B3564:B3564)</f>
        <v>1</v>
      </c>
    </row>
    <row r="3566" spans="1:9" outlineLevel="2" x14ac:dyDescent="0.25">
      <c r="B3566" t="s">
        <v>3661</v>
      </c>
      <c r="C3566" t="s">
        <v>16</v>
      </c>
      <c r="D3566" t="s">
        <v>17</v>
      </c>
      <c r="E3566" t="s">
        <v>3662</v>
      </c>
      <c r="F3566" t="s">
        <v>13</v>
      </c>
      <c r="G3566" t="s">
        <v>13</v>
      </c>
      <c r="H3566" t="s">
        <v>14</v>
      </c>
      <c r="I3566" t="s">
        <v>14</v>
      </c>
    </row>
    <row r="3567" spans="1:9" outlineLevel="1" x14ac:dyDescent="0.25">
      <c r="A3567" s="1" t="s">
        <v>21232</v>
      </c>
      <c r="B3567">
        <f>SUBTOTAL(3,B3566:B3566)</f>
        <v>1</v>
      </c>
    </row>
    <row r="3568" spans="1:9" outlineLevel="2" x14ac:dyDescent="0.25">
      <c r="B3568" t="s">
        <v>3663</v>
      </c>
      <c r="C3568" t="s">
        <v>16</v>
      </c>
      <c r="D3568" t="s">
        <v>17</v>
      </c>
      <c r="E3568" t="s">
        <v>3664</v>
      </c>
      <c r="F3568" t="s">
        <v>13</v>
      </c>
      <c r="G3568" t="s">
        <v>13</v>
      </c>
      <c r="H3568" t="s">
        <v>14</v>
      </c>
      <c r="I3568" t="s">
        <v>14</v>
      </c>
    </row>
    <row r="3569" spans="1:9" outlineLevel="1" x14ac:dyDescent="0.25">
      <c r="A3569" s="1" t="s">
        <v>21233</v>
      </c>
      <c r="B3569">
        <f>SUBTOTAL(3,B3568:B3568)</f>
        <v>1</v>
      </c>
    </row>
    <row r="3570" spans="1:9" outlineLevel="2" x14ac:dyDescent="0.25">
      <c r="B3570" t="s">
        <v>3665</v>
      </c>
      <c r="C3570" t="s">
        <v>16</v>
      </c>
      <c r="D3570" t="s">
        <v>17</v>
      </c>
      <c r="E3570" t="s">
        <v>3666</v>
      </c>
      <c r="F3570" t="s">
        <v>13</v>
      </c>
      <c r="G3570" t="s">
        <v>13</v>
      </c>
      <c r="H3570" t="s">
        <v>14</v>
      </c>
      <c r="I3570" t="s">
        <v>14</v>
      </c>
    </row>
    <row r="3571" spans="1:9" outlineLevel="1" x14ac:dyDescent="0.25">
      <c r="A3571" s="1" t="s">
        <v>21234</v>
      </c>
      <c r="B3571">
        <f>SUBTOTAL(3,B3570:B3570)</f>
        <v>1</v>
      </c>
    </row>
    <row r="3572" spans="1:9" outlineLevel="2" x14ac:dyDescent="0.25">
      <c r="B3572" t="s">
        <v>3667</v>
      </c>
      <c r="C3572" t="s">
        <v>58</v>
      </c>
      <c r="D3572" t="s">
        <v>17</v>
      </c>
      <c r="E3572" t="s">
        <v>3668</v>
      </c>
      <c r="F3572" t="s">
        <v>13</v>
      </c>
      <c r="G3572" t="s">
        <v>13</v>
      </c>
      <c r="H3572" t="s">
        <v>14</v>
      </c>
      <c r="I3572" t="s">
        <v>14</v>
      </c>
    </row>
    <row r="3573" spans="1:9" outlineLevel="1" x14ac:dyDescent="0.25">
      <c r="A3573" s="1" t="s">
        <v>21235</v>
      </c>
      <c r="B3573">
        <f>SUBTOTAL(3,B3572:B3572)</f>
        <v>1</v>
      </c>
    </row>
    <row r="3574" spans="1:9" outlineLevel="2" x14ac:dyDescent="0.25">
      <c r="B3574" t="s">
        <v>3669</v>
      </c>
      <c r="C3574" t="s">
        <v>16</v>
      </c>
      <c r="D3574" t="s">
        <v>17</v>
      </c>
      <c r="E3574" t="s">
        <v>3670</v>
      </c>
      <c r="F3574" t="s">
        <v>13</v>
      </c>
      <c r="G3574" t="s">
        <v>13</v>
      </c>
      <c r="H3574" t="s">
        <v>14</v>
      </c>
      <c r="I3574" t="s">
        <v>14</v>
      </c>
    </row>
    <row r="3575" spans="1:9" outlineLevel="1" x14ac:dyDescent="0.25">
      <c r="A3575" s="1" t="s">
        <v>21236</v>
      </c>
      <c r="B3575">
        <f>SUBTOTAL(3,B3574:B3574)</f>
        <v>1</v>
      </c>
    </row>
    <row r="3576" spans="1:9" outlineLevel="2" x14ac:dyDescent="0.25">
      <c r="B3576" t="s">
        <v>3671</v>
      </c>
      <c r="C3576" t="s">
        <v>16</v>
      </c>
      <c r="D3576" t="s">
        <v>17</v>
      </c>
      <c r="E3576" t="s">
        <v>3672</v>
      </c>
      <c r="F3576" t="s">
        <v>13</v>
      </c>
      <c r="G3576" t="s">
        <v>13</v>
      </c>
      <c r="H3576" t="s">
        <v>14</v>
      </c>
      <c r="I3576" t="s">
        <v>14</v>
      </c>
    </row>
    <row r="3577" spans="1:9" outlineLevel="1" x14ac:dyDescent="0.25">
      <c r="A3577" s="1" t="s">
        <v>21237</v>
      </c>
      <c r="B3577">
        <f>SUBTOTAL(3,B3576:B3576)</f>
        <v>1</v>
      </c>
    </row>
    <row r="3578" spans="1:9" outlineLevel="2" x14ac:dyDescent="0.25">
      <c r="B3578" t="s">
        <v>3673</v>
      </c>
      <c r="C3578" t="s">
        <v>16</v>
      </c>
      <c r="D3578" t="s">
        <v>17</v>
      </c>
      <c r="E3578" t="s">
        <v>3674</v>
      </c>
      <c r="F3578" t="s">
        <v>13</v>
      </c>
      <c r="G3578" t="s">
        <v>13</v>
      </c>
      <c r="H3578" t="s">
        <v>14</v>
      </c>
      <c r="I3578" t="s">
        <v>14</v>
      </c>
    </row>
    <row r="3579" spans="1:9" outlineLevel="1" x14ac:dyDescent="0.25">
      <c r="A3579" s="1" t="s">
        <v>21238</v>
      </c>
      <c r="B3579">
        <f>SUBTOTAL(3,B3578:B3578)</f>
        <v>1</v>
      </c>
    </row>
    <row r="3580" spans="1:9" outlineLevel="2" x14ac:dyDescent="0.25">
      <c r="B3580" t="s">
        <v>3675</v>
      </c>
      <c r="C3580" t="s">
        <v>16</v>
      </c>
      <c r="D3580" t="s">
        <v>17</v>
      </c>
      <c r="E3580" t="s">
        <v>3676</v>
      </c>
      <c r="F3580" t="s">
        <v>13</v>
      </c>
      <c r="G3580" t="s">
        <v>13</v>
      </c>
      <c r="H3580" t="s">
        <v>14</v>
      </c>
      <c r="I3580" t="s">
        <v>14</v>
      </c>
    </row>
    <row r="3581" spans="1:9" outlineLevel="1" x14ac:dyDescent="0.25">
      <c r="A3581" s="1" t="s">
        <v>21239</v>
      </c>
      <c r="B3581">
        <f>SUBTOTAL(3,B3580:B3580)</f>
        <v>1</v>
      </c>
    </row>
    <row r="3582" spans="1:9" outlineLevel="2" x14ac:dyDescent="0.25">
      <c r="B3582" t="s">
        <v>3677</v>
      </c>
      <c r="C3582" t="s">
        <v>16</v>
      </c>
      <c r="D3582" t="s">
        <v>17</v>
      </c>
      <c r="E3582" t="s">
        <v>3678</v>
      </c>
      <c r="F3582" t="s">
        <v>13</v>
      </c>
      <c r="G3582" t="s">
        <v>13</v>
      </c>
      <c r="H3582" t="s">
        <v>14</v>
      </c>
      <c r="I3582" t="s">
        <v>14</v>
      </c>
    </row>
    <row r="3583" spans="1:9" outlineLevel="1" x14ac:dyDescent="0.25">
      <c r="A3583" s="1" t="s">
        <v>21240</v>
      </c>
      <c r="B3583">
        <f>SUBTOTAL(3,B3582:B3582)</f>
        <v>1</v>
      </c>
    </row>
    <row r="3584" spans="1:9" outlineLevel="2" x14ac:dyDescent="0.25">
      <c r="B3584" t="s">
        <v>3679</v>
      </c>
      <c r="C3584" t="s">
        <v>16</v>
      </c>
      <c r="D3584" t="s">
        <v>17</v>
      </c>
      <c r="E3584" t="s">
        <v>3680</v>
      </c>
      <c r="F3584" t="s">
        <v>13</v>
      </c>
      <c r="G3584" t="s">
        <v>13</v>
      </c>
      <c r="H3584" t="s">
        <v>14</v>
      </c>
      <c r="I3584" t="s">
        <v>14</v>
      </c>
    </row>
    <row r="3585" spans="1:9" outlineLevel="1" x14ac:dyDescent="0.25">
      <c r="A3585" s="1" t="s">
        <v>21241</v>
      </c>
      <c r="B3585">
        <f>SUBTOTAL(3,B3584:B3584)</f>
        <v>1</v>
      </c>
    </row>
    <row r="3586" spans="1:9" outlineLevel="2" x14ac:dyDescent="0.25">
      <c r="B3586" t="s">
        <v>3681</v>
      </c>
      <c r="C3586" t="s">
        <v>16</v>
      </c>
      <c r="D3586" t="s">
        <v>17</v>
      </c>
      <c r="E3586" t="s">
        <v>3682</v>
      </c>
      <c r="F3586" t="s">
        <v>13</v>
      </c>
      <c r="G3586" t="s">
        <v>13</v>
      </c>
      <c r="H3586" t="s">
        <v>14</v>
      </c>
      <c r="I3586" t="s">
        <v>14</v>
      </c>
    </row>
    <row r="3587" spans="1:9" outlineLevel="1" x14ac:dyDescent="0.25">
      <c r="A3587" s="1" t="s">
        <v>21242</v>
      </c>
      <c r="B3587">
        <f>SUBTOTAL(3,B3586:B3586)</f>
        <v>1</v>
      </c>
    </row>
    <row r="3588" spans="1:9" outlineLevel="2" x14ac:dyDescent="0.25">
      <c r="B3588" t="s">
        <v>3683</v>
      </c>
      <c r="C3588" t="s">
        <v>16</v>
      </c>
      <c r="D3588" t="s">
        <v>17</v>
      </c>
      <c r="E3588" t="s">
        <v>3684</v>
      </c>
      <c r="F3588" t="s">
        <v>13</v>
      </c>
      <c r="G3588" t="s">
        <v>13</v>
      </c>
      <c r="H3588" t="s">
        <v>14</v>
      </c>
      <c r="I3588" t="s">
        <v>14</v>
      </c>
    </row>
    <row r="3589" spans="1:9" outlineLevel="1" x14ac:dyDescent="0.25">
      <c r="A3589" s="1" t="s">
        <v>21243</v>
      </c>
      <c r="B3589">
        <f>SUBTOTAL(3,B3588:B3588)</f>
        <v>1</v>
      </c>
    </row>
    <row r="3590" spans="1:9" outlineLevel="2" x14ac:dyDescent="0.25">
      <c r="B3590" t="s">
        <v>3685</v>
      </c>
      <c r="C3590" t="s">
        <v>61</v>
      </c>
      <c r="D3590" t="s">
        <v>61</v>
      </c>
      <c r="E3590" t="s">
        <v>3686</v>
      </c>
      <c r="F3590" t="s">
        <v>13</v>
      </c>
      <c r="G3590" t="s">
        <v>13</v>
      </c>
      <c r="H3590" t="s">
        <v>14</v>
      </c>
      <c r="I3590" t="s">
        <v>14</v>
      </c>
    </row>
    <row r="3591" spans="1:9" outlineLevel="1" x14ac:dyDescent="0.25">
      <c r="A3591" s="1" t="s">
        <v>21244</v>
      </c>
      <c r="B3591">
        <f>SUBTOTAL(3,B3590:B3590)</f>
        <v>1</v>
      </c>
    </row>
    <row r="3592" spans="1:9" outlineLevel="2" x14ac:dyDescent="0.25">
      <c r="B3592" t="s">
        <v>3687</v>
      </c>
      <c r="C3592" t="s">
        <v>16</v>
      </c>
      <c r="D3592" t="s">
        <v>17</v>
      </c>
      <c r="E3592" t="s">
        <v>3688</v>
      </c>
      <c r="F3592" t="s">
        <v>13</v>
      </c>
      <c r="G3592" t="s">
        <v>13</v>
      </c>
      <c r="H3592" t="s">
        <v>14</v>
      </c>
      <c r="I3592" t="s">
        <v>14</v>
      </c>
    </row>
    <row r="3593" spans="1:9" outlineLevel="1" x14ac:dyDescent="0.25">
      <c r="A3593" s="1" t="s">
        <v>21245</v>
      </c>
      <c r="B3593">
        <f>SUBTOTAL(3,B3592:B3592)</f>
        <v>1</v>
      </c>
    </row>
    <row r="3594" spans="1:9" outlineLevel="2" x14ac:dyDescent="0.25">
      <c r="B3594" t="s">
        <v>3689</v>
      </c>
      <c r="C3594" t="s">
        <v>16</v>
      </c>
      <c r="D3594" t="s">
        <v>17</v>
      </c>
      <c r="E3594" t="s">
        <v>3690</v>
      </c>
      <c r="F3594" t="s">
        <v>13</v>
      </c>
      <c r="G3594" t="s">
        <v>13</v>
      </c>
      <c r="H3594" t="s">
        <v>14</v>
      </c>
      <c r="I3594" t="s">
        <v>14</v>
      </c>
    </row>
    <row r="3595" spans="1:9" outlineLevel="1" x14ac:dyDescent="0.25">
      <c r="A3595" s="1" t="s">
        <v>21246</v>
      </c>
      <c r="B3595">
        <f>SUBTOTAL(3,B3594:B3594)</f>
        <v>1</v>
      </c>
    </row>
    <row r="3596" spans="1:9" outlineLevel="2" x14ac:dyDescent="0.25">
      <c r="B3596" t="s">
        <v>3691</v>
      </c>
      <c r="C3596" t="s">
        <v>37</v>
      </c>
      <c r="D3596" t="s">
        <v>17</v>
      </c>
      <c r="E3596" t="s">
        <v>3692</v>
      </c>
      <c r="F3596" t="s">
        <v>13</v>
      </c>
      <c r="G3596" t="s">
        <v>13</v>
      </c>
      <c r="H3596" t="s">
        <v>14</v>
      </c>
      <c r="I3596" t="s">
        <v>14</v>
      </c>
    </row>
    <row r="3597" spans="1:9" outlineLevel="1" x14ac:dyDescent="0.25">
      <c r="A3597" s="1" t="s">
        <v>21247</v>
      </c>
      <c r="B3597">
        <f>SUBTOTAL(3,B3596:B3596)</f>
        <v>1</v>
      </c>
    </row>
    <row r="3598" spans="1:9" outlineLevel="2" x14ac:dyDescent="0.25">
      <c r="B3598" t="s">
        <v>3693</v>
      </c>
      <c r="C3598" t="s">
        <v>11</v>
      </c>
      <c r="D3598" t="s">
        <v>11</v>
      </c>
      <c r="E3598" t="s">
        <v>3694</v>
      </c>
      <c r="F3598" t="s">
        <v>13</v>
      </c>
      <c r="G3598" t="s">
        <v>13</v>
      </c>
      <c r="H3598" t="s">
        <v>14</v>
      </c>
      <c r="I3598" t="s">
        <v>14</v>
      </c>
    </row>
    <row r="3599" spans="1:9" outlineLevel="1" x14ac:dyDescent="0.25">
      <c r="A3599" s="1" t="s">
        <v>21248</v>
      </c>
      <c r="B3599">
        <f>SUBTOTAL(3,B3598:B3598)</f>
        <v>1</v>
      </c>
    </row>
    <row r="3600" spans="1:9" outlineLevel="2" x14ac:dyDescent="0.25">
      <c r="B3600" t="s">
        <v>3695</v>
      </c>
      <c r="C3600" t="s">
        <v>61</v>
      </c>
      <c r="D3600" t="s">
        <v>61</v>
      </c>
      <c r="E3600" t="s">
        <v>3696</v>
      </c>
      <c r="F3600" t="s">
        <v>13</v>
      </c>
      <c r="G3600" t="s">
        <v>13</v>
      </c>
      <c r="H3600" t="s">
        <v>19</v>
      </c>
      <c r="I3600" t="s">
        <v>19</v>
      </c>
    </row>
    <row r="3601" spans="1:9" outlineLevel="1" x14ac:dyDescent="0.25">
      <c r="A3601" s="1" t="s">
        <v>21249</v>
      </c>
      <c r="B3601">
        <f>SUBTOTAL(3,B3600:B3600)</f>
        <v>1</v>
      </c>
    </row>
    <row r="3602" spans="1:9" outlineLevel="2" x14ac:dyDescent="0.25">
      <c r="B3602" t="s">
        <v>3697</v>
      </c>
      <c r="C3602" t="s">
        <v>16</v>
      </c>
      <c r="D3602" t="s">
        <v>17</v>
      </c>
      <c r="E3602" t="s">
        <v>3698</v>
      </c>
      <c r="F3602" t="s">
        <v>13</v>
      </c>
      <c r="G3602" t="s">
        <v>13</v>
      </c>
      <c r="H3602" t="s">
        <v>14</v>
      </c>
      <c r="I3602" t="s">
        <v>14</v>
      </c>
    </row>
    <row r="3603" spans="1:9" outlineLevel="1" x14ac:dyDescent="0.25">
      <c r="A3603" s="1" t="s">
        <v>21250</v>
      </c>
      <c r="B3603">
        <f>SUBTOTAL(3,B3602:B3602)</f>
        <v>1</v>
      </c>
    </row>
    <row r="3604" spans="1:9" outlineLevel="2" x14ac:dyDescent="0.25">
      <c r="B3604" t="s">
        <v>3699</v>
      </c>
      <c r="C3604" t="s">
        <v>11</v>
      </c>
      <c r="D3604" t="s">
        <v>11</v>
      </c>
      <c r="E3604" t="s">
        <v>3700</v>
      </c>
      <c r="F3604" t="s">
        <v>191</v>
      </c>
      <c r="G3604" t="s">
        <v>192</v>
      </c>
      <c r="H3604" t="s">
        <v>14</v>
      </c>
      <c r="I3604" t="s">
        <v>14</v>
      </c>
    </row>
    <row r="3605" spans="1:9" outlineLevel="1" x14ac:dyDescent="0.25">
      <c r="A3605" s="1" t="s">
        <v>21251</v>
      </c>
      <c r="B3605">
        <f>SUBTOTAL(3,B3604:B3604)</f>
        <v>1</v>
      </c>
    </row>
    <row r="3606" spans="1:9" outlineLevel="2" x14ac:dyDescent="0.25">
      <c r="B3606" t="s">
        <v>3701</v>
      </c>
      <c r="C3606" t="s">
        <v>95</v>
      </c>
      <c r="D3606" t="s">
        <v>95</v>
      </c>
      <c r="E3606" t="s">
        <v>3702</v>
      </c>
      <c r="F3606" t="s">
        <v>13</v>
      </c>
      <c r="G3606" t="s">
        <v>13</v>
      </c>
      <c r="H3606" t="s">
        <v>14</v>
      </c>
      <c r="I3606" t="s">
        <v>14</v>
      </c>
    </row>
    <row r="3607" spans="1:9" outlineLevel="1" x14ac:dyDescent="0.25">
      <c r="A3607" s="1" t="s">
        <v>21252</v>
      </c>
      <c r="B3607">
        <f>SUBTOTAL(3,B3606:B3606)</f>
        <v>1</v>
      </c>
    </row>
    <row r="3608" spans="1:9" outlineLevel="2" x14ac:dyDescent="0.25">
      <c r="B3608" t="s">
        <v>3703</v>
      </c>
      <c r="C3608" t="s">
        <v>11</v>
      </c>
      <c r="D3608" t="s">
        <v>11</v>
      </c>
      <c r="E3608" t="s">
        <v>3704</v>
      </c>
      <c r="F3608" t="s">
        <v>13</v>
      </c>
      <c r="G3608" t="s">
        <v>13</v>
      </c>
      <c r="H3608" t="s">
        <v>14</v>
      </c>
      <c r="I3608" t="s">
        <v>14</v>
      </c>
    </row>
    <row r="3609" spans="1:9" outlineLevel="1" x14ac:dyDescent="0.25">
      <c r="A3609" s="1" t="s">
        <v>21253</v>
      </c>
      <c r="B3609">
        <f>SUBTOTAL(3,B3608:B3608)</f>
        <v>1</v>
      </c>
    </row>
    <row r="3610" spans="1:9" outlineLevel="2" x14ac:dyDescent="0.25">
      <c r="B3610" t="s">
        <v>3705</v>
      </c>
      <c r="C3610" t="s">
        <v>43</v>
      </c>
      <c r="D3610" t="s">
        <v>43</v>
      </c>
      <c r="E3610" t="s">
        <v>3706</v>
      </c>
      <c r="F3610" t="s">
        <v>13</v>
      </c>
      <c r="G3610" t="s">
        <v>13</v>
      </c>
      <c r="H3610" t="s">
        <v>14</v>
      </c>
      <c r="I3610" t="s">
        <v>14</v>
      </c>
    </row>
    <row r="3611" spans="1:9" outlineLevel="1" x14ac:dyDescent="0.25">
      <c r="A3611" s="1" t="s">
        <v>21254</v>
      </c>
      <c r="B3611">
        <f>SUBTOTAL(3,B3610:B3610)</f>
        <v>1</v>
      </c>
    </row>
    <row r="3612" spans="1:9" outlineLevel="2" x14ac:dyDescent="0.25">
      <c r="B3612" t="s">
        <v>3707</v>
      </c>
      <c r="C3612" t="s">
        <v>46</v>
      </c>
      <c r="D3612" t="s">
        <v>17</v>
      </c>
      <c r="E3612" t="s">
        <v>3708</v>
      </c>
      <c r="F3612" t="s">
        <v>13</v>
      </c>
      <c r="G3612" t="s">
        <v>13</v>
      </c>
      <c r="H3612" t="s">
        <v>14</v>
      </c>
      <c r="I3612" t="s">
        <v>14</v>
      </c>
    </row>
    <row r="3613" spans="1:9" outlineLevel="1" x14ac:dyDescent="0.25">
      <c r="A3613" s="1" t="s">
        <v>21255</v>
      </c>
      <c r="B3613">
        <f>SUBTOTAL(3,B3612:B3612)</f>
        <v>1</v>
      </c>
    </row>
    <row r="3614" spans="1:9" outlineLevel="2" x14ac:dyDescent="0.25">
      <c r="B3614" t="s">
        <v>3709</v>
      </c>
      <c r="C3614" t="s">
        <v>95</v>
      </c>
      <c r="D3614" t="s">
        <v>95</v>
      </c>
      <c r="E3614" t="s">
        <v>3710</v>
      </c>
      <c r="F3614" t="s">
        <v>13</v>
      </c>
      <c r="G3614" t="s">
        <v>13</v>
      </c>
      <c r="H3614" t="s">
        <v>14</v>
      </c>
      <c r="I3614" t="s">
        <v>14</v>
      </c>
    </row>
    <row r="3615" spans="1:9" outlineLevel="1" x14ac:dyDescent="0.25">
      <c r="A3615" s="1" t="s">
        <v>21256</v>
      </c>
      <c r="B3615">
        <f>SUBTOTAL(3,B3614:B3614)</f>
        <v>1</v>
      </c>
    </row>
    <row r="3616" spans="1:9" outlineLevel="2" x14ac:dyDescent="0.25">
      <c r="B3616" t="s">
        <v>3711</v>
      </c>
      <c r="C3616" t="s">
        <v>16</v>
      </c>
      <c r="D3616" t="s">
        <v>17</v>
      </c>
      <c r="E3616" t="s">
        <v>3712</v>
      </c>
      <c r="F3616" t="s">
        <v>13</v>
      </c>
      <c r="G3616" t="s">
        <v>13</v>
      </c>
      <c r="H3616" t="s">
        <v>14</v>
      </c>
      <c r="I3616" t="s">
        <v>14</v>
      </c>
    </row>
    <row r="3617" spans="1:9" outlineLevel="1" x14ac:dyDescent="0.25">
      <c r="A3617" s="1" t="s">
        <v>21257</v>
      </c>
      <c r="B3617">
        <f>SUBTOTAL(3,B3616:B3616)</f>
        <v>1</v>
      </c>
    </row>
    <row r="3618" spans="1:9" outlineLevel="2" x14ac:dyDescent="0.25">
      <c r="B3618" t="s">
        <v>3713</v>
      </c>
      <c r="C3618" t="s">
        <v>11</v>
      </c>
      <c r="D3618" t="s">
        <v>11</v>
      </c>
      <c r="E3618" t="s">
        <v>3714</v>
      </c>
      <c r="F3618" t="s">
        <v>13</v>
      </c>
      <c r="G3618" t="s">
        <v>13</v>
      </c>
      <c r="H3618" t="s">
        <v>14</v>
      </c>
      <c r="I3618" t="s">
        <v>14</v>
      </c>
    </row>
    <row r="3619" spans="1:9" outlineLevel="1" x14ac:dyDescent="0.25">
      <c r="A3619" s="1" t="s">
        <v>21258</v>
      </c>
      <c r="B3619">
        <f>SUBTOTAL(3,B3618:B3618)</f>
        <v>1</v>
      </c>
    </row>
    <row r="3620" spans="1:9" outlineLevel="2" x14ac:dyDescent="0.25">
      <c r="B3620" t="s">
        <v>3715</v>
      </c>
      <c r="C3620" t="s">
        <v>16</v>
      </c>
      <c r="D3620" t="s">
        <v>17</v>
      </c>
      <c r="E3620" t="s">
        <v>3716</v>
      </c>
      <c r="F3620" t="s">
        <v>13</v>
      </c>
      <c r="G3620" t="s">
        <v>13</v>
      </c>
      <c r="H3620" t="s">
        <v>14</v>
      </c>
      <c r="I3620" t="s">
        <v>14</v>
      </c>
    </row>
    <row r="3621" spans="1:9" outlineLevel="1" x14ac:dyDescent="0.25">
      <c r="A3621" s="1" t="s">
        <v>21259</v>
      </c>
      <c r="B3621">
        <f>SUBTOTAL(3,B3620:B3620)</f>
        <v>1</v>
      </c>
    </row>
    <row r="3622" spans="1:9" outlineLevel="2" x14ac:dyDescent="0.25">
      <c r="B3622" t="s">
        <v>3717</v>
      </c>
      <c r="C3622" t="s">
        <v>135</v>
      </c>
      <c r="D3622" t="s">
        <v>17</v>
      </c>
      <c r="E3622" t="s">
        <v>3718</v>
      </c>
      <c r="F3622" t="s">
        <v>13</v>
      </c>
      <c r="G3622" t="s">
        <v>13</v>
      </c>
      <c r="H3622" t="s">
        <v>14</v>
      </c>
      <c r="I3622" t="s">
        <v>14</v>
      </c>
    </row>
    <row r="3623" spans="1:9" outlineLevel="1" x14ac:dyDescent="0.25">
      <c r="A3623" s="1" t="s">
        <v>21260</v>
      </c>
      <c r="B3623">
        <f>SUBTOTAL(3,B3622:B3622)</f>
        <v>1</v>
      </c>
    </row>
    <row r="3624" spans="1:9" outlineLevel="2" x14ac:dyDescent="0.25">
      <c r="B3624" t="s">
        <v>3719</v>
      </c>
      <c r="C3624" t="s">
        <v>58</v>
      </c>
      <c r="D3624" t="s">
        <v>17</v>
      </c>
      <c r="E3624" t="s">
        <v>3720</v>
      </c>
      <c r="F3624" t="s">
        <v>13</v>
      </c>
      <c r="G3624" t="s">
        <v>13</v>
      </c>
      <c r="H3624" t="s">
        <v>14</v>
      </c>
      <c r="I3624" t="s">
        <v>14</v>
      </c>
    </row>
    <row r="3625" spans="1:9" outlineLevel="1" x14ac:dyDescent="0.25">
      <c r="A3625" s="1" t="s">
        <v>21261</v>
      </c>
      <c r="B3625">
        <f>SUBTOTAL(3,B3624:B3624)</f>
        <v>1</v>
      </c>
    </row>
    <row r="3626" spans="1:9" outlineLevel="2" x14ac:dyDescent="0.25">
      <c r="B3626" t="s">
        <v>3721</v>
      </c>
      <c r="C3626" t="s">
        <v>52</v>
      </c>
      <c r="D3626" t="s">
        <v>52</v>
      </c>
      <c r="E3626" t="s">
        <v>3722</v>
      </c>
      <c r="F3626" t="s">
        <v>13</v>
      </c>
      <c r="G3626" t="s">
        <v>13</v>
      </c>
      <c r="H3626" t="s">
        <v>14</v>
      </c>
      <c r="I3626" t="s">
        <v>14</v>
      </c>
    </row>
    <row r="3627" spans="1:9" outlineLevel="1" x14ac:dyDescent="0.25">
      <c r="A3627" s="1" t="s">
        <v>21262</v>
      </c>
      <c r="B3627">
        <f>SUBTOTAL(3,B3626:B3626)</f>
        <v>1</v>
      </c>
    </row>
    <row r="3628" spans="1:9" outlineLevel="2" x14ac:dyDescent="0.25">
      <c r="B3628" t="s">
        <v>3723</v>
      </c>
      <c r="C3628" t="s">
        <v>58</v>
      </c>
      <c r="D3628" t="s">
        <v>17</v>
      </c>
      <c r="E3628" t="s">
        <v>3724</v>
      </c>
      <c r="F3628" t="s">
        <v>13</v>
      </c>
      <c r="G3628" t="s">
        <v>13</v>
      </c>
      <c r="H3628" t="s">
        <v>14</v>
      </c>
      <c r="I3628" t="s">
        <v>14</v>
      </c>
    </row>
    <row r="3629" spans="1:9" outlineLevel="1" x14ac:dyDescent="0.25">
      <c r="A3629" s="1" t="s">
        <v>21263</v>
      </c>
      <c r="B3629">
        <f>SUBTOTAL(3,B3628:B3628)</f>
        <v>1</v>
      </c>
    </row>
    <row r="3630" spans="1:9" outlineLevel="2" x14ac:dyDescent="0.25">
      <c r="B3630" t="s">
        <v>3725</v>
      </c>
      <c r="C3630" t="s">
        <v>58</v>
      </c>
      <c r="D3630" t="s">
        <v>17</v>
      </c>
      <c r="E3630" t="s">
        <v>3726</v>
      </c>
      <c r="F3630" t="s">
        <v>13</v>
      </c>
      <c r="G3630" t="s">
        <v>13</v>
      </c>
      <c r="H3630" t="s">
        <v>14</v>
      </c>
      <c r="I3630" t="s">
        <v>14</v>
      </c>
    </row>
    <row r="3631" spans="1:9" outlineLevel="1" x14ac:dyDescent="0.25">
      <c r="A3631" s="1" t="s">
        <v>21264</v>
      </c>
      <c r="B3631">
        <f>SUBTOTAL(3,B3630:B3630)</f>
        <v>1</v>
      </c>
    </row>
    <row r="3632" spans="1:9" outlineLevel="2" x14ac:dyDescent="0.25">
      <c r="B3632" t="s">
        <v>3727</v>
      </c>
      <c r="C3632" t="s">
        <v>16</v>
      </c>
      <c r="D3632" t="s">
        <v>17</v>
      </c>
      <c r="E3632" t="s">
        <v>3728</v>
      </c>
      <c r="F3632" t="s">
        <v>13</v>
      </c>
      <c r="G3632" t="s">
        <v>13</v>
      </c>
      <c r="H3632" t="s">
        <v>14</v>
      </c>
      <c r="I3632" t="s">
        <v>14</v>
      </c>
    </row>
    <row r="3633" spans="1:9" outlineLevel="1" x14ac:dyDescent="0.25">
      <c r="A3633" s="1" t="s">
        <v>21265</v>
      </c>
      <c r="B3633">
        <f>SUBTOTAL(3,B3632:B3632)</f>
        <v>1</v>
      </c>
    </row>
    <row r="3634" spans="1:9" outlineLevel="2" x14ac:dyDescent="0.25">
      <c r="B3634" t="s">
        <v>3729</v>
      </c>
      <c r="C3634" t="s">
        <v>52</v>
      </c>
      <c r="D3634" t="s">
        <v>52</v>
      </c>
      <c r="E3634" t="s">
        <v>3730</v>
      </c>
      <c r="F3634" t="s">
        <v>13</v>
      </c>
      <c r="G3634" t="s">
        <v>13</v>
      </c>
      <c r="H3634" t="s">
        <v>14</v>
      </c>
      <c r="I3634" t="s">
        <v>14</v>
      </c>
    </row>
    <row r="3635" spans="1:9" outlineLevel="1" x14ac:dyDescent="0.25">
      <c r="A3635" s="1" t="s">
        <v>21266</v>
      </c>
      <c r="B3635">
        <f>SUBTOTAL(3,B3634:B3634)</f>
        <v>1</v>
      </c>
    </row>
    <row r="3636" spans="1:9" outlineLevel="2" x14ac:dyDescent="0.25">
      <c r="B3636" t="s">
        <v>3731</v>
      </c>
      <c r="C3636" t="s">
        <v>16</v>
      </c>
      <c r="D3636" t="s">
        <v>17</v>
      </c>
      <c r="E3636" t="s">
        <v>3732</v>
      </c>
      <c r="F3636" t="s">
        <v>13</v>
      </c>
      <c r="G3636" t="s">
        <v>13</v>
      </c>
      <c r="H3636" t="s">
        <v>19</v>
      </c>
      <c r="I3636" t="s">
        <v>19</v>
      </c>
    </row>
    <row r="3637" spans="1:9" outlineLevel="1" x14ac:dyDescent="0.25">
      <c r="A3637" s="1" t="s">
        <v>21267</v>
      </c>
      <c r="B3637">
        <f>SUBTOTAL(3,B3636:B3636)</f>
        <v>1</v>
      </c>
    </row>
    <row r="3638" spans="1:9" outlineLevel="2" x14ac:dyDescent="0.25">
      <c r="B3638" t="s">
        <v>3733</v>
      </c>
      <c r="C3638" t="s">
        <v>16</v>
      </c>
      <c r="D3638" t="s">
        <v>17</v>
      </c>
      <c r="E3638" t="s">
        <v>3734</v>
      </c>
      <c r="F3638" t="s">
        <v>13</v>
      </c>
      <c r="G3638" t="s">
        <v>13</v>
      </c>
      <c r="H3638" t="s">
        <v>14</v>
      </c>
      <c r="I3638" t="s">
        <v>14</v>
      </c>
    </row>
    <row r="3639" spans="1:9" outlineLevel="1" x14ac:dyDescent="0.25">
      <c r="A3639" s="1" t="s">
        <v>21268</v>
      </c>
      <c r="B3639">
        <f>SUBTOTAL(3,B3638:B3638)</f>
        <v>1</v>
      </c>
    </row>
    <row r="3640" spans="1:9" outlineLevel="2" x14ac:dyDescent="0.25">
      <c r="B3640" t="s">
        <v>3735</v>
      </c>
      <c r="C3640" t="s">
        <v>11</v>
      </c>
      <c r="D3640" t="s">
        <v>11</v>
      </c>
      <c r="E3640" t="s">
        <v>3736</v>
      </c>
      <c r="F3640" t="s">
        <v>13</v>
      </c>
      <c r="G3640" t="s">
        <v>13</v>
      </c>
      <c r="H3640" t="s">
        <v>14</v>
      </c>
      <c r="I3640" t="s">
        <v>14</v>
      </c>
    </row>
    <row r="3641" spans="1:9" outlineLevel="1" x14ac:dyDescent="0.25">
      <c r="A3641" s="1" t="s">
        <v>21269</v>
      </c>
      <c r="B3641">
        <f>SUBTOTAL(3,B3640:B3640)</f>
        <v>1</v>
      </c>
    </row>
    <row r="3642" spans="1:9" outlineLevel="2" x14ac:dyDescent="0.25">
      <c r="B3642" t="s">
        <v>3737</v>
      </c>
      <c r="C3642" t="s">
        <v>16</v>
      </c>
      <c r="D3642" t="s">
        <v>17</v>
      </c>
      <c r="E3642" t="s">
        <v>3738</v>
      </c>
      <c r="F3642" t="s">
        <v>13</v>
      </c>
      <c r="G3642" t="s">
        <v>13</v>
      </c>
      <c r="H3642" t="s">
        <v>14</v>
      </c>
      <c r="I3642" t="s">
        <v>14</v>
      </c>
    </row>
    <row r="3643" spans="1:9" outlineLevel="1" x14ac:dyDescent="0.25">
      <c r="A3643" s="1" t="s">
        <v>21270</v>
      </c>
      <c r="B3643">
        <f>SUBTOTAL(3,B3642:B3642)</f>
        <v>1</v>
      </c>
    </row>
    <row r="3644" spans="1:9" outlineLevel="2" x14ac:dyDescent="0.25">
      <c r="B3644" t="s">
        <v>3739</v>
      </c>
      <c r="C3644" t="s">
        <v>16</v>
      </c>
      <c r="D3644" t="s">
        <v>17</v>
      </c>
      <c r="E3644" t="s">
        <v>3740</v>
      </c>
      <c r="F3644" t="s">
        <v>13</v>
      </c>
      <c r="G3644" t="s">
        <v>13</v>
      </c>
      <c r="H3644" t="s">
        <v>14</v>
      </c>
      <c r="I3644" t="s">
        <v>14</v>
      </c>
    </row>
    <row r="3645" spans="1:9" outlineLevel="1" x14ac:dyDescent="0.25">
      <c r="A3645" s="1" t="s">
        <v>21271</v>
      </c>
      <c r="B3645">
        <f>SUBTOTAL(3,B3644:B3644)</f>
        <v>1</v>
      </c>
    </row>
    <row r="3646" spans="1:9" outlineLevel="2" x14ac:dyDescent="0.25">
      <c r="B3646" t="s">
        <v>3741</v>
      </c>
      <c r="C3646" t="s">
        <v>16</v>
      </c>
      <c r="D3646" t="s">
        <v>17</v>
      </c>
      <c r="E3646" t="s">
        <v>3742</v>
      </c>
      <c r="F3646" t="s">
        <v>13</v>
      </c>
      <c r="G3646" t="s">
        <v>13</v>
      </c>
      <c r="H3646" t="s">
        <v>14</v>
      </c>
      <c r="I3646" t="s">
        <v>14</v>
      </c>
    </row>
    <row r="3647" spans="1:9" outlineLevel="1" x14ac:dyDescent="0.25">
      <c r="A3647" s="1" t="s">
        <v>21272</v>
      </c>
      <c r="B3647">
        <f>SUBTOTAL(3,B3646:B3646)</f>
        <v>1</v>
      </c>
    </row>
    <row r="3648" spans="1:9" outlineLevel="2" x14ac:dyDescent="0.25">
      <c r="B3648" t="s">
        <v>3743</v>
      </c>
      <c r="C3648" t="s">
        <v>16</v>
      </c>
      <c r="D3648" t="s">
        <v>17</v>
      </c>
      <c r="E3648" t="s">
        <v>3744</v>
      </c>
      <c r="F3648" t="s">
        <v>13</v>
      </c>
      <c r="G3648" t="s">
        <v>13</v>
      </c>
      <c r="H3648" t="s">
        <v>14</v>
      </c>
      <c r="I3648" t="s">
        <v>14</v>
      </c>
    </row>
    <row r="3649" spans="1:9" outlineLevel="1" x14ac:dyDescent="0.25">
      <c r="A3649" s="1" t="s">
        <v>21273</v>
      </c>
      <c r="B3649">
        <f>SUBTOTAL(3,B3648:B3648)</f>
        <v>1</v>
      </c>
    </row>
    <row r="3650" spans="1:9" outlineLevel="2" x14ac:dyDescent="0.25">
      <c r="B3650" t="s">
        <v>3745</v>
      </c>
      <c r="C3650" t="s">
        <v>16</v>
      </c>
      <c r="D3650" t="s">
        <v>17</v>
      </c>
      <c r="E3650" t="s">
        <v>3746</v>
      </c>
      <c r="F3650" t="s">
        <v>13</v>
      </c>
      <c r="G3650" t="s">
        <v>13</v>
      </c>
      <c r="H3650" t="s">
        <v>14</v>
      </c>
      <c r="I3650" t="s">
        <v>14</v>
      </c>
    </row>
    <row r="3651" spans="1:9" outlineLevel="1" x14ac:dyDescent="0.25">
      <c r="A3651" s="1" t="s">
        <v>21274</v>
      </c>
      <c r="B3651">
        <f>SUBTOTAL(3,B3650:B3650)</f>
        <v>1</v>
      </c>
    </row>
    <row r="3652" spans="1:9" outlineLevel="2" x14ac:dyDescent="0.25">
      <c r="B3652" t="s">
        <v>3747</v>
      </c>
      <c r="C3652" t="s">
        <v>16</v>
      </c>
      <c r="D3652" t="s">
        <v>17</v>
      </c>
      <c r="E3652" t="s">
        <v>3748</v>
      </c>
      <c r="F3652" t="s">
        <v>13</v>
      </c>
      <c r="G3652" t="s">
        <v>13</v>
      </c>
      <c r="H3652" t="s">
        <v>14</v>
      </c>
      <c r="I3652" t="s">
        <v>14</v>
      </c>
    </row>
    <row r="3653" spans="1:9" outlineLevel="1" x14ac:dyDescent="0.25">
      <c r="A3653" s="1" t="s">
        <v>21275</v>
      </c>
      <c r="B3653">
        <f>SUBTOTAL(3,B3652:B3652)</f>
        <v>1</v>
      </c>
    </row>
    <row r="3654" spans="1:9" outlineLevel="2" x14ac:dyDescent="0.25">
      <c r="B3654" t="s">
        <v>3749</v>
      </c>
      <c r="C3654" t="s">
        <v>16</v>
      </c>
      <c r="D3654" t="s">
        <v>17</v>
      </c>
      <c r="E3654" t="s">
        <v>3750</v>
      </c>
      <c r="F3654" t="s">
        <v>13</v>
      </c>
      <c r="G3654" t="s">
        <v>13</v>
      </c>
      <c r="H3654" t="s">
        <v>14</v>
      </c>
      <c r="I3654" t="s">
        <v>14</v>
      </c>
    </row>
    <row r="3655" spans="1:9" outlineLevel="1" x14ac:dyDescent="0.25">
      <c r="A3655" s="1" t="s">
        <v>21276</v>
      </c>
      <c r="B3655">
        <f>SUBTOTAL(3,B3654:B3654)</f>
        <v>1</v>
      </c>
    </row>
    <row r="3656" spans="1:9" outlineLevel="2" x14ac:dyDescent="0.25">
      <c r="B3656" t="s">
        <v>3751</v>
      </c>
      <c r="C3656" t="s">
        <v>16</v>
      </c>
      <c r="D3656" t="s">
        <v>17</v>
      </c>
      <c r="E3656" t="s">
        <v>3752</v>
      </c>
      <c r="F3656" t="s">
        <v>13</v>
      </c>
      <c r="G3656" t="s">
        <v>13</v>
      </c>
      <c r="H3656" t="s">
        <v>14</v>
      </c>
      <c r="I3656" t="s">
        <v>14</v>
      </c>
    </row>
    <row r="3657" spans="1:9" outlineLevel="1" x14ac:dyDescent="0.25">
      <c r="A3657" s="1" t="s">
        <v>21277</v>
      </c>
      <c r="B3657">
        <f>SUBTOTAL(3,B3656:B3656)</f>
        <v>1</v>
      </c>
    </row>
    <row r="3658" spans="1:9" outlineLevel="2" x14ac:dyDescent="0.25">
      <c r="B3658" t="s">
        <v>3753</v>
      </c>
      <c r="C3658" t="s">
        <v>16</v>
      </c>
      <c r="D3658" t="s">
        <v>17</v>
      </c>
      <c r="E3658" t="s">
        <v>3754</v>
      </c>
      <c r="F3658" t="s">
        <v>13</v>
      </c>
      <c r="G3658" t="s">
        <v>13</v>
      </c>
      <c r="H3658" t="s">
        <v>14</v>
      </c>
      <c r="I3658" t="s">
        <v>14</v>
      </c>
    </row>
    <row r="3659" spans="1:9" outlineLevel="1" x14ac:dyDescent="0.25">
      <c r="A3659" s="1" t="s">
        <v>21278</v>
      </c>
      <c r="B3659">
        <f>SUBTOTAL(3,B3658:B3658)</f>
        <v>1</v>
      </c>
    </row>
    <row r="3660" spans="1:9" outlineLevel="2" x14ac:dyDescent="0.25">
      <c r="B3660" t="s">
        <v>3755</v>
      </c>
      <c r="C3660" t="s">
        <v>16</v>
      </c>
      <c r="D3660" t="s">
        <v>17</v>
      </c>
      <c r="E3660" t="s">
        <v>3756</v>
      </c>
      <c r="F3660" t="s">
        <v>13</v>
      </c>
      <c r="G3660" t="s">
        <v>13</v>
      </c>
      <c r="H3660" t="s">
        <v>14</v>
      </c>
      <c r="I3660" t="s">
        <v>14</v>
      </c>
    </row>
    <row r="3661" spans="1:9" outlineLevel="1" x14ac:dyDescent="0.25">
      <c r="A3661" s="1" t="s">
        <v>21279</v>
      </c>
      <c r="B3661">
        <f>SUBTOTAL(3,B3660:B3660)</f>
        <v>1</v>
      </c>
    </row>
    <row r="3662" spans="1:9" outlineLevel="2" x14ac:dyDescent="0.25">
      <c r="B3662" t="s">
        <v>3757</v>
      </c>
      <c r="C3662" t="s">
        <v>16</v>
      </c>
      <c r="D3662" t="s">
        <v>17</v>
      </c>
      <c r="E3662" t="s">
        <v>3758</v>
      </c>
      <c r="F3662" t="s">
        <v>13</v>
      </c>
      <c r="G3662" t="s">
        <v>13</v>
      </c>
      <c r="H3662" t="s">
        <v>14</v>
      </c>
      <c r="I3662" t="s">
        <v>14</v>
      </c>
    </row>
    <row r="3663" spans="1:9" outlineLevel="1" x14ac:dyDescent="0.25">
      <c r="A3663" s="1" t="s">
        <v>21280</v>
      </c>
      <c r="B3663">
        <f>SUBTOTAL(3,B3662:B3662)</f>
        <v>1</v>
      </c>
    </row>
    <row r="3664" spans="1:9" outlineLevel="2" x14ac:dyDescent="0.25">
      <c r="B3664" t="s">
        <v>3759</v>
      </c>
      <c r="C3664" t="s">
        <v>16</v>
      </c>
      <c r="D3664" t="s">
        <v>17</v>
      </c>
      <c r="E3664" t="s">
        <v>3760</v>
      </c>
      <c r="F3664" t="s">
        <v>13</v>
      </c>
      <c r="G3664" t="s">
        <v>13</v>
      </c>
      <c r="H3664" t="s">
        <v>14</v>
      </c>
      <c r="I3664" t="s">
        <v>14</v>
      </c>
    </row>
    <row r="3665" spans="1:9" outlineLevel="1" x14ac:dyDescent="0.25">
      <c r="A3665" s="1" t="s">
        <v>21281</v>
      </c>
      <c r="B3665">
        <f>SUBTOTAL(3,B3664:B3664)</f>
        <v>1</v>
      </c>
    </row>
    <row r="3666" spans="1:9" outlineLevel="2" x14ac:dyDescent="0.25">
      <c r="B3666" t="s">
        <v>3761</v>
      </c>
      <c r="C3666" t="s">
        <v>16</v>
      </c>
      <c r="D3666" t="s">
        <v>17</v>
      </c>
      <c r="E3666" t="s">
        <v>3762</v>
      </c>
      <c r="F3666" t="s">
        <v>13</v>
      </c>
      <c r="G3666" t="s">
        <v>13</v>
      </c>
      <c r="H3666" t="s">
        <v>14</v>
      </c>
      <c r="I3666" t="s">
        <v>14</v>
      </c>
    </row>
    <row r="3667" spans="1:9" outlineLevel="1" x14ac:dyDescent="0.25">
      <c r="A3667" s="1" t="s">
        <v>21282</v>
      </c>
      <c r="B3667">
        <f>SUBTOTAL(3,B3666:B3666)</f>
        <v>1</v>
      </c>
    </row>
    <row r="3668" spans="1:9" outlineLevel="2" x14ac:dyDescent="0.25">
      <c r="B3668" t="s">
        <v>3763</v>
      </c>
      <c r="C3668" t="s">
        <v>16</v>
      </c>
      <c r="D3668" t="s">
        <v>17</v>
      </c>
      <c r="E3668" t="s">
        <v>3764</v>
      </c>
      <c r="F3668" t="s">
        <v>13</v>
      </c>
      <c r="G3668" t="s">
        <v>13</v>
      </c>
      <c r="H3668" t="s">
        <v>14</v>
      </c>
      <c r="I3668" t="s">
        <v>14</v>
      </c>
    </row>
    <row r="3669" spans="1:9" outlineLevel="1" x14ac:dyDescent="0.25">
      <c r="A3669" s="1" t="s">
        <v>21283</v>
      </c>
      <c r="B3669">
        <f>SUBTOTAL(3,B3668:B3668)</f>
        <v>1</v>
      </c>
    </row>
    <row r="3670" spans="1:9" outlineLevel="2" x14ac:dyDescent="0.25">
      <c r="B3670" t="s">
        <v>3765</v>
      </c>
      <c r="C3670" t="s">
        <v>16</v>
      </c>
      <c r="D3670" t="s">
        <v>17</v>
      </c>
      <c r="E3670" t="s">
        <v>3766</v>
      </c>
      <c r="F3670" t="s">
        <v>13</v>
      </c>
      <c r="G3670" t="s">
        <v>13</v>
      </c>
      <c r="H3670" t="s">
        <v>14</v>
      </c>
      <c r="I3670" t="s">
        <v>14</v>
      </c>
    </row>
    <row r="3671" spans="1:9" outlineLevel="1" x14ac:dyDescent="0.25">
      <c r="A3671" s="1" t="s">
        <v>21284</v>
      </c>
      <c r="B3671">
        <f>SUBTOTAL(3,B3670:B3670)</f>
        <v>1</v>
      </c>
    </row>
    <row r="3672" spans="1:9" outlineLevel="2" x14ac:dyDescent="0.25">
      <c r="B3672" t="s">
        <v>3767</v>
      </c>
      <c r="C3672" t="s">
        <v>16</v>
      </c>
      <c r="D3672" t="s">
        <v>17</v>
      </c>
      <c r="E3672" t="s">
        <v>3768</v>
      </c>
      <c r="F3672" t="s">
        <v>13</v>
      </c>
      <c r="G3672" t="s">
        <v>13</v>
      </c>
      <c r="H3672" t="s">
        <v>14</v>
      </c>
      <c r="I3672" t="s">
        <v>14</v>
      </c>
    </row>
    <row r="3673" spans="1:9" outlineLevel="1" x14ac:dyDescent="0.25">
      <c r="A3673" s="1" t="s">
        <v>21285</v>
      </c>
      <c r="B3673">
        <f>SUBTOTAL(3,B3672:B3672)</f>
        <v>1</v>
      </c>
    </row>
    <row r="3674" spans="1:9" outlineLevel="2" x14ac:dyDescent="0.25">
      <c r="B3674" t="s">
        <v>3769</v>
      </c>
      <c r="C3674" t="s">
        <v>16</v>
      </c>
      <c r="D3674" t="s">
        <v>17</v>
      </c>
      <c r="E3674" t="s">
        <v>3770</v>
      </c>
      <c r="F3674" t="s">
        <v>13</v>
      </c>
      <c r="G3674" t="s">
        <v>13</v>
      </c>
      <c r="H3674" t="s">
        <v>14</v>
      </c>
      <c r="I3674" t="s">
        <v>14</v>
      </c>
    </row>
    <row r="3675" spans="1:9" outlineLevel="1" x14ac:dyDescent="0.25">
      <c r="A3675" s="1" t="s">
        <v>21286</v>
      </c>
      <c r="B3675">
        <f>SUBTOTAL(3,B3674:B3674)</f>
        <v>1</v>
      </c>
    </row>
    <row r="3676" spans="1:9" outlineLevel="2" x14ac:dyDescent="0.25">
      <c r="B3676" t="s">
        <v>3771</v>
      </c>
      <c r="C3676" t="s">
        <v>16</v>
      </c>
      <c r="D3676" t="s">
        <v>17</v>
      </c>
      <c r="E3676" t="s">
        <v>3772</v>
      </c>
      <c r="F3676" t="s">
        <v>13</v>
      </c>
      <c r="G3676" t="s">
        <v>13</v>
      </c>
      <c r="H3676" t="s">
        <v>14</v>
      </c>
      <c r="I3676" t="s">
        <v>14</v>
      </c>
    </row>
    <row r="3677" spans="1:9" outlineLevel="1" x14ac:dyDescent="0.25">
      <c r="A3677" s="1" t="s">
        <v>21287</v>
      </c>
      <c r="B3677">
        <f>SUBTOTAL(3,B3676:B3676)</f>
        <v>1</v>
      </c>
    </row>
    <row r="3678" spans="1:9" outlineLevel="2" x14ac:dyDescent="0.25">
      <c r="B3678" t="s">
        <v>3773</v>
      </c>
      <c r="C3678" t="s">
        <v>61</v>
      </c>
      <c r="D3678" t="s">
        <v>61</v>
      </c>
      <c r="E3678" t="s">
        <v>3774</v>
      </c>
      <c r="F3678" t="s">
        <v>13</v>
      </c>
      <c r="G3678" t="s">
        <v>13</v>
      </c>
      <c r="H3678" t="s">
        <v>14</v>
      </c>
      <c r="I3678" t="s">
        <v>14</v>
      </c>
    </row>
    <row r="3679" spans="1:9" outlineLevel="1" x14ac:dyDescent="0.25">
      <c r="A3679" s="1" t="s">
        <v>21288</v>
      </c>
      <c r="B3679">
        <f>SUBTOTAL(3,B3678:B3678)</f>
        <v>1</v>
      </c>
    </row>
    <row r="3680" spans="1:9" outlineLevel="2" x14ac:dyDescent="0.25">
      <c r="B3680" t="s">
        <v>3775</v>
      </c>
      <c r="C3680" t="s">
        <v>52</v>
      </c>
      <c r="D3680" t="s">
        <v>52</v>
      </c>
      <c r="E3680" t="s">
        <v>3776</v>
      </c>
      <c r="F3680" t="s">
        <v>13</v>
      </c>
      <c r="G3680" t="s">
        <v>13</v>
      </c>
      <c r="H3680" t="s">
        <v>14</v>
      </c>
      <c r="I3680" t="s">
        <v>14</v>
      </c>
    </row>
    <row r="3681" spans="1:9" outlineLevel="1" x14ac:dyDescent="0.25">
      <c r="A3681" s="1" t="s">
        <v>21289</v>
      </c>
      <c r="B3681">
        <f>SUBTOTAL(3,B3680:B3680)</f>
        <v>1</v>
      </c>
    </row>
    <row r="3682" spans="1:9" outlineLevel="2" x14ac:dyDescent="0.25">
      <c r="B3682" t="s">
        <v>3777</v>
      </c>
      <c r="C3682" t="s">
        <v>16</v>
      </c>
      <c r="D3682" t="s">
        <v>17</v>
      </c>
      <c r="E3682" t="s">
        <v>3778</v>
      </c>
      <c r="F3682" t="s">
        <v>13</v>
      </c>
      <c r="G3682" t="s">
        <v>13</v>
      </c>
      <c r="H3682" t="s">
        <v>19</v>
      </c>
      <c r="I3682" t="s">
        <v>19</v>
      </c>
    </row>
    <row r="3683" spans="1:9" outlineLevel="1" x14ac:dyDescent="0.25">
      <c r="A3683" s="1" t="s">
        <v>21290</v>
      </c>
      <c r="B3683">
        <f>SUBTOTAL(3,B3682:B3682)</f>
        <v>1</v>
      </c>
    </row>
    <row r="3684" spans="1:9" outlineLevel="2" x14ac:dyDescent="0.25">
      <c r="B3684" t="s">
        <v>3779</v>
      </c>
      <c r="C3684" t="s">
        <v>16</v>
      </c>
      <c r="D3684" t="s">
        <v>17</v>
      </c>
      <c r="E3684" t="s">
        <v>3780</v>
      </c>
      <c r="F3684" t="s">
        <v>13</v>
      </c>
      <c r="G3684" t="s">
        <v>13</v>
      </c>
      <c r="H3684" t="s">
        <v>14</v>
      </c>
      <c r="I3684" t="s">
        <v>14</v>
      </c>
    </row>
    <row r="3685" spans="1:9" outlineLevel="1" x14ac:dyDescent="0.25">
      <c r="A3685" s="1" t="s">
        <v>21291</v>
      </c>
      <c r="B3685">
        <f>SUBTOTAL(3,B3684:B3684)</f>
        <v>1</v>
      </c>
    </row>
    <row r="3686" spans="1:9" outlineLevel="2" x14ac:dyDescent="0.25">
      <c r="B3686" t="s">
        <v>3781</v>
      </c>
      <c r="C3686" t="s">
        <v>11</v>
      </c>
      <c r="D3686" t="s">
        <v>11</v>
      </c>
      <c r="E3686" t="s">
        <v>3782</v>
      </c>
      <c r="F3686" t="s">
        <v>13</v>
      </c>
      <c r="G3686" t="s">
        <v>13</v>
      </c>
      <c r="H3686" t="s">
        <v>14</v>
      </c>
      <c r="I3686" t="s">
        <v>14</v>
      </c>
    </row>
    <row r="3687" spans="1:9" outlineLevel="1" x14ac:dyDescent="0.25">
      <c r="A3687" s="1" t="s">
        <v>21292</v>
      </c>
      <c r="B3687">
        <f>SUBTOTAL(3,B3686:B3686)</f>
        <v>1</v>
      </c>
    </row>
    <row r="3688" spans="1:9" outlineLevel="2" x14ac:dyDescent="0.25">
      <c r="B3688" t="s">
        <v>3783</v>
      </c>
      <c r="C3688" t="s">
        <v>11</v>
      </c>
      <c r="D3688" t="s">
        <v>11</v>
      </c>
      <c r="E3688" t="s">
        <v>3784</v>
      </c>
      <c r="F3688" t="s">
        <v>191</v>
      </c>
      <c r="G3688" t="s">
        <v>192</v>
      </c>
      <c r="H3688" t="s">
        <v>14</v>
      </c>
      <c r="I3688" t="s">
        <v>14</v>
      </c>
    </row>
    <row r="3689" spans="1:9" outlineLevel="1" x14ac:dyDescent="0.25">
      <c r="A3689" s="1" t="s">
        <v>21293</v>
      </c>
      <c r="B3689">
        <f>SUBTOTAL(3,B3688:B3688)</f>
        <v>1</v>
      </c>
    </row>
    <row r="3690" spans="1:9" outlineLevel="2" x14ac:dyDescent="0.25">
      <c r="B3690" t="s">
        <v>3785</v>
      </c>
      <c r="C3690" t="s">
        <v>16</v>
      </c>
      <c r="D3690" t="s">
        <v>17</v>
      </c>
      <c r="E3690" t="s">
        <v>3786</v>
      </c>
      <c r="F3690" t="s">
        <v>13</v>
      </c>
      <c r="G3690" t="s">
        <v>13</v>
      </c>
      <c r="H3690" t="s">
        <v>14</v>
      </c>
      <c r="I3690" t="s">
        <v>14</v>
      </c>
    </row>
    <row r="3691" spans="1:9" outlineLevel="1" x14ac:dyDescent="0.25">
      <c r="A3691" s="1" t="s">
        <v>21294</v>
      </c>
      <c r="B3691">
        <f>SUBTOTAL(3,B3690:B3690)</f>
        <v>1</v>
      </c>
    </row>
    <row r="3692" spans="1:9" outlineLevel="2" x14ac:dyDescent="0.25">
      <c r="B3692" t="s">
        <v>3787</v>
      </c>
      <c r="C3692" t="s">
        <v>11</v>
      </c>
      <c r="D3692" t="s">
        <v>11</v>
      </c>
      <c r="E3692" t="s">
        <v>3788</v>
      </c>
      <c r="F3692" t="s">
        <v>13</v>
      </c>
      <c r="G3692" t="s">
        <v>13</v>
      </c>
      <c r="H3692" t="s">
        <v>14</v>
      </c>
      <c r="I3692" t="s">
        <v>14</v>
      </c>
    </row>
    <row r="3693" spans="1:9" outlineLevel="1" x14ac:dyDescent="0.25">
      <c r="A3693" s="1" t="s">
        <v>21295</v>
      </c>
      <c r="B3693">
        <f>SUBTOTAL(3,B3692:B3692)</f>
        <v>1</v>
      </c>
    </row>
    <row r="3694" spans="1:9" outlineLevel="2" x14ac:dyDescent="0.25">
      <c r="B3694" t="s">
        <v>3789</v>
      </c>
      <c r="C3694" t="s">
        <v>37</v>
      </c>
      <c r="D3694" t="s">
        <v>17</v>
      </c>
      <c r="E3694" t="s">
        <v>3790</v>
      </c>
      <c r="F3694" t="s">
        <v>13</v>
      </c>
      <c r="G3694" t="s">
        <v>13</v>
      </c>
      <c r="H3694" t="s">
        <v>14</v>
      </c>
      <c r="I3694" t="s">
        <v>14</v>
      </c>
    </row>
    <row r="3695" spans="1:9" outlineLevel="1" x14ac:dyDescent="0.25">
      <c r="A3695" s="1" t="s">
        <v>21296</v>
      </c>
      <c r="B3695">
        <f>SUBTOTAL(3,B3694:B3694)</f>
        <v>1</v>
      </c>
    </row>
    <row r="3696" spans="1:9" outlineLevel="2" x14ac:dyDescent="0.25">
      <c r="B3696" t="s">
        <v>3791</v>
      </c>
      <c r="C3696" t="s">
        <v>40</v>
      </c>
      <c r="D3696" t="s">
        <v>40</v>
      </c>
      <c r="E3696" t="s">
        <v>3792</v>
      </c>
      <c r="F3696" t="s">
        <v>13</v>
      </c>
      <c r="G3696" t="s">
        <v>13</v>
      </c>
      <c r="H3696" t="s">
        <v>14</v>
      </c>
      <c r="I3696" t="s">
        <v>14</v>
      </c>
    </row>
    <row r="3697" spans="1:9" outlineLevel="1" x14ac:dyDescent="0.25">
      <c r="A3697" s="1" t="s">
        <v>21297</v>
      </c>
      <c r="B3697">
        <f>SUBTOTAL(3,B3696:B3696)</f>
        <v>1</v>
      </c>
    </row>
    <row r="3698" spans="1:9" outlineLevel="2" x14ac:dyDescent="0.25">
      <c r="B3698" t="s">
        <v>3793</v>
      </c>
      <c r="C3698" t="s">
        <v>37</v>
      </c>
      <c r="D3698" t="s">
        <v>17</v>
      </c>
      <c r="E3698" t="s">
        <v>3794</v>
      </c>
      <c r="F3698" t="s">
        <v>13</v>
      </c>
      <c r="G3698" t="s">
        <v>13</v>
      </c>
      <c r="H3698" t="s">
        <v>14</v>
      </c>
      <c r="I3698" t="s">
        <v>14</v>
      </c>
    </row>
    <row r="3699" spans="1:9" outlineLevel="1" x14ac:dyDescent="0.25">
      <c r="A3699" s="1" t="s">
        <v>21298</v>
      </c>
      <c r="B3699">
        <f>SUBTOTAL(3,B3698:B3698)</f>
        <v>1</v>
      </c>
    </row>
    <row r="3700" spans="1:9" outlineLevel="2" x14ac:dyDescent="0.25">
      <c r="B3700" t="s">
        <v>3795</v>
      </c>
      <c r="C3700" t="s">
        <v>16</v>
      </c>
      <c r="D3700" t="s">
        <v>17</v>
      </c>
      <c r="E3700" t="s">
        <v>3796</v>
      </c>
      <c r="F3700" t="s">
        <v>13</v>
      </c>
      <c r="G3700" t="s">
        <v>13</v>
      </c>
      <c r="H3700" t="s">
        <v>14</v>
      </c>
      <c r="I3700" t="s">
        <v>14</v>
      </c>
    </row>
    <row r="3701" spans="1:9" outlineLevel="1" x14ac:dyDescent="0.25">
      <c r="A3701" s="1" t="s">
        <v>21299</v>
      </c>
      <c r="B3701">
        <f>SUBTOTAL(3,B3700:B3700)</f>
        <v>1</v>
      </c>
    </row>
    <row r="3702" spans="1:9" outlineLevel="2" x14ac:dyDescent="0.25">
      <c r="B3702" t="s">
        <v>3797</v>
      </c>
      <c r="C3702" t="s">
        <v>135</v>
      </c>
      <c r="D3702" t="s">
        <v>17</v>
      </c>
      <c r="E3702" t="s">
        <v>3798</v>
      </c>
      <c r="F3702" t="s">
        <v>13</v>
      </c>
      <c r="G3702" t="s">
        <v>13</v>
      </c>
      <c r="H3702" t="s">
        <v>14</v>
      </c>
      <c r="I3702" t="s">
        <v>14</v>
      </c>
    </row>
    <row r="3703" spans="1:9" outlineLevel="1" x14ac:dyDescent="0.25">
      <c r="A3703" s="1" t="s">
        <v>21300</v>
      </c>
      <c r="B3703">
        <f>SUBTOTAL(3,B3702:B3702)</f>
        <v>1</v>
      </c>
    </row>
    <row r="3704" spans="1:9" outlineLevel="2" x14ac:dyDescent="0.25">
      <c r="B3704" t="s">
        <v>3799</v>
      </c>
      <c r="C3704" t="s">
        <v>16</v>
      </c>
      <c r="D3704" t="s">
        <v>17</v>
      </c>
      <c r="E3704" t="s">
        <v>3800</v>
      </c>
      <c r="F3704" t="s">
        <v>13</v>
      </c>
      <c r="G3704" t="s">
        <v>13</v>
      </c>
      <c r="H3704" t="s">
        <v>14</v>
      </c>
      <c r="I3704" t="s">
        <v>14</v>
      </c>
    </row>
    <row r="3705" spans="1:9" outlineLevel="1" x14ac:dyDescent="0.25">
      <c r="A3705" s="1" t="s">
        <v>21301</v>
      </c>
      <c r="B3705">
        <f>SUBTOTAL(3,B3704:B3704)</f>
        <v>1</v>
      </c>
    </row>
    <row r="3706" spans="1:9" outlineLevel="2" x14ac:dyDescent="0.25">
      <c r="B3706" t="s">
        <v>3801</v>
      </c>
      <c r="C3706" t="s">
        <v>11</v>
      </c>
      <c r="D3706" t="s">
        <v>11</v>
      </c>
      <c r="E3706" t="s">
        <v>3802</v>
      </c>
      <c r="F3706" t="s">
        <v>13</v>
      </c>
      <c r="G3706" t="s">
        <v>13</v>
      </c>
      <c r="H3706" t="s">
        <v>19</v>
      </c>
      <c r="I3706" t="s">
        <v>19</v>
      </c>
    </row>
    <row r="3707" spans="1:9" outlineLevel="1" x14ac:dyDescent="0.25">
      <c r="A3707" s="1" t="s">
        <v>21302</v>
      </c>
      <c r="B3707">
        <f>SUBTOTAL(3,B3706:B3706)</f>
        <v>1</v>
      </c>
    </row>
    <row r="3708" spans="1:9" outlineLevel="2" x14ac:dyDescent="0.25">
      <c r="B3708" t="s">
        <v>3803</v>
      </c>
      <c r="C3708" t="s">
        <v>11</v>
      </c>
      <c r="D3708" t="s">
        <v>11</v>
      </c>
      <c r="E3708" t="s">
        <v>3804</v>
      </c>
      <c r="F3708" t="s">
        <v>191</v>
      </c>
      <c r="G3708" t="s">
        <v>192</v>
      </c>
      <c r="H3708" t="s">
        <v>14</v>
      </c>
      <c r="I3708" t="s">
        <v>14</v>
      </c>
    </row>
    <row r="3709" spans="1:9" outlineLevel="1" x14ac:dyDescent="0.25">
      <c r="A3709" s="1" t="s">
        <v>21303</v>
      </c>
      <c r="B3709">
        <f>SUBTOTAL(3,B3708:B3708)</f>
        <v>1</v>
      </c>
    </row>
    <row r="3710" spans="1:9" outlineLevel="2" x14ac:dyDescent="0.25">
      <c r="B3710" t="s">
        <v>3805</v>
      </c>
      <c r="C3710" t="s">
        <v>11</v>
      </c>
      <c r="D3710" t="s">
        <v>11</v>
      </c>
      <c r="E3710" t="s">
        <v>3806</v>
      </c>
      <c r="F3710" t="s">
        <v>191</v>
      </c>
      <c r="G3710" t="s">
        <v>192</v>
      </c>
      <c r="H3710" t="s">
        <v>14</v>
      </c>
      <c r="I3710" t="s">
        <v>14</v>
      </c>
    </row>
    <row r="3711" spans="1:9" outlineLevel="1" x14ac:dyDescent="0.25">
      <c r="A3711" s="1" t="s">
        <v>21304</v>
      </c>
      <c r="B3711">
        <f>SUBTOTAL(3,B3710:B3710)</f>
        <v>1</v>
      </c>
    </row>
    <row r="3712" spans="1:9" outlineLevel="2" x14ac:dyDescent="0.25">
      <c r="B3712" t="s">
        <v>3807</v>
      </c>
      <c r="C3712" t="s">
        <v>11</v>
      </c>
      <c r="D3712" t="s">
        <v>11</v>
      </c>
      <c r="E3712" t="s">
        <v>3808</v>
      </c>
      <c r="F3712" t="s">
        <v>191</v>
      </c>
      <c r="G3712" t="s">
        <v>192</v>
      </c>
      <c r="H3712" t="s">
        <v>14</v>
      </c>
      <c r="I3712" t="s">
        <v>14</v>
      </c>
    </row>
    <row r="3713" spans="1:9" outlineLevel="1" x14ac:dyDescent="0.25">
      <c r="A3713" s="1" t="s">
        <v>21305</v>
      </c>
      <c r="B3713">
        <f>SUBTOTAL(3,B3712:B3712)</f>
        <v>1</v>
      </c>
    </row>
    <row r="3714" spans="1:9" outlineLevel="2" x14ac:dyDescent="0.25">
      <c r="B3714" t="s">
        <v>3809</v>
      </c>
      <c r="C3714" t="s">
        <v>52</v>
      </c>
      <c r="D3714" t="s">
        <v>52</v>
      </c>
      <c r="E3714" t="s">
        <v>3810</v>
      </c>
      <c r="F3714" t="s">
        <v>13</v>
      </c>
      <c r="G3714" t="s">
        <v>13</v>
      </c>
      <c r="H3714" t="s">
        <v>14</v>
      </c>
      <c r="I3714" t="s">
        <v>14</v>
      </c>
    </row>
    <row r="3715" spans="1:9" outlineLevel="1" x14ac:dyDescent="0.25">
      <c r="A3715" s="1" t="s">
        <v>21306</v>
      </c>
      <c r="B3715">
        <f>SUBTOTAL(3,B3714:B3714)</f>
        <v>1</v>
      </c>
    </row>
    <row r="3716" spans="1:9" outlineLevel="2" x14ac:dyDescent="0.25">
      <c r="B3716" t="s">
        <v>3811</v>
      </c>
      <c r="C3716" t="s">
        <v>16</v>
      </c>
      <c r="D3716" t="s">
        <v>17</v>
      </c>
      <c r="E3716" t="s">
        <v>3812</v>
      </c>
      <c r="F3716" t="s">
        <v>13</v>
      </c>
      <c r="G3716" t="s">
        <v>13</v>
      </c>
      <c r="H3716" t="s">
        <v>14</v>
      </c>
      <c r="I3716" t="s">
        <v>14</v>
      </c>
    </row>
    <row r="3717" spans="1:9" outlineLevel="1" x14ac:dyDescent="0.25">
      <c r="A3717" s="1" t="s">
        <v>21307</v>
      </c>
      <c r="B3717">
        <f>SUBTOTAL(3,B3716:B3716)</f>
        <v>1</v>
      </c>
    </row>
    <row r="3718" spans="1:9" outlineLevel="2" x14ac:dyDescent="0.25">
      <c r="B3718" t="s">
        <v>3813</v>
      </c>
      <c r="C3718" t="s">
        <v>16</v>
      </c>
      <c r="D3718" t="s">
        <v>17</v>
      </c>
      <c r="E3718" t="s">
        <v>3814</v>
      </c>
      <c r="F3718" t="s">
        <v>13</v>
      </c>
      <c r="G3718" t="s">
        <v>13</v>
      </c>
      <c r="H3718" t="s">
        <v>14</v>
      </c>
      <c r="I3718" t="s">
        <v>14</v>
      </c>
    </row>
    <row r="3719" spans="1:9" outlineLevel="1" x14ac:dyDescent="0.25">
      <c r="A3719" s="1" t="s">
        <v>21308</v>
      </c>
      <c r="B3719">
        <f>SUBTOTAL(3,B3718:B3718)</f>
        <v>1</v>
      </c>
    </row>
    <row r="3720" spans="1:9" outlineLevel="2" x14ac:dyDescent="0.25">
      <c r="B3720" t="s">
        <v>3815</v>
      </c>
      <c r="C3720" t="s">
        <v>16</v>
      </c>
      <c r="D3720" t="s">
        <v>17</v>
      </c>
      <c r="E3720" t="s">
        <v>3816</v>
      </c>
      <c r="F3720" t="s">
        <v>13</v>
      </c>
      <c r="G3720" t="s">
        <v>13</v>
      </c>
      <c r="H3720" t="s">
        <v>19</v>
      </c>
      <c r="I3720" t="s">
        <v>19</v>
      </c>
    </row>
    <row r="3721" spans="1:9" outlineLevel="1" x14ac:dyDescent="0.25">
      <c r="A3721" s="1" t="s">
        <v>21309</v>
      </c>
      <c r="B3721">
        <f>SUBTOTAL(3,B3720:B3720)</f>
        <v>1</v>
      </c>
    </row>
    <row r="3722" spans="1:9" outlineLevel="2" x14ac:dyDescent="0.25">
      <c r="B3722" t="s">
        <v>3817</v>
      </c>
      <c r="C3722" t="s">
        <v>16</v>
      </c>
      <c r="D3722" t="s">
        <v>17</v>
      </c>
      <c r="E3722" t="s">
        <v>3818</v>
      </c>
      <c r="F3722" t="s">
        <v>13</v>
      </c>
      <c r="G3722" t="s">
        <v>13</v>
      </c>
      <c r="H3722" t="s">
        <v>14</v>
      </c>
      <c r="I3722" t="s">
        <v>14</v>
      </c>
    </row>
    <row r="3723" spans="1:9" outlineLevel="1" x14ac:dyDescent="0.25">
      <c r="A3723" s="1" t="s">
        <v>21310</v>
      </c>
      <c r="B3723">
        <f>SUBTOTAL(3,B3722:B3722)</f>
        <v>1</v>
      </c>
    </row>
    <row r="3724" spans="1:9" outlineLevel="2" x14ac:dyDescent="0.25">
      <c r="B3724" t="s">
        <v>3819</v>
      </c>
      <c r="C3724" t="s">
        <v>16</v>
      </c>
      <c r="D3724" t="s">
        <v>17</v>
      </c>
      <c r="E3724" t="s">
        <v>3820</v>
      </c>
      <c r="F3724" t="s">
        <v>13</v>
      </c>
      <c r="G3724" t="s">
        <v>13</v>
      </c>
      <c r="H3724" t="s">
        <v>14</v>
      </c>
      <c r="I3724" t="s">
        <v>14</v>
      </c>
    </row>
    <row r="3725" spans="1:9" outlineLevel="1" x14ac:dyDescent="0.25">
      <c r="A3725" s="1" t="s">
        <v>21311</v>
      </c>
      <c r="B3725">
        <f>SUBTOTAL(3,B3724:B3724)</f>
        <v>1</v>
      </c>
    </row>
    <row r="3726" spans="1:9" outlineLevel="2" x14ac:dyDescent="0.25">
      <c r="B3726" t="s">
        <v>3821</v>
      </c>
      <c r="C3726" t="s">
        <v>11</v>
      </c>
      <c r="D3726" t="s">
        <v>11</v>
      </c>
      <c r="E3726" t="s">
        <v>3822</v>
      </c>
      <c r="F3726" t="s">
        <v>13</v>
      </c>
      <c r="G3726" t="s">
        <v>13</v>
      </c>
      <c r="H3726" t="s">
        <v>14</v>
      </c>
      <c r="I3726" t="s">
        <v>14</v>
      </c>
    </row>
    <row r="3727" spans="1:9" outlineLevel="1" x14ac:dyDescent="0.25">
      <c r="A3727" s="1" t="s">
        <v>21312</v>
      </c>
      <c r="B3727">
        <f>SUBTOTAL(3,B3726:B3726)</f>
        <v>1</v>
      </c>
    </row>
    <row r="3728" spans="1:9" outlineLevel="2" x14ac:dyDescent="0.25">
      <c r="B3728" t="s">
        <v>3823</v>
      </c>
      <c r="C3728" t="s">
        <v>11</v>
      </c>
      <c r="D3728" t="s">
        <v>11</v>
      </c>
      <c r="E3728" t="s">
        <v>3824</v>
      </c>
      <c r="F3728" t="s">
        <v>191</v>
      </c>
      <c r="G3728" t="s">
        <v>192</v>
      </c>
      <c r="H3728" t="s">
        <v>3347</v>
      </c>
      <c r="I3728" t="s">
        <v>159</v>
      </c>
    </row>
    <row r="3729" spans="1:9" outlineLevel="1" x14ac:dyDescent="0.25">
      <c r="A3729" s="1" t="s">
        <v>21313</v>
      </c>
      <c r="B3729">
        <f>SUBTOTAL(3,B3728:B3728)</f>
        <v>1</v>
      </c>
    </row>
    <row r="3730" spans="1:9" outlineLevel="2" x14ac:dyDescent="0.25">
      <c r="B3730" t="s">
        <v>3825</v>
      </c>
      <c r="C3730" t="s">
        <v>11</v>
      </c>
      <c r="D3730" t="s">
        <v>11</v>
      </c>
      <c r="E3730" t="s">
        <v>3826</v>
      </c>
      <c r="F3730" t="s">
        <v>191</v>
      </c>
      <c r="G3730" t="s">
        <v>192</v>
      </c>
      <c r="H3730" t="s">
        <v>14</v>
      </c>
      <c r="I3730" t="s">
        <v>14</v>
      </c>
    </row>
    <row r="3731" spans="1:9" outlineLevel="1" x14ac:dyDescent="0.25">
      <c r="A3731" s="1" t="s">
        <v>21314</v>
      </c>
      <c r="B3731">
        <f>SUBTOTAL(3,B3730:B3730)</f>
        <v>1</v>
      </c>
    </row>
    <row r="3732" spans="1:9" outlineLevel="2" x14ac:dyDescent="0.25">
      <c r="B3732" t="s">
        <v>3827</v>
      </c>
      <c r="C3732" t="s">
        <v>16</v>
      </c>
      <c r="D3732" t="s">
        <v>17</v>
      </c>
      <c r="E3732" t="s">
        <v>3828</v>
      </c>
      <c r="F3732" t="s">
        <v>13</v>
      </c>
      <c r="G3732" t="s">
        <v>13</v>
      </c>
      <c r="H3732" t="s">
        <v>14</v>
      </c>
      <c r="I3732" t="s">
        <v>14</v>
      </c>
    </row>
    <row r="3733" spans="1:9" outlineLevel="1" x14ac:dyDescent="0.25">
      <c r="A3733" s="1" t="s">
        <v>21315</v>
      </c>
      <c r="B3733">
        <f>SUBTOTAL(3,B3732:B3732)</f>
        <v>1</v>
      </c>
    </row>
    <row r="3734" spans="1:9" outlineLevel="2" x14ac:dyDescent="0.25">
      <c r="B3734" t="s">
        <v>3829</v>
      </c>
      <c r="C3734" t="s">
        <v>52</v>
      </c>
      <c r="D3734" t="s">
        <v>52</v>
      </c>
      <c r="E3734" t="s">
        <v>3830</v>
      </c>
      <c r="F3734" t="s">
        <v>13</v>
      </c>
      <c r="G3734" t="s">
        <v>13</v>
      </c>
      <c r="H3734" t="s">
        <v>14</v>
      </c>
      <c r="I3734" t="s">
        <v>14</v>
      </c>
    </row>
    <row r="3735" spans="1:9" outlineLevel="1" x14ac:dyDescent="0.25">
      <c r="A3735" s="1" t="s">
        <v>21316</v>
      </c>
      <c r="B3735">
        <f>SUBTOTAL(3,B3734:B3734)</f>
        <v>1</v>
      </c>
    </row>
    <row r="3736" spans="1:9" outlineLevel="2" x14ac:dyDescent="0.25">
      <c r="B3736" t="s">
        <v>3831</v>
      </c>
      <c r="C3736" t="s">
        <v>16</v>
      </c>
      <c r="D3736" t="s">
        <v>17</v>
      </c>
      <c r="E3736" t="s">
        <v>3832</v>
      </c>
      <c r="F3736" t="s">
        <v>13</v>
      </c>
      <c r="G3736" t="s">
        <v>13</v>
      </c>
      <c r="H3736" t="s">
        <v>14</v>
      </c>
      <c r="I3736" t="s">
        <v>14</v>
      </c>
    </row>
    <row r="3737" spans="1:9" outlineLevel="1" x14ac:dyDescent="0.25">
      <c r="A3737" s="1" t="s">
        <v>21317</v>
      </c>
      <c r="B3737">
        <f>SUBTOTAL(3,B3736:B3736)</f>
        <v>1</v>
      </c>
    </row>
    <row r="3738" spans="1:9" outlineLevel="2" x14ac:dyDescent="0.25">
      <c r="B3738" t="s">
        <v>3833</v>
      </c>
      <c r="C3738" t="s">
        <v>11</v>
      </c>
      <c r="D3738" t="s">
        <v>11</v>
      </c>
      <c r="E3738" t="s">
        <v>3834</v>
      </c>
      <c r="F3738" t="s">
        <v>13</v>
      </c>
      <c r="G3738" t="s">
        <v>13</v>
      </c>
      <c r="H3738" t="s">
        <v>14</v>
      </c>
      <c r="I3738" t="s">
        <v>14</v>
      </c>
    </row>
    <row r="3739" spans="1:9" outlineLevel="1" x14ac:dyDescent="0.25">
      <c r="A3739" s="1" t="s">
        <v>21318</v>
      </c>
      <c r="B3739">
        <f>SUBTOTAL(3,B3738:B3738)</f>
        <v>1</v>
      </c>
    </row>
    <row r="3740" spans="1:9" outlineLevel="2" x14ac:dyDescent="0.25">
      <c r="B3740" t="s">
        <v>3835</v>
      </c>
      <c r="C3740" t="s">
        <v>16</v>
      </c>
      <c r="D3740" t="s">
        <v>17</v>
      </c>
      <c r="E3740" t="s">
        <v>3836</v>
      </c>
      <c r="F3740" t="s">
        <v>13</v>
      </c>
      <c r="G3740" t="s">
        <v>13</v>
      </c>
      <c r="H3740" t="s">
        <v>19</v>
      </c>
      <c r="I3740" t="s">
        <v>19</v>
      </c>
    </row>
    <row r="3741" spans="1:9" outlineLevel="1" x14ac:dyDescent="0.25">
      <c r="A3741" s="1" t="s">
        <v>21319</v>
      </c>
      <c r="B3741">
        <f>SUBTOTAL(3,B3740:B3740)</f>
        <v>1</v>
      </c>
    </row>
    <row r="3742" spans="1:9" outlineLevel="2" x14ac:dyDescent="0.25">
      <c r="B3742" t="s">
        <v>3837</v>
      </c>
      <c r="C3742" t="s">
        <v>43</v>
      </c>
      <c r="D3742" t="s">
        <v>43</v>
      </c>
      <c r="E3742" t="s">
        <v>3838</v>
      </c>
      <c r="F3742" t="s">
        <v>13</v>
      </c>
      <c r="G3742" t="s">
        <v>13</v>
      </c>
      <c r="H3742" t="s">
        <v>19</v>
      </c>
      <c r="I3742" t="s">
        <v>19</v>
      </c>
    </row>
    <row r="3743" spans="1:9" outlineLevel="1" x14ac:dyDescent="0.25">
      <c r="A3743" s="1" t="s">
        <v>21320</v>
      </c>
      <c r="B3743">
        <f>SUBTOTAL(3,B3742:B3742)</f>
        <v>1</v>
      </c>
    </row>
    <row r="3744" spans="1:9" outlineLevel="2" x14ac:dyDescent="0.25">
      <c r="B3744" t="s">
        <v>3839</v>
      </c>
      <c r="C3744" t="s">
        <v>16</v>
      </c>
      <c r="D3744" t="s">
        <v>17</v>
      </c>
      <c r="E3744" t="s">
        <v>3840</v>
      </c>
      <c r="F3744" t="s">
        <v>13</v>
      </c>
      <c r="G3744" t="s">
        <v>13</v>
      </c>
      <c r="H3744" t="s">
        <v>14</v>
      </c>
      <c r="I3744" t="s">
        <v>14</v>
      </c>
    </row>
    <row r="3745" spans="1:9" outlineLevel="1" x14ac:dyDescent="0.25">
      <c r="A3745" s="1" t="s">
        <v>21321</v>
      </c>
      <c r="B3745">
        <f>SUBTOTAL(3,B3744:B3744)</f>
        <v>1</v>
      </c>
    </row>
    <row r="3746" spans="1:9" outlineLevel="2" x14ac:dyDescent="0.25">
      <c r="B3746" t="s">
        <v>3841</v>
      </c>
      <c r="C3746" t="s">
        <v>11</v>
      </c>
      <c r="D3746" t="s">
        <v>11</v>
      </c>
      <c r="E3746" t="s">
        <v>3842</v>
      </c>
      <c r="F3746" t="s">
        <v>13</v>
      </c>
      <c r="G3746" t="s">
        <v>13</v>
      </c>
      <c r="H3746" t="s">
        <v>14</v>
      </c>
      <c r="I3746" t="s">
        <v>14</v>
      </c>
    </row>
    <row r="3747" spans="1:9" outlineLevel="1" x14ac:dyDescent="0.25">
      <c r="A3747" s="1" t="s">
        <v>21322</v>
      </c>
      <c r="B3747">
        <f>SUBTOTAL(3,B3746:B3746)</f>
        <v>1</v>
      </c>
    </row>
    <row r="3748" spans="1:9" outlineLevel="2" x14ac:dyDescent="0.25">
      <c r="B3748" t="s">
        <v>3843</v>
      </c>
      <c r="C3748" t="s">
        <v>11</v>
      </c>
      <c r="D3748" t="s">
        <v>11</v>
      </c>
      <c r="E3748" t="s">
        <v>3844</v>
      </c>
      <c r="F3748" t="s">
        <v>191</v>
      </c>
      <c r="G3748" t="s">
        <v>192</v>
      </c>
      <c r="H3748" t="s">
        <v>14</v>
      </c>
      <c r="I3748" t="s">
        <v>14</v>
      </c>
    </row>
    <row r="3749" spans="1:9" outlineLevel="1" x14ac:dyDescent="0.25">
      <c r="A3749" s="1" t="s">
        <v>21323</v>
      </c>
      <c r="B3749">
        <f>SUBTOTAL(3,B3748:B3748)</f>
        <v>1</v>
      </c>
    </row>
    <row r="3750" spans="1:9" outlineLevel="2" x14ac:dyDescent="0.25">
      <c r="B3750" t="s">
        <v>3845</v>
      </c>
      <c r="C3750" t="s">
        <v>11</v>
      </c>
      <c r="D3750" t="s">
        <v>11</v>
      </c>
      <c r="E3750" t="s">
        <v>3846</v>
      </c>
      <c r="F3750" t="s">
        <v>191</v>
      </c>
      <c r="G3750" t="s">
        <v>192</v>
      </c>
      <c r="H3750" t="s">
        <v>3347</v>
      </c>
      <c r="I3750" t="s">
        <v>159</v>
      </c>
    </row>
    <row r="3751" spans="1:9" outlineLevel="1" x14ac:dyDescent="0.25">
      <c r="A3751" s="1" t="s">
        <v>21324</v>
      </c>
      <c r="B3751">
        <f>SUBTOTAL(3,B3750:B3750)</f>
        <v>1</v>
      </c>
    </row>
    <row r="3752" spans="1:9" outlineLevel="2" x14ac:dyDescent="0.25">
      <c r="B3752" t="s">
        <v>3847</v>
      </c>
      <c r="C3752" t="s">
        <v>1163</v>
      </c>
      <c r="D3752" t="s">
        <v>1163</v>
      </c>
      <c r="E3752" t="s">
        <v>3848</v>
      </c>
      <c r="F3752" t="s">
        <v>13</v>
      </c>
      <c r="G3752" t="s">
        <v>13</v>
      </c>
      <c r="H3752" t="s">
        <v>14</v>
      </c>
      <c r="I3752" t="s">
        <v>14</v>
      </c>
    </row>
    <row r="3753" spans="1:9" outlineLevel="1" x14ac:dyDescent="0.25">
      <c r="A3753" s="1" t="s">
        <v>21325</v>
      </c>
      <c r="B3753">
        <f>SUBTOTAL(3,B3752:B3752)</f>
        <v>1</v>
      </c>
    </row>
    <row r="3754" spans="1:9" outlineLevel="2" x14ac:dyDescent="0.25">
      <c r="B3754" t="s">
        <v>3849</v>
      </c>
      <c r="C3754" t="s">
        <v>1163</v>
      </c>
      <c r="D3754" t="s">
        <v>1163</v>
      </c>
      <c r="E3754" t="s">
        <v>3850</v>
      </c>
      <c r="F3754" t="s">
        <v>13</v>
      </c>
      <c r="G3754" t="s">
        <v>13</v>
      </c>
      <c r="H3754" t="s">
        <v>14</v>
      </c>
      <c r="I3754" t="s">
        <v>14</v>
      </c>
    </row>
    <row r="3755" spans="1:9" outlineLevel="1" x14ac:dyDescent="0.25">
      <c r="A3755" s="1" t="s">
        <v>21326</v>
      </c>
      <c r="B3755">
        <f>SUBTOTAL(3,B3754:B3754)</f>
        <v>1</v>
      </c>
    </row>
    <row r="3756" spans="1:9" outlineLevel="2" x14ac:dyDescent="0.25">
      <c r="B3756" t="s">
        <v>3851</v>
      </c>
      <c r="C3756" t="s">
        <v>1163</v>
      </c>
      <c r="D3756" t="s">
        <v>1163</v>
      </c>
      <c r="E3756" t="s">
        <v>3852</v>
      </c>
      <c r="F3756" t="s">
        <v>13</v>
      </c>
      <c r="G3756" t="s">
        <v>13</v>
      </c>
      <c r="H3756" t="s">
        <v>14</v>
      </c>
      <c r="I3756" t="s">
        <v>14</v>
      </c>
    </row>
    <row r="3757" spans="1:9" outlineLevel="1" x14ac:dyDescent="0.25">
      <c r="A3757" s="1" t="s">
        <v>21327</v>
      </c>
      <c r="B3757">
        <f>SUBTOTAL(3,B3756:B3756)</f>
        <v>1</v>
      </c>
    </row>
    <row r="3758" spans="1:9" outlineLevel="2" x14ac:dyDescent="0.25">
      <c r="B3758" t="s">
        <v>3853</v>
      </c>
      <c r="C3758" t="s">
        <v>16</v>
      </c>
      <c r="D3758" t="s">
        <v>17</v>
      </c>
      <c r="E3758" t="s">
        <v>3854</v>
      </c>
      <c r="F3758" t="s">
        <v>13</v>
      </c>
      <c r="G3758" t="s">
        <v>13</v>
      </c>
      <c r="H3758" t="s">
        <v>14</v>
      </c>
      <c r="I3758" t="s">
        <v>14</v>
      </c>
    </row>
    <row r="3759" spans="1:9" outlineLevel="1" x14ac:dyDescent="0.25">
      <c r="A3759" s="1" t="s">
        <v>21328</v>
      </c>
      <c r="B3759">
        <f>SUBTOTAL(3,B3758:B3758)</f>
        <v>1</v>
      </c>
    </row>
    <row r="3760" spans="1:9" outlineLevel="2" x14ac:dyDescent="0.25">
      <c r="B3760" t="s">
        <v>3855</v>
      </c>
      <c r="C3760" t="s">
        <v>16</v>
      </c>
      <c r="D3760" t="s">
        <v>17</v>
      </c>
      <c r="E3760" t="s">
        <v>3856</v>
      </c>
      <c r="F3760" t="s">
        <v>13</v>
      </c>
      <c r="G3760" t="s">
        <v>13</v>
      </c>
      <c r="H3760" t="s">
        <v>14</v>
      </c>
      <c r="I3760" t="s">
        <v>14</v>
      </c>
    </row>
    <row r="3761" spans="1:9" outlineLevel="1" x14ac:dyDescent="0.25">
      <c r="A3761" s="1" t="s">
        <v>21329</v>
      </c>
      <c r="B3761">
        <f>SUBTOTAL(3,B3760:B3760)</f>
        <v>1</v>
      </c>
    </row>
    <row r="3762" spans="1:9" outlineLevel="2" x14ac:dyDescent="0.25">
      <c r="B3762" t="s">
        <v>3857</v>
      </c>
      <c r="C3762" t="s">
        <v>16</v>
      </c>
      <c r="D3762" t="s">
        <v>17</v>
      </c>
      <c r="E3762" t="s">
        <v>3858</v>
      </c>
      <c r="F3762" t="s">
        <v>13</v>
      </c>
      <c r="G3762" t="s">
        <v>13</v>
      </c>
      <c r="H3762" t="s">
        <v>14</v>
      </c>
      <c r="I3762" t="s">
        <v>14</v>
      </c>
    </row>
    <row r="3763" spans="1:9" outlineLevel="1" x14ac:dyDescent="0.25">
      <c r="A3763" s="1" t="s">
        <v>21330</v>
      </c>
      <c r="B3763">
        <f>SUBTOTAL(3,B3762:B3762)</f>
        <v>1</v>
      </c>
    </row>
    <row r="3764" spans="1:9" outlineLevel="2" x14ac:dyDescent="0.25">
      <c r="B3764" t="s">
        <v>3859</v>
      </c>
      <c r="C3764" t="s">
        <v>1163</v>
      </c>
      <c r="D3764" t="s">
        <v>1163</v>
      </c>
      <c r="E3764" t="s">
        <v>3860</v>
      </c>
      <c r="F3764" t="s">
        <v>13</v>
      </c>
      <c r="G3764" t="s">
        <v>13</v>
      </c>
      <c r="H3764" t="s">
        <v>14</v>
      </c>
      <c r="I3764" t="s">
        <v>14</v>
      </c>
    </row>
    <row r="3765" spans="1:9" outlineLevel="1" x14ac:dyDescent="0.25">
      <c r="A3765" s="1" t="s">
        <v>21331</v>
      </c>
      <c r="B3765">
        <f>SUBTOTAL(3,B3764:B3764)</f>
        <v>1</v>
      </c>
    </row>
    <row r="3766" spans="1:9" outlineLevel="2" x14ac:dyDescent="0.25">
      <c r="B3766" t="s">
        <v>3861</v>
      </c>
      <c r="C3766" t="s">
        <v>1163</v>
      </c>
      <c r="D3766" t="s">
        <v>1163</v>
      </c>
      <c r="E3766" t="s">
        <v>3862</v>
      </c>
      <c r="F3766" t="s">
        <v>13</v>
      </c>
      <c r="G3766" t="s">
        <v>13</v>
      </c>
      <c r="H3766" t="s">
        <v>14</v>
      </c>
      <c r="I3766" t="s">
        <v>14</v>
      </c>
    </row>
    <row r="3767" spans="1:9" outlineLevel="1" x14ac:dyDescent="0.25">
      <c r="A3767" s="1" t="s">
        <v>21332</v>
      </c>
      <c r="B3767">
        <f>SUBTOTAL(3,B3766:B3766)</f>
        <v>1</v>
      </c>
    </row>
    <row r="3768" spans="1:9" outlineLevel="2" x14ac:dyDescent="0.25">
      <c r="B3768" t="s">
        <v>3863</v>
      </c>
      <c r="C3768" t="s">
        <v>1163</v>
      </c>
      <c r="D3768" t="s">
        <v>1163</v>
      </c>
      <c r="E3768" t="s">
        <v>3864</v>
      </c>
      <c r="F3768" t="s">
        <v>13</v>
      </c>
      <c r="G3768" t="s">
        <v>13</v>
      </c>
      <c r="H3768" t="s">
        <v>14</v>
      </c>
      <c r="I3768" t="s">
        <v>14</v>
      </c>
    </row>
    <row r="3769" spans="1:9" outlineLevel="1" x14ac:dyDescent="0.25">
      <c r="A3769" s="1" t="s">
        <v>21333</v>
      </c>
      <c r="B3769">
        <f>SUBTOTAL(3,B3768:B3768)</f>
        <v>1</v>
      </c>
    </row>
    <row r="3770" spans="1:9" outlineLevel="2" x14ac:dyDescent="0.25">
      <c r="B3770" t="s">
        <v>3865</v>
      </c>
      <c r="C3770" t="s">
        <v>43</v>
      </c>
      <c r="D3770" t="s">
        <v>43</v>
      </c>
      <c r="E3770" t="s">
        <v>3866</v>
      </c>
      <c r="F3770" t="s">
        <v>13</v>
      </c>
      <c r="G3770" t="s">
        <v>13</v>
      </c>
      <c r="H3770" t="s">
        <v>14</v>
      </c>
      <c r="I3770" t="s">
        <v>14</v>
      </c>
    </row>
    <row r="3771" spans="1:9" outlineLevel="1" x14ac:dyDescent="0.25">
      <c r="A3771" s="1" t="s">
        <v>21334</v>
      </c>
      <c r="B3771">
        <f>SUBTOTAL(3,B3770:B3770)</f>
        <v>1</v>
      </c>
    </row>
    <row r="3772" spans="1:9" outlineLevel="2" x14ac:dyDescent="0.25">
      <c r="B3772" t="s">
        <v>3867</v>
      </c>
      <c r="C3772" t="s">
        <v>1163</v>
      </c>
      <c r="D3772" t="s">
        <v>1163</v>
      </c>
      <c r="E3772" t="s">
        <v>3868</v>
      </c>
      <c r="F3772" t="s">
        <v>13</v>
      </c>
      <c r="G3772" t="s">
        <v>13</v>
      </c>
      <c r="H3772" t="s">
        <v>14</v>
      </c>
      <c r="I3772" t="s">
        <v>14</v>
      </c>
    </row>
    <row r="3773" spans="1:9" outlineLevel="1" x14ac:dyDescent="0.25">
      <c r="A3773" s="1" t="s">
        <v>21335</v>
      </c>
      <c r="B3773">
        <f>SUBTOTAL(3,B3772:B3772)</f>
        <v>1</v>
      </c>
    </row>
    <row r="3774" spans="1:9" outlineLevel="2" x14ac:dyDescent="0.25">
      <c r="B3774" t="s">
        <v>3869</v>
      </c>
      <c r="C3774" t="s">
        <v>1163</v>
      </c>
      <c r="D3774" t="s">
        <v>1163</v>
      </c>
      <c r="E3774" t="s">
        <v>3870</v>
      </c>
      <c r="F3774" t="s">
        <v>13</v>
      </c>
      <c r="G3774" t="s">
        <v>13</v>
      </c>
      <c r="H3774" t="s">
        <v>14</v>
      </c>
      <c r="I3774" t="s">
        <v>14</v>
      </c>
    </row>
    <row r="3775" spans="1:9" outlineLevel="1" x14ac:dyDescent="0.25">
      <c r="A3775" s="1" t="s">
        <v>21336</v>
      </c>
      <c r="B3775">
        <f>SUBTOTAL(3,B3774:B3774)</f>
        <v>1</v>
      </c>
    </row>
    <row r="3776" spans="1:9" outlineLevel="2" x14ac:dyDescent="0.25">
      <c r="B3776" t="s">
        <v>3871</v>
      </c>
      <c r="C3776" t="s">
        <v>43</v>
      </c>
      <c r="D3776" t="s">
        <v>43</v>
      </c>
      <c r="E3776" t="s">
        <v>3872</v>
      </c>
      <c r="F3776" t="s">
        <v>13</v>
      </c>
      <c r="G3776" t="s">
        <v>13</v>
      </c>
      <c r="H3776" t="s">
        <v>14</v>
      </c>
      <c r="I3776" t="s">
        <v>14</v>
      </c>
    </row>
    <row r="3777" spans="1:9" outlineLevel="1" x14ac:dyDescent="0.25">
      <c r="A3777" s="1" t="s">
        <v>21337</v>
      </c>
      <c r="B3777">
        <f>SUBTOTAL(3,B3776:B3776)</f>
        <v>1</v>
      </c>
    </row>
    <row r="3778" spans="1:9" outlineLevel="2" x14ac:dyDescent="0.25">
      <c r="B3778" t="s">
        <v>3873</v>
      </c>
      <c r="C3778" t="s">
        <v>43</v>
      </c>
      <c r="D3778" t="s">
        <v>43</v>
      </c>
      <c r="E3778" t="s">
        <v>3874</v>
      </c>
      <c r="F3778" t="s">
        <v>13</v>
      </c>
      <c r="G3778" t="s">
        <v>13</v>
      </c>
      <c r="H3778" t="s">
        <v>14</v>
      </c>
      <c r="I3778" t="s">
        <v>14</v>
      </c>
    </row>
    <row r="3779" spans="1:9" outlineLevel="1" x14ac:dyDescent="0.25">
      <c r="A3779" s="1" t="s">
        <v>21338</v>
      </c>
      <c r="B3779">
        <f>SUBTOTAL(3,B3778:B3778)</f>
        <v>1</v>
      </c>
    </row>
    <row r="3780" spans="1:9" outlineLevel="2" x14ac:dyDescent="0.25">
      <c r="B3780" t="s">
        <v>3875</v>
      </c>
      <c r="C3780" t="s">
        <v>43</v>
      </c>
      <c r="D3780" t="s">
        <v>43</v>
      </c>
      <c r="E3780" t="s">
        <v>3876</v>
      </c>
      <c r="F3780" t="s">
        <v>13</v>
      </c>
      <c r="G3780" t="s">
        <v>13</v>
      </c>
      <c r="H3780" t="s">
        <v>14</v>
      </c>
      <c r="I3780" t="s">
        <v>14</v>
      </c>
    </row>
    <row r="3781" spans="1:9" outlineLevel="1" x14ac:dyDescent="0.25">
      <c r="A3781" s="1" t="s">
        <v>21339</v>
      </c>
      <c r="B3781">
        <f>SUBTOTAL(3,B3780:B3780)</f>
        <v>1</v>
      </c>
    </row>
    <row r="3782" spans="1:9" outlineLevel="2" x14ac:dyDescent="0.25">
      <c r="B3782" t="s">
        <v>3877</v>
      </c>
      <c r="C3782" t="s">
        <v>16</v>
      </c>
      <c r="D3782" t="s">
        <v>17</v>
      </c>
      <c r="E3782" t="s">
        <v>3878</v>
      </c>
      <c r="F3782" t="s">
        <v>13</v>
      </c>
      <c r="G3782" t="s">
        <v>13</v>
      </c>
      <c r="H3782" t="s">
        <v>14</v>
      </c>
      <c r="I3782" t="s">
        <v>14</v>
      </c>
    </row>
    <row r="3783" spans="1:9" outlineLevel="1" x14ac:dyDescent="0.25">
      <c r="A3783" s="1" t="s">
        <v>21340</v>
      </c>
      <c r="B3783">
        <f>SUBTOTAL(3,B3782:B3782)</f>
        <v>1</v>
      </c>
    </row>
    <row r="3784" spans="1:9" outlineLevel="2" x14ac:dyDescent="0.25">
      <c r="B3784" t="s">
        <v>3879</v>
      </c>
      <c r="C3784" t="s">
        <v>16</v>
      </c>
      <c r="D3784" t="s">
        <v>17</v>
      </c>
      <c r="E3784" t="s">
        <v>3880</v>
      </c>
      <c r="F3784" t="s">
        <v>13</v>
      </c>
      <c r="G3784" t="s">
        <v>13</v>
      </c>
      <c r="H3784" t="s">
        <v>14</v>
      </c>
      <c r="I3784" t="s">
        <v>14</v>
      </c>
    </row>
    <row r="3785" spans="1:9" outlineLevel="1" x14ac:dyDescent="0.25">
      <c r="A3785" s="1" t="s">
        <v>21341</v>
      </c>
      <c r="B3785">
        <f>SUBTOTAL(3,B3784:B3784)</f>
        <v>1</v>
      </c>
    </row>
    <row r="3786" spans="1:9" outlineLevel="2" x14ac:dyDescent="0.25">
      <c r="B3786" t="s">
        <v>3881</v>
      </c>
      <c r="C3786" t="s">
        <v>43</v>
      </c>
      <c r="D3786" t="s">
        <v>43</v>
      </c>
      <c r="E3786" t="s">
        <v>3882</v>
      </c>
      <c r="F3786" t="s">
        <v>13</v>
      </c>
      <c r="G3786" t="s">
        <v>13</v>
      </c>
      <c r="H3786" t="s">
        <v>14</v>
      </c>
      <c r="I3786" t="s">
        <v>14</v>
      </c>
    </row>
    <row r="3787" spans="1:9" outlineLevel="1" x14ac:dyDescent="0.25">
      <c r="A3787" s="1" t="s">
        <v>21342</v>
      </c>
      <c r="B3787">
        <f>SUBTOTAL(3,B3786:B3786)</f>
        <v>1</v>
      </c>
    </row>
    <row r="3788" spans="1:9" outlineLevel="2" x14ac:dyDescent="0.25">
      <c r="B3788" t="s">
        <v>3883</v>
      </c>
      <c r="C3788" t="s">
        <v>43</v>
      </c>
      <c r="D3788" t="s">
        <v>43</v>
      </c>
      <c r="E3788" t="s">
        <v>3884</v>
      </c>
      <c r="F3788" t="s">
        <v>13</v>
      </c>
      <c r="G3788" t="s">
        <v>13</v>
      </c>
      <c r="H3788" t="s">
        <v>14</v>
      </c>
      <c r="I3788" t="s">
        <v>14</v>
      </c>
    </row>
    <row r="3789" spans="1:9" outlineLevel="1" x14ac:dyDescent="0.25">
      <c r="A3789" s="1" t="s">
        <v>21343</v>
      </c>
      <c r="B3789">
        <f>SUBTOTAL(3,B3788:B3788)</f>
        <v>1</v>
      </c>
    </row>
    <row r="3790" spans="1:9" outlineLevel="2" x14ac:dyDescent="0.25">
      <c r="B3790" t="s">
        <v>3885</v>
      </c>
      <c r="C3790" t="s">
        <v>16</v>
      </c>
      <c r="D3790" t="s">
        <v>17</v>
      </c>
      <c r="E3790" t="s">
        <v>3886</v>
      </c>
      <c r="F3790" t="s">
        <v>13</v>
      </c>
      <c r="G3790" t="s">
        <v>13</v>
      </c>
      <c r="H3790" t="s">
        <v>14</v>
      </c>
      <c r="I3790" t="s">
        <v>14</v>
      </c>
    </row>
    <row r="3791" spans="1:9" outlineLevel="1" x14ac:dyDescent="0.25">
      <c r="A3791" s="1" t="s">
        <v>21344</v>
      </c>
      <c r="B3791">
        <f>SUBTOTAL(3,B3790:B3790)</f>
        <v>1</v>
      </c>
    </row>
    <row r="3792" spans="1:9" outlineLevel="2" x14ac:dyDescent="0.25">
      <c r="B3792" t="s">
        <v>3887</v>
      </c>
      <c r="C3792" t="s">
        <v>52</v>
      </c>
      <c r="D3792" t="s">
        <v>52</v>
      </c>
      <c r="E3792" t="s">
        <v>3888</v>
      </c>
      <c r="F3792" t="s">
        <v>13</v>
      </c>
      <c r="G3792" t="s">
        <v>13</v>
      </c>
      <c r="H3792" t="s">
        <v>14</v>
      </c>
      <c r="I3792" t="s">
        <v>14</v>
      </c>
    </row>
    <row r="3793" spans="1:9" outlineLevel="1" x14ac:dyDescent="0.25">
      <c r="A3793" s="1" t="s">
        <v>21345</v>
      </c>
      <c r="B3793">
        <f>SUBTOTAL(3,B3792:B3792)</f>
        <v>1</v>
      </c>
    </row>
    <row r="3794" spans="1:9" outlineLevel="2" x14ac:dyDescent="0.25">
      <c r="B3794" t="s">
        <v>3889</v>
      </c>
      <c r="C3794" t="s">
        <v>16</v>
      </c>
      <c r="D3794" t="s">
        <v>17</v>
      </c>
      <c r="E3794" t="s">
        <v>3890</v>
      </c>
      <c r="F3794" t="s">
        <v>13</v>
      </c>
      <c r="G3794" t="s">
        <v>13</v>
      </c>
      <c r="H3794" t="s">
        <v>14</v>
      </c>
      <c r="I3794" t="s">
        <v>14</v>
      </c>
    </row>
    <row r="3795" spans="1:9" outlineLevel="1" x14ac:dyDescent="0.25">
      <c r="A3795" s="1" t="s">
        <v>21346</v>
      </c>
      <c r="B3795">
        <f>SUBTOTAL(3,B3794:B3794)</f>
        <v>1</v>
      </c>
    </row>
    <row r="3796" spans="1:9" outlineLevel="2" x14ac:dyDescent="0.25">
      <c r="B3796" t="s">
        <v>3891</v>
      </c>
      <c r="C3796" t="s">
        <v>1163</v>
      </c>
      <c r="D3796" t="s">
        <v>1163</v>
      </c>
      <c r="E3796" t="s">
        <v>3892</v>
      </c>
      <c r="F3796" t="s">
        <v>13</v>
      </c>
      <c r="G3796" t="s">
        <v>13</v>
      </c>
      <c r="H3796" t="s">
        <v>14</v>
      </c>
      <c r="I3796" t="s">
        <v>14</v>
      </c>
    </row>
    <row r="3797" spans="1:9" outlineLevel="1" x14ac:dyDescent="0.25">
      <c r="A3797" s="1" t="s">
        <v>21347</v>
      </c>
      <c r="B3797">
        <f>SUBTOTAL(3,B3796:B3796)</f>
        <v>1</v>
      </c>
    </row>
    <row r="3798" spans="1:9" outlineLevel="2" x14ac:dyDescent="0.25">
      <c r="B3798" t="s">
        <v>3893</v>
      </c>
      <c r="C3798" t="s">
        <v>16</v>
      </c>
      <c r="D3798" t="s">
        <v>17</v>
      </c>
      <c r="E3798" t="s">
        <v>3894</v>
      </c>
      <c r="F3798" t="s">
        <v>13</v>
      </c>
      <c r="G3798" t="s">
        <v>13</v>
      </c>
      <c r="H3798" t="s">
        <v>14</v>
      </c>
      <c r="I3798" t="s">
        <v>14</v>
      </c>
    </row>
    <row r="3799" spans="1:9" outlineLevel="1" x14ac:dyDescent="0.25">
      <c r="A3799" s="1" t="s">
        <v>21348</v>
      </c>
      <c r="B3799">
        <f>SUBTOTAL(3,B3798:B3798)</f>
        <v>1</v>
      </c>
    </row>
    <row r="3800" spans="1:9" outlineLevel="2" x14ac:dyDescent="0.25">
      <c r="B3800" t="s">
        <v>3895</v>
      </c>
      <c r="C3800" t="s">
        <v>1163</v>
      </c>
      <c r="D3800" t="s">
        <v>1163</v>
      </c>
      <c r="E3800" t="s">
        <v>3896</v>
      </c>
      <c r="F3800" t="s">
        <v>13</v>
      </c>
      <c r="G3800" t="s">
        <v>13</v>
      </c>
      <c r="H3800" t="s">
        <v>14</v>
      </c>
      <c r="I3800" t="s">
        <v>14</v>
      </c>
    </row>
    <row r="3801" spans="1:9" outlineLevel="1" x14ac:dyDescent="0.25">
      <c r="A3801" s="1" t="s">
        <v>21349</v>
      </c>
      <c r="B3801">
        <f>SUBTOTAL(3,B3800:B3800)</f>
        <v>1</v>
      </c>
    </row>
    <row r="3802" spans="1:9" outlineLevel="2" x14ac:dyDescent="0.25">
      <c r="B3802" t="s">
        <v>3897</v>
      </c>
      <c r="C3802" t="s">
        <v>1163</v>
      </c>
      <c r="D3802" t="s">
        <v>1163</v>
      </c>
      <c r="E3802" t="s">
        <v>3898</v>
      </c>
      <c r="F3802" t="s">
        <v>13</v>
      </c>
      <c r="G3802" t="s">
        <v>13</v>
      </c>
      <c r="H3802" t="s">
        <v>14</v>
      </c>
      <c r="I3802" t="s">
        <v>14</v>
      </c>
    </row>
    <row r="3803" spans="1:9" outlineLevel="1" x14ac:dyDescent="0.25">
      <c r="A3803" s="1" t="s">
        <v>21350</v>
      </c>
      <c r="B3803">
        <f>SUBTOTAL(3,B3802:B3802)</f>
        <v>1</v>
      </c>
    </row>
    <row r="3804" spans="1:9" outlineLevel="2" x14ac:dyDescent="0.25">
      <c r="B3804" t="s">
        <v>3899</v>
      </c>
      <c r="C3804" t="s">
        <v>1163</v>
      </c>
      <c r="D3804" t="s">
        <v>1163</v>
      </c>
      <c r="E3804" t="s">
        <v>3900</v>
      </c>
      <c r="F3804" t="s">
        <v>13</v>
      </c>
      <c r="G3804" t="s">
        <v>13</v>
      </c>
      <c r="H3804" t="s">
        <v>14</v>
      </c>
      <c r="I3804" t="s">
        <v>14</v>
      </c>
    </row>
    <row r="3805" spans="1:9" outlineLevel="1" x14ac:dyDescent="0.25">
      <c r="A3805" s="1" t="s">
        <v>21351</v>
      </c>
      <c r="B3805">
        <f>SUBTOTAL(3,B3804:B3804)</f>
        <v>1</v>
      </c>
    </row>
    <row r="3806" spans="1:9" outlineLevel="2" x14ac:dyDescent="0.25">
      <c r="B3806" t="s">
        <v>3901</v>
      </c>
      <c r="C3806" t="s">
        <v>1163</v>
      </c>
      <c r="D3806" t="s">
        <v>1163</v>
      </c>
      <c r="E3806" t="s">
        <v>3902</v>
      </c>
      <c r="F3806" t="s">
        <v>13</v>
      </c>
      <c r="G3806" t="s">
        <v>13</v>
      </c>
      <c r="H3806" t="s">
        <v>14</v>
      </c>
      <c r="I3806" t="s">
        <v>14</v>
      </c>
    </row>
    <row r="3807" spans="1:9" outlineLevel="1" x14ac:dyDescent="0.25">
      <c r="A3807" s="1" t="s">
        <v>21352</v>
      </c>
      <c r="B3807">
        <f>SUBTOTAL(3,B3806:B3806)</f>
        <v>1</v>
      </c>
    </row>
    <row r="3808" spans="1:9" outlineLevel="2" x14ac:dyDescent="0.25">
      <c r="B3808" t="s">
        <v>3903</v>
      </c>
      <c r="C3808" t="s">
        <v>16</v>
      </c>
      <c r="D3808" t="s">
        <v>17</v>
      </c>
      <c r="E3808" t="s">
        <v>3904</v>
      </c>
      <c r="F3808" t="s">
        <v>13</v>
      </c>
      <c r="G3808" t="s">
        <v>13</v>
      </c>
      <c r="H3808" t="s">
        <v>14</v>
      </c>
      <c r="I3808" t="s">
        <v>14</v>
      </c>
    </row>
    <row r="3809" spans="1:9" outlineLevel="1" x14ac:dyDescent="0.25">
      <c r="A3809" s="1" t="s">
        <v>21353</v>
      </c>
      <c r="B3809">
        <f>SUBTOTAL(3,B3808:B3808)</f>
        <v>1</v>
      </c>
    </row>
    <row r="3810" spans="1:9" outlineLevel="2" x14ac:dyDescent="0.25">
      <c r="B3810" t="s">
        <v>3905</v>
      </c>
      <c r="C3810" t="s">
        <v>55</v>
      </c>
      <c r="D3810" t="s">
        <v>55</v>
      </c>
      <c r="E3810" t="s">
        <v>3906</v>
      </c>
      <c r="F3810" t="s">
        <v>13</v>
      </c>
      <c r="G3810" t="s">
        <v>13</v>
      </c>
      <c r="H3810" t="s">
        <v>14</v>
      </c>
      <c r="I3810" t="s">
        <v>14</v>
      </c>
    </row>
    <row r="3811" spans="1:9" outlineLevel="1" x14ac:dyDescent="0.25">
      <c r="A3811" s="1" t="s">
        <v>21354</v>
      </c>
      <c r="B3811">
        <f>SUBTOTAL(3,B3810:B3810)</f>
        <v>1</v>
      </c>
    </row>
    <row r="3812" spans="1:9" outlineLevel="2" x14ac:dyDescent="0.25">
      <c r="B3812" t="s">
        <v>3907</v>
      </c>
      <c r="C3812" t="s">
        <v>1163</v>
      </c>
      <c r="D3812" t="s">
        <v>1163</v>
      </c>
      <c r="E3812" t="s">
        <v>3908</v>
      </c>
      <c r="F3812" t="s">
        <v>13</v>
      </c>
      <c r="G3812" t="s">
        <v>13</v>
      </c>
      <c r="H3812" t="s">
        <v>14</v>
      </c>
      <c r="I3812" t="s">
        <v>14</v>
      </c>
    </row>
    <row r="3813" spans="1:9" outlineLevel="1" x14ac:dyDescent="0.25">
      <c r="A3813" s="1" t="s">
        <v>21355</v>
      </c>
      <c r="B3813">
        <f>SUBTOTAL(3,B3812:B3812)</f>
        <v>1</v>
      </c>
    </row>
    <row r="3814" spans="1:9" outlineLevel="2" x14ac:dyDescent="0.25">
      <c r="B3814" t="s">
        <v>3909</v>
      </c>
      <c r="C3814" t="s">
        <v>16</v>
      </c>
      <c r="D3814" t="s">
        <v>17</v>
      </c>
      <c r="E3814" t="s">
        <v>3910</v>
      </c>
      <c r="F3814" t="s">
        <v>13</v>
      </c>
      <c r="G3814" t="s">
        <v>13</v>
      </c>
      <c r="H3814" t="s">
        <v>14</v>
      </c>
      <c r="I3814" t="s">
        <v>14</v>
      </c>
    </row>
    <row r="3815" spans="1:9" outlineLevel="1" x14ac:dyDescent="0.25">
      <c r="A3815" s="1" t="s">
        <v>21356</v>
      </c>
      <c r="B3815">
        <f>SUBTOTAL(3,B3814:B3814)</f>
        <v>1</v>
      </c>
    </row>
    <row r="3816" spans="1:9" outlineLevel="2" x14ac:dyDescent="0.25">
      <c r="B3816" t="s">
        <v>3911</v>
      </c>
      <c r="C3816" t="s">
        <v>1163</v>
      </c>
      <c r="D3816" t="s">
        <v>1163</v>
      </c>
      <c r="E3816" t="s">
        <v>3912</v>
      </c>
      <c r="F3816" t="s">
        <v>13</v>
      </c>
      <c r="G3816" t="s">
        <v>13</v>
      </c>
      <c r="H3816" t="s">
        <v>14</v>
      </c>
      <c r="I3816" t="s">
        <v>14</v>
      </c>
    </row>
    <row r="3817" spans="1:9" outlineLevel="1" x14ac:dyDescent="0.25">
      <c r="A3817" s="1" t="s">
        <v>21357</v>
      </c>
      <c r="B3817">
        <f>SUBTOTAL(3,B3816:B3816)</f>
        <v>1</v>
      </c>
    </row>
    <row r="3818" spans="1:9" outlineLevel="2" x14ac:dyDescent="0.25">
      <c r="B3818" t="s">
        <v>3913</v>
      </c>
      <c r="C3818" t="s">
        <v>16</v>
      </c>
      <c r="D3818" t="s">
        <v>17</v>
      </c>
      <c r="E3818" t="s">
        <v>3914</v>
      </c>
      <c r="F3818" t="s">
        <v>13</v>
      </c>
      <c r="G3818" t="s">
        <v>13</v>
      </c>
      <c r="H3818" t="s">
        <v>14</v>
      </c>
      <c r="I3818" t="s">
        <v>14</v>
      </c>
    </row>
    <row r="3819" spans="1:9" outlineLevel="1" x14ac:dyDescent="0.25">
      <c r="A3819" s="1" t="s">
        <v>21358</v>
      </c>
      <c r="B3819">
        <f>SUBTOTAL(3,B3818:B3818)</f>
        <v>1</v>
      </c>
    </row>
    <row r="3820" spans="1:9" outlineLevel="2" x14ac:dyDescent="0.25">
      <c r="B3820" t="s">
        <v>3915</v>
      </c>
      <c r="C3820" t="s">
        <v>16</v>
      </c>
      <c r="D3820" t="s">
        <v>17</v>
      </c>
      <c r="E3820" t="s">
        <v>3916</v>
      </c>
      <c r="F3820" t="s">
        <v>13</v>
      </c>
      <c r="G3820" t="s">
        <v>13</v>
      </c>
      <c r="H3820" t="s">
        <v>14</v>
      </c>
      <c r="I3820" t="s">
        <v>14</v>
      </c>
    </row>
    <row r="3821" spans="1:9" outlineLevel="1" x14ac:dyDescent="0.25">
      <c r="A3821" s="1" t="s">
        <v>21359</v>
      </c>
      <c r="B3821">
        <f>SUBTOTAL(3,B3820:B3820)</f>
        <v>1</v>
      </c>
    </row>
    <row r="3822" spans="1:9" outlineLevel="2" x14ac:dyDescent="0.25">
      <c r="B3822" t="s">
        <v>3917</v>
      </c>
      <c r="C3822" t="s">
        <v>95</v>
      </c>
      <c r="D3822" t="s">
        <v>95</v>
      </c>
      <c r="E3822" t="s">
        <v>3918</v>
      </c>
      <c r="F3822" t="s">
        <v>13</v>
      </c>
      <c r="G3822" t="s">
        <v>13</v>
      </c>
      <c r="H3822" t="s">
        <v>14</v>
      </c>
      <c r="I3822" t="s">
        <v>14</v>
      </c>
    </row>
    <row r="3823" spans="1:9" outlineLevel="1" x14ac:dyDescent="0.25">
      <c r="A3823" s="1" t="s">
        <v>21360</v>
      </c>
      <c r="B3823">
        <f>SUBTOTAL(3,B3822:B3822)</f>
        <v>1</v>
      </c>
    </row>
    <row r="3824" spans="1:9" outlineLevel="2" x14ac:dyDescent="0.25">
      <c r="B3824" t="s">
        <v>3919</v>
      </c>
      <c r="C3824" t="s">
        <v>95</v>
      </c>
      <c r="D3824" t="s">
        <v>95</v>
      </c>
      <c r="E3824" t="s">
        <v>3920</v>
      </c>
      <c r="F3824" t="s">
        <v>13</v>
      </c>
      <c r="G3824" t="s">
        <v>13</v>
      </c>
      <c r="H3824" t="s">
        <v>14</v>
      </c>
      <c r="I3824" t="s">
        <v>14</v>
      </c>
    </row>
    <row r="3825" spans="1:9" outlineLevel="1" x14ac:dyDescent="0.25">
      <c r="A3825" s="1" t="s">
        <v>21361</v>
      </c>
      <c r="B3825">
        <f>SUBTOTAL(3,B3824:B3824)</f>
        <v>1</v>
      </c>
    </row>
    <row r="3826" spans="1:9" outlineLevel="2" x14ac:dyDescent="0.25">
      <c r="B3826" t="s">
        <v>3921</v>
      </c>
      <c r="C3826" t="s">
        <v>95</v>
      </c>
      <c r="D3826" t="s">
        <v>95</v>
      </c>
      <c r="E3826" t="s">
        <v>3922</v>
      </c>
      <c r="F3826" t="s">
        <v>13</v>
      </c>
      <c r="G3826" t="s">
        <v>13</v>
      </c>
      <c r="H3826" t="s">
        <v>14</v>
      </c>
      <c r="I3826" t="s">
        <v>14</v>
      </c>
    </row>
    <row r="3827" spans="1:9" outlineLevel="1" x14ac:dyDescent="0.25">
      <c r="A3827" s="1" t="s">
        <v>21362</v>
      </c>
      <c r="B3827">
        <f>SUBTOTAL(3,B3826:B3826)</f>
        <v>1</v>
      </c>
    </row>
    <row r="3828" spans="1:9" outlineLevel="2" x14ac:dyDescent="0.25">
      <c r="B3828" t="s">
        <v>3923</v>
      </c>
      <c r="C3828" t="s">
        <v>16</v>
      </c>
      <c r="D3828" t="s">
        <v>17</v>
      </c>
      <c r="E3828" t="s">
        <v>3924</v>
      </c>
      <c r="F3828" t="s">
        <v>13</v>
      </c>
      <c r="G3828" t="s">
        <v>13</v>
      </c>
      <c r="H3828" t="s">
        <v>14</v>
      </c>
      <c r="I3828" t="s">
        <v>14</v>
      </c>
    </row>
    <row r="3829" spans="1:9" outlineLevel="1" x14ac:dyDescent="0.25">
      <c r="A3829" s="1" t="s">
        <v>21363</v>
      </c>
      <c r="B3829">
        <f>SUBTOTAL(3,B3828:B3828)</f>
        <v>1</v>
      </c>
    </row>
    <row r="3830" spans="1:9" outlineLevel="2" x14ac:dyDescent="0.25">
      <c r="B3830" t="s">
        <v>3925</v>
      </c>
      <c r="C3830" t="s">
        <v>16</v>
      </c>
      <c r="D3830" t="s">
        <v>17</v>
      </c>
      <c r="E3830" t="s">
        <v>3926</v>
      </c>
      <c r="F3830" t="s">
        <v>13</v>
      </c>
      <c r="G3830" t="s">
        <v>13</v>
      </c>
      <c r="H3830" t="s">
        <v>14</v>
      </c>
      <c r="I3830" t="s">
        <v>14</v>
      </c>
    </row>
    <row r="3831" spans="1:9" outlineLevel="1" x14ac:dyDescent="0.25">
      <c r="A3831" s="1" t="s">
        <v>21364</v>
      </c>
      <c r="B3831">
        <f>SUBTOTAL(3,B3830:B3830)</f>
        <v>1</v>
      </c>
    </row>
    <row r="3832" spans="1:9" outlineLevel="2" x14ac:dyDescent="0.25">
      <c r="B3832" t="s">
        <v>3927</v>
      </c>
      <c r="C3832" t="s">
        <v>95</v>
      </c>
      <c r="D3832" t="s">
        <v>95</v>
      </c>
      <c r="E3832" t="s">
        <v>3928</v>
      </c>
      <c r="F3832" t="s">
        <v>13</v>
      </c>
      <c r="G3832" t="s">
        <v>13</v>
      </c>
      <c r="H3832" t="s">
        <v>14</v>
      </c>
      <c r="I3832" t="s">
        <v>14</v>
      </c>
    </row>
    <row r="3833" spans="1:9" outlineLevel="1" x14ac:dyDescent="0.25">
      <c r="A3833" s="1" t="s">
        <v>21365</v>
      </c>
      <c r="B3833">
        <f>SUBTOTAL(3,B3832:B3832)</f>
        <v>1</v>
      </c>
    </row>
    <row r="3834" spans="1:9" outlineLevel="2" x14ac:dyDescent="0.25">
      <c r="B3834" t="s">
        <v>3929</v>
      </c>
      <c r="C3834" t="s">
        <v>95</v>
      </c>
      <c r="D3834" t="s">
        <v>95</v>
      </c>
      <c r="E3834" t="s">
        <v>3930</v>
      </c>
      <c r="F3834" t="s">
        <v>13</v>
      </c>
      <c r="G3834" t="s">
        <v>13</v>
      </c>
      <c r="H3834" t="s">
        <v>14</v>
      </c>
      <c r="I3834" t="s">
        <v>14</v>
      </c>
    </row>
    <row r="3835" spans="1:9" outlineLevel="1" x14ac:dyDescent="0.25">
      <c r="A3835" s="1" t="s">
        <v>21366</v>
      </c>
      <c r="B3835">
        <f>SUBTOTAL(3,B3834:B3834)</f>
        <v>1</v>
      </c>
    </row>
    <row r="3836" spans="1:9" outlineLevel="2" x14ac:dyDescent="0.25">
      <c r="B3836" t="s">
        <v>3931</v>
      </c>
      <c r="C3836" t="s">
        <v>95</v>
      </c>
      <c r="D3836" t="s">
        <v>95</v>
      </c>
      <c r="E3836" t="s">
        <v>3932</v>
      </c>
      <c r="F3836" t="s">
        <v>13</v>
      </c>
      <c r="G3836" t="s">
        <v>13</v>
      </c>
      <c r="H3836" t="s">
        <v>14</v>
      </c>
      <c r="I3836" t="s">
        <v>14</v>
      </c>
    </row>
    <row r="3837" spans="1:9" outlineLevel="1" x14ac:dyDescent="0.25">
      <c r="A3837" s="1" t="s">
        <v>21367</v>
      </c>
      <c r="B3837">
        <f>SUBTOTAL(3,B3836:B3836)</f>
        <v>1</v>
      </c>
    </row>
    <row r="3838" spans="1:9" outlineLevel="2" x14ac:dyDescent="0.25">
      <c r="B3838" t="s">
        <v>3933</v>
      </c>
      <c r="C3838" t="s">
        <v>16</v>
      </c>
      <c r="D3838" t="s">
        <v>17</v>
      </c>
      <c r="E3838" t="s">
        <v>3934</v>
      </c>
      <c r="F3838" t="s">
        <v>13</v>
      </c>
      <c r="G3838" t="s">
        <v>13</v>
      </c>
      <c r="H3838" t="s">
        <v>14</v>
      </c>
      <c r="I3838" t="s">
        <v>14</v>
      </c>
    </row>
    <row r="3839" spans="1:9" outlineLevel="1" x14ac:dyDescent="0.25">
      <c r="A3839" s="1" t="s">
        <v>21368</v>
      </c>
      <c r="B3839">
        <f>SUBTOTAL(3,B3838:B3838)</f>
        <v>1</v>
      </c>
    </row>
    <row r="3840" spans="1:9" outlineLevel="2" x14ac:dyDescent="0.25">
      <c r="B3840" t="s">
        <v>3935</v>
      </c>
      <c r="C3840" t="s">
        <v>16</v>
      </c>
      <c r="D3840" t="s">
        <v>17</v>
      </c>
      <c r="E3840" t="s">
        <v>3936</v>
      </c>
      <c r="F3840" t="s">
        <v>13</v>
      </c>
      <c r="G3840" t="s">
        <v>13</v>
      </c>
      <c r="H3840" t="s">
        <v>14</v>
      </c>
      <c r="I3840" t="s">
        <v>14</v>
      </c>
    </row>
    <row r="3841" spans="1:9" outlineLevel="1" x14ac:dyDescent="0.25">
      <c r="A3841" s="1" t="s">
        <v>21369</v>
      </c>
      <c r="B3841">
        <f>SUBTOTAL(3,B3840:B3840)</f>
        <v>1</v>
      </c>
    </row>
    <row r="3842" spans="1:9" outlineLevel="2" x14ac:dyDescent="0.25">
      <c r="B3842" t="s">
        <v>3937</v>
      </c>
      <c r="C3842" t="s">
        <v>16</v>
      </c>
      <c r="D3842" t="s">
        <v>17</v>
      </c>
      <c r="E3842" t="s">
        <v>3938</v>
      </c>
      <c r="F3842" t="s">
        <v>13</v>
      </c>
      <c r="G3842" t="s">
        <v>13</v>
      </c>
      <c r="H3842" t="s">
        <v>14</v>
      </c>
      <c r="I3842" t="s">
        <v>14</v>
      </c>
    </row>
    <row r="3843" spans="1:9" outlineLevel="1" x14ac:dyDescent="0.25">
      <c r="A3843" s="1" t="s">
        <v>21370</v>
      </c>
      <c r="B3843">
        <f>SUBTOTAL(3,B3842:B3842)</f>
        <v>1</v>
      </c>
    </row>
    <row r="3844" spans="1:9" outlineLevel="2" x14ac:dyDescent="0.25">
      <c r="B3844" t="s">
        <v>3939</v>
      </c>
      <c r="C3844" t="s">
        <v>1163</v>
      </c>
      <c r="D3844" t="s">
        <v>1163</v>
      </c>
      <c r="E3844" t="s">
        <v>3940</v>
      </c>
      <c r="F3844" t="s">
        <v>13</v>
      </c>
      <c r="G3844" t="s">
        <v>13</v>
      </c>
      <c r="H3844" t="s">
        <v>14</v>
      </c>
      <c r="I3844" t="s">
        <v>14</v>
      </c>
    </row>
    <row r="3845" spans="1:9" outlineLevel="1" x14ac:dyDescent="0.25">
      <c r="A3845" s="1" t="s">
        <v>21371</v>
      </c>
      <c r="B3845">
        <f>SUBTOTAL(3,B3844:B3844)</f>
        <v>1</v>
      </c>
    </row>
    <row r="3846" spans="1:9" outlineLevel="2" x14ac:dyDescent="0.25">
      <c r="B3846" t="s">
        <v>3941</v>
      </c>
      <c r="C3846" t="s">
        <v>1163</v>
      </c>
      <c r="D3846" t="s">
        <v>1163</v>
      </c>
      <c r="E3846" t="s">
        <v>3942</v>
      </c>
      <c r="F3846" t="s">
        <v>13</v>
      </c>
      <c r="G3846" t="s">
        <v>13</v>
      </c>
      <c r="H3846" t="s">
        <v>14</v>
      </c>
      <c r="I3846" t="s">
        <v>14</v>
      </c>
    </row>
    <row r="3847" spans="1:9" outlineLevel="1" x14ac:dyDescent="0.25">
      <c r="A3847" s="1" t="s">
        <v>21372</v>
      </c>
      <c r="B3847">
        <f>SUBTOTAL(3,B3846:B3846)</f>
        <v>1</v>
      </c>
    </row>
    <row r="3848" spans="1:9" outlineLevel="2" x14ac:dyDescent="0.25">
      <c r="B3848" t="s">
        <v>3943</v>
      </c>
      <c r="C3848" t="s">
        <v>3944</v>
      </c>
      <c r="D3848" t="s">
        <v>17</v>
      </c>
      <c r="E3848" t="s">
        <v>3945</v>
      </c>
      <c r="F3848" t="s">
        <v>13</v>
      </c>
      <c r="G3848" t="s">
        <v>13</v>
      </c>
      <c r="H3848" t="s">
        <v>14</v>
      </c>
      <c r="I3848" t="s">
        <v>14</v>
      </c>
    </row>
    <row r="3849" spans="1:9" outlineLevel="1" x14ac:dyDescent="0.25">
      <c r="A3849" s="1" t="s">
        <v>21373</v>
      </c>
      <c r="B3849">
        <f>SUBTOTAL(3,B3848:B3848)</f>
        <v>1</v>
      </c>
    </row>
    <row r="3850" spans="1:9" outlineLevel="2" x14ac:dyDescent="0.25">
      <c r="B3850" t="s">
        <v>3946</v>
      </c>
      <c r="C3850" t="s">
        <v>3944</v>
      </c>
      <c r="D3850" t="s">
        <v>17</v>
      </c>
      <c r="E3850" t="s">
        <v>3947</v>
      </c>
      <c r="F3850" t="s">
        <v>13</v>
      </c>
      <c r="G3850" t="s">
        <v>13</v>
      </c>
      <c r="H3850" t="s">
        <v>14</v>
      </c>
      <c r="I3850" t="s">
        <v>14</v>
      </c>
    </row>
    <row r="3851" spans="1:9" outlineLevel="1" x14ac:dyDescent="0.25">
      <c r="A3851" s="1" t="s">
        <v>21374</v>
      </c>
      <c r="B3851">
        <f>SUBTOTAL(3,B3850:B3850)</f>
        <v>1</v>
      </c>
    </row>
    <row r="3852" spans="1:9" outlineLevel="2" x14ac:dyDescent="0.25">
      <c r="B3852" t="s">
        <v>3948</v>
      </c>
      <c r="C3852" t="s">
        <v>3944</v>
      </c>
      <c r="D3852" t="s">
        <v>17</v>
      </c>
      <c r="E3852" t="s">
        <v>3949</v>
      </c>
      <c r="F3852" t="s">
        <v>13</v>
      </c>
      <c r="G3852" t="s">
        <v>13</v>
      </c>
      <c r="H3852" t="s">
        <v>14</v>
      </c>
      <c r="I3852" t="s">
        <v>14</v>
      </c>
    </row>
    <row r="3853" spans="1:9" outlineLevel="1" x14ac:dyDescent="0.25">
      <c r="A3853" s="1" t="s">
        <v>21375</v>
      </c>
      <c r="B3853">
        <f>SUBTOTAL(3,B3852:B3852)</f>
        <v>1</v>
      </c>
    </row>
    <row r="3854" spans="1:9" outlineLevel="2" x14ac:dyDescent="0.25">
      <c r="B3854" t="s">
        <v>3950</v>
      </c>
      <c r="C3854" t="s">
        <v>64</v>
      </c>
      <c r="D3854" t="s">
        <v>17</v>
      </c>
      <c r="E3854" t="s">
        <v>3951</v>
      </c>
      <c r="F3854" t="s">
        <v>13</v>
      </c>
      <c r="G3854" t="s">
        <v>13</v>
      </c>
      <c r="H3854" t="s">
        <v>14</v>
      </c>
      <c r="I3854" t="s">
        <v>14</v>
      </c>
    </row>
    <row r="3855" spans="1:9" outlineLevel="1" x14ac:dyDescent="0.25">
      <c r="A3855" s="1" t="s">
        <v>21376</v>
      </c>
      <c r="B3855">
        <f>SUBTOTAL(3,B3854:B3854)</f>
        <v>1</v>
      </c>
    </row>
    <row r="3856" spans="1:9" outlineLevel="2" x14ac:dyDescent="0.25">
      <c r="B3856" t="s">
        <v>3952</v>
      </c>
      <c r="C3856" t="s">
        <v>46</v>
      </c>
      <c r="D3856" t="s">
        <v>17</v>
      </c>
      <c r="E3856" t="s">
        <v>3953</v>
      </c>
      <c r="F3856" t="s">
        <v>13</v>
      </c>
      <c r="G3856" t="s">
        <v>13</v>
      </c>
      <c r="H3856" t="s">
        <v>14</v>
      </c>
      <c r="I3856" t="s">
        <v>14</v>
      </c>
    </row>
    <row r="3857" spans="1:9" outlineLevel="1" x14ac:dyDescent="0.25">
      <c r="A3857" s="1" t="s">
        <v>21377</v>
      </c>
      <c r="B3857">
        <f>SUBTOTAL(3,B3856:B3856)</f>
        <v>1</v>
      </c>
    </row>
    <row r="3858" spans="1:9" outlineLevel="2" x14ac:dyDescent="0.25">
      <c r="B3858" t="s">
        <v>3954</v>
      </c>
      <c r="C3858" t="s">
        <v>64</v>
      </c>
      <c r="D3858" t="s">
        <v>17</v>
      </c>
      <c r="E3858" t="s">
        <v>3955</v>
      </c>
      <c r="F3858" t="s">
        <v>13</v>
      </c>
      <c r="G3858" t="s">
        <v>13</v>
      </c>
      <c r="H3858" t="s">
        <v>14</v>
      </c>
      <c r="I3858" t="s">
        <v>14</v>
      </c>
    </row>
    <row r="3859" spans="1:9" outlineLevel="1" x14ac:dyDescent="0.25">
      <c r="A3859" s="1" t="s">
        <v>21378</v>
      </c>
      <c r="B3859">
        <f>SUBTOTAL(3,B3858:B3858)</f>
        <v>1</v>
      </c>
    </row>
    <row r="3860" spans="1:9" outlineLevel="2" x14ac:dyDescent="0.25">
      <c r="B3860" t="s">
        <v>3956</v>
      </c>
      <c r="C3860" t="s">
        <v>49</v>
      </c>
      <c r="D3860" t="s">
        <v>17</v>
      </c>
      <c r="E3860" t="s">
        <v>3957</v>
      </c>
      <c r="F3860" t="s">
        <v>13</v>
      </c>
      <c r="G3860" t="s">
        <v>13</v>
      </c>
      <c r="H3860" t="s">
        <v>14</v>
      </c>
      <c r="I3860" t="s">
        <v>14</v>
      </c>
    </row>
    <row r="3861" spans="1:9" outlineLevel="1" x14ac:dyDescent="0.25">
      <c r="A3861" s="1" t="s">
        <v>21379</v>
      </c>
      <c r="B3861">
        <f>SUBTOTAL(3,B3860:B3860)</f>
        <v>1</v>
      </c>
    </row>
    <row r="3862" spans="1:9" outlineLevel="2" x14ac:dyDescent="0.25">
      <c r="B3862" t="s">
        <v>3958</v>
      </c>
      <c r="C3862" t="s">
        <v>3944</v>
      </c>
      <c r="D3862" t="s">
        <v>17</v>
      </c>
      <c r="E3862" t="s">
        <v>3959</v>
      </c>
      <c r="F3862" t="s">
        <v>13</v>
      </c>
      <c r="G3862" t="s">
        <v>13</v>
      </c>
      <c r="H3862" t="s">
        <v>14</v>
      </c>
      <c r="I3862" t="s">
        <v>14</v>
      </c>
    </row>
    <row r="3863" spans="1:9" outlineLevel="1" x14ac:dyDescent="0.25">
      <c r="A3863" s="1" t="s">
        <v>21380</v>
      </c>
      <c r="B3863">
        <f>SUBTOTAL(3,B3862:B3862)</f>
        <v>1</v>
      </c>
    </row>
    <row r="3864" spans="1:9" outlineLevel="2" x14ac:dyDescent="0.25">
      <c r="B3864" t="s">
        <v>3960</v>
      </c>
      <c r="C3864" t="s">
        <v>64</v>
      </c>
      <c r="D3864" t="s">
        <v>17</v>
      </c>
      <c r="E3864" t="s">
        <v>3961</v>
      </c>
      <c r="F3864" t="s">
        <v>13</v>
      </c>
      <c r="G3864" t="s">
        <v>13</v>
      </c>
      <c r="H3864" t="s">
        <v>14</v>
      </c>
      <c r="I3864" t="s">
        <v>14</v>
      </c>
    </row>
    <row r="3865" spans="1:9" outlineLevel="1" x14ac:dyDescent="0.25">
      <c r="A3865" s="1" t="s">
        <v>21381</v>
      </c>
      <c r="B3865">
        <f>SUBTOTAL(3,B3864:B3864)</f>
        <v>1</v>
      </c>
    </row>
    <row r="3866" spans="1:9" outlineLevel="2" x14ac:dyDescent="0.25">
      <c r="B3866" t="s">
        <v>3962</v>
      </c>
      <c r="C3866" t="s">
        <v>46</v>
      </c>
      <c r="D3866" t="s">
        <v>17</v>
      </c>
      <c r="E3866" t="s">
        <v>3963</v>
      </c>
      <c r="F3866" t="s">
        <v>13</v>
      </c>
      <c r="G3866" t="s">
        <v>13</v>
      </c>
      <c r="H3866" t="s">
        <v>14</v>
      </c>
      <c r="I3866" t="s">
        <v>14</v>
      </c>
    </row>
    <row r="3867" spans="1:9" outlineLevel="1" x14ac:dyDescent="0.25">
      <c r="A3867" s="1" t="s">
        <v>21382</v>
      </c>
      <c r="B3867">
        <f>SUBTOTAL(3,B3866:B3866)</f>
        <v>1</v>
      </c>
    </row>
    <row r="3868" spans="1:9" outlineLevel="2" x14ac:dyDescent="0.25">
      <c r="B3868" t="s">
        <v>3964</v>
      </c>
      <c r="C3868" t="s">
        <v>49</v>
      </c>
      <c r="D3868" t="s">
        <v>17</v>
      </c>
      <c r="E3868" t="s">
        <v>3965</v>
      </c>
      <c r="F3868" t="s">
        <v>13</v>
      </c>
      <c r="G3868" t="s">
        <v>13</v>
      </c>
      <c r="H3868" t="s">
        <v>14</v>
      </c>
      <c r="I3868" t="s">
        <v>14</v>
      </c>
    </row>
    <row r="3869" spans="1:9" outlineLevel="1" x14ac:dyDescent="0.25">
      <c r="A3869" s="1" t="s">
        <v>21383</v>
      </c>
      <c r="B3869">
        <f>SUBTOTAL(3,B3868:B3868)</f>
        <v>1</v>
      </c>
    </row>
    <row r="3870" spans="1:9" outlineLevel="2" x14ac:dyDescent="0.25">
      <c r="B3870" t="s">
        <v>3966</v>
      </c>
      <c r="C3870" t="s">
        <v>3944</v>
      </c>
      <c r="D3870" t="s">
        <v>17</v>
      </c>
      <c r="E3870" t="s">
        <v>3967</v>
      </c>
      <c r="F3870" t="s">
        <v>13</v>
      </c>
      <c r="G3870" t="s">
        <v>13</v>
      </c>
      <c r="H3870" t="s">
        <v>14</v>
      </c>
      <c r="I3870" t="s">
        <v>14</v>
      </c>
    </row>
    <row r="3871" spans="1:9" outlineLevel="1" x14ac:dyDescent="0.25">
      <c r="A3871" s="1" t="s">
        <v>21384</v>
      </c>
      <c r="B3871">
        <f>SUBTOTAL(3,B3870:B3870)</f>
        <v>1</v>
      </c>
    </row>
    <row r="3872" spans="1:9" outlineLevel="2" x14ac:dyDescent="0.25">
      <c r="B3872" t="s">
        <v>3968</v>
      </c>
      <c r="C3872" t="s">
        <v>3944</v>
      </c>
      <c r="D3872" t="s">
        <v>17</v>
      </c>
      <c r="E3872" t="s">
        <v>3969</v>
      </c>
      <c r="F3872" t="s">
        <v>13</v>
      </c>
      <c r="G3872" t="s">
        <v>13</v>
      </c>
      <c r="H3872" t="s">
        <v>14</v>
      </c>
      <c r="I3872" t="s">
        <v>14</v>
      </c>
    </row>
    <row r="3873" spans="1:11" outlineLevel="1" x14ac:dyDescent="0.25">
      <c r="A3873" s="1" t="s">
        <v>21385</v>
      </c>
      <c r="B3873">
        <f>SUBTOTAL(3,B3872:B3872)</f>
        <v>1</v>
      </c>
    </row>
    <row r="3874" spans="1:11" outlineLevel="2" x14ac:dyDescent="0.25">
      <c r="B3874" t="s">
        <v>3970</v>
      </c>
      <c r="C3874" t="s">
        <v>64</v>
      </c>
      <c r="D3874" t="s">
        <v>17</v>
      </c>
      <c r="E3874" t="s">
        <v>3971</v>
      </c>
      <c r="F3874" t="s">
        <v>13</v>
      </c>
      <c r="G3874" t="s">
        <v>13</v>
      </c>
      <c r="H3874" t="s">
        <v>14</v>
      </c>
      <c r="I3874" t="s">
        <v>14</v>
      </c>
    </row>
    <row r="3875" spans="1:11" outlineLevel="1" x14ac:dyDescent="0.25">
      <c r="A3875" s="1" t="s">
        <v>21386</v>
      </c>
      <c r="B3875">
        <f>SUBTOTAL(3,B3874:B3874)</f>
        <v>1</v>
      </c>
    </row>
    <row r="3876" spans="1:11" outlineLevel="2" x14ac:dyDescent="0.25">
      <c r="B3876" t="s">
        <v>3972</v>
      </c>
      <c r="C3876" t="s">
        <v>3944</v>
      </c>
      <c r="D3876" t="s">
        <v>17</v>
      </c>
      <c r="E3876" t="s">
        <v>3973</v>
      </c>
      <c r="F3876" t="s">
        <v>13</v>
      </c>
      <c r="G3876" t="s">
        <v>13</v>
      </c>
      <c r="H3876" t="s">
        <v>14</v>
      </c>
      <c r="I3876" t="s">
        <v>14</v>
      </c>
    </row>
    <row r="3877" spans="1:11" outlineLevel="1" x14ac:dyDescent="0.25">
      <c r="A3877" s="1" t="s">
        <v>21387</v>
      </c>
      <c r="B3877">
        <f>SUBTOTAL(3,B3876:B3876)</f>
        <v>1</v>
      </c>
    </row>
    <row r="3878" spans="1:11" outlineLevel="2" x14ac:dyDescent="0.25">
      <c r="B3878" t="s">
        <v>3974</v>
      </c>
      <c r="C3878" t="s">
        <v>64</v>
      </c>
      <c r="D3878" t="s">
        <v>17</v>
      </c>
      <c r="E3878" t="s">
        <v>3975</v>
      </c>
      <c r="F3878" t="s">
        <v>13</v>
      </c>
      <c r="G3878" t="s">
        <v>13</v>
      </c>
      <c r="H3878" t="s">
        <v>14</v>
      </c>
      <c r="I3878" t="s">
        <v>14</v>
      </c>
    </row>
    <row r="3879" spans="1:11" outlineLevel="1" x14ac:dyDescent="0.25">
      <c r="A3879" s="1" t="s">
        <v>21388</v>
      </c>
      <c r="B3879">
        <f>SUBTOTAL(3,B3878:B3878)</f>
        <v>1</v>
      </c>
    </row>
    <row r="3880" spans="1:11" outlineLevel="2" x14ac:dyDescent="0.25">
      <c r="B3880" t="s">
        <v>3976</v>
      </c>
      <c r="C3880" t="s">
        <v>46</v>
      </c>
      <c r="D3880" t="s">
        <v>17</v>
      </c>
      <c r="E3880" t="s">
        <v>3977</v>
      </c>
      <c r="F3880" t="s">
        <v>13</v>
      </c>
      <c r="G3880" t="s">
        <v>13</v>
      </c>
      <c r="H3880" t="s">
        <v>14</v>
      </c>
      <c r="I3880" t="s">
        <v>14</v>
      </c>
    </row>
    <row r="3881" spans="1:11" outlineLevel="1" x14ac:dyDescent="0.25">
      <c r="A3881" s="1" t="s">
        <v>21389</v>
      </c>
      <c r="B3881">
        <f>SUBTOTAL(3,B3880:B3880)</f>
        <v>1</v>
      </c>
    </row>
    <row r="3882" spans="1:11" outlineLevel="2" x14ac:dyDescent="0.25">
      <c r="B3882" t="s">
        <v>3978</v>
      </c>
      <c r="C3882" t="s">
        <v>46</v>
      </c>
      <c r="D3882" t="s">
        <v>17</v>
      </c>
      <c r="E3882" t="s">
        <v>3979</v>
      </c>
      <c r="F3882" t="s">
        <v>13</v>
      </c>
      <c r="G3882" t="s">
        <v>13</v>
      </c>
      <c r="H3882" t="s">
        <v>14</v>
      </c>
      <c r="I3882" t="s">
        <v>14</v>
      </c>
    </row>
    <row r="3883" spans="1:11" outlineLevel="1" x14ac:dyDescent="0.25">
      <c r="A3883" s="1" t="s">
        <v>21390</v>
      </c>
      <c r="B3883">
        <f>SUBTOTAL(3,B3882:B3882)</f>
        <v>1</v>
      </c>
    </row>
    <row r="3884" spans="1:11" outlineLevel="2" x14ac:dyDescent="0.25">
      <c r="B3884" t="s">
        <v>3980</v>
      </c>
      <c r="C3884" t="s">
        <v>49</v>
      </c>
      <c r="D3884" t="s">
        <v>17</v>
      </c>
      <c r="E3884" t="s">
        <v>3981</v>
      </c>
      <c r="F3884" t="s">
        <v>13</v>
      </c>
      <c r="G3884" t="s">
        <v>13</v>
      </c>
      <c r="H3884" t="s">
        <v>14</v>
      </c>
      <c r="I3884" t="s">
        <v>14</v>
      </c>
    </row>
    <row r="3885" spans="1:11" outlineLevel="1" x14ac:dyDescent="0.25">
      <c r="A3885" s="1" t="s">
        <v>21391</v>
      </c>
      <c r="B3885">
        <f>SUBTOTAL(3,B3884:B3884)</f>
        <v>1</v>
      </c>
    </row>
    <row r="3886" spans="1:11" outlineLevel="2" x14ac:dyDescent="0.25">
      <c r="B3886" t="s">
        <v>3982</v>
      </c>
      <c r="C3886" t="s">
        <v>3944</v>
      </c>
      <c r="D3886" t="s">
        <v>17</v>
      </c>
      <c r="E3886" t="s">
        <v>3983</v>
      </c>
      <c r="F3886" t="s">
        <v>13</v>
      </c>
      <c r="G3886" t="s">
        <v>13</v>
      </c>
      <c r="H3886" t="s">
        <v>14</v>
      </c>
      <c r="I3886" t="s">
        <v>14</v>
      </c>
    </row>
    <row r="3887" spans="1:11" outlineLevel="1" x14ac:dyDescent="0.25">
      <c r="A3887" s="1" t="s">
        <v>21392</v>
      </c>
      <c r="B3887">
        <f>SUBTOTAL(3,B3886:B3886)</f>
        <v>1</v>
      </c>
    </row>
    <row r="3888" spans="1:11" outlineLevel="2" x14ac:dyDescent="0.25">
      <c r="B3888" t="s">
        <v>3984</v>
      </c>
      <c r="C3888" t="s">
        <v>3944</v>
      </c>
      <c r="D3888" t="s">
        <v>17</v>
      </c>
      <c r="E3888" t="s">
        <v>3985</v>
      </c>
      <c r="F3888" t="s">
        <v>13</v>
      </c>
      <c r="G3888" t="s">
        <v>13</v>
      </c>
      <c r="H3888" t="s">
        <v>14</v>
      </c>
      <c r="I3888" t="s">
        <v>14</v>
      </c>
      <c r="J3888" t="s">
        <v>178</v>
      </c>
      <c r="K3888" t="s">
        <v>178</v>
      </c>
    </row>
    <row r="3889" spans="1:11" outlineLevel="1" x14ac:dyDescent="0.25">
      <c r="A3889" s="1" t="s">
        <v>21393</v>
      </c>
      <c r="B3889">
        <f>SUBTOTAL(3,B3888:B3888)</f>
        <v>1</v>
      </c>
    </row>
    <row r="3890" spans="1:11" outlineLevel="2" x14ac:dyDescent="0.25">
      <c r="B3890" t="s">
        <v>3986</v>
      </c>
      <c r="C3890" t="s">
        <v>64</v>
      </c>
      <c r="D3890" t="s">
        <v>17</v>
      </c>
      <c r="E3890" t="s">
        <v>3987</v>
      </c>
      <c r="F3890" t="s">
        <v>13</v>
      </c>
      <c r="G3890" t="s">
        <v>13</v>
      </c>
      <c r="H3890" t="s">
        <v>14</v>
      </c>
      <c r="I3890" t="s">
        <v>14</v>
      </c>
      <c r="J3890" t="s">
        <v>178</v>
      </c>
      <c r="K3890" t="s">
        <v>178</v>
      </c>
    </row>
    <row r="3891" spans="1:11" outlineLevel="1" x14ac:dyDescent="0.25">
      <c r="A3891" s="1" t="s">
        <v>21394</v>
      </c>
      <c r="B3891">
        <f>SUBTOTAL(3,B3890:B3890)</f>
        <v>1</v>
      </c>
    </row>
    <row r="3892" spans="1:11" outlineLevel="2" x14ac:dyDescent="0.25">
      <c r="B3892" t="s">
        <v>3988</v>
      </c>
      <c r="C3892" t="s">
        <v>46</v>
      </c>
      <c r="D3892" t="s">
        <v>17</v>
      </c>
      <c r="E3892" t="s">
        <v>3989</v>
      </c>
      <c r="F3892" t="s">
        <v>13</v>
      </c>
      <c r="G3892" t="s">
        <v>13</v>
      </c>
      <c r="H3892" t="s">
        <v>14</v>
      </c>
      <c r="I3892" t="s">
        <v>14</v>
      </c>
      <c r="J3892" t="s">
        <v>178</v>
      </c>
      <c r="K3892" t="s">
        <v>178</v>
      </c>
    </row>
    <row r="3893" spans="1:11" outlineLevel="1" x14ac:dyDescent="0.25">
      <c r="A3893" s="1" t="s">
        <v>21395</v>
      </c>
      <c r="B3893">
        <f>SUBTOTAL(3,B3892:B3892)</f>
        <v>1</v>
      </c>
    </row>
    <row r="3894" spans="1:11" outlineLevel="2" x14ac:dyDescent="0.25">
      <c r="B3894" t="s">
        <v>3990</v>
      </c>
      <c r="C3894" t="s">
        <v>49</v>
      </c>
      <c r="D3894" t="s">
        <v>17</v>
      </c>
      <c r="E3894" t="s">
        <v>3991</v>
      </c>
      <c r="F3894" t="s">
        <v>13</v>
      </c>
      <c r="G3894" t="s">
        <v>13</v>
      </c>
      <c r="H3894" t="s">
        <v>14</v>
      </c>
      <c r="I3894" t="s">
        <v>14</v>
      </c>
      <c r="J3894" t="s">
        <v>178</v>
      </c>
      <c r="K3894" t="s">
        <v>178</v>
      </c>
    </row>
    <row r="3895" spans="1:11" outlineLevel="1" x14ac:dyDescent="0.25">
      <c r="A3895" s="1" t="s">
        <v>21396</v>
      </c>
      <c r="B3895">
        <f>SUBTOTAL(3,B3894:B3894)</f>
        <v>1</v>
      </c>
    </row>
    <row r="3896" spans="1:11" outlineLevel="2" x14ac:dyDescent="0.25">
      <c r="B3896" t="s">
        <v>3992</v>
      </c>
      <c r="C3896" t="s">
        <v>3944</v>
      </c>
      <c r="D3896" t="s">
        <v>17</v>
      </c>
      <c r="E3896" t="s">
        <v>3993</v>
      </c>
      <c r="F3896" t="s">
        <v>13</v>
      </c>
      <c r="G3896" t="s">
        <v>13</v>
      </c>
      <c r="H3896" t="s">
        <v>14</v>
      </c>
      <c r="I3896" t="s">
        <v>14</v>
      </c>
      <c r="J3896" t="s">
        <v>178</v>
      </c>
      <c r="K3896" t="s">
        <v>178</v>
      </c>
    </row>
    <row r="3897" spans="1:11" outlineLevel="1" x14ac:dyDescent="0.25">
      <c r="A3897" s="1" t="s">
        <v>21397</v>
      </c>
      <c r="B3897">
        <f>SUBTOTAL(3,B3896:B3896)</f>
        <v>1</v>
      </c>
    </row>
    <row r="3898" spans="1:11" outlineLevel="2" x14ac:dyDescent="0.25">
      <c r="B3898" t="s">
        <v>3994</v>
      </c>
      <c r="C3898" t="s">
        <v>46</v>
      </c>
      <c r="D3898" t="s">
        <v>17</v>
      </c>
      <c r="E3898" t="s">
        <v>3995</v>
      </c>
      <c r="F3898" t="s">
        <v>13</v>
      </c>
      <c r="G3898" t="s">
        <v>13</v>
      </c>
      <c r="H3898" t="s">
        <v>14</v>
      </c>
      <c r="I3898" t="s">
        <v>14</v>
      </c>
    </row>
    <row r="3899" spans="1:11" outlineLevel="1" x14ac:dyDescent="0.25">
      <c r="A3899" s="1" t="s">
        <v>21398</v>
      </c>
      <c r="B3899">
        <f>SUBTOTAL(3,B3898:B3898)</f>
        <v>1</v>
      </c>
    </row>
    <row r="3900" spans="1:11" outlineLevel="2" x14ac:dyDescent="0.25">
      <c r="B3900" t="s">
        <v>3996</v>
      </c>
      <c r="C3900" t="s">
        <v>49</v>
      </c>
      <c r="D3900" t="s">
        <v>17</v>
      </c>
      <c r="E3900" t="s">
        <v>3997</v>
      </c>
      <c r="F3900" t="s">
        <v>13</v>
      </c>
      <c r="G3900" t="s">
        <v>13</v>
      </c>
      <c r="H3900" t="s">
        <v>14</v>
      </c>
      <c r="I3900" t="s">
        <v>14</v>
      </c>
    </row>
    <row r="3901" spans="1:11" outlineLevel="1" x14ac:dyDescent="0.25">
      <c r="A3901" s="1" t="s">
        <v>21399</v>
      </c>
      <c r="B3901">
        <f>SUBTOTAL(3,B3900:B3900)</f>
        <v>1</v>
      </c>
    </row>
    <row r="3902" spans="1:11" outlineLevel="2" x14ac:dyDescent="0.25">
      <c r="B3902" t="s">
        <v>3998</v>
      </c>
      <c r="C3902" t="s">
        <v>3944</v>
      </c>
      <c r="D3902" t="s">
        <v>17</v>
      </c>
      <c r="E3902" t="s">
        <v>3999</v>
      </c>
      <c r="F3902" t="s">
        <v>13</v>
      </c>
      <c r="G3902" t="s">
        <v>13</v>
      </c>
      <c r="H3902" t="s">
        <v>14</v>
      </c>
      <c r="I3902" t="s">
        <v>14</v>
      </c>
    </row>
    <row r="3903" spans="1:11" outlineLevel="1" x14ac:dyDescent="0.25">
      <c r="A3903" s="1" t="s">
        <v>21400</v>
      </c>
      <c r="B3903">
        <f>SUBTOTAL(3,B3902:B3902)</f>
        <v>1</v>
      </c>
    </row>
    <row r="3904" spans="1:11" outlineLevel="2" x14ac:dyDescent="0.25">
      <c r="B3904" t="s">
        <v>4000</v>
      </c>
      <c r="C3904" t="s">
        <v>16</v>
      </c>
      <c r="D3904" t="s">
        <v>17</v>
      </c>
      <c r="E3904" t="s">
        <v>4001</v>
      </c>
      <c r="F3904" t="s">
        <v>13</v>
      </c>
      <c r="G3904" t="s">
        <v>13</v>
      </c>
      <c r="H3904" t="s">
        <v>14</v>
      </c>
      <c r="I3904" t="s">
        <v>14</v>
      </c>
      <c r="J3904" t="s">
        <v>377</v>
      </c>
    </row>
    <row r="3905" spans="1:11" outlineLevel="1" x14ac:dyDescent="0.25">
      <c r="A3905" s="1" t="s">
        <v>21401</v>
      </c>
      <c r="B3905">
        <f>SUBTOTAL(3,B3904:B3904)</f>
        <v>1</v>
      </c>
    </row>
    <row r="3906" spans="1:11" outlineLevel="2" x14ac:dyDescent="0.25">
      <c r="B3906" t="s">
        <v>4002</v>
      </c>
      <c r="C3906" t="s">
        <v>1163</v>
      </c>
      <c r="D3906" t="s">
        <v>1163</v>
      </c>
      <c r="E3906" t="s">
        <v>4003</v>
      </c>
      <c r="F3906" t="s">
        <v>13</v>
      </c>
      <c r="G3906" t="s">
        <v>13</v>
      </c>
      <c r="H3906" t="s">
        <v>14</v>
      </c>
      <c r="I3906" t="s">
        <v>14</v>
      </c>
    </row>
    <row r="3907" spans="1:11" outlineLevel="1" x14ac:dyDescent="0.25">
      <c r="A3907" s="1" t="s">
        <v>21402</v>
      </c>
      <c r="B3907">
        <f>SUBTOTAL(3,B3906:B3906)</f>
        <v>1</v>
      </c>
    </row>
    <row r="3908" spans="1:11" outlineLevel="2" x14ac:dyDescent="0.25">
      <c r="B3908" t="s">
        <v>4004</v>
      </c>
      <c r="C3908" t="s">
        <v>135</v>
      </c>
      <c r="D3908" t="s">
        <v>17</v>
      </c>
      <c r="E3908" t="s">
        <v>4005</v>
      </c>
      <c r="F3908" t="s">
        <v>13</v>
      </c>
      <c r="G3908" t="s">
        <v>13</v>
      </c>
      <c r="H3908" t="s">
        <v>14</v>
      </c>
      <c r="I3908" t="s">
        <v>14</v>
      </c>
    </row>
    <row r="3909" spans="1:11" outlineLevel="1" x14ac:dyDescent="0.25">
      <c r="A3909" s="1" t="s">
        <v>21403</v>
      </c>
      <c r="B3909">
        <f>SUBTOTAL(3,B3908:B3908)</f>
        <v>1</v>
      </c>
    </row>
    <row r="3910" spans="1:11" outlineLevel="2" x14ac:dyDescent="0.25">
      <c r="B3910" t="s">
        <v>4006</v>
      </c>
      <c r="C3910" t="s">
        <v>64</v>
      </c>
      <c r="D3910" t="s">
        <v>17</v>
      </c>
      <c r="E3910" t="s">
        <v>4007</v>
      </c>
      <c r="F3910" t="s">
        <v>13</v>
      </c>
      <c r="G3910" t="s">
        <v>13</v>
      </c>
      <c r="H3910" t="s">
        <v>14</v>
      </c>
      <c r="I3910" t="s">
        <v>14</v>
      </c>
    </row>
    <row r="3911" spans="1:11" outlineLevel="1" x14ac:dyDescent="0.25">
      <c r="A3911" s="1" t="s">
        <v>21404</v>
      </c>
      <c r="B3911">
        <f>SUBTOTAL(3,B3910:B3910)</f>
        <v>1</v>
      </c>
    </row>
    <row r="3912" spans="1:11" outlineLevel="2" x14ac:dyDescent="0.25">
      <c r="B3912" t="s">
        <v>4008</v>
      </c>
      <c r="C3912" t="s">
        <v>46</v>
      </c>
      <c r="D3912" t="s">
        <v>17</v>
      </c>
      <c r="E3912" t="s">
        <v>4009</v>
      </c>
      <c r="F3912" t="s">
        <v>13</v>
      </c>
      <c r="G3912" t="s">
        <v>13</v>
      </c>
      <c r="H3912" t="s">
        <v>14</v>
      </c>
      <c r="I3912" t="s">
        <v>14</v>
      </c>
    </row>
    <row r="3913" spans="1:11" outlineLevel="1" x14ac:dyDescent="0.25">
      <c r="A3913" s="1" t="s">
        <v>21405</v>
      </c>
      <c r="B3913">
        <f>SUBTOTAL(3,B3912:B3912)</f>
        <v>1</v>
      </c>
    </row>
    <row r="3914" spans="1:11" outlineLevel="2" x14ac:dyDescent="0.25">
      <c r="B3914" t="s">
        <v>4010</v>
      </c>
      <c r="C3914" t="s">
        <v>64</v>
      </c>
      <c r="D3914" t="s">
        <v>17</v>
      </c>
      <c r="E3914" t="s">
        <v>4011</v>
      </c>
      <c r="F3914" t="s">
        <v>13</v>
      </c>
      <c r="G3914" t="s">
        <v>13</v>
      </c>
      <c r="H3914" t="s">
        <v>14</v>
      </c>
      <c r="I3914" t="s">
        <v>14</v>
      </c>
      <c r="J3914" t="s">
        <v>178</v>
      </c>
      <c r="K3914" t="s">
        <v>178</v>
      </c>
    </row>
    <row r="3915" spans="1:11" outlineLevel="1" x14ac:dyDescent="0.25">
      <c r="A3915" s="1" t="s">
        <v>21406</v>
      </c>
      <c r="B3915">
        <f>SUBTOTAL(3,B3914:B3914)</f>
        <v>1</v>
      </c>
    </row>
    <row r="3916" spans="1:11" outlineLevel="2" x14ac:dyDescent="0.25">
      <c r="B3916" t="s">
        <v>4012</v>
      </c>
      <c r="C3916" t="s">
        <v>3944</v>
      </c>
      <c r="D3916" t="s">
        <v>17</v>
      </c>
      <c r="E3916" t="s">
        <v>4013</v>
      </c>
      <c r="F3916" t="s">
        <v>13</v>
      </c>
      <c r="G3916" t="s">
        <v>13</v>
      </c>
      <c r="H3916" t="s">
        <v>14</v>
      </c>
      <c r="I3916" t="s">
        <v>14</v>
      </c>
    </row>
    <row r="3917" spans="1:11" outlineLevel="1" x14ac:dyDescent="0.25">
      <c r="A3917" s="1" t="s">
        <v>21407</v>
      </c>
      <c r="B3917">
        <f>SUBTOTAL(3,B3916:B3916)</f>
        <v>1</v>
      </c>
    </row>
    <row r="3918" spans="1:11" outlineLevel="2" x14ac:dyDescent="0.25">
      <c r="B3918" t="s">
        <v>4014</v>
      </c>
      <c r="C3918" t="s">
        <v>49</v>
      </c>
      <c r="D3918" t="s">
        <v>17</v>
      </c>
      <c r="E3918" t="s">
        <v>4015</v>
      </c>
      <c r="F3918" t="s">
        <v>13</v>
      </c>
      <c r="G3918" t="s">
        <v>13</v>
      </c>
      <c r="H3918" t="s">
        <v>14</v>
      </c>
      <c r="I3918" t="s">
        <v>14</v>
      </c>
    </row>
    <row r="3919" spans="1:11" outlineLevel="1" x14ac:dyDescent="0.25">
      <c r="A3919" s="1" t="s">
        <v>21408</v>
      </c>
      <c r="B3919">
        <f>SUBTOTAL(3,B3918:B3918)</f>
        <v>1</v>
      </c>
    </row>
    <row r="3920" spans="1:11" outlineLevel="2" x14ac:dyDescent="0.25">
      <c r="B3920" t="s">
        <v>4016</v>
      </c>
      <c r="C3920" t="s">
        <v>46</v>
      </c>
      <c r="D3920" t="s">
        <v>17</v>
      </c>
      <c r="E3920" t="s">
        <v>4017</v>
      </c>
      <c r="F3920" t="s">
        <v>13</v>
      </c>
      <c r="G3920" t="s">
        <v>13</v>
      </c>
      <c r="H3920" t="s">
        <v>14</v>
      </c>
      <c r="I3920" t="s">
        <v>14</v>
      </c>
      <c r="J3920" t="s">
        <v>178</v>
      </c>
      <c r="K3920" t="s">
        <v>178</v>
      </c>
    </row>
    <row r="3921" spans="1:9" outlineLevel="1" x14ac:dyDescent="0.25">
      <c r="A3921" s="1" t="s">
        <v>21409</v>
      </c>
      <c r="B3921">
        <f>SUBTOTAL(3,B3920:B3920)</f>
        <v>1</v>
      </c>
    </row>
    <row r="3922" spans="1:9" outlineLevel="2" x14ac:dyDescent="0.25">
      <c r="B3922" t="s">
        <v>4018</v>
      </c>
      <c r="C3922" t="s">
        <v>11</v>
      </c>
      <c r="D3922" t="s">
        <v>11</v>
      </c>
      <c r="E3922" t="s">
        <v>4019</v>
      </c>
      <c r="F3922" t="s">
        <v>13</v>
      </c>
      <c r="G3922" t="s">
        <v>13</v>
      </c>
      <c r="H3922" t="s">
        <v>19</v>
      </c>
      <c r="I3922" t="s">
        <v>19</v>
      </c>
    </row>
    <row r="3923" spans="1:9" outlineLevel="1" x14ac:dyDescent="0.25">
      <c r="A3923" s="1" t="s">
        <v>21410</v>
      </c>
      <c r="B3923">
        <f>SUBTOTAL(3,B3922:B3922)</f>
        <v>1</v>
      </c>
    </row>
    <row r="3924" spans="1:9" outlineLevel="2" x14ac:dyDescent="0.25">
      <c r="B3924" t="s">
        <v>4020</v>
      </c>
      <c r="C3924" t="s">
        <v>11</v>
      </c>
      <c r="D3924" t="s">
        <v>11</v>
      </c>
      <c r="E3924" t="s">
        <v>4021</v>
      </c>
      <c r="F3924" t="s">
        <v>13</v>
      </c>
      <c r="G3924" t="s">
        <v>13</v>
      </c>
      <c r="H3924" t="s">
        <v>14</v>
      </c>
      <c r="I3924" t="s">
        <v>14</v>
      </c>
    </row>
    <row r="3925" spans="1:9" outlineLevel="1" x14ac:dyDescent="0.25">
      <c r="A3925" s="1" t="s">
        <v>21411</v>
      </c>
      <c r="B3925">
        <f>SUBTOTAL(3,B3924:B3924)</f>
        <v>1</v>
      </c>
    </row>
    <row r="3926" spans="1:9" outlineLevel="2" x14ac:dyDescent="0.25">
      <c r="B3926" t="s">
        <v>4022</v>
      </c>
      <c r="C3926" t="s">
        <v>16</v>
      </c>
      <c r="D3926" t="s">
        <v>17</v>
      </c>
      <c r="E3926" t="s">
        <v>4023</v>
      </c>
      <c r="F3926" t="s">
        <v>13</v>
      </c>
      <c r="G3926" t="s">
        <v>13</v>
      </c>
      <c r="H3926" t="s">
        <v>19</v>
      </c>
      <c r="I3926" t="s">
        <v>19</v>
      </c>
    </row>
    <row r="3927" spans="1:9" outlineLevel="1" x14ac:dyDescent="0.25">
      <c r="A3927" s="1" t="s">
        <v>21412</v>
      </c>
      <c r="B3927">
        <f>SUBTOTAL(3,B3926:B3926)</f>
        <v>1</v>
      </c>
    </row>
    <row r="3928" spans="1:9" outlineLevel="2" x14ac:dyDescent="0.25">
      <c r="B3928" t="s">
        <v>4024</v>
      </c>
      <c r="C3928" t="s">
        <v>16</v>
      </c>
      <c r="D3928" t="s">
        <v>17</v>
      </c>
      <c r="E3928" t="s">
        <v>4025</v>
      </c>
      <c r="F3928" t="s">
        <v>13</v>
      </c>
      <c r="G3928" t="s">
        <v>13</v>
      </c>
      <c r="H3928" t="s">
        <v>14</v>
      </c>
      <c r="I3928" t="s">
        <v>14</v>
      </c>
    </row>
    <row r="3929" spans="1:9" outlineLevel="1" x14ac:dyDescent="0.25">
      <c r="A3929" s="1" t="s">
        <v>21413</v>
      </c>
      <c r="B3929">
        <f>SUBTOTAL(3,B3928:B3928)</f>
        <v>1</v>
      </c>
    </row>
    <row r="3930" spans="1:9" outlineLevel="2" x14ac:dyDescent="0.25">
      <c r="B3930" t="s">
        <v>4026</v>
      </c>
      <c r="C3930" t="s">
        <v>16</v>
      </c>
      <c r="D3930" t="s">
        <v>17</v>
      </c>
      <c r="E3930" t="s">
        <v>4027</v>
      </c>
      <c r="F3930" t="s">
        <v>13</v>
      </c>
      <c r="G3930" t="s">
        <v>13</v>
      </c>
      <c r="H3930" t="s">
        <v>14</v>
      </c>
      <c r="I3930" t="s">
        <v>14</v>
      </c>
    </row>
    <row r="3931" spans="1:9" outlineLevel="1" x14ac:dyDescent="0.25">
      <c r="A3931" s="1" t="s">
        <v>21414</v>
      </c>
      <c r="B3931">
        <f>SUBTOTAL(3,B3930:B3930)</f>
        <v>1</v>
      </c>
    </row>
    <row r="3932" spans="1:9" outlineLevel="2" x14ac:dyDescent="0.25">
      <c r="B3932" t="s">
        <v>4028</v>
      </c>
      <c r="C3932" t="s">
        <v>135</v>
      </c>
      <c r="D3932" t="s">
        <v>17</v>
      </c>
      <c r="E3932" t="s">
        <v>4029</v>
      </c>
      <c r="F3932" t="s">
        <v>13</v>
      </c>
      <c r="G3932" t="s">
        <v>13</v>
      </c>
      <c r="H3932" t="s">
        <v>14</v>
      </c>
      <c r="I3932" t="s">
        <v>14</v>
      </c>
    </row>
    <row r="3933" spans="1:9" outlineLevel="1" x14ac:dyDescent="0.25">
      <c r="A3933" s="1" t="s">
        <v>21415</v>
      </c>
      <c r="B3933">
        <f>SUBTOTAL(3,B3932:B3932)</f>
        <v>1</v>
      </c>
    </row>
    <row r="3934" spans="1:9" outlineLevel="2" x14ac:dyDescent="0.25">
      <c r="B3934" t="s">
        <v>4030</v>
      </c>
      <c r="C3934" t="s">
        <v>64</v>
      </c>
      <c r="D3934" t="s">
        <v>17</v>
      </c>
      <c r="E3934" t="s">
        <v>4031</v>
      </c>
      <c r="F3934" t="s">
        <v>13</v>
      </c>
      <c r="G3934" t="s">
        <v>13</v>
      </c>
      <c r="H3934" t="s">
        <v>14</v>
      </c>
      <c r="I3934" t="s">
        <v>14</v>
      </c>
    </row>
    <row r="3935" spans="1:9" outlineLevel="1" x14ac:dyDescent="0.25">
      <c r="A3935" s="1" t="s">
        <v>21416</v>
      </c>
      <c r="B3935">
        <f>SUBTOTAL(3,B3934:B3934)</f>
        <v>1</v>
      </c>
    </row>
    <row r="3936" spans="1:9" outlineLevel="2" x14ac:dyDescent="0.25">
      <c r="B3936" t="s">
        <v>4032</v>
      </c>
      <c r="C3936" t="s">
        <v>11</v>
      </c>
      <c r="D3936" t="s">
        <v>11</v>
      </c>
      <c r="E3936" t="s">
        <v>4033</v>
      </c>
      <c r="F3936" t="s">
        <v>13</v>
      </c>
      <c r="G3936" t="s">
        <v>13</v>
      </c>
      <c r="H3936" t="s">
        <v>14</v>
      </c>
      <c r="I3936" t="s">
        <v>14</v>
      </c>
    </row>
    <row r="3937" spans="1:9" outlineLevel="1" x14ac:dyDescent="0.25">
      <c r="A3937" s="1" t="s">
        <v>21417</v>
      </c>
      <c r="B3937">
        <f>SUBTOTAL(3,B3936:B3936)</f>
        <v>1</v>
      </c>
    </row>
    <row r="3938" spans="1:9" outlineLevel="2" x14ac:dyDescent="0.25">
      <c r="B3938" t="s">
        <v>4034</v>
      </c>
      <c r="C3938" t="s">
        <v>58</v>
      </c>
      <c r="D3938" t="s">
        <v>17</v>
      </c>
      <c r="E3938" t="s">
        <v>4035</v>
      </c>
      <c r="F3938" t="s">
        <v>13</v>
      </c>
      <c r="G3938" t="s">
        <v>13</v>
      </c>
      <c r="H3938" t="s">
        <v>19</v>
      </c>
      <c r="I3938" t="s">
        <v>19</v>
      </c>
    </row>
    <row r="3939" spans="1:9" outlineLevel="1" x14ac:dyDescent="0.25">
      <c r="A3939" s="1" t="s">
        <v>21418</v>
      </c>
      <c r="B3939">
        <f>SUBTOTAL(3,B3938:B3938)</f>
        <v>1</v>
      </c>
    </row>
    <row r="3940" spans="1:9" outlineLevel="2" x14ac:dyDescent="0.25">
      <c r="B3940" t="s">
        <v>4036</v>
      </c>
      <c r="C3940" t="s">
        <v>58</v>
      </c>
      <c r="D3940" t="s">
        <v>17</v>
      </c>
      <c r="E3940" t="s">
        <v>4037</v>
      </c>
      <c r="F3940" t="s">
        <v>13</v>
      </c>
      <c r="G3940" t="s">
        <v>13</v>
      </c>
      <c r="H3940" t="s">
        <v>14</v>
      </c>
      <c r="I3940" t="s">
        <v>14</v>
      </c>
    </row>
    <row r="3941" spans="1:9" outlineLevel="1" x14ac:dyDescent="0.25">
      <c r="A3941" s="1" t="s">
        <v>21419</v>
      </c>
      <c r="B3941">
        <f>SUBTOTAL(3,B3940:B3940)</f>
        <v>1</v>
      </c>
    </row>
    <row r="3942" spans="1:9" outlineLevel="2" x14ac:dyDescent="0.25">
      <c r="B3942" t="s">
        <v>4038</v>
      </c>
      <c r="C3942" t="s">
        <v>11</v>
      </c>
      <c r="D3942" t="s">
        <v>11</v>
      </c>
      <c r="E3942" t="s">
        <v>4039</v>
      </c>
      <c r="F3942" t="s">
        <v>13</v>
      </c>
      <c r="G3942" t="s">
        <v>13</v>
      </c>
      <c r="H3942" t="s">
        <v>14</v>
      </c>
      <c r="I3942" t="s">
        <v>14</v>
      </c>
    </row>
    <row r="3943" spans="1:9" outlineLevel="1" x14ac:dyDescent="0.25">
      <c r="A3943" s="1" t="s">
        <v>21420</v>
      </c>
      <c r="B3943">
        <f>SUBTOTAL(3,B3942:B3942)</f>
        <v>1</v>
      </c>
    </row>
    <row r="3944" spans="1:9" outlineLevel="2" x14ac:dyDescent="0.25">
      <c r="B3944" t="s">
        <v>4040</v>
      </c>
      <c r="C3944" t="s">
        <v>61</v>
      </c>
      <c r="D3944" t="s">
        <v>61</v>
      </c>
      <c r="E3944" t="s">
        <v>4041</v>
      </c>
      <c r="F3944" t="s">
        <v>13</v>
      </c>
      <c r="G3944" t="s">
        <v>13</v>
      </c>
      <c r="H3944" t="s">
        <v>14</v>
      </c>
      <c r="I3944" t="s">
        <v>14</v>
      </c>
    </row>
    <row r="3945" spans="1:9" outlineLevel="1" x14ac:dyDescent="0.25">
      <c r="A3945" s="1" t="s">
        <v>21421</v>
      </c>
      <c r="B3945">
        <f>SUBTOTAL(3,B3944:B3944)</f>
        <v>1</v>
      </c>
    </row>
    <row r="3946" spans="1:9" outlineLevel="2" x14ac:dyDescent="0.25">
      <c r="B3946" t="s">
        <v>4042</v>
      </c>
      <c r="C3946" t="s">
        <v>37</v>
      </c>
      <c r="D3946" t="s">
        <v>17</v>
      </c>
      <c r="E3946" t="s">
        <v>4043</v>
      </c>
      <c r="F3946" t="s">
        <v>13</v>
      </c>
      <c r="G3946" t="s">
        <v>13</v>
      </c>
      <c r="H3946" t="s">
        <v>14</v>
      </c>
      <c r="I3946" t="s">
        <v>14</v>
      </c>
    </row>
    <row r="3947" spans="1:9" outlineLevel="1" x14ac:dyDescent="0.25">
      <c r="A3947" s="1" t="s">
        <v>21422</v>
      </c>
      <c r="B3947">
        <f>SUBTOTAL(3,B3946:B3946)</f>
        <v>1</v>
      </c>
    </row>
    <row r="3948" spans="1:9" outlineLevel="2" x14ac:dyDescent="0.25">
      <c r="B3948" t="s">
        <v>4044</v>
      </c>
      <c r="C3948" t="s">
        <v>61</v>
      </c>
      <c r="D3948" t="s">
        <v>61</v>
      </c>
      <c r="E3948" t="s">
        <v>4045</v>
      </c>
      <c r="F3948" t="s">
        <v>13</v>
      </c>
      <c r="G3948" t="s">
        <v>13</v>
      </c>
      <c r="H3948" t="s">
        <v>14</v>
      </c>
      <c r="I3948" t="s">
        <v>14</v>
      </c>
    </row>
    <row r="3949" spans="1:9" outlineLevel="1" x14ac:dyDescent="0.25">
      <c r="A3949" s="1" t="s">
        <v>21423</v>
      </c>
      <c r="B3949">
        <f>SUBTOTAL(3,B3948:B3948)</f>
        <v>1</v>
      </c>
    </row>
    <row r="3950" spans="1:9" outlineLevel="2" x14ac:dyDescent="0.25">
      <c r="B3950" t="s">
        <v>4046</v>
      </c>
      <c r="C3950" t="s">
        <v>16</v>
      </c>
      <c r="D3950" t="s">
        <v>17</v>
      </c>
      <c r="E3950" t="s">
        <v>4047</v>
      </c>
      <c r="F3950" t="s">
        <v>13</v>
      </c>
      <c r="G3950" t="s">
        <v>13</v>
      </c>
      <c r="H3950" t="s">
        <v>14</v>
      </c>
      <c r="I3950" t="s">
        <v>14</v>
      </c>
    </row>
    <row r="3951" spans="1:9" outlineLevel="1" x14ac:dyDescent="0.25">
      <c r="A3951" s="1" t="s">
        <v>21424</v>
      </c>
      <c r="B3951">
        <f>SUBTOTAL(3,B3950:B3950)</f>
        <v>1</v>
      </c>
    </row>
    <row r="3952" spans="1:9" outlineLevel="2" x14ac:dyDescent="0.25">
      <c r="B3952" t="s">
        <v>4048</v>
      </c>
      <c r="C3952" t="s">
        <v>40</v>
      </c>
      <c r="D3952" t="s">
        <v>40</v>
      </c>
      <c r="E3952" t="s">
        <v>4049</v>
      </c>
      <c r="F3952" t="s">
        <v>13</v>
      </c>
      <c r="G3952" t="s">
        <v>13</v>
      </c>
      <c r="H3952" t="s">
        <v>14</v>
      </c>
      <c r="I3952" t="s">
        <v>14</v>
      </c>
    </row>
    <row r="3953" spans="1:9" outlineLevel="1" x14ac:dyDescent="0.25">
      <c r="A3953" s="1" t="s">
        <v>21425</v>
      </c>
      <c r="B3953">
        <f>SUBTOTAL(3,B3952:B3952)</f>
        <v>1</v>
      </c>
    </row>
    <row r="3954" spans="1:9" outlineLevel="2" x14ac:dyDescent="0.25">
      <c r="B3954" t="s">
        <v>4050</v>
      </c>
      <c r="C3954" t="s">
        <v>520</v>
      </c>
      <c r="D3954" t="s">
        <v>520</v>
      </c>
      <c r="E3954" t="s">
        <v>4051</v>
      </c>
      <c r="F3954" t="s">
        <v>13</v>
      </c>
      <c r="G3954" t="s">
        <v>13</v>
      </c>
      <c r="H3954" t="s">
        <v>14</v>
      </c>
      <c r="I3954" t="s">
        <v>14</v>
      </c>
    </row>
    <row r="3955" spans="1:9" outlineLevel="1" x14ac:dyDescent="0.25">
      <c r="A3955" s="1" t="s">
        <v>21426</v>
      </c>
      <c r="B3955">
        <f>SUBTOTAL(3,B3954:B3954)</f>
        <v>1</v>
      </c>
    </row>
    <row r="3956" spans="1:9" outlineLevel="2" x14ac:dyDescent="0.25">
      <c r="B3956" t="s">
        <v>4052</v>
      </c>
      <c r="C3956" t="s">
        <v>40</v>
      </c>
      <c r="D3956" t="s">
        <v>40</v>
      </c>
      <c r="E3956" t="s">
        <v>4053</v>
      </c>
      <c r="F3956" t="s">
        <v>13</v>
      </c>
      <c r="G3956" t="s">
        <v>13</v>
      </c>
      <c r="H3956" t="s">
        <v>14</v>
      </c>
      <c r="I3956" t="s">
        <v>14</v>
      </c>
    </row>
    <row r="3957" spans="1:9" outlineLevel="1" x14ac:dyDescent="0.25">
      <c r="A3957" s="1" t="s">
        <v>21427</v>
      </c>
      <c r="B3957">
        <f>SUBTOTAL(3,B3956:B3956)</f>
        <v>1</v>
      </c>
    </row>
    <row r="3958" spans="1:9" outlineLevel="2" x14ac:dyDescent="0.25">
      <c r="B3958" t="s">
        <v>4054</v>
      </c>
      <c r="C3958" t="s">
        <v>11</v>
      </c>
      <c r="D3958" t="s">
        <v>11</v>
      </c>
      <c r="E3958" t="s">
        <v>4055</v>
      </c>
      <c r="F3958" t="s">
        <v>13</v>
      </c>
      <c r="G3958" t="s">
        <v>13</v>
      </c>
      <c r="H3958" t="s">
        <v>14</v>
      </c>
      <c r="I3958" t="s">
        <v>14</v>
      </c>
    </row>
    <row r="3959" spans="1:9" outlineLevel="1" x14ac:dyDescent="0.25">
      <c r="A3959" s="1" t="s">
        <v>21428</v>
      </c>
      <c r="B3959">
        <f>SUBTOTAL(3,B3958:B3958)</f>
        <v>1</v>
      </c>
    </row>
    <row r="3960" spans="1:9" outlineLevel="2" x14ac:dyDescent="0.25">
      <c r="B3960" t="s">
        <v>4056</v>
      </c>
      <c r="C3960" t="s">
        <v>52</v>
      </c>
      <c r="D3960" t="s">
        <v>52</v>
      </c>
      <c r="E3960" t="s">
        <v>4057</v>
      </c>
      <c r="F3960" t="s">
        <v>13</v>
      </c>
      <c r="G3960" t="s">
        <v>13</v>
      </c>
      <c r="H3960" t="s">
        <v>14</v>
      </c>
      <c r="I3960" t="s">
        <v>14</v>
      </c>
    </row>
    <row r="3961" spans="1:9" outlineLevel="1" x14ac:dyDescent="0.25">
      <c r="A3961" s="1" t="s">
        <v>21429</v>
      </c>
      <c r="B3961">
        <f>SUBTOTAL(3,B3960:B3960)</f>
        <v>1</v>
      </c>
    </row>
    <row r="3962" spans="1:9" outlineLevel="2" x14ac:dyDescent="0.25">
      <c r="B3962" t="s">
        <v>4058</v>
      </c>
      <c r="C3962" t="s">
        <v>11</v>
      </c>
      <c r="D3962" t="s">
        <v>11</v>
      </c>
      <c r="E3962" t="s">
        <v>4059</v>
      </c>
      <c r="F3962" t="s">
        <v>13</v>
      </c>
      <c r="G3962" t="s">
        <v>13</v>
      </c>
      <c r="H3962" t="s">
        <v>14</v>
      </c>
      <c r="I3962" t="s">
        <v>14</v>
      </c>
    </row>
    <row r="3963" spans="1:9" outlineLevel="1" x14ac:dyDescent="0.25">
      <c r="A3963" s="1" t="s">
        <v>21430</v>
      </c>
      <c r="B3963">
        <f>SUBTOTAL(3,B3962:B3962)</f>
        <v>1</v>
      </c>
    </row>
    <row r="3964" spans="1:9" outlineLevel="2" x14ac:dyDescent="0.25">
      <c r="B3964" t="s">
        <v>2894</v>
      </c>
      <c r="C3964" t="s">
        <v>16</v>
      </c>
      <c r="D3964" t="s">
        <v>17</v>
      </c>
      <c r="E3964" t="s">
        <v>4060</v>
      </c>
      <c r="F3964" t="s">
        <v>13</v>
      </c>
      <c r="G3964" t="s">
        <v>13</v>
      </c>
      <c r="H3964" t="s">
        <v>14</v>
      </c>
      <c r="I3964" t="s">
        <v>14</v>
      </c>
    </row>
    <row r="3965" spans="1:9" outlineLevel="1" x14ac:dyDescent="0.25">
      <c r="A3965" s="1" t="s">
        <v>20867</v>
      </c>
      <c r="B3965">
        <f>SUBTOTAL(3,B3964:B3964)</f>
        <v>1</v>
      </c>
    </row>
    <row r="3966" spans="1:9" outlineLevel="2" x14ac:dyDescent="0.25">
      <c r="B3966" t="s">
        <v>4061</v>
      </c>
      <c r="C3966" t="s">
        <v>16</v>
      </c>
      <c r="D3966" t="s">
        <v>17</v>
      </c>
      <c r="E3966" t="s">
        <v>4062</v>
      </c>
      <c r="F3966" t="s">
        <v>13</v>
      </c>
      <c r="G3966" t="s">
        <v>13</v>
      </c>
      <c r="H3966" t="s">
        <v>14</v>
      </c>
      <c r="I3966" t="s">
        <v>14</v>
      </c>
    </row>
    <row r="3967" spans="1:9" outlineLevel="1" x14ac:dyDescent="0.25">
      <c r="A3967" s="1" t="s">
        <v>21431</v>
      </c>
      <c r="B3967">
        <f>SUBTOTAL(3,B3966:B3966)</f>
        <v>1</v>
      </c>
    </row>
    <row r="3968" spans="1:9" outlineLevel="2" x14ac:dyDescent="0.25">
      <c r="B3968" t="s">
        <v>4063</v>
      </c>
      <c r="C3968" t="s">
        <v>16</v>
      </c>
      <c r="D3968" t="s">
        <v>17</v>
      </c>
      <c r="E3968" t="s">
        <v>4064</v>
      </c>
      <c r="F3968" t="s">
        <v>13</v>
      </c>
      <c r="G3968" t="s">
        <v>13</v>
      </c>
      <c r="H3968" t="s">
        <v>14</v>
      </c>
      <c r="I3968" t="s">
        <v>14</v>
      </c>
    </row>
    <row r="3969" spans="1:9" outlineLevel="1" x14ac:dyDescent="0.25">
      <c r="A3969" s="1" t="s">
        <v>21432</v>
      </c>
      <c r="B3969">
        <f>SUBTOTAL(3,B3968:B3968)</f>
        <v>1</v>
      </c>
    </row>
    <row r="3970" spans="1:9" outlineLevel="2" x14ac:dyDescent="0.25">
      <c r="B3970" t="s">
        <v>4065</v>
      </c>
      <c r="C3970" t="s">
        <v>52</v>
      </c>
      <c r="D3970" t="s">
        <v>52</v>
      </c>
      <c r="E3970" t="s">
        <v>4066</v>
      </c>
      <c r="F3970" t="s">
        <v>13</v>
      </c>
      <c r="G3970" t="s">
        <v>13</v>
      </c>
      <c r="H3970" t="s">
        <v>14</v>
      </c>
      <c r="I3970" t="s">
        <v>14</v>
      </c>
    </row>
    <row r="3971" spans="1:9" outlineLevel="1" x14ac:dyDescent="0.25">
      <c r="A3971" s="1" t="s">
        <v>21433</v>
      </c>
      <c r="B3971">
        <f>SUBTOTAL(3,B3970:B3970)</f>
        <v>1</v>
      </c>
    </row>
    <row r="3972" spans="1:9" outlineLevel="2" x14ac:dyDescent="0.25">
      <c r="B3972" t="s">
        <v>4067</v>
      </c>
      <c r="C3972" t="s">
        <v>16</v>
      </c>
      <c r="D3972" t="s">
        <v>17</v>
      </c>
      <c r="E3972" t="s">
        <v>4068</v>
      </c>
      <c r="F3972" t="s">
        <v>13</v>
      </c>
      <c r="G3972" t="s">
        <v>13</v>
      </c>
      <c r="H3972" t="s">
        <v>14</v>
      </c>
      <c r="I3972" t="s">
        <v>14</v>
      </c>
    </row>
    <row r="3973" spans="1:9" outlineLevel="1" x14ac:dyDescent="0.25">
      <c r="A3973" s="1" t="s">
        <v>21434</v>
      </c>
      <c r="B3973">
        <f>SUBTOTAL(3,B3972:B3972)</f>
        <v>1</v>
      </c>
    </row>
    <row r="3974" spans="1:9" outlineLevel="2" x14ac:dyDescent="0.25">
      <c r="B3974" t="s">
        <v>4069</v>
      </c>
      <c r="C3974" t="s">
        <v>11</v>
      </c>
      <c r="D3974" t="s">
        <v>11</v>
      </c>
      <c r="E3974" t="s">
        <v>4070</v>
      </c>
      <c r="F3974" t="s">
        <v>13</v>
      </c>
      <c r="G3974" t="s">
        <v>13</v>
      </c>
      <c r="H3974" t="s">
        <v>14</v>
      </c>
      <c r="I3974" t="s">
        <v>14</v>
      </c>
    </row>
    <row r="3975" spans="1:9" outlineLevel="1" x14ac:dyDescent="0.25">
      <c r="A3975" s="1" t="s">
        <v>21435</v>
      </c>
      <c r="B3975">
        <f>SUBTOTAL(3,B3974:B3974)</f>
        <v>1</v>
      </c>
    </row>
    <row r="3976" spans="1:9" outlineLevel="2" x14ac:dyDescent="0.25">
      <c r="B3976" t="s">
        <v>4071</v>
      </c>
      <c r="C3976" t="s">
        <v>37</v>
      </c>
      <c r="D3976" t="s">
        <v>17</v>
      </c>
      <c r="E3976" t="s">
        <v>4072</v>
      </c>
      <c r="F3976" t="s">
        <v>13</v>
      </c>
      <c r="G3976" t="s">
        <v>13</v>
      </c>
      <c r="H3976" t="s">
        <v>14</v>
      </c>
      <c r="I3976" t="s">
        <v>14</v>
      </c>
    </row>
    <row r="3977" spans="1:9" outlineLevel="1" x14ac:dyDescent="0.25">
      <c r="A3977" s="1" t="s">
        <v>21436</v>
      </c>
      <c r="B3977">
        <f>SUBTOTAL(3,B3976:B3976)</f>
        <v>1</v>
      </c>
    </row>
    <row r="3978" spans="1:9" outlineLevel="2" x14ac:dyDescent="0.25">
      <c r="B3978" t="s">
        <v>4073</v>
      </c>
      <c r="C3978" t="s">
        <v>40</v>
      </c>
      <c r="D3978" t="s">
        <v>40</v>
      </c>
      <c r="E3978" t="s">
        <v>4074</v>
      </c>
      <c r="F3978" t="s">
        <v>13</v>
      </c>
      <c r="G3978" t="s">
        <v>13</v>
      </c>
      <c r="H3978" t="s">
        <v>14</v>
      </c>
      <c r="I3978" t="s">
        <v>14</v>
      </c>
    </row>
    <row r="3979" spans="1:9" outlineLevel="1" x14ac:dyDescent="0.25">
      <c r="A3979" s="1" t="s">
        <v>21437</v>
      </c>
      <c r="B3979">
        <f>SUBTOTAL(3,B3978:B3978)</f>
        <v>1</v>
      </c>
    </row>
    <row r="3980" spans="1:9" outlineLevel="2" x14ac:dyDescent="0.25">
      <c r="B3980" t="s">
        <v>4075</v>
      </c>
      <c r="C3980" t="s">
        <v>16</v>
      </c>
      <c r="D3980" t="s">
        <v>17</v>
      </c>
      <c r="E3980" t="s">
        <v>4076</v>
      </c>
      <c r="F3980" t="s">
        <v>13</v>
      </c>
      <c r="G3980" t="s">
        <v>13</v>
      </c>
      <c r="H3980" t="s">
        <v>14</v>
      </c>
      <c r="I3980" t="s">
        <v>14</v>
      </c>
    </row>
    <row r="3981" spans="1:9" outlineLevel="1" x14ac:dyDescent="0.25">
      <c r="A3981" s="1" t="s">
        <v>21438</v>
      </c>
      <c r="B3981">
        <f>SUBTOTAL(3,B3980:B3980)</f>
        <v>1</v>
      </c>
    </row>
    <row r="3982" spans="1:9" outlineLevel="2" x14ac:dyDescent="0.25">
      <c r="B3982" t="s">
        <v>4077</v>
      </c>
      <c r="C3982" t="s">
        <v>37</v>
      </c>
      <c r="D3982" t="s">
        <v>17</v>
      </c>
      <c r="E3982" t="s">
        <v>4078</v>
      </c>
      <c r="F3982" t="s">
        <v>13</v>
      </c>
      <c r="G3982" t="s">
        <v>13</v>
      </c>
      <c r="H3982" t="s">
        <v>14</v>
      </c>
      <c r="I3982" t="s">
        <v>14</v>
      </c>
    </row>
    <row r="3983" spans="1:9" outlineLevel="1" x14ac:dyDescent="0.25">
      <c r="A3983" s="1" t="s">
        <v>21439</v>
      </c>
      <c r="B3983">
        <f>SUBTOTAL(3,B3982:B3982)</f>
        <v>1</v>
      </c>
    </row>
    <row r="3984" spans="1:9" outlineLevel="2" x14ac:dyDescent="0.25">
      <c r="B3984" t="s">
        <v>4079</v>
      </c>
      <c r="C3984" t="s">
        <v>37</v>
      </c>
      <c r="D3984" t="s">
        <v>17</v>
      </c>
      <c r="E3984" t="s">
        <v>4080</v>
      </c>
      <c r="F3984" t="s">
        <v>13</v>
      </c>
      <c r="G3984" t="s">
        <v>13</v>
      </c>
      <c r="H3984" t="s">
        <v>14</v>
      </c>
      <c r="I3984" t="s">
        <v>14</v>
      </c>
    </row>
    <row r="3985" spans="1:9" outlineLevel="1" x14ac:dyDescent="0.25">
      <c r="A3985" s="1" t="s">
        <v>21440</v>
      </c>
      <c r="B3985">
        <f>SUBTOTAL(3,B3984:B3984)</f>
        <v>1</v>
      </c>
    </row>
    <row r="3986" spans="1:9" outlineLevel="2" x14ac:dyDescent="0.25">
      <c r="B3986" t="s">
        <v>4081</v>
      </c>
      <c r="C3986" t="s">
        <v>135</v>
      </c>
      <c r="D3986" t="s">
        <v>17</v>
      </c>
      <c r="E3986" t="s">
        <v>4082</v>
      </c>
      <c r="F3986" t="s">
        <v>13</v>
      </c>
      <c r="G3986" t="s">
        <v>13</v>
      </c>
      <c r="H3986" t="s">
        <v>14</v>
      </c>
      <c r="I3986" t="s">
        <v>14</v>
      </c>
    </row>
    <row r="3987" spans="1:9" outlineLevel="1" x14ac:dyDescent="0.25">
      <c r="A3987" s="1" t="s">
        <v>21441</v>
      </c>
      <c r="B3987">
        <f>SUBTOTAL(3,B3986:B3986)</f>
        <v>1</v>
      </c>
    </row>
    <row r="3988" spans="1:9" outlineLevel="2" x14ac:dyDescent="0.25">
      <c r="B3988" t="s">
        <v>4083</v>
      </c>
      <c r="C3988" t="s">
        <v>64</v>
      </c>
      <c r="D3988" t="s">
        <v>17</v>
      </c>
      <c r="E3988" t="s">
        <v>4084</v>
      </c>
      <c r="F3988" t="s">
        <v>13</v>
      </c>
      <c r="G3988" t="s">
        <v>13</v>
      </c>
      <c r="H3988" t="s">
        <v>14</v>
      </c>
      <c r="I3988" t="s">
        <v>14</v>
      </c>
    </row>
    <row r="3989" spans="1:9" outlineLevel="1" x14ac:dyDescent="0.25">
      <c r="A3989" s="1" t="s">
        <v>21442</v>
      </c>
      <c r="B3989">
        <f>SUBTOTAL(3,B3988:B3988)</f>
        <v>1</v>
      </c>
    </row>
    <row r="3990" spans="1:9" outlineLevel="2" x14ac:dyDescent="0.25">
      <c r="B3990" t="s">
        <v>4085</v>
      </c>
      <c r="C3990" t="s">
        <v>37</v>
      </c>
      <c r="D3990" t="s">
        <v>17</v>
      </c>
      <c r="E3990" t="s">
        <v>4086</v>
      </c>
      <c r="F3990" t="s">
        <v>13</v>
      </c>
      <c r="G3990" t="s">
        <v>13</v>
      </c>
      <c r="H3990" t="s">
        <v>14</v>
      </c>
      <c r="I3990" t="s">
        <v>14</v>
      </c>
    </row>
    <row r="3991" spans="1:9" outlineLevel="1" x14ac:dyDescent="0.25">
      <c r="A3991" s="1" t="s">
        <v>21443</v>
      </c>
      <c r="B3991">
        <f>SUBTOTAL(3,B3990:B3990)</f>
        <v>1</v>
      </c>
    </row>
    <row r="3992" spans="1:9" outlineLevel="2" x14ac:dyDescent="0.25">
      <c r="B3992" t="s">
        <v>4087</v>
      </c>
      <c r="C3992" t="s">
        <v>11</v>
      </c>
      <c r="D3992" t="s">
        <v>11</v>
      </c>
      <c r="E3992" t="s">
        <v>4088</v>
      </c>
      <c r="F3992" t="s">
        <v>13</v>
      </c>
      <c r="G3992" t="s">
        <v>13</v>
      </c>
      <c r="H3992" t="s">
        <v>14</v>
      </c>
      <c r="I3992" t="s">
        <v>14</v>
      </c>
    </row>
    <row r="3993" spans="1:9" outlineLevel="1" x14ac:dyDescent="0.25">
      <c r="A3993" s="1" t="s">
        <v>21444</v>
      </c>
      <c r="B3993">
        <f>SUBTOTAL(3,B3992:B3992)</f>
        <v>1</v>
      </c>
    </row>
    <row r="3994" spans="1:9" outlineLevel="2" x14ac:dyDescent="0.25">
      <c r="B3994" t="s">
        <v>4089</v>
      </c>
      <c r="C3994" t="s">
        <v>156</v>
      </c>
      <c r="D3994" t="s">
        <v>156</v>
      </c>
      <c r="E3994" t="s">
        <v>4090</v>
      </c>
      <c r="F3994" t="s">
        <v>13</v>
      </c>
      <c r="G3994" t="s">
        <v>13</v>
      </c>
      <c r="H3994" t="s">
        <v>19</v>
      </c>
      <c r="I3994" t="s">
        <v>19</v>
      </c>
    </row>
    <row r="3995" spans="1:9" outlineLevel="1" x14ac:dyDescent="0.25">
      <c r="A3995" s="1" t="s">
        <v>21445</v>
      </c>
      <c r="B3995">
        <f>SUBTOTAL(3,B3994:B3994)</f>
        <v>1</v>
      </c>
    </row>
    <row r="3996" spans="1:9" outlineLevel="2" x14ac:dyDescent="0.25">
      <c r="B3996" t="s">
        <v>4091</v>
      </c>
      <c r="C3996" t="s">
        <v>2743</v>
      </c>
      <c r="D3996" t="s">
        <v>2743</v>
      </c>
      <c r="E3996" t="s">
        <v>4092</v>
      </c>
      <c r="F3996" t="s">
        <v>13</v>
      </c>
      <c r="G3996" t="s">
        <v>13</v>
      </c>
      <c r="H3996" t="s">
        <v>14</v>
      </c>
      <c r="I3996" t="s">
        <v>14</v>
      </c>
    </row>
    <row r="3997" spans="1:9" outlineLevel="1" x14ac:dyDescent="0.25">
      <c r="A3997" s="1" t="s">
        <v>21446</v>
      </c>
      <c r="B3997">
        <f>SUBTOTAL(3,B3996:B3996)</f>
        <v>1</v>
      </c>
    </row>
    <row r="3998" spans="1:9" outlineLevel="2" x14ac:dyDescent="0.25">
      <c r="B3998" t="s">
        <v>4093</v>
      </c>
      <c r="C3998" t="s">
        <v>37</v>
      </c>
      <c r="D3998" t="s">
        <v>17</v>
      </c>
      <c r="E3998" t="s">
        <v>4094</v>
      </c>
      <c r="F3998" t="s">
        <v>13</v>
      </c>
      <c r="G3998" t="s">
        <v>13</v>
      </c>
      <c r="H3998" t="s">
        <v>14</v>
      </c>
      <c r="I3998" t="s">
        <v>14</v>
      </c>
    </row>
    <row r="3999" spans="1:9" outlineLevel="1" x14ac:dyDescent="0.25">
      <c r="A3999" s="1" t="s">
        <v>21447</v>
      </c>
      <c r="B3999">
        <f>SUBTOTAL(3,B3998:B3998)</f>
        <v>1</v>
      </c>
    </row>
    <row r="4000" spans="1:9" outlineLevel="2" x14ac:dyDescent="0.25">
      <c r="B4000" t="s">
        <v>4095</v>
      </c>
      <c r="C4000" t="s">
        <v>393</v>
      </c>
      <c r="D4000" t="s">
        <v>393</v>
      </c>
      <c r="E4000" t="s">
        <v>4096</v>
      </c>
      <c r="F4000" t="s">
        <v>191</v>
      </c>
      <c r="G4000" t="s">
        <v>192</v>
      </c>
      <c r="H4000" t="s">
        <v>14</v>
      </c>
      <c r="I4000" t="s">
        <v>14</v>
      </c>
    </row>
    <row r="4001" spans="1:9" outlineLevel="1" x14ac:dyDescent="0.25">
      <c r="A4001" s="1" t="s">
        <v>21448</v>
      </c>
      <c r="B4001">
        <f>SUBTOTAL(3,B4000:B4000)</f>
        <v>1</v>
      </c>
    </row>
    <row r="4002" spans="1:9" outlineLevel="2" x14ac:dyDescent="0.25">
      <c r="B4002" t="s">
        <v>4097</v>
      </c>
      <c r="C4002" t="s">
        <v>16</v>
      </c>
      <c r="D4002" t="s">
        <v>17</v>
      </c>
      <c r="E4002" t="s">
        <v>4098</v>
      </c>
      <c r="F4002" t="s">
        <v>13</v>
      </c>
      <c r="G4002" t="s">
        <v>13</v>
      </c>
      <c r="H4002" t="s">
        <v>14</v>
      </c>
      <c r="I4002" t="s">
        <v>14</v>
      </c>
    </row>
    <row r="4003" spans="1:9" outlineLevel="1" x14ac:dyDescent="0.25">
      <c r="A4003" s="1" t="s">
        <v>21449</v>
      </c>
      <c r="B4003">
        <f>SUBTOTAL(3,B4002:B4002)</f>
        <v>1</v>
      </c>
    </row>
    <row r="4004" spans="1:9" outlineLevel="2" x14ac:dyDescent="0.25">
      <c r="B4004" t="s">
        <v>2502</v>
      </c>
      <c r="C4004" t="s">
        <v>16</v>
      </c>
      <c r="D4004" t="s">
        <v>17</v>
      </c>
      <c r="E4004" t="s">
        <v>4099</v>
      </c>
      <c r="F4004" t="s">
        <v>13</v>
      </c>
      <c r="G4004" t="s">
        <v>13</v>
      </c>
      <c r="H4004" t="s">
        <v>14</v>
      </c>
      <c r="I4004" t="s">
        <v>14</v>
      </c>
    </row>
    <row r="4005" spans="1:9" outlineLevel="1" x14ac:dyDescent="0.25">
      <c r="A4005" s="1" t="s">
        <v>20680</v>
      </c>
      <c r="B4005">
        <f>SUBTOTAL(3,B4004:B4004)</f>
        <v>1</v>
      </c>
    </row>
    <row r="4006" spans="1:9" outlineLevel="2" x14ac:dyDescent="0.25">
      <c r="B4006" t="s">
        <v>512</v>
      </c>
      <c r="C4006" t="s">
        <v>43</v>
      </c>
      <c r="D4006" t="s">
        <v>43</v>
      </c>
      <c r="E4006" t="s">
        <v>4100</v>
      </c>
      <c r="F4006" t="s">
        <v>13</v>
      </c>
      <c r="G4006" t="s">
        <v>13</v>
      </c>
      <c r="H4006" t="s">
        <v>14</v>
      </c>
      <c r="I4006" t="s">
        <v>14</v>
      </c>
    </row>
    <row r="4007" spans="1:9" outlineLevel="1" x14ac:dyDescent="0.25">
      <c r="A4007" s="1" t="s">
        <v>19724</v>
      </c>
      <c r="B4007">
        <f>SUBTOTAL(3,B4006:B4006)</f>
        <v>1</v>
      </c>
    </row>
    <row r="4008" spans="1:9" outlineLevel="2" x14ac:dyDescent="0.25">
      <c r="B4008" t="s">
        <v>263</v>
      </c>
      <c r="C4008" t="s">
        <v>55</v>
      </c>
      <c r="D4008" t="s">
        <v>55</v>
      </c>
      <c r="E4008" t="s">
        <v>4101</v>
      </c>
      <c r="F4008" t="s">
        <v>13</v>
      </c>
      <c r="G4008" t="s">
        <v>13</v>
      </c>
      <c r="H4008" t="s">
        <v>14</v>
      </c>
      <c r="I4008" t="s">
        <v>14</v>
      </c>
    </row>
    <row r="4009" spans="1:9" outlineLevel="1" x14ac:dyDescent="0.25">
      <c r="A4009" s="1" t="s">
        <v>19617</v>
      </c>
      <c r="B4009">
        <f>SUBTOTAL(3,B4008:B4008)</f>
        <v>1</v>
      </c>
    </row>
    <row r="4010" spans="1:9" outlineLevel="2" x14ac:dyDescent="0.25">
      <c r="B4010" t="s">
        <v>4102</v>
      </c>
      <c r="C4010" t="s">
        <v>16</v>
      </c>
      <c r="D4010" t="s">
        <v>17</v>
      </c>
      <c r="E4010" t="s">
        <v>4103</v>
      </c>
      <c r="F4010" t="s">
        <v>13</v>
      </c>
      <c r="G4010" t="s">
        <v>13</v>
      </c>
      <c r="H4010" t="s">
        <v>14</v>
      </c>
      <c r="I4010" t="s">
        <v>14</v>
      </c>
    </row>
    <row r="4011" spans="1:9" outlineLevel="1" x14ac:dyDescent="0.25">
      <c r="A4011" s="1" t="s">
        <v>21450</v>
      </c>
      <c r="B4011">
        <f>SUBTOTAL(3,B4010:B4010)</f>
        <v>1</v>
      </c>
    </row>
    <row r="4012" spans="1:9" outlineLevel="2" x14ac:dyDescent="0.25">
      <c r="B4012" t="s">
        <v>4104</v>
      </c>
      <c r="C4012" t="s">
        <v>156</v>
      </c>
      <c r="D4012" t="s">
        <v>156</v>
      </c>
      <c r="E4012" t="s">
        <v>4105</v>
      </c>
      <c r="F4012" t="s">
        <v>13</v>
      </c>
      <c r="G4012" t="s">
        <v>13</v>
      </c>
      <c r="H4012" t="s">
        <v>19</v>
      </c>
      <c r="I4012" t="s">
        <v>19</v>
      </c>
    </row>
    <row r="4013" spans="1:9" outlineLevel="1" x14ac:dyDescent="0.25">
      <c r="A4013" s="1" t="s">
        <v>21451</v>
      </c>
      <c r="B4013">
        <f>SUBTOTAL(3,B4012:B4012)</f>
        <v>1</v>
      </c>
    </row>
    <row r="4014" spans="1:9" outlineLevel="2" x14ac:dyDescent="0.25">
      <c r="B4014" t="s">
        <v>4106</v>
      </c>
      <c r="C4014" t="s">
        <v>11</v>
      </c>
      <c r="D4014" t="s">
        <v>11</v>
      </c>
      <c r="E4014" t="s">
        <v>4107</v>
      </c>
      <c r="F4014" t="s">
        <v>13</v>
      </c>
      <c r="G4014" t="s">
        <v>13</v>
      </c>
      <c r="H4014" t="s">
        <v>19</v>
      </c>
      <c r="I4014" t="s">
        <v>19</v>
      </c>
    </row>
    <row r="4015" spans="1:9" outlineLevel="1" x14ac:dyDescent="0.25">
      <c r="A4015" s="1" t="s">
        <v>21452</v>
      </c>
      <c r="B4015">
        <f>SUBTOTAL(3,B4014:B4014)</f>
        <v>1</v>
      </c>
    </row>
    <row r="4016" spans="1:9" outlineLevel="2" x14ac:dyDescent="0.25">
      <c r="B4016" t="s">
        <v>4108</v>
      </c>
      <c r="C4016" t="s">
        <v>11</v>
      </c>
      <c r="D4016" t="s">
        <v>11</v>
      </c>
      <c r="E4016" t="s">
        <v>4109</v>
      </c>
      <c r="F4016" t="s">
        <v>13</v>
      </c>
      <c r="G4016" t="s">
        <v>13</v>
      </c>
      <c r="H4016" t="s">
        <v>14</v>
      </c>
      <c r="I4016" t="s">
        <v>14</v>
      </c>
    </row>
    <row r="4017" spans="1:9" outlineLevel="1" x14ac:dyDescent="0.25">
      <c r="A4017" s="1" t="s">
        <v>21453</v>
      </c>
      <c r="B4017">
        <f>SUBTOTAL(3,B4016:B4016)</f>
        <v>1</v>
      </c>
    </row>
    <row r="4018" spans="1:9" outlineLevel="2" x14ac:dyDescent="0.25">
      <c r="B4018" t="s">
        <v>4110</v>
      </c>
      <c r="C4018" t="s">
        <v>11</v>
      </c>
      <c r="D4018" t="s">
        <v>11</v>
      </c>
      <c r="E4018" t="s">
        <v>4111</v>
      </c>
      <c r="F4018" t="s">
        <v>191</v>
      </c>
      <c r="G4018" t="s">
        <v>192</v>
      </c>
      <c r="H4018" t="s">
        <v>14</v>
      </c>
      <c r="I4018" t="s">
        <v>14</v>
      </c>
    </row>
    <row r="4019" spans="1:9" outlineLevel="1" x14ac:dyDescent="0.25">
      <c r="A4019" s="1" t="s">
        <v>21454</v>
      </c>
      <c r="B4019">
        <f>SUBTOTAL(3,B4018:B4018)</f>
        <v>1</v>
      </c>
    </row>
    <row r="4020" spans="1:9" outlineLevel="2" x14ac:dyDescent="0.25">
      <c r="B4020" t="s">
        <v>4112</v>
      </c>
      <c r="C4020" t="s">
        <v>16</v>
      </c>
      <c r="D4020" t="s">
        <v>17</v>
      </c>
      <c r="E4020" t="s">
        <v>4113</v>
      </c>
      <c r="F4020" t="s">
        <v>13</v>
      </c>
      <c r="G4020" t="s">
        <v>13</v>
      </c>
      <c r="H4020" t="s">
        <v>14</v>
      </c>
      <c r="I4020" t="s">
        <v>14</v>
      </c>
    </row>
    <row r="4021" spans="1:9" outlineLevel="1" x14ac:dyDescent="0.25">
      <c r="A4021" s="1" t="s">
        <v>21455</v>
      </c>
      <c r="B4021">
        <f>SUBTOTAL(3,B4020:B4020)</f>
        <v>1</v>
      </c>
    </row>
    <row r="4022" spans="1:9" outlineLevel="2" x14ac:dyDescent="0.25">
      <c r="B4022" t="s">
        <v>4114</v>
      </c>
      <c r="C4022" t="s">
        <v>135</v>
      </c>
      <c r="D4022" t="s">
        <v>17</v>
      </c>
      <c r="E4022" t="s">
        <v>4115</v>
      </c>
      <c r="F4022" t="s">
        <v>13</v>
      </c>
      <c r="G4022" t="s">
        <v>13</v>
      </c>
      <c r="H4022" t="s">
        <v>19</v>
      </c>
      <c r="I4022" t="s">
        <v>19</v>
      </c>
    </row>
    <row r="4023" spans="1:9" outlineLevel="1" x14ac:dyDescent="0.25">
      <c r="A4023" s="1" t="s">
        <v>21456</v>
      </c>
      <c r="B4023">
        <f>SUBTOTAL(3,B4022:B4022)</f>
        <v>1</v>
      </c>
    </row>
    <row r="4024" spans="1:9" outlineLevel="2" x14ac:dyDescent="0.25">
      <c r="B4024" t="s">
        <v>4116</v>
      </c>
      <c r="C4024" t="s">
        <v>16</v>
      </c>
      <c r="D4024" t="s">
        <v>17</v>
      </c>
      <c r="E4024" t="s">
        <v>4117</v>
      </c>
      <c r="F4024" t="s">
        <v>13</v>
      </c>
      <c r="G4024" t="s">
        <v>13</v>
      </c>
      <c r="H4024" t="s">
        <v>14</v>
      </c>
      <c r="I4024" t="s">
        <v>14</v>
      </c>
    </row>
    <row r="4025" spans="1:9" outlineLevel="1" x14ac:dyDescent="0.25">
      <c r="A4025" s="1" t="s">
        <v>21457</v>
      </c>
      <c r="B4025">
        <f>SUBTOTAL(3,B4024:B4024)</f>
        <v>1</v>
      </c>
    </row>
    <row r="4026" spans="1:9" outlineLevel="2" x14ac:dyDescent="0.25">
      <c r="B4026" t="s">
        <v>4118</v>
      </c>
      <c r="C4026" t="s">
        <v>16</v>
      </c>
      <c r="D4026" t="s">
        <v>17</v>
      </c>
      <c r="E4026" t="s">
        <v>4119</v>
      </c>
      <c r="F4026" t="s">
        <v>13</v>
      </c>
      <c r="G4026" t="s">
        <v>13</v>
      </c>
      <c r="H4026" t="s">
        <v>14</v>
      </c>
      <c r="I4026" t="s">
        <v>14</v>
      </c>
    </row>
    <row r="4027" spans="1:9" outlineLevel="1" x14ac:dyDescent="0.25">
      <c r="A4027" s="1" t="s">
        <v>21458</v>
      </c>
      <c r="B4027">
        <f>SUBTOTAL(3,B4026:B4026)</f>
        <v>1</v>
      </c>
    </row>
    <row r="4028" spans="1:9" outlineLevel="2" x14ac:dyDescent="0.25">
      <c r="B4028" t="s">
        <v>4120</v>
      </c>
      <c r="C4028" t="s">
        <v>16</v>
      </c>
      <c r="D4028" t="s">
        <v>17</v>
      </c>
      <c r="E4028" t="s">
        <v>4121</v>
      </c>
      <c r="F4028" t="s">
        <v>13</v>
      </c>
      <c r="G4028" t="s">
        <v>13</v>
      </c>
      <c r="H4028" t="s">
        <v>14</v>
      </c>
      <c r="I4028" t="s">
        <v>14</v>
      </c>
    </row>
    <row r="4029" spans="1:9" outlineLevel="1" x14ac:dyDescent="0.25">
      <c r="A4029" s="1" t="s">
        <v>21459</v>
      </c>
      <c r="B4029">
        <f>SUBTOTAL(3,B4028:B4028)</f>
        <v>1</v>
      </c>
    </row>
    <row r="4030" spans="1:9" outlineLevel="2" x14ac:dyDescent="0.25">
      <c r="B4030" t="s">
        <v>4122</v>
      </c>
      <c r="C4030" t="s">
        <v>16</v>
      </c>
      <c r="D4030" t="s">
        <v>17</v>
      </c>
      <c r="E4030" t="s">
        <v>4123</v>
      </c>
      <c r="F4030" t="s">
        <v>13</v>
      </c>
      <c r="G4030" t="s">
        <v>13</v>
      </c>
      <c r="H4030" t="s">
        <v>14</v>
      </c>
      <c r="I4030" t="s">
        <v>14</v>
      </c>
    </row>
    <row r="4031" spans="1:9" outlineLevel="1" x14ac:dyDescent="0.25">
      <c r="A4031" s="1" t="s">
        <v>21460</v>
      </c>
      <c r="B4031">
        <f>SUBTOTAL(3,B4030:B4030)</f>
        <v>1</v>
      </c>
    </row>
    <row r="4032" spans="1:9" outlineLevel="2" x14ac:dyDescent="0.25">
      <c r="B4032" t="s">
        <v>4124</v>
      </c>
      <c r="C4032" t="s">
        <v>16</v>
      </c>
      <c r="D4032" t="s">
        <v>17</v>
      </c>
      <c r="E4032" t="s">
        <v>4125</v>
      </c>
      <c r="F4032" t="s">
        <v>13</v>
      </c>
      <c r="G4032" t="s">
        <v>13</v>
      </c>
      <c r="H4032" t="s">
        <v>14</v>
      </c>
      <c r="I4032" t="s">
        <v>14</v>
      </c>
    </row>
    <row r="4033" spans="1:9" outlineLevel="1" x14ac:dyDescent="0.25">
      <c r="A4033" s="1" t="s">
        <v>21461</v>
      </c>
      <c r="B4033">
        <f>SUBTOTAL(3,B4032:B4032)</f>
        <v>1</v>
      </c>
    </row>
    <row r="4034" spans="1:9" outlineLevel="2" x14ac:dyDescent="0.25">
      <c r="B4034" t="s">
        <v>4126</v>
      </c>
      <c r="C4034" t="s">
        <v>37</v>
      </c>
      <c r="D4034" t="s">
        <v>17</v>
      </c>
      <c r="E4034" t="s">
        <v>4127</v>
      </c>
      <c r="F4034" t="s">
        <v>13</v>
      </c>
      <c r="G4034" t="s">
        <v>13</v>
      </c>
      <c r="H4034" t="s">
        <v>14</v>
      </c>
      <c r="I4034" t="s">
        <v>14</v>
      </c>
    </row>
    <row r="4035" spans="1:9" outlineLevel="1" x14ac:dyDescent="0.25">
      <c r="A4035" s="1" t="s">
        <v>21462</v>
      </c>
      <c r="B4035">
        <f>SUBTOTAL(3,B4034:B4034)</f>
        <v>1</v>
      </c>
    </row>
    <row r="4036" spans="1:9" outlineLevel="2" x14ac:dyDescent="0.25">
      <c r="B4036" t="s">
        <v>4128</v>
      </c>
      <c r="C4036" t="s">
        <v>16</v>
      </c>
      <c r="D4036" t="s">
        <v>17</v>
      </c>
      <c r="E4036" t="s">
        <v>4129</v>
      </c>
      <c r="F4036" t="s">
        <v>13</v>
      </c>
      <c r="G4036" t="s">
        <v>13</v>
      </c>
      <c r="H4036" t="s">
        <v>14</v>
      </c>
      <c r="I4036" t="s">
        <v>14</v>
      </c>
    </row>
    <row r="4037" spans="1:9" outlineLevel="1" x14ac:dyDescent="0.25">
      <c r="A4037" s="1" t="s">
        <v>21463</v>
      </c>
      <c r="B4037">
        <f>SUBTOTAL(3,B4036:B4036)</f>
        <v>1</v>
      </c>
    </row>
    <row r="4038" spans="1:9" outlineLevel="2" x14ac:dyDescent="0.25">
      <c r="B4038" t="s">
        <v>4130</v>
      </c>
      <c r="C4038" t="s">
        <v>393</v>
      </c>
      <c r="D4038" t="s">
        <v>393</v>
      </c>
      <c r="E4038" t="s">
        <v>4131</v>
      </c>
      <c r="F4038" t="s">
        <v>191</v>
      </c>
      <c r="G4038" t="s">
        <v>192</v>
      </c>
      <c r="H4038" t="s">
        <v>14</v>
      </c>
      <c r="I4038" t="s">
        <v>14</v>
      </c>
    </row>
    <row r="4039" spans="1:9" outlineLevel="1" x14ac:dyDescent="0.25">
      <c r="A4039" s="1" t="s">
        <v>21464</v>
      </c>
      <c r="B4039">
        <f>SUBTOTAL(3,B4038:B4038)</f>
        <v>1</v>
      </c>
    </row>
    <row r="4040" spans="1:9" outlineLevel="2" x14ac:dyDescent="0.25">
      <c r="B4040" t="s">
        <v>4132</v>
      </c>
      <c r="C4040" t="s">
        <v>16</v>
      </c>
      <c r="D4040" t="s">
        <v>17</v>
      </c>
      <c r="E4040" t="s">
        <v>4133</v>
      </c>
      <c r="F4040" t="s">
        <v>13</v>
      </c>
      <c r="G4040" t="s">
        <v>13</v>
      </c>
      <c r="H4040" t="s">
        <v>19</v>
      </c>
      <c r="I4040" t="s">
        <v>19</v>
      </c>
    </row>
    <row r="4041" spans="1:9" outlineLevel="1" x14ac:dyDescent="0.25">
      <c r="A4041" s="1" t="s">
        <v>21465</v>
      </c>
      <c r="B4041">
        <f>SUBTOTAL(3,B4040:B4040)</f>
        <v>1</v>
      </c>
    </row>
    <row r="4042" spans="1:9" outlineLevel="2" x14ac:dyDescent="0.25">
      <c r="B4042" t="s">
        <v>4134</v>
      </c>
      <c r="C4042" t="s">
        <v>16</v>
      </c>
      <c r="D4042" t="s">
        <v>17</v>
      </c>
      <c r="E4042" t="s">
        <v>4135</v>
      </c>
      <c r="F4042" t="s">
        <v>13</v>
      </c>
      <c r="G4042" t="s">
        <v>13</v>
      </c>
      <c r="H4042" t="s">
        <v>19</v>
      </c>
      <c r="I4042" t="s">
        <v>19</v>
      </c>
    </row>
    <row r="4043" spans="1:9" outlineLevel="1" x14ac:dyDescent="0.25">
      <c r="A4043" s="1" t="s">
        <v>21466</v>
      </c>
      <c r="B4043">
        <f>SUBTOTAL(3,B4042:B4042)</f>
        <v>1</v>
      </c>
    </row>
    <row r="4044" spans="1:9" outlineLevel="2" x14ac:dyDescent="0.25">
      <c r="B4044" t="s">
        <v>4136</v>
      </c>
      <c r="C4044" t="s">
        <v>135</v>
      </c>
      <c r="D4044" t="s">
        <v>17</v>
      </c>
      <c r="E4044" t="s">
        <v>4137</v>
      </c>
      <c r="F4044" t="s">
        <v>13</v>
      </c>
      <c r="G4044" t="s">
        <v>13</v>
      </c>
      <c r="H4044" t="s">
        <v>14</v>
      </c>
      <c r="I4044" t="s">
        <v>14</v>
      </c>
    </row>
    <row r="4045" spans="1:9" outlineLevel="1" x14ac:dyDescent="0.25">
      <c r="A4045" s="1" t="s">
        <v>21467</v>
      </c>
      <c r="B4045">
        <f>SUBTOTAL(3,B4044:B4044)</f>
        <v>1</v>
      </c>
    </row>
    <row r="4046" spans="1:9" outlineLevel="2" x14ac:dyDescent="0.25">
      <c r="B4046" t="s">
        <v>364</v>
      </c>
      <c r="C4046" t="s">
        <v>16</v>
      </c>
      <c r="D4046" t="s">
        <v>17</v>
      </c>
      <c r="E4046" t="s">
        <v>4138</v>
      </c>
      <c r="F4046" t="s">
        <v>13</v>
      </c>
      <c r="G4046" t="s">
        <v>13</v>
      </c>
      <c r="H4046" t="s">
        <v>14</v>
      </c>
      <c r="I4046" t="s">
        <v>14</v>
      </c>
    </row>
    <row r="4047" spans="1:9" outlineLevel="1" x14ac:dyDescent="0.25">
      <c r="A4047" s="1" t="s">
        <v>19666</v>
      </c>
      <c r="B4047">
        <f>SUBTOTAL(3,B4046:B4046)</f>
        <v>1</v>
      </c>
    </row>
    <row r="4048" spans="1:9" outlineLevel="2" x14ac:dyDescent="0.25">
      <c r="B4048" t="s">
        <v>4139</v>
      </c>
      <c r="C4048" t="s">
        <v>52</v>
      </c>
      <c r="D4048" t="s">
        <v>52</v>
      </c>
      <c r="E4048" t="s">
        <v>4140</v>
      </c>
      <c r="F4048" t="s">
        <v>13</v>
      </c>
      <c r="G4048" t="s">
        <v>13</v>
      </c>
      <c r="H4048" t="s">
        <v>14</v>
      </c>
      <c r="I4048" t="s">
        <v>14</v>
      </c>
    </row>
    <row r="4049" spans="1:9" outlineLevel="1" x14ac:dyDescent="0.25">
      <c r="A4049" s="1" t="s">
        <v>21468</v>
      </c>
      <c r="B4049">
        <f>SUBTOTAL(3,B4048:B4048)</f>
        <v>1</v>
      </c>
    </row>
    <row r="4050" spans="1:9" outlineLevel="2" x14ac:dyDescent="0.25">
      <c r="B4050" t="s">
        <v>4141</v>
      </c>
      <c r="C4050" t="s">
        <v>489</v>
      </c>
      <c r="D4050" t="s">
        <v>489</v>
      </c>
      <c r="E4050" t="s">
        <v>4142</v>
      </c>
      <c r="F4050" t="s">
        <v>13</v>
      </c>
      <c r="G4050" t="s">
        <v>13</v>
      </c>
      <c r="H4050" t="s">
        <v>14</v>
      </c>
      <c r="I4050" t="s">
        <v>14</v>
      </c>
    </row>
    <row r="4051" spans="1:9" outlineLevel="1" x14ac:dyDescent="0.25">
      <c r="A4051" s="1" t="s">
        <v>21469</v>
      </c>
      <c r="B4051">
        <f>SUBTOTAL(3,B4050:B4050)</f>
        <v>1</v>
      </c>
    </row>
    <row r="4052" spans="1:9" outlineLevel="2" x14ac:dyDescent="0.25">
      <c r="B4052" t="s">
        <v>4143</v>
      </c>
      <c r="C4052" t="s">
        <v>95</v>
      </c>
      <c r="D4052" t="s">
        <v>95</v>
      </c>
      <c r="E4052" t="s">
        <v>4144</v>
      </c>
      <c r="F4052" t="s">
        <v>13</v>
      </c>
      <c r="G4052" t="s">
        <v>13</v>
      </c>
      <c r="H4052" t="s">
        <v>14</v>
      </c>
      <c r="I4052" t="s">
        <v>14</v>
      </c>
    </row>
    <row r="4053" spans="1:9" outlineLevel="1" x14ac:dyDescent="0.25">
      <c r="A4053" s="1" t="s">
        <v>21470</v>
      </c>
      <c r="B4053">
        <f>SUBTOTAL(3,B4052:B4052)</f>
        <v>1</v>
      </c>
    </row>
    <row r="4054" spans="1:9" outlineLevel="2" x14ac:dyDescent="0.25">
      <c r="B4054" t="s">
        <v>4145</v>
      </c>
      <c r="C4054" t="s">
        <v>16</v>
      </c>
      <c r="D4054" t="s">
        <v>17</v>
      </c>
      <c r="E4054" t="s">
        <v>4146</v>
      </c>
      <c r="F4054" t="s">
        <v>13</v>
      </c>
      <c r="G4054" t="s">
        <v>13</v>
      </c>
      <c r="H4054" t="s">
        <v>14</v>
      </c>
      <c r="I4054" t="s">
        <v>14</v>
      </c>
    </row>
    <row r="4055" spans="1:9" outlineLevel="1" x14ac:dyDescent="0.25">
      <c r="A4055" s="1" t="s">
        <v>21471</v>
      </c>
      <c r="B4055">
        <f>SUBTOTAL(3,B4054:B4054)</f>
        <v>1</v>
      </c>
    </row>
    <row r="4056" spans="1:9" outlineLevel="2" x14ac:dyDescent="0.25">
      <c r="B4056" t="s">
        <v>4147</v>
      </c>
      <c r="C4056" t="s">
        <v>156</v>
      </c>
      <c r="D4056" t="s">
        <v>156</v>
      </c>
      <c r="E4056" t="s">
        <v>4148</v>
      </c>
      <c r="F4056" t="s">
        <v>191</v>
      </c>
      <c r="G4056" t="s">
        <v>192</v>
      </c>
      <c r="H4056" t="s">
        <v>14</v>
      </c>
      <c r="I4056" t="s">
        <v>14</v>
      </c>
    </row>
    <row r="4057" spans="1:9" outlineLevel="1" x14ac:dyDescent="0.25">
      <c r="A4057" s="1" t="s">
        <v>21472</v>
      </c>
      <c r="B4057">
        <f>SUBTOTAL(3,B4056:B4056)</f>
        <v>1</v>
      </c>
    </row>
    <row r="4058" spans="1:9" outlineLevel="2" x14ac:dyDescent="0.25">
      <c r="B4058" t="s">
        <v>4149</v>
      </c>
      <c r="C4058" t="s">
        <v>156</v>
      </c>
      <c r="D4058" t="s">
        <v>156</v>
      </c>
      <c r="E4058" t="s">
        <v>4150</v>
      </c>
      <c r="F4058" t="s">
        <v>13</v>
      </c>
      <c r="G4058" t="s">
        <v>13</v>
      </c>
      <c r="H4058" t="s">
        <v>14</v>
      </c>
      <c r="I4058" t="s">
        <v>14</v>
      </c>
    </row>
    <row r="4059" spans="1:9" outlineLevel="1" x14ac:dyDescent="0.25">
      <c r="A4059" s="1" t="s">
        <v>21473</v>
      </c>
      <c r="B4059">
        <f>SUBTOTAL(3,B4058:B4058)</f>
        <v>1</v>
      </c>
    </row>
    <row r="4060" spans="1:9" outlineLevel="2" x14ac:dyDescent="0.25">
      <c r="B4060" t="s">
        <v>4151</v>
      </c>
      <c r="C4060" t="s">
        <v>11</v>
      </c>
      <c r="D4060" t="s">
        <v>11</v>
      </c>
      <c r="E4060" t="s">
        <v>4152</v>
      </c>
      <c r="F4060" t="s">
        <v>13</v>
      </c>
      <c r="G4060" t="s">
        <v>13</v>
      </c>
      <c r="H4060" t="s">
        <v>19</v>
      </c>
      <c r="I4060" t="s">
        <v>19</v>
      </c>
    </row>
    <row r="4061" spans="1:9" outlineLevel="1" x14ac:dyDescent="0.25">
      <c r="A4061" s="1" t="s">
        <v>21474</v>
      </c>
      <c r="B4061">
        <f>SUBTOTAL(3,B4060:B4060)</f>
        <v>1</v>
      </c>
    </row>
    <row r="4062" spans="1:9" outlineLevel="2" x14ac:dyDescent="0.25">
      <c r="B4062" t="s">
        <v>4153</v>
      </c>
      <c r="C4062" t="s">
        <v>43</v>
      </c>
      <c r="D4062" t="s">
        <v>43</v>
      </c>
      <c r="E4062" t="s">
        <v>4154</v>
      </c>
      <c r="F4062" t="s">
        <v>13</v>
      </c>
      <c r="G4062" t="s">
        <v>13</v>
      </c>
      <c r="H4062" t="s">
        <v>14</v>
      </c>
      <c r="I4062" t="s">
        <v>14</v>
      </c>
    </row>
    <row r="4063" spans="1:9" outlineLevel="1" x14ac:dyDescent="0.25">
      <c r="A4063" s="1" t="s">
        <v>21475</v>
      </c>
      <c r="B4063">
        <f>SUBTOTAL(3,B4062:B4062)</f>
        <v>1</v>
      </c>
    </row>
    <row r="4064" spans="1:9" outlineLevel="2" x14ac:dyDescent="0.25">
      <c r="B4064" t="s">
        <v>4155</v>
      </c>
      <c r="C4064" t="s">
        <v>16</v>
      </c>
      <c r="D4064" t="s">
        <v>17</v>
      </c>
      <c r="E4064" t="s">
        <v>4156</v>
      </c>
      <c r="F4064" t="s">
        <v>13</v>
      </c>
      <c r="G4064" t="s">
        <v>13</v>
      </c>
      <c r="H4064" t="s">
        <v>14</v>
      </c>
      <c r="I4064" t="s">
        <v>14</v>
      </c>
    </row>
    <row r="4065" spans="1:10" outlineLevel="1" x14ac:dyDescent="0.25">
      <c r="A4065" s="1" t="s">
        <v>21476</v>
      </c>
      <c r="B4065">
        <f>SUBTOTAL(3,B4064:B4064)</f>
        <v>1</v>
      </c>
    </row>
    <row r="4066" spans="1:10" outlineLevel="2" x14ac:dyDescent="0.25">
      <c r="B4066" t="s">
        <v>4157</v>
      </c>
      <c r="C4066" t="s">
        <v>16</v>
      </c>
      <c r="D4066" t="s">
        <v>17</v>
      </c>
      <c r="E4066" t="s">
        <v>4158</v>
      </c>
      <c r="F4066" t="s">
        <v>13</v>
      </c>
      <c r="G4066" t="s">
        <v>13</v>
      </c>
      <c r="H4066" t="s">
        <v>158</v>
      </c>
      <c r="I4066" t="s">
        <v>159</v>
      </c>
      <c r="J4066" t="s">
        <v>377</v>
      </c>
    </row>
    <row r="4067" spans="1:10" outlineLevel="1" x14ac:dyDescent="0.25">
      <c r="A4067" s="1" t="s">
        <v>21477</v>
      </c>
      <c r="B4067">
        <f>SUBTOTAL(3,B4066:B4066)</f>
        <v>1</v>
      </c>
    </row>
    <row r="4068" spans="1:10" outlineLevel="2" x14ac:dyDescent="0.25">
      <c r="B4068" t="s">
        <v>4159</v>
      </c>
      <c r="C4068" t="s">
        <v>11</v>
      </c>
      <c r="D4068" t="s">
        <v>11</v>
      </c>
      <c r="E4068" t="s">
        <v>4160</v>
      </c>
      <c r="F4068" t="s">
        <v>13</v>
      </c>
      <c r="G4068" t="s">
        <v>13</v>
      </c>
      <c r="H4068" t="s">
        <v>14</v>
      </c>
      <c r="I4068" t="s">
        <v>14</v>
      </c>
    </row>
    <row r="4069" spans="1:10" outlineLevel="1" x14ac:dyDescent="0.25">
      <c r="A4069" s="1" t="s">
        <v>21478</v>
      </c>
      <c r="B4069">
        <f>SUBTOTAL(3,B4068:B4068)</f>
        <v>1</v>
      </c>
    </row>
    <row r="4070" spans="1:10" outlineLevel="2" x14ac:dyDescent="0.25">
      <c r="B4070" t="s">
        <v>4161</v>
      </c>
      <c r="C4070" t="s">
        <v>11</v>
      </c>
      <c r="D4070" t="s">
        <v>11</v>
      </c>
      <c r="E4070" t="s">
        <v>4162</v>
      </c>
      <c r="F4070" t="s">
        <v>13</v>
      </c>
      <c r="G4070" t="s">
        <v>13</v>
      </c>
      <c r="H4070" t="s">
        <v>158</v>
      </c>
      <c r="I4070" t="s">
        <v>159</v>
      </c>
    </row>
    <row r="4071" spans="1:10" outlineLevel="1" x14ac:dyDescent="0.25">
      <c r="A4071" s="1" t="s">
        <v>21479</v>
      </c>
      <c r="B4071">
        <f>SUBTOTAL(3,B4070:B4070)</f>
        <v>1</v>
      </c>
    </row>
    <row r="4072" spans="1:10" outlineLevel="2" x14ac:dyDescent="0.25">
      <c r="B4072" t="s">
        <v>4163</v>
      </c>
      <c r="C4072" t="s">
        <v>135</v>
      </c>
      <c r="D4072" t="s">
        <v>17</v>
      </c>
      <c r="E4072" t="s">
        <v>4164</v>
      </c>
      <c r="F4072" t="s">
        <v>13</v>
      </c>
      <c r="G4072" t="s">
        <v>13</v>
      </c>
      <c r="H4072" t="s">
        <v>14</v>
      </c>
      <c r="I4072" t="s">
        <v>14</v>
      </c>
    </row>
    <row r="4073" spans="1:10" outlineLevel="1" x14ac:dyDescent="0.25">
      <c r="A4073" s="1" t="s">
        <v>21480</v>
      </c>
      <c r="B4073">
        <f>SUBTOTAL(3,B4072:B4072)</f>
        <v>1</v>
      </c>
    </row>
    <row r="4074" spans="1:10" outlineLevel="2" x14ac:dyDescent="0.25">
      <c r="B4074" t="s">
        <v>4165</v>
      </c>
      <c r="C4074" t="s">
        <v>37</v>
      </c>
      <c r="D4074" t="s">
        <v>17</v>
      </c>
      <c r="E4074" t="s">
        <v>4166</v>
      </c>
      <c r="F4074" t="s">
        <v>13</v>
      </c>
      <c r="G4074" t="s">
        <v>13</v>
      </c>
      <c r="H4074" t="s">
        <v>14</v>
      </c>
      <c r="I4074" t="s">
        <v>14</v>
      </c>
    </row>
    <row r="4075" spans="1:10" outlineLevel="1" x14ac:dyDescent="0.25">
      <c r="A4075" s="1" t="s">
        <v>21481</v>
      </c>
      <c r="B4075">
        <f>SUBTOTAL(3,B4074:B4074)</f>
        <v>1</v>
      </c>
    </row>
    <row r="4076" spans="1:10" outlineLevel="2" x14ac:dyDescent="0.25">
      <c r="B4076" t="s">
        <v>4167</v>
      </c>
      <c r="C4076" t="s">
        <v>61</v>
      </c>
      <c r="D4076" t="s">
        <v>61</v>
      </c>
      <c r="E4076" t="s">
        <v>4168</v>
      </c>
      <c r="F4076" t="s">
        <v>13</v>
      </c>
      <c r="G4076" t="s">
        <v>13</v>
      </c>
      <c r="H4076" t="s">
        <v>14</v>
      </c>
      <c r="I4076" t="s">
        <v>14</v>
      </c>
    </row>
    <row r="4077" spans="1:10" outlineLevel="1" x14ac:dyDescent="0.25">
      <c r="A4077" s="1" t="s">
        <v>21482</v>
      </c>
      <c r="B4077">
        <f>SUBTOTAL(3,B4076:B4076)</f>
        <v>1</v>
      </c>
    </row>
    <row r="4078" spans="1:10" outlineLevel="2" x14ac:dyDescent="0.25">
      <c r="B4078" t="s">
        <v>4169</v>
      </c>
      <c r="C4078" t="s">
        <v>135</v>
      </c>
      <c r="D4078" t="s">
        <v>17</v>
      </c>
      <c r="E4078" t="s">
        <v>4170</v>
      </c>
      <c r="F4078" t="s">
        <v>13</v>
      </c>
      <c r="G4078" t="s">
        <v>13</v>
      </c>
      <c r="H4078" t="s">
        <v>14</v>
      </c>
      <c r="I4078" t="s">
        <v>14</v>
      </c>
    </row>
    <row r="4079" spans="1:10" outlineLevel="1" x14ac:dyDescent="0.25">
      <c r="A4079" s="1" t="s">
        <v>21483</v>
      </c>
      <c r="B4079">
        <f>SUBTOTAL(3,B4078:B4078)</f>
        <v>1</v>
      </c>
    </row>
    <row r="4080" spans="1:10" outlineLevel="2" x14ac:dyDescent="0.25">
      <c r="B4080" t="s">
        <v>4171</v>
      </c>
      <c r="C4080" t="s">
        <v>58</v>
      </c>
      <c r="D4080" t="s">
        <v>17</v>
      </c>
      <c r="E4080" t="s">
        <v>4172</v>
      </c>
      <c r="F4080" t="s">
        <v>13</v>
      </c>
      <c r="G4080" t="s">
        <v>13</v>
      </c>
      <c r="H4080" t="s">
        <v>14</v>
      </c>
      <c r="I4080" t="s">
        <v>14</v>
      </c>
    </row>
    <row r="4081" spans="1:10" outlineLevel="1" x14ac:dyDescent="0.25">
      <c r="A4081" s="1" t="s">
        <v>21484</v>
      </c>
      <c r="B4081">
        <f>SUBTOTAL(3,B4080:B4080)</f>
        <v>1</v>
      </c>
    </row>
    <row r="4082" spans="1:10" outlineLevel="2" x14ac:dyDescent="0.25">
      <c r="B4082" t="s">
        <v>4173</v>
      </c>
      <c r="C4082" t="s">
        <v>135</v>
      </c>
      <c r="D4082" t="s">
        <v>17</v>
      </c>
      <c r="E4082" t="s">
        <v>4174</v>
      </c>
      <c r="F4082" t="s">
        <v>13</v>
      </c>
      <c r="G4082" t="s">
        <v>13</v>
      </c>
      <c r="H4082" t="s">
        <v>14</v>
      </c>
      <c r="I4082" t="s">
        <v>14</v>
      </c>
    </row>
    <row r="4083" spans="1:10" outlineLevel="1" x14ac:dyDescent="0.25">
      <c r="A4083" s="1" t="s">
        <v>21485</v>
      </c>
      <c r="B4083">
        <f>SUBTOTAL(3,B4082:B4082)</f>
        <v>1</v>
      </c>
    </row>
    <row r="4084" spans="1:10" outlineLevel="2" x14ac:dyDescent="0.25">
      <c r="B4084" t="s">
        <v>4175</v>
      </c>
      <c r="C4084" t="s">
        <v>135</v>
      </c>
      <c r="D4084" t="s">
        <v>17</v>
      </c>
      <c r="E4084" t="s">
        <v>4176</v>
      </c>
      <c r="F4084" t="s">
        <v>13</v>
      </c>
      <c r="G4084" t="s">
        <v>13</v>
      </c>
      <c r="H4084" t="s">
        <v>14</v>
      </c>
      <c r="I4084" t="s">
        <v>14</v>
      </c>
    </row>
    <row r="4085" spans="1:10" outlineLevel="1" x14ac:dyDescent="0.25">
      <c r="A4085" s="1" t="s">
        <v>21486</v>
      </c>
      <c r="B4085">
        <f>SUBTOTAL(3,B4084:B4084)</f>
        <v>1</v>
      </c>
    </row>
    <row r="4086" spans="1:10" outlineLevel="2" x14ac:dyDescent="0.25">
      <c r="B4086" t="s">
        <v>4177</v>
      </c>
      <c r="C4086" t="s">
        <v>16</v>
      </c>
      <c r="D4086" t="s">
        <v>17</v>
      </c>
      <c r="E4086" t="s">
        <v>4178</v>
      </c>
      <c r="F4086" t="s">
        <v>13</v>
      </c>
      <c r="G4086" t="s">
        <v>13</v>
      </c>
      <c r="H4086" t="s">
        <v>14</v>
      </c>
      <c r="I4086" t="s">
        <v>14</v>
      </c>
      <c r="J4086" t="s">
        <v>4179</v>
      </c>
    </row>
    <row r="4087" spans="1:10" outlineLevel="1" x14ac:dyDescent="0.25">
      <c r="A4087" s="1" t="s">
        <v>21487</v>
      </c>
      <c r="B4087">
        <f>SUBTOTAL(3,B4086:B4086)</f>
        <v>1</v>
      </c>
    </row>
    <row r="4088" spans="1:10" outlineLevel="2" x14ac:dyDescent="0.25">
      <c r="B4088" t="s">
        <v>4180</v>
      </c>
      <c r="C4088" t="s">
        <v>16</v>
      </c>
      <c r="D4088" t="s">
        <v>17</v>
      </c>
      <c r="E4088" t="s">
        <v>4181</v>
      </c>
      <c r="F4088" t="s">
        <v>13</v>
      </c>
      <c r="G4088" t="s">
        <v>13</v>
      </c>
      <c r="H4088" t="s">
        <v>14</v>
      </c>
      <c r="I4088" t="s">
        <v>14</v>
      </c>
      <c r="J4088" t="s">
        <v>4179</v>
      </c>
    </row>
    <row r="4089" spans="1:10" outlineLevel="1" x14ac:dyDescent="0.25">
      <c r="A4089" s="1" t="s">
        <v>21488</v>
      </c>
      <c r="B4089">
        <f>SUBTOTAL(3,B4088:B4088)</f>
        <v>1</v>
      </c>
    </row>
    <row r="4090" spans="1:10" outlineLevel="2" x14ac:dyDescent="0.25">
      <c r="B4090" t="s">
        <v>375</v>
      </c>
      <c r="C4090" t="s">
        <v>16</v>
      </c>
      <c r="D4090" t="s">
        <v>17</v>
      </c>
      <c r="E4090" t="s">
        <v>4182</v>
      </c>
      <c r="F4090" t="s">
        <v>13</v>
      </c>
      <c r="G4090" t="s">
        <v>13</v>
      </c>
      <c r="H4090" t="s">
        <v>14</v>
      </c>
      <c r="I4090" t="s">
        <v>14</v>
      </c>
    </row>
    <row r="4091" spans="1:10" outlineLevel="1" x14ac:dyDescent="0.25">
      <c r="A4091" s="1" t="s">
        <v>19671</v>
      </c>
      <c r="B4091">
        <f>SUBTOTAL(3,B4090:B4090)</f>
        <v>1</v>
      </c>
    </row>
    <row r="4092" spans="1:10" outlineLevel="2" x14ac:dyDescent="0.25">
      <c r="B4092" t="s">
        <v>4183</v>
      </c>
      <c r="C4092" t="s">
        <v>135</v>
      </c>
      <c r="D4092" t="s">
        <v>17</v>
      </c>
      <c r="E4092" t="s">
        <v>4184</v>
      </c>
      <c r="F4092" t="s">
        <v>13</v>
      </c>
      <c r="G4092" t="s">
        <v>13</v>
      </c>
      <c r="H4092" t="s">
        <v>19</v>
      </c>
      <c r="I4092" t="s">
        <v>19</v>
      </c>
    </row>
    <row r="4093" spans="1:10" outlineLevel="1" x14ac:dyDescent="0.25">
      <c r="A4093" s="1" t="s">
        <v>21489</v>
      </c>
      <c r="B4093">
        <f>SUBTOTAL(3,B4092:B4092)</f>
        <v>1</v>
      </c>
    </row>
    <row r="4094" spans="1:10" outlineLevel="2" x14ac:dyDescent="0.25">
      <c r="B4094" t="s">
        <v>4185</v>
      </c>
      <c r="C4094" t="s">
        <v>16</v>
      </c>
      <c r="D4094" t="s">
        <v>17</v>
      </c>
      <c r="E4094" t="s">
        <v>4186</v>
      </c>
      <c r="F4094" t="s">
        <v>13</v>
      </c>
      <c r="G4094" t="s">
        <v>13</v>
      </c>
      <c r="H4094" t="s">
        <v>14</v>
      </c>
      <c r="I4094" t="s">
        <v>14</v>
      </c>
      <c r="J4094" t="s">
        <v>377</v>
      </c>
    </row>
    <row r="4095" spans="1:10" outlineLevel="1" x14ac:dyDescent="0.25">
      <c r="A4095" s="1" t="s">
        <v>21490</v>
      </c>
      <c r="B4095">
        <f>SUBTOTAL(3,B4094:B4094)</f>
        <v>1</v>
      </c>
    </row>
    <row r="4096" spans="1:10" outlineLevel="2" x14ac:dyDescent="0.25">
      <c r="B4096" t="s">
        <v>4187</v>
      </c>
      <c r="C4096" t="s">
        <v>11</v>
      </c>
      <c r="D4096" t="s">
        <v>11</v>
      </c>
      <c r="E4096" t="s">
        <v>4188</v>
      </c>
      <c r="F4096" t="s">
        <v>13</v>
      </c>
      <c r="G4096" t="s">
        <v>13</v>
      </c>
      <c r="H4096" t="s">
        <v>14</v>
      </c>
      <c r="I4096" t="s">
        <v>14</v>
      </c>
    </row>
    <row r="4097" spans="1:9" outlineLevel="1" x14ac:dyDescent="0.25">
      <c r="A4097" s="1" t="s">
        <v>21491</v>
      </c>
      <c r="B4097">
        <f>SUBTOTAL(3,B4096:B4096)</f>
        <v>1</v>
      </c>
    </row>
    <row r="4098" spans="1:9" outlineLevel="2" x14ac:dyDescent="0.25">
      <c r="B4098" t="s">
        <v>4189</v>
      </c>
      <c r="C4098" t="s">
        <v>11</v>
      </c>
      <c r="D4098" t="s">
        <v>11</v>
      </c>
      <c r="E4098" t="s">
        <v>4190</v>
      </c>
      <c r="F4098" t="s">
        <v>191</v>
      </c>
      <c r="G4098" t="s">
        <v>192</v>
      </c>
      <c r="H4098" t="s">
        <v>14</v>
      </c>
      <c r="I4098" t="s">
        <v>14</v>
      </c>
    </row>
    <row r="4099" spans="1:9" outlineLevel="1" x14ac:dyDescent="0.25">
      <c r="A4099" s="1" t="s">
        <v>21492</v>
      </c>
      <c r="B4099">
        <f>SUBTOTAL(3,B4098:B4098)</f>
        <v>1</v>
      </c>
    </row>
    <row r="4100" spans="1:9" outlineLevel="2" x14ac:dyDescent="0.25">
      <c r="B4100" t="s">
        <v>4191</v>
      </c>
      <c r="C4100" t="s">
        <v>16</v>
      </c>
      <c r="D4100" t="s">
        <v>17</v>
      </c>
      <c r="E4100" t="s">
        <v>4192</v>
      </c>
      <c r="F4100" t="s">
        <v>13</v>
      </c>
      <c r="G4100" t="s">
        <v>13</v>
      </c>
      <c r="H4100" t="s">
        <v>19</v>
      </c>
      <c r="I4100" t="s">
        <v>19</v>
      </c>
    </row>
    <row r="4101" spans="1:9" outlineLevel="1" x14ac:dyDescent="0.25">
      <c r="A4101" s="1" t="s">
        <v>21493</v>
      </c>
      <c r="B4101">
        <f>SUBTOTAL(3,B4100:B4100)</f>
        <v>1</v>
      </c>
    </row>
    <row r="4102" spans="1:9" outlineLevel="2" x14ac:dyDescent="0.25">
      <c r="B4102" t="s">
        <v>4193</v>
      </c>
      <c r="C4102" t="s">
        <v>16</v>
      </c>
      <c r="D4102" t="s">
        <v>17</v>
      </c>
      <c r="E4102" t="s">
        <v>4194</v>
      </c>
      <c r="F4102" t="s">
        <v>13</v>
      </c>
      <c r="G4102" t="s">
        <v>13</v>
      </c>
      <c r="H4102" t="s">
        <v>14</v>
      </c>
      <c r="I4102" t="s">
        <v>14</v>
      </c>
    </row>
    <row r="4103" spans="1:9" outlineLevel="1" x14ac:dyDescent="0.25">
      <c r="A4103" s="1" t="s">
        <v>21494</v>
      </c>
      <c r="B4103">
        <f>SUBTOTAL(3,B4102:B4102)</f>
        <v>1</v>
      </c>
    </row>
    <row r="4104" spans="1:9" outlineLevel="2" x14ac:dyDescent="0.25">
      <c r="B4104" t="s">
        <v>4195</v>
      </c>
      <c r="C4104" t="s">
        <v>4196</v>
      </c>
      <c r="D4104" t="s">
        <v>4196</v>
      </c>
      <c r="E4104" t="s">
        <v>4197</v>
      </c>
      <c r="F4104" t="s">
        <v>13</v>
      </c>
      <c r="G4104" t="s">
        <v>13</v>
      </c>
      <c r="H4104" t="s">
        <v>14</v>
      </c>
      <c r="I4104" t="s">
        <v>14</v>
      </c>
    </row>
    <row r="4105" spans="1:9" outlineLevel="1" x14ac:dyDescent="0.25">
      <c r="A4105" s="1" t="s">
        <v>21495</v>
      </c>
      <c r="B4105">
        <f>SUBTOTAL(3,B4104:B4104)</f>
        <v>1</v>
      </c>
    </row>
    <row r="4106" spans="1:9" outlineLevel="2" x14ac:dyDescent="0.25">
      <c r="B4106" t="s">
        <v>4198</v>
      </c>
      <c r="C4106" t="s">
        <v>16</v>
      </c>
      <c r="D4106" t="s">
        <v>17</v>
      </c>
      <c r="E4106" t="s">
        <v>4199</v>
      </c>
      <c r="F4106" t="s">
        <v>13</v>
      </c>
      <c r="G4106" t="s">
        <v>13</v>
      </c>
      <c r="H4106" t="s">
        <v>14</v>
      </c>
      <c r="I4106" t="s">
        <v>14</v>
      </c>
    </row>
    <row r="4107" spans="1:9" outlineLevel="1" x14ac:dyDescent="0.25">
      <c r="A4107" s="1" t="s">
        <v>21496</v>
      </c>
      <c r="B4107">
        <f>SUBTOTAL(3,B4106:B4106)</f>
        <v>1</v>
      </c>
    </row>
    <row r="4108" spans="1:9" outlineLevel="2" x14ac:dyDescent="0.25">
      <c r="B4108" t="s">
        <v>4200</v>
      </c>
      <c r="C4108" t="s">
        <v>16</v>
      </c>
      <c r="D4108" t="s">
        <v>17</v>
      </c>
      <c r="E4108" t="s">
        <v>4201</v>
      </c>
      <c r="F4108" t="s">
        <v>13</v>
      </c>
      <c r="G4108" t="s">
        <v>13</v>
      </c>
      <c r="H4108" t="s">
        <v>14</v>
      </c>
      <c r="I4108" t="s">
        <v>14</v>
      </c>
    </row>
    <row r="4109" spans="1:9" outlineLevel="1" x14ac:dyDescent="0.25">
      <c r="A4109" s="1" t="s">
        <v>21497</v>
      </c>
      <c r="B4109">
        <f>SUBTOTAL(3,B4108:B4108)</f>
        <v>1</v>
      </c>
    </row>
    <row r="4110" spans="1:9" outlineLevel="2" x14ac:dyDescent="0.25">
      <c r="B4110" t="s">
        <v>4202</v>
      </c>
      <c r="C4110" t="s">
        <v>37</v>
      </c>
      <c r="D4110" t="s">
        <v>17</v>
      </c>
      <c r="E4110" t="s">
        <v>4203</v>
      </c>
      <c r="F4110" t="s">
        <v>13</v>
      </c>
      <c r="G4110" t="s">
        <v>13</v>
      </c>
      <c r="H4110" t="s">
        <v>14</v>
      </c>
      <c r="I4110" t="s">
        <v>14</v>
      </c>
    </row>
    <row r="4111" spans="1:9" outlineLevel="1" x14ac:dyDescent="0.25">
      <c r="A4111" s="1" t="s">
        <v>21498</v>
      </c>
      <c r="B4111">
        <f>SUBTOTAL(3,B4110:B4110)</f>
        <v>1</v>
      </c>
    </row>
    <row r="4112" spans="1:9" outlineLevel="2" x14ac:dyDescent="0.25">
      <c r="B4112" t="s">
        <v>4204</v>
      </c>
      <c r="C4112" t="s">
        <v>11</v>
      </c>
      <c r="D4112" t="s">
        <v>11</v>
      </c>
      <c r="E4112" t="s">
        <v>4205</v>
      </c>
      <c r="F4112" t="s">
        <v>191</v>
      </c>
      <c r="G4112" t="s">
        <v>192</v>
      </c>
      <c r="H4112" t="s">
        <v>14</v>
      </c>
      <c r="I4112" t="s">
        <v>14</v>
      </c>
    </row>
    <row r="4113" spans="1:10" outlineLevel="1" x14ac:dyDescent="0.25">
      <c r="A4113" s="1" t="s">
        <v>21499</v>
      </c>
      <c r="B4113">
        <f>SUBTOTAL(3,B4112:B4112)</f>
        <v>1</v>
      </c>
    </row>
    <row r="4114" spans="1:10" outlineLevel="2" x14ac:dyDescent="0.25">
      <c r="B4114" t="s">
        <v>4206</v>
      </c>
      <c r="C4114" t="s">
        <v>37</v>
      </c>
      <c r="D4114" t="s">
        <v>17</v>
      </c>
      <c r="E4114" t="s">
        <v>4207</v>
      </c>
      <c r="F4114" t="s">
        <v>13</v>
      </c>
      <c r="G4114" t="s">
        <v>13</v>
      </c>
      <c r="H4114" t="s">
        <v>14</v>
      </c>
      <c r="I4114" t="s">
        <v>14</v>
      </c>
    </row>
    <row r="4115" spans="1:10" outlineLevel="1" x14ac:dyDescent="0.25">
      <c r="A4115" s="1" t="s">
        <v>21500</v>
      </c>
      <c r="B4115">
        <f>SUBTOTAL(3,B4114:B4114)</f>
        <v>1</v>
      </c>
    </row>
    <row r="4116" spans="1:10" outlineLevel="2" x14ac:dyDescent="0.25">
      <c r="B4116" t="s">
        <v>4208</v>
      </c>
      <c r="C4116" t="s">
        <v>11</v>
      </c>
      <c r="D4116" t="s">
        <v>11</v>
      </c>
      <c r="E4116" t="s">
        <v>4209</v>
      </c>
      <c r="F4116" t="s">
        <v>13</v>
      </c>
      <c r="G4116" t="s">
        <v>13</v>
      </c>
      <c r="H4116" t="s">
        <v>14</v>
      </c>
      <c r="I4116" t="s">
        <v>14</v>
      </c>
    </row>
    <row r="4117" spans="1:10" outlineLevel="1" x14ac:dyDescent="0.25">
      <c r="A4117" s="1" t="s">
        <v>21501</v>
      </c>
      <c r="B4117">
        <f>SUBTOTAL(3,B4116:B4116)</f>
        <v>1</v>
      </c>
    </row>
    <row r="4118" spans="1:10" outlineLevel="2" x14ac:dyDescent="0.25">
      <c r="B4118" t="s">
        <v>2791</v>
      </c>
      <c r="C4118" t="s">
        <v>40</v>
      </c>
      <c r="D4118" t="s">
        <v>40</v>
      </c>
      <c r="E4118" t="s">
        <v>4210</v>
      </c>
      <c r="F4118" t="s">
        <v>13</v>
      </c>
      <c r="G4118" t="s">
        <v>13</v>
      </c>
      <c r="H4118" t="s">
        <v>14</v>
      </c>
      <c r="I4118" t="s">
        <v>14</v>
      </c>
    </row>
    <row r="4119" spans="1:10" outlineLevel="1" x14ac:dyDescent="0.25">
      <c r="A4119" s="1" t="s">
        <v>20817</v>
      </c>
      <c r="B4119">
        <f>SUBTOTAL(3,B4118:B4118)</f>
        <v>1</v>
      </c>
    </row>
    <row r="4120" spans="1:10" outlineLevel="2" x14ac:dyDescent="0.25">
      <c r="B4120" t="s">
        <v>4211</v>
      </c>
      <c r="C4120" t="s">
        <v>11</v>
      </c>
      <c r="D4120" t="s">
        <v>11</v>
      </c>
      <c r="E4120" t="s">
        <v>4212</v>
      </c>
      <c r="F4120" t="s">
        <v>13</v>
      </c>
      <c r="G4120" t="s">
        <v>13</v>
      </c>
      <c r="H4120" t="s">
        <v>14</v>
      </c>
      <c r="I4120" t="s">
        <v>14</v>
      </c>
    </row>
    <row r="4121" spans="1:10" outlineLevel="1" x14ac:dyDescent="0.25">
      <c r="A4121" s="1" t="s">
        <v>21502</v>
      </c>
      <c r="B4121">
        <f>SUBTOTAL(3,B4120:B4120)</f>
        <v>1</v>
      </c>
    </row>
    <row r="4122" spans="1:10" outlineLevel="2" x14ac:dyDescent="0.25">
      <c r="B4122" t="s">
        <v>4213</v>
      </c>
      <c r="C4122" t="s">
        <v>11</v>
      </c>
      <c r="D4122" t="s">
        <v>11</v>
      </c>
      <c r="E4122" t="s">
        <v>4214</v>
      </c>
      <c r="F4122" t="s">
        <v>13</v>
      </c>
      <c r="G4122" t="s">
        <v>13</v>
      </c>
      <c r="H4122" t="s">
        <v>19</v>
      </c>
      <c r="I4122" t="s">
        <v>19</v>
      </c>
      <c r="J4122" t="s">
        <v>4215</v>
      </c>
    </row>
    <row r="4123" spans="1:10" outlineLevel="1" x14ac:dyDescent="0.25">
      <c r="A4123" s="1" t="s">
        <v>21503</v>
      </c>
      <c r="B4123">
        <f>SUBTOTAL(3,B4122:B4122)</f>
        <v>1</v>
      </c>
    </row>
    <row r="4124" spans="1:10" outlineLevel="2" x14ac:dyDescent="0.25">
      <c r="B4124" t="s">
        <v>4216</v>
      </c>
      <c r="C4124" t="s">
        <v>11</v>
      </c>
      <c r="D4124" t="s">
        <v>11</v>
      </c>
      <c r="E4124" t="s">
        <v>4217</v>
      </c>
      <c r="F4124" t="s">
        <v>191</v>
      </c>
      <c r="G4124" t="s">
        <v>192</v>
      </c>
      <c r="H4124" t="s">
        <v>14</v>
      </c>
      <c r="I4124" t="s">
        <v>14</v>
      </c>
    </row>
    <row r="4125" spans="1:10" outlineLevel="1" x14ac:dyDescent="0.25">
      <c r="A4125" s="1" t="s">
        <v>21504</v>
      </c>
      <c r="B4125">
        <f>SUBTOTAL(3,B4124:B4124)</f>
        <v>1</v>
      </c>
    </row>
    <row r="4126" spans="1:10" outlineLevel="2" x14ac:dyDescent="0.25">
      <c r="B4126" t="s">
        <v>4218</v>
      </c>
      <c r="C4126" t="s">
        <v>11</v>
      </c>
      <c r="D4126" t="s">
        <v>11</v>
      </c>
      <c r="E4126" t="s">
        <v>4219</v>
      </c>
      <c r="F4126" t="s">
        <v>191</v>
      </c>
      <c r="G4126" t="s">
        <v>192</v>
      </c>
      <c r="H4126" t="s">
        <v>14</v>
      </c>
      <c r="I4126" t="s">
        <v>14</v>
      </c>
    </row>
    <row r="4127" spans="1:10" outlineLevel="1" x14ac:dyDescent="0.25">
      <c r="A4127" s="1" t="s">
        <v>21505</v>
      </c>
      <c r="B4127">
        <f>SUBTOTAL(3,B4126:B4126)</f>
        <v>1</v>
      </c>
    </row>
    <row r="4128" spans="1:10" outlineLevel="2" x14ac:dyDescent="0.25">
      <c r="B4128" t="s">
        <v>4220</v>
      </c>
      <c r="C4128" t="s">
        <v>11</v>
      </c>
      <c r="D4128" t="s">
        <v>11</v>
      </c>
      <c r="E4128" t="s">
        <v>4221</v>
      </c>
      <c r="F4128" t="s">
        <v>191</v>
      </c>
      <c r="G4128" t="s">
        <v>192</v>
      </c>
      <c r="H4128" t="s">
        <v>14</v>
      </c>
      <c r="I4128" t="s">
        <v>14</v>
      </c>
    </row>
    <row r="4129" spans="1:9" outlineLevel="1" x14ac:dyDescent="0.25">
      <c r="A4129" s="1" t="s">
        <v>21506</v>
      </c>
      <c r="B4129">
        <f>SUBTOTAL(3,B4128:B4128)</f>
        <v>1</v>
      </c>
    </row>
    <row r="4130" spans="1:9" outlineLevel="2" x14ac:dyDescent="0.25">
      <c r="B4130" t="s">
        <v>4222</v>
      </c>
      <c r="C4130" t="s">
        <v>520</v>
      </c>
      <c r="D4130" t="s">
        <v>520</v>
      </c>
      <c r="E4130" t="s">
        <v>4223</v>
      </c>
      <c r="F4130" t="s">
        <v>13</v>
      </c>
      <c r="G4130" t="s">
        <v>13</v>
      </c>
      <c r="H4130" t="s">
        <v>19</v>
      </c>
      <c r="I4130" t="s">
        <v>19</v>
      </c>
    </row>
    <row r="4131" spans="1:9" outlineLevel="1" x14ac:dyDescent="0.25">
      <c r="A4131" s="1" t="s">
        <v>21507</v>
      </c>
      <c r="B4131">
        <f>SUBTOTAL(3,B4130:B4130)</f>
        <v>1</v>
      </c>
    </row>
    <row r="4132" spans="1:9" outlineLevel="2" x14ac:dyDescent="0.25">
      <c r="B4132" t="s">
        <v>4224</v>
      </c>
      <c r="C4132" t="s">
        <v>16</v>
      </c>
      <c r="D4132" t="s">
        <v>17</v>
      </c>
      <c r="E4132" t="s">
        <v>4225</v>
      </c>
      <c r="F4132" t="s">
        <v>13</v>
      </c>
      <c r="G4132" t="s">
        <v>13</v>
      </c>
      <c r="H4132" t="s">
        <v>14</v>
      </c>
      <c r="I4132" t="s">
        <v>14</v>
      </c>
    </row>
    <row r="4133" spans="1:9" outlineLevel="1" x14ac:dyDescent="0.25">
      <c r="A4133" s="1" t="s">
        <v>21508</v>
      </c>
      <c r="B4133">
        <f>SUBTOTAL(3,B4132:B4132)</f>
        <v>1</v>
      </c>
    </row>
    <row r="4134" spans="1:9" outlineLevel="2" x14ac:dyDescent="0.25">
      <c r="B4134" t="s">
        <v>4226</v>
      </c>
      <c r="C4134" t="s">
        <v>16</v>
      </c>
      <c r="D4134" t="s">
        <v>17</v>
      </c>
      <c r="E4134" t="s">
        <v>4227</v>
      </c>
      <c r="F4134" t="s">
        <v>13</v>
      </c>
      <c r="G4134" t="s">
        <v>13</v>
      </c>
      <c r="H4134" t="s">
        <v>14</v>
      </c>
      <c r="I4134" t="s">
        <v>14</v>
      </c>
    </row>
    <row r="4135" spans="1:9" outlineLevel="1" x14ac:dyDescent="0.25">
      <c r="A4135" s="1" t="s">
        <v>21509</v>
      </c>
      <c r="B4135">
        <f>SUBTOTAL(3,B4134:B4134)</f>
        <v>1</v>
      </c>
    </row>
    <row r="4136" spans="1:9" outlineLevel="2" x14ac:dyDescent="0.25">
      <c r="B4136" t="s">
        <v>4228</v>
      </c>
      <c r="C4136" t="s">
        <v>16</v>
      </c>
      <c r="D4136" t="s">
        <v>17</v>
      </c>
      <c r="E4136" t="s">
        <v>4229</v>
      </c>
      <c r="F4136" t="s">
        <v>13</v>
      </c>
      <c r="G4136" t="s">
        <v>13</v>
      </c>
      <c r="H4136" t="s">
        <v>14</v>
      </c>
      <c r="I4136" t="s">
        <v>14</v>
      </c>
    </row>
    <row r="4137" spans="1:9" outlineLevel="1" x14ac:dyDescent="0.25">
      <c r="A4137" s="1" t="s">
        <v>21510</v>
      </c>
      <c r="B4137">
        <f>SUBTOTAL(3,B4136:B4136)</f>
        <v>1</v>
      </c>
    </row>
    <row r="4138" spans="1:9" outlineLevel="2" x14ac:dyDescent="0.25">
      <c r="B4138" t="s">
        <v>4230</v>
      </c>
      <c r="C4138" t="s">
        <v>520</v>
      </c>
      <c r="D4138" t="s">
        <v>520</v>
      </c>
      <c r="E4138" t="s">
        <v>4231</v>
      </c>
      <c r="F4138" t="s">
        <v>13</v>
      </c>
      <c r="G4138" t="s">
        <v>13</v>
      </c>
      <c r="H4138" t="s">
        <v>14</v>
      </c>
      <c r="I4138" t="s">
        <v>14</v>
      </c>
    </row>
    <row r="4139" spans="1:9" outlineLevel="1" x14ac:dyDescent="0.25">
      <c r="A4139" s="1" t="s">
        <v>21511</v>
      </c>
      <c r="B4139">
        <f>SUBTOTAL(3,B4138:B4138)</f>
        <v>1</v>
      </c>
    </row>
    <row r="4140" spans="1:9" outlineLevel="2" x14ac:dyDescent="0.25">
      <c r="B4140" t="s">
        <v>4232</v>
      </c>
      <c r="C4140" t="s">
        <v>16</v>
      </c>
      <c r="D4140" t="s">
        <v>17</v>
      </c>
      <c r="E4140" t="s">
        <v>4233</v>
      </c>
      <c r="F4140" t="s">
        <v>13</v>
      </c>
      <c r="G4140" t="s">
        <v>13</v>
      </c>
      <c r="H4140" t="s">
        <v>14</v>
      </c>
      <c r="I4140" t="s">
        <v>14</v>
      </c>
    </row>
    <row r="4141" spans="1:9" outlineLevel="1" x14ac:dyDescent="0.25">
      <c r="A4141" s="1" t="s">
        <v>21512</v>
      </c>
      <c r="B4141">
        <f>SUBTOTAL(3,B4140:B4140)</f>
        <v>1</v>
      </c>
    </row>
    <row r="4142" spans="1:9" outlineLevel="2" x14ac:dyDescent="0.25">
      <c r="B4142" t="s">
        <v>4234</v>
      </c>
      <c r="C4142" t="s">
        <v>16</v>
      </c>
      <c r="D4142" t="s">
        <v>17</v>
      </c>
      <c r="E4142" t="s">
        <v>4235</v>
      </c>
      <c r="F4142" t="s">
        <v>13</v>
      </c>
      <c r="G4142" t="s">
        <v>13</v>
      </c>
      <c r="H4142" t="s">
        <v>14</v>
      </c>
      <c r="I4142" t="s">
        <v>14</v>
      </c>
    </row>
    <row r="4143" spans="1:9" outlineLevel="1" x14ac:dyDescent="0.25">
      <c r="A4143" s="1" t="s">
        <v>21513</v>
      </c>
      <c r="B4143">
        <f>SUBTOTAL(3,B4142:B4142)</f>
        <v>1</v>
      </c>
    </row>
    <row r="4144" spans="1:9" outlineLevel="2" x14ac:dyDescent="0.25">
      <c r="B4144" t="s">
        <v>4236</v>
      </c>
      <c r="C4144" t="s">
        <v>16</v>
      </c>
      <c r="D4144" t="s">
        <v>17</v>
      </c>
      <c r="E4144" t="s">
        <v>4237</v>
      </c>
      <c r="F4144" t="s">
        <v>13</v>
      </c>
      <c r="G4144" t="s">
        <v>13</v>
      </c>
      <c r="H4144" t="s">
        <v>14</v>
      </c>
      <c r="I4144" t="s">
        <v>14</v>
      </c>
    </row>
    <row r="4145" spans="1:9" outlineLevel="1" x14ac:dyDescent="0.25">
      <c r="A4145" s="1" t="s">
        <v>21514</v>
      </c>
      <c r="B4145">
        <f>SUBTOTAL(3,B4144:B4144)</f>
        <v>1</v>
      </c>
    </row>
    <row r="4146" spans="1:9" outlineLevel="2" x14ac:dyDescent="0.25">
      <c r="B4146" t="s">
        <v>4238</v>
      </c>
      <c r="C4146" t="s">
        <v>16</v>
      </c>
      <c r="D4146" t="s">
        <v>17</v>
      </c>
      <c r="E4146" t="s">
        <v>4239</v>
      </c>
      <c r="F4146" t="s">
        <v>13</v>
      </c>
      <c r="G4146" t="s">
        <v>13</v>
      </c>
      <c r="H4146" t="s">
        <v>14</v>
      </c>
      <c r="I4146" t="s">
        <v>14</v>
      </c>
    </row>
    <row r="4147" spans="1:9" outlineLevel="1" x14ac:dyDescent="0.25">
      <c r="A4147" s="1" t="s">
        <v>21515</v>
      </c>
      <c r="B4147">
        <f>SUBTOTAL(3,B4146:B4146)</f>
        <v>1</v>
      </c>
    </row>
    <row r="4148" spans="1:9" outlineLevel="2" x14ac:dyDescent="0.25">
      <c r="B4148" t="s">
        <v>4240</v>
      </c>
      <c r="C4148" t="s">
        <v>16</v>
      </c>
      <c r="D4148" t="s">
        <v>17</v>
      </c>
      <c r="E4148" t="s">
        <v>4241</v>
      </c>
      <c r="F4148" t="s">
        <v>13</v>
      </c>
      <c r="G4148" t="s">
        <v>13</v>
      </c>
      <c r="H4148" t="s">
        <v>14</v>
      </c>
      <c r="I4148" t="s">
        <v>14</v>
      </c>
    </row>
    <row r="4149" spans="1:9" outlineLevel="1" x14ac:dyDescent="0.25">
      <c r="A4149" s="1" t="s">
        <v>21516</v>
      </c>
      <c r="B4149">
        <f>SUBTOTAL(3,B4148:B4148)</f>
        <v>1</v>
      </c>
    </row>
    <row r="4150" spans="1:9" outlineLevel="2" x14ac:dyDescent="0.25">
      <c r="B4150" t="s">
        <v>4242</v>
      </c>
      <c r="C4150" t="s">
        <v>16</v>
      </c>
      <c r="D4150" t="s">
        <v>17</v>
      </c>
      <c r="E4150" t="s">
        <v>4243</v>
      </c>
      <c r="F4150" t="s">
        <v>13</v>
      </c>
      <c r="G4150" t="s">
        <v>13</v>
      </c>
      <c r="H4150" t="s">
        <v>14</v>
      </c>
      <c r="I4150" t="s">
        <v>14</v>
      </c>
    </row>
    <row r="4151" spans="1:9" outlineLevel="1" x14ac:dyDescent="0.25">
      <c r="A4151" s="1" t="s">
        <v>21517</v>
      </c>
      <c r="B4151">
        <f>SUBTOTAL(3,B4150:B4150)</f>
        <v>1</v>
      </c>
    </row>
    <row r="4152" spans="1:9" outlineLevel="2" x14ac:dyDescent="0.25">
      <c r="B4152" t="s">
        <v>4244</v>
      </c>
      <c r="C4152" t="s">
        <v>16</v>
      </c>
      <c r="D4152" t="s">
        <v>17</v>
      </c>
      <c r="E4152" t="s">
        <v>4245</v>
      </c>
      <c r="F4152" t="s">
        <v>13</v>
      </c>
      <c r="G4152" t="s">
        <v>13</v>
      </c>
      <c r="H4152" t="s">
        <v>14</v>
      </c>
      <c r="I4152" t="s">
        <v>14</v>
      </c>
    </row>
    <row r="4153" spans="1:9" outlineLevel="1" x14ac:dyDescent="0.25">
      <c r="A4153" s="1" t="s">
        <v>21518</v>
      </c>
      <c r="B4153">
        <f>SUBTOTAL(3,B4152:B4152)</f>
        <v>1</v>
      </c>
    </row>
    <row r="4154" spans="1:9" outlineLevel="2" x14ac:dyDescent="0.25">
      <c r="B4154" t="s">
        <v>4246</v>
      </c>
      <c r="C4154" t="s">
        <v>16</v>
      </c>
      <c r="D4154" t="s">
        <v>17</v>
      </c>
      <c r="E4154" t="s">
        <v>4247</v>
      </c>
      <c r="F4154" t="s">
        <v>13</v>
      </c>
      <c r="G4154" t="s">
        <v>13</v>
      </c>
      <c r="H4154" t="s">
        <v>14</v>
      </c>
      <c r="I4154" t="s">
        <v>14</v>
      </c>
    </row>
    <row r="4155" spans="1:9" outlineLevel="1" x14ac:dyDescent="0.25">
      <c r="A4155" s="1" t="s">
        <v>21519</v>
      </c>
      <c r="B4155">
        <f>SUBTOTAL(3,B4154:B4154)</f>
        <v>1</v>
      </c>
    </row>
    <row r="4156" spans="1:9" outlineLevel="2" x14ac:dyDescent="0.25">
      <c r="B4156" t="s">
        <v>4248</v>
      </c>
      <c r="C4156" t="s">
        <v>16</v>
      </c>
      <c r="D4156" t="s">
        <v>17</v>
      </c>
      <c r="E4156" t="s">
        <v>4249</v>
      </c>
      <c r="F4156" t="s">
        <v>13</v>
      </c>
      <c r="G4156" t="s">
        <v>13</v>
      </c>
      <c r="H4156" t="s">
        <v>14</v>
      </c>
      <c r="I4156" t="s">
        <v>14</v>
      </c>
    </row>
    <row r="4157" spans="1:9" outlineLevel="1" x14ac:dyDescent="0.25">
      <c r="A4157" s="1" t="s">
        <v>21520</v>
      </c>
      <c r="B4157">
        <f>SUBTOTAL(3,B4156:B4156)</f>
        <v>1</v>
      </c>
    </row>
    <row r="4158" spans="1:9" outlineLevel="2" x14ac:dyDescent="0.25">
      <c r="B4158" t="s">
        <v>4250</v>
      </c>
      <c r="C4158" t="s">
        <v>16</v>
      </c>
      <c r="D4158" t="s">
        <v>17</v>
      </c>
      <c r="E4158" t="s">
        <v>4251</v>
      </c>
      <c r="F4158" t="s">
        <v>13</v>
      </c>
      <c r="G4158" t="s">
        <v>13</v>
      </c>
      <c r="H4158" t="s">
        <v>14</v>
      </c>
      <c r="I4158" t="s">
        <v>14</v>
      </c>
    </row>
    <row r="4159" spans="1:9" outlineLevel="1" x14ac:dyDescent="0.25">
      <c r="A4159" s="1" t="s">
        <v>21521</v>
      </c>
      <c r="B4159">
        <f>SUBTOTAL(3,B4158:B4158)</f>
        <v>1</v>
      </c>
    </row>
    <row r="4160" spans="1:9" outlineLevel="2" x14ac:dyDescent="0.25">
      <c r="B4160" t="s">
        <v>4252</v>
      </c>
      <c r="C4160" t="s">
        <v>16</v>
      </c>
      <c r="D4160" t="s">
        <v>17</v>
      </c>
      <c r="E4160" t="s">
        <v>4253</v>
      </c>
      <c r="F4160" t="s">
        <v>13</v>
      </c>
      <c r="G4160" t="s">
        <v>13</v>
      </c>
      <c r="H4160" t="s">
        <v>14</v>
      </c>
      <c r="I4160" t="s">
        <v>14</v>
      </c>
    </row>
    <row r="4161" spans="1:9" outlineLevel="1" x14ac:dyDescent="0.25">
      <c r="A4161" s="1" t="s">
        <v>21522</v>
      </c>
      <c r="B4161">
        <f>SUBTOTAL(3,B4160:B4160)</f>
        <v>1</v>
      </c>
    </row>
    <row r="4162" spans="1:9" outlineLevel="2" x14ac:dyDescent="0.25">
      <c r="B4162" t="s">
        <v>4254</v>
      </c>
      <c r="C4162" t="s">
        <v>16</v>
      </c>
      <c r="D4162" t="s">
        <v>17</v>
      </c>
      <c r="E4162" t="s">
        <v>4255</v>
      </c>
      <c r="F4162" t="s">
        <v>13</v>
      </c>
      <c r="G4162" t="s">
        <v>13</v>
      </c>
      <c r="H4162" t="s">
        <v>14</v>
      </c>
      <c r="I4162" t="s">
        <v>14</v>
      </c>
    </row>
    <row r="4163" spans="1:9" outlineLevel="1" x14ac:dyDescent="0.25">
      <c r="A4163" s="1" t="s">
        <v>21523</v>
      </c>
      <c r="B4163">
        <f>SUBTOTAL(3,B4162:B4162)</f>
        <v>1</v>
      </c>
    </row>
    <row r="4164" spans="1:9" outlineLevel="2" x14ac:dyDescent="0.25">
      <c r="B4164" t="s">
        <v>4256</v>
      </c>
      <c r="C4164" t="s">
        <v>16</v>
      </c>
      <c r="D4164" t="s">
        <v>17</v>
      </c>
      <c r="E4164" t="s">
        <v>4257</v>
      </c>
      <c r="F4164" t="s">
        <v>13</v>
      </c>
      <c r="G4164" t="s">
        <v>13</v>
      </c>
      <c r="H4164" t="s">
        <v>14</v>
      </c>
      <c r="I4164" t="s">
        <v>14</v>
      </c>
    </row>
    <row r="4165" spans="1:9" outlineLevel="1" x14ac:dyDescent="0.25">
      <c r="A4165" s="1" t="s">
        <v>21524</v>
      </c>
      <c r="B4165">
        <f>SUBTOTAL(3,B4164:B4164)</f>
        <v>1</v>
      </c>
    </row>
    <row r="4166" spans="1:9" outlineLevel="2" x14ac:dyDescent="0.25">
      <c r="B4166" t="s">
        <v>4258</v>
      </c>
      <c r="C4166" t="s">
        <v>16</v>
      </c>
      <c r="D4166" t="s">
        <v>17</v>
      </c>
      <c r="E4166" t="s">
        <v>4259</v>
      </c>
      <c r="F4166" t="s">
        <v>13</v>
      </c>
      <c r="G4166" t="s">
        <v>13</v>
      </c>
      <c r="H4166" t="s">
        <v>14</v>
      </c>
      <c r="I4166" t="s">
        <v>14</v>
      </c>
    </row>
    <row r="4167" spans="1:9" outlineLevel="1" x14ac:dyDescent="0.25">
      <c r="A4167" s="1" t="s">
        <v>21525</v>
      </c>
      <c r="B4167">
        <f>SUBTOTAL(3,B4166:B4166)</f>
        <v>1</v>
      </c>
    </row>
    <row r="4168" spans="1:9" outlineLevel="2" x14ac:dyDescent="0.25">
      <c r="B4168" t="s">
        <v>4260</v>
      </c>
      <c r="C4168" t="s">
        <v>16</v>
      </c>
      <c r="D4168" t="s">
        <v>17</v>
      </c>
      <c r="E4168" t="s">
        <v>4261</v>
      </c>
      <c r="F4168" t="s">
        <v>13</v>
      </c>
      <c r="G4168" t="s">
        <v>13</v>
      </c>
      <c r="H4168" t="s">
        <v>14</v>
      </c>
      <c r="I4168" t="s">
        <v>14</v>
      </c>
    </row>
    <row r="4169" spans="1:9" outlineLevel="1" x14ac:dyDescent="0.25">
      <c r="A4169" s="1" t="s">
        <v>21526</v>
      </c>
      <c r="B4169">
        <f>SUBTOTAL(3,B4168:B4168)</f>
        <v>1</v>
      </c>
    </row>
    <row r="4170" spans="1:9" outlineLevel="2" x14ac:dyDescent="0.25">
      <c r="B4170" t="s">
        <v>4262</v>
      </c>
      <c r="C4170" t="s">
        <v>16</v>
      </c>
      <c r="D4170" t="s">
        <v>17</v>
      </c>
      <c r="E4170" t="s">
        <v>4263</v>
      </c>
      <c r="F4170" t="s">
        <v>13</v>
      </c>
      <c r="G4170" t="s">
        <v>13</v>
      </c>
      <c r="H4170" t="s">
        <v>14</v>
      </c>
      <c r="I4170" t="s">
        <v>14</v>
      </c>
    </row>
    <row r="4171" spans="1:9" outlineLevel="1" x14ac:dyDescent="0.25">
      <c r="A4171" s="1" t="s">
        <v>21527</v>
      </c>
      <c r="B4171">
        <f>SUBTOTAL(3,B4170:B4170)</f>
        <v>1</v>
      </c>
    </row>
    <row r="4172" spans="1:9" outlineLevel="2" x14ac:dyDescent="0.25">
      <c r="B4172" t="s">
        <v>4264</v>
      </c>
      <c r="C4172" t="s">
        <v>37</v>
      </c>
      <c r="D4172" t="s">
        <v>17</v>
      </c>
      <c r="E4172" t="s">
        <v>4265</v>
      </c>
      <c r="F4172" t="s">
        <v>13</v>
      </c>
      <c r="G4172" t="s">
        <v>13</v>
      </c>
      <c r="H4172" t="s">
        <v>14</v>
      </c>
      <c r="I4172" t="s">
        <v>14</v>
      </c>
    </row>
    <row r="4173" spans="1:9" outlineLevel="1" x14ac:dyDescent="0.25">
      <c r="A4173" s="1" t="s">
        <v>21528</v>
      </c>
      <c r="B4173">
        <f>SUBTOTAL(3,B4172:B4172)</f>
        <v>1</v>
      </c>
    </row>
    <row r="4174" spans="1:9" outlineLevel="2" x14ac:dyDescent="0.25">
      <c r="B4174" t="s">
        <v>4266</v>
      </c>
      <c r="C4174" t="s">
        <v>16</v>
      </c>
      <c r="D4174" t="s">
        <v>17</v>
      </c>
      <c r="E4174" t="s">
        <v>4267</v>
      </c>
      <c r="F4174" t="s">
        <v>13</v>
      </c>
      <c r="G4174" t="s">
        <v>13</v>
      </c>
      <c r="H4174" t="s">
        <v>14</v>
      </c>
      <c r="I4174" t="s">
        <v>14</v>
      </c>
    </row>
    <row r="4175" spans="1:9" outlineLevel="1" x14ac:dyDescent="0.25">
      <c r="A4175" s="1" t="s">
        <v>21529</v>
      </c>
      <c r="B4175">
        <f>SUBTOTAL(3,B4174:B4174)</f>
        <v>1</v>
      </c>
    </row>
    <row r="4176" spans="1:9" outlineLevel="2" x14ac:dyDescent="0.25">
      <c r="B4176" t="s">
        <v>4268</v>
      </c>
      <c r="C4176" t="s">
        <v>16</v>
      </c>
      <c r="D4176" t="s">
        <v>17</v>
      </c>
      <c r="E4176" t="s">
        <v>4269</v>
      </c>
      <c r="F4176" t="s">
        <v>13</v>
      </c>
      <c r="G4176" t="s">
        <v>13</v>
      </c>
      <c r="H4176" t="s">
        <v>14</v>
      </c>
      <c r="I4176" t="s">
        <v>14</v>
      </c>
    </row>
    <row r="4177" spans="1:9" outlineLevel="1" x14ac:dyDescent="0.25">
      <c r="A4177" s="1" t="s">
        <v>21530</v>
      </c>
      <c r="B4177">
        <f>SUBTOTAL(3,B4176:B4176)</f>
        <v>1</v>
      </c>
    </row>
    <row r="4178" spans="1:9" outlineLevel="2" x14ac:dyDescent="0.25">
      <c r="B4178" t="s">
        <v>1756</v>
      </c>
      <c r="C4178" t="s">
        <v>16</v>
      </c>
      <c r="D4178" t="s">
        <v>17</v>
      </c>
      <c r="E4178" t="s">
        <v>4270</v>
      </c>
      <c r="F4178" t="s">
        <v>13</v>
      </c>
      <c r="G4178" t="s">
        <v>13</v>
      </c>
      <c r="H4178" t="s">
        <v>14</v>
      </c>
      <c r="I4178" t="s">
        <v>14</v>
      </c>
    </row>
    <row r="4179" spans="1:9" outlineLevel="1" x14ac:dyDescent="0.25">
      <c r="A4179" s="1" t="s">
        <v>20316</v>
      </c>
      <c r="B4179">
        <f>SUBTOTAL(3,B4178:B4178)</f>
        <v>1</v>
      </c>
    </row>
    <row r="4180" spans="1:9" outlineLevel="2" x14ac:dyDescent="0.25">
      <c r="B4180" t="s">
        <v>4271</v>
      </c>
      <c r="C4180" t="s">
        <v>16</v>
      </c>
      <c r="D4180" t="s">
        <v>17</v>
      </c>
      <c r="E4180" t="s">
        <v>4272</v>
      </c>
      <c r="F4180" t="s">
        <v>13</v>
      </c>
      <c r="G4180" t="s">
        <v>13</v>
      </c>
      <c r="H4180" t="s">
        <v>14</v>
      </c>
      <c r="I4180" t="s">
        <v>14</v>
      </c>
    </row>
    <row r="4181" spans="1:9" outlineLevel="1" x14ac:dyDescent="0.25">
      <c r="A4181" s="1" t="s">
        <v>21531</v>
      </c>
      <c r="B4181">
        <f>SUBTOTAL(3,B4180:B4180)</f>
        <v>1</v>
      </c>
    </row>
    <row r="4182" spans="1:9" outlineLevel="2" x14ac:dyDescent="0.25">
      <c r="B4182" t="s">
        <v>4273</v>
      </c>
      <c r="C4182" t="s">
        <v>16</v>
      </c>
      <c r="D4182" t="s">
        <v>17</v>
      </c>
      <c r="E4182" t="s">
        <v>4274</v>
      </c>
      <c r="F4182" t="s">
        <v>13</v>
      </c>
      <c r="G4182" t="s">
        <v>13</v>
      </c>
      <c r="H4182" t="s">
        <v>14</v>
      </c>
      <c r="I4182" t="s">
        <v>14</v>
      </c>
    </row>
    <row r="4183" spans="1:9" outlineLevel="1" x14ac:dyDescent="0.25">
      <c r="A4183" s="1" t="s">
        <v>21532</v>
      </c>
      <c r="B4183">
        <f>SUBTOTAL(3,B4182:B4182)</f>
        <v>1</v>
      </c>
    </row>
    <row r="4184" spans="1:9" outlineLevel="2" x14ac:dyDescent="0.25">
      <c r="B4184" t="s">
        <v>4275</v>
      </c>
      <c r="C4184" t="s">
        <v>16</v>
      </c>
      <c r="D4184" t="s">
        <v>17</v>
      </c>
      <c r="E4184" t="s">
        <v>4276</v>
      </c>
      <c r="F4184" t="s">
        <v>13</v>
      </c>
      <c r="G4184" t="s">
        <v>13</v>
      </c>
      <c r="H4184" t="s">
        <v>14</v>
      </c>
      <c r="I4184" t="s">
        <v>14</v>
      </c>
    </row>
    <row r="4185" spans="1:9" outlineLevel="1" x14ac:dyDescent="0.25">
      <c r="A4185" s="1" t="s">
        <v>21533</v>
      </c>
      <c r="B4185">
        <f>SUBTOTAL(3,B4184:B4184)</f>
        <v>1</v>
      </c>
    </row>
    <row r="4186" spans="1:9" outlineLevel="2" x14ac:dyDescent="0.25">
      <c r="B4186" t="s">
        <v>4277</v>
      </c>
      <c r="C4186" t="s">
        <v>16</v>
      </c>
      <c r="D4186" t="s">
        <v>17</v>
      </c>
      <c r="E4186" t="s">
        <v>4278</v>
      </c>
      <c r="F4186" t="s">
        <v>13</v>
      </c>
      <c r="G4186" t="s">
        <v>13</v>
      </c>
      <c r="H4186" t="s">
        <v>14</v>
      </c>
      <c r="I4186" t="s">
        <v>14</v>
      </c>
    </row>
    <row r="4187" spans="1:9" outlineLevel="1" x14ac:dyDescent="0.25">
      <c r="A4187" s="1" t="s">
        <v>21534</v>
      </c>
      <c r="B4187">
        <f>SUBTOTAL(3,B4186:B4186)</f>
        <v>1</v>
      </c>
    </row>
    <row r="4188" spans="1:9" outlineLevel="2" x14ac:dyDescent="0.25">
      <c r="B4188" t="s">
        <v>4279</v>
      </c>
      <c r="C4188" t="s">
        <v>16</v>
      </c>
      <c r="D4188" t="s">
        <v>17</v>
      </c>
      <c r="E4188" t="s">
        <v>4280</v>
      </c>
      <c r="F4188" t="s">
        <v>13</v>
      </c>
      <c r="G4188" t="s">
        <v>13</v>
      </c>
      <c r="H4188" t="s">
        <v>14</v>
      </c>
      <c r="I4188" t="s">
        <v>14</v>
      </c>
    </row>
    <row r="4189" spans="1:9" outlineLevel="1" x14ac:dyDescent="0.25">
      <c r="A4189" s="1" t="s">
        <v>21535</v>
      </c>
      <c r="B4189">
        <f>SUBTOTAL(3,B4188:B4188)</f>
        <v>1</v>
      </c>
    </row>
    <row r="4190" spans="1:9" outlineLevel="2" x14ac:dyDescent="0.25">
      <c r="B4190" t="s">
        <v>4281</v>
      </c>
      <c r="C4190" t="s">
        <v>16</v>
      </c>
      <c r="D4190" t="s">
        <v>17</v>
      </c>
      <c r="E4190" t="s">
        <v>4282</v>
      </c>
      <c r="F4190" t="s">
        <v>13</v>
      </c>
      <c r="G4190" t="s">
        <v>13</v>
      </c>
      <c r="H4190" t="s">
        <v>14</v>
      </c>
      <c r="I4190" t="s">
        <v>14</v>
      </c>
    </row>
    <row r="4191" spans="1:9" outlineLevel="1" x14ac:dyDescent="0.25">
      <c r="A4191" s="1" t="s">
        <v>21536</v>
      </c>
      <c r="B4191">
        <f>SUBTOTAL(3,B4190:B4190)</f>
        <v>1</v>
      </c>
    </row>
    <row r="4192" spans="1:9" outlineLevel="2" x14ac:dyDescent="0.25">
      <c r="B4192" t="s">
        <v>4283</v>
      </c>
      <c r="C4192" t="s">
        <v>16</v>
      </c>
      <c r="D4192" t="s">
        <v>17</v>
      </c>
      <c r="E4192" t="s">
        <v>4284</v>
      </c>
      <c r="F4192" t="s">
        <v>13</v>
      </c>
      <c r="G4192" t="s">
        <v>13</v>
      </c>
      <c r="H4192" t="s">
        <v>14</v>
      </c>
      <c r="I4192" t="s">
        <v>14</v>
      </c>
    </row>
    <row r="4193" spans="1:9" outlineLevel="1" x14ac:dyDescent="0.25">
      <c r="A4193" s="1" t="s">
        <v>21537</v>
      </c>
      <c r="B4193">
        <f>SUBTOTAL(3,B4192:B4192)</f>
        <v>1</v>
      </c>
    </row>
    <row r="4194" spans="1:9" outlineLevel="2" x14ac:dyDescent="0.25">
      <c r="B4194" t="s">
        <v>4285</v>
      </c>
      <c r="C4194" t="s">
        <v>16</v>
      </c>
      <c r="D4194" t="s">
        <v>17</v>
      </c>
      <c r="E4194" t="s">
        <v>4286</v>
      </c>
      <c r="F4194" t="s">
        <v>13</v>
      </c>
      <c r="G4194" t="s">
        <v>13</v>
      </c>
      <c r="H4194" t="s">
        <v>14</v>
      </c>
      <c r="I4194" t="s">
        <v>14</v>
      </c>
    </row>
    <row r="4195" spans="1:9" outlineLevel="1" x14ac:dyDescent="0.25">
      <c r="A4195" s="1" t="s">
        <v>21538</v>
      </c>
      <c r="B4195">
        <f>SUBTOTAL(3,B4194:B4194)</f>
        <v>1</v>
      </c>
    </row>
    <row r="4196" spans="1:9" outlineLevel="2" x14ac:dyDescent="0.25">
      <c r="B4196" t="s">
        <v>4287</v>
      </c>
      <c r="C4196" t="s">
        <v>37</v>
      </c>
      <c r="D4196" t="s">
        <v>17</v>
      </c>
      <c r="E4196" t="s">
        <v>4288</v>
      </c>
      <c r="F4196" t="s">
        <v>13</v>
      </c>
      <c r="G4196" t="s">
        <v>13</v>
      </c>
      <c r="H4196" t="s">
        <v>14</v>
      </c>
      <c r="I4196" t="s">
        <v>14</v>
      </c>
    </row>
    <row r="4197" spans="1:9" outlineLevel="1" x14ac:dyDescent="0.25">
      <c r="A4197" s="1" t="s">
        <v>21539</v>
      </c>
      <c r="B4197">
        <f>SUBTOTAL(3,B4196:B4196)</f>
        <v>1</v>
      </c>
    </row>
    <row r="4198" spans="1:9" outlineLevel="2" x14ac:dyDescent="0.25">
      <c r="B4198" t="s">
        <v>4289</v>
      </c>
      <c r="C4198" t="s">
        <v>16</v>
      </c>
      <c r="D4198" t="s">
        <v>17</v>
      </c>
      <c r="E4198" t="s">
        <v>4290</v>
      </c>
      <c r="F4198" t="s">
        <v>13</v>
      </c>
      <c r="G4198" t="s">
        <v>13</v>
      </c>
      <c r="H4198" t="s">
        <v>158</v>
      </c>
      <c r="I4198" t="s">
        <v>159</v>
      </c>
    </row>
    <row r="4199" spans="1:9" outlineLevel="1" x14ac:dyDescent="0.25">
      <c r="A4199" s="1" t="s">
        <v>21540</v>
      </c>
      <c r="B4199">
        <f>SUBTOTAL(3,B4198:B4198)</f>
        <v>1</v>
      </c>
    </row>
    <row r="4200" spans="1:9" outlineLevel="2" x14ac:dyDescent="0.25">
      <c r="B4200" t="s">
        <v>4291</v>
      </c>
      <c r="C4200" t="s">
        <v>37</v>
      </c>
      <c r="D4200" t="s">
        <v>17</v>
      </c>
      <c r="E4200" t="s">
        <v>4292</v>
      </c>
      <c r="F4200" t="s">
        <v>13</v>
      </c>
      <c r="G4200" t="s">
        <v>13</v>
      </c>
      <c r="H4200" t="s">
        <v>14</v>
      </c>
      <c r="I4200" t="s">
        <v>14</v>
      </c>
    </row>
    <row r="4201" spans="1:9" outlineLevel="1" x14ac:dyDescent="0.25">
      <c r="A4201" s="1" t="s">
        <v>21541</v>
      </c>
      <c r="B4201">
        <f>SUBTOTAL(3,B4200:B4200)</f>
        <v>1</v>
      </c>
    </row>
    <row r="4202" spans="1:9" outlineLevel="2" x14ac:dyDescent="0.25">
      <c r="B4202" t="s">
        <v>4293</v>
      </c>
      <c r="C4202" t="s">
        <v>40</v>
      </c>
      <c r="D4202" t="s">
        <v>40</v>
      </c>
      <c r="E4202" t="s">
        <v>4294</v>
      </c>
      <c r="F4202" t="s">
        <v>13</v>
      </c>
      <c r="G4202" t="s">
        <v>13</v>
      </c>
      <c r="H4202" t="s">
        <v>14</v>
      </c>
      <c r="I4202" t="s">
        <v>14</v>
      </c>
    </row>
    <row r="4203" spans="1:9" outlineLevel="1" x14ac:dyDescent="0.25">
      <c r="A4203" s="1" t="s">
        <v>21542</v>
      </c>
      <c r="B4203">
        <f>SUBTOTAL(3,B4202:B4202)</f>
        <v>1</v>
      </c>
    </row>
    <row r="4204" spans="1:9" outlineLevel="2" x14ac:dyDescent="0.25">
      <c r="B4204" t="s">
        <v>4295</v>
      </c>
      <c r="C4204" t="s">
        <v>11</v>
      </c>
      <c r="D4204" t="s">
        <v>11</v>
      </c>
      <c r="E4204" t="s">
        <v>4296</v>
      </c>
      <c r="F4204" t="s">
        <v>13</v>
      </c>
      <c r="G4204" t="s">
        <v>13</v>
      </c>
      <c r="H4204" t="s">
        <v>14</v>
      </c>
      <c r="I4204" t="s">
        <v>14</v>
      </c>
    </row>
    <row r="4205" spans="1:9" outlineLevel="1" x14ac:dyDescent="0.25">
      <c r="A4205" s="1" t="s">
        <v>21543</v>
      </c>
      <c r="B4205">
        <f>SUBTOTAL(3,B4204:B4204)</f>
        <v>1</v>
      </c>
    </row>
    <row r="4206" spans="1:9" outlineLevel="2" x14ac:dyDescent="0.25">
      <c r="B4206" t="s">
        <v>4297</v>
      </c>
      <c r="C4206" t="s">
        <v>4298</v>
      </c>
      <c r="D4206" t="s">
        <v>4298</v>
      </c>
      <c r="E4206" t="s">
        <v>4299</v>
      </c>
      <c r="F4206" t="s">
        <v>13</v>
      </c>
      <c r="G4206" t="s">
        <v>13</v>
      </c>
      <c r="H4206" t="s">
        <v>14</v>
      </c>
      <c r="I4206" t="s">
        <v>14</v>
      </c>
    </row>
    <row r="4207" spans="1:9" outlineLevel="1" x14ac:dyDescent="0.25">
      <c r="A4207" s="1" t="s">
        <v>21544</v>
      </c>
      <c r="B4207">
        <f>SUBTOTAL(3,B4206:B4206)</f>
        <v>1</v>
      </c>
    </row>
    <row r="4208" spans="1:9" outlineLevel="2" x14ac:dyDescent="0.25">
      <c r="B4208" t="s">
        <v>4300</v>
      </c>
      <c r="C4208" t="s">
        <v>37</v>
      </c>
      <c r="D4208" t="s">
        <v>17</v>
      </c>
      <c r="E4208" t="s">
        <v>4301</v>
      </c>
      <c r="F4208" t="s">
        <v>13</v>
      </c>
      <c r="G4208" t="s">
        <v>13</v>
      </c>
      <c r="H4208" t="s">
        <v>14</v>
      </c>
      <c r="I4208" t="s">
        <v>14</v>
      </c>
    </row>
    <row r="4209" spans="1:9" outlineLevel="1" x14ac:dyDescent="0.25">
      <c r="A4209" s="1" t="s">
        <v>21545</v>
      </c>
      <c r="B4209">
        <f>SUBTOTAL(3,B4208:B4208)</f>
        <v>1</v>
      </c>
    </row>
    <row r="4210" spans="1:9" outlineLevel="2" x14ac:dyDescent="0.25">
      <c r="B4210" t="s">
        <v>4302</v>
      </c>
      <c r="C4210" t="s">
        <v>43</v>
      </c>
      <c r="D4210" t="s">
        <v>43</v>
      </c>
      <c r="E4210" t="s">
        <v>4303</v>
      </c>
      <c r="F4210" t="s">
        <v>13</v>
      </c>
      <c r="G4210" t="s">
        <v>13</v>
      </c>
      <c r="H4210" t="s">
        <v>14</v>
      </c>
      <c r="I4210" t="s">
        <v>14</v>
      </c>
    </row>
    <row r="4211" spans="1:9" outlineLevel="1" x14ac:dyDescent="0.25">
      <c r="A4211" s="1" t="s">
        <v>21546</v>
      </c>
      <c r="B4211">
        <f>SUBTOTAL(3,B4210:B4210)</f>
        <v>1</v>
      </c>
    </row>
    <row r="4212" spans="1:9" outlineLevel="2" x14ac:dyDescent="0.25">
      <c r="B4212" t="s">
        <v>4304</v>
      </c>
      <c r="C4212" t="s">
        <v>135</v>
      </c>
      <c r="D4212" t="s">
        <v>17</v>
      </c>
      <c r="E4212" t="s">
        <v>4305</v>
      </c>
      <c r="F4212" t="s">
        <v>13</v>
      </c>
      <c r="G4212" t="s">
        <v>13</v>
      </c>
      <c r="H4212" t="s">
        <v>14</v>
      </c>
      <c r="I4212" t="s">
        <v>14</v>
      </c>
    </row>
    <row r="4213" spans="1:9" outlineLevel="1" x14ac:dyDescent="0.25">
      <c r="A4213" s="1" t="s">
        <v>21547</v>
      </c>
      <c r="B4213">
        <f>SUBTOTAL(3,B4212:B4212)</f>
        <v>1</v>
      </c>
    </row>
    <row r="4214" spans="1:9" outlineLevel="2" x14ac:dyDescent="0.25">
      <c r="B4214" t="s">
        <v>4306</v>
      </c>
      <c r="C4214" t="s">
        <v>52</v>
      </c>
      <c r="D4214" t="s">
        <v>52</v>
      </c>
      <c r="E4214" t="s">
        <v>4307</v>
      </c>
      <c r="F4214" t="s">
        <v>13</v>
      </c>
      <c r="G4214" t="s">
        <v>13</v>
      </c>
      <c r="H4214" t="s">
        <v>14</v>
      </c>
      <c r="I4214" t="s">
        <v>14</v>
      </c>
    </row>
    <row r="4215" spans="1:9" outlineLevel="1" x14ac:dyDescent="0.25">
      <c r="A4215" s="1" t="s">
        <v>21548</v>
      </c>
      <c r="B4215">
        <f>SUBTOTAL(3,B4214:B4214)</f>
        <v>1</v>
      </c>
    </row>
    <row r="4216" spans="1:9" outlineLevel="2" x14ac:dyDescent="0.25">
      <c r="B4216" t="s">
        <v>4308</v>
      </c>
      <c r="C4216" t="s">
        <v>489</v>
      </c>
      <c r="D4216" t="s">
        <v>489</v>
      </c>
      <c r="E4216" t="s">
        <v>4309</v>
      </c>
      <c r="F4216" t="s">
        <v>13</v>
      </c>
      <c r="G4216" t="s">
        <v>13</v>
      </c>
      <c r="H4216" t="s">
        <v>14</v>
      </c>
      <c r="I4216" t="s">
        <v>14</v>
      </c>
    </row>
    <row r="4217" spans="1:9" outlineLevel="1" x14ac:dyDescent="0.25">
      <c r="A4217" s="1" t="s">
        <v>21549</v>
      </c>
      <c r="B4217">
        <f>SUBTOTAL(3,B4216:B4216)</f>
        <v>1</v>
      </c>
    </row>
    <row r="4218" spans="1:9" outlineLevel="2" x14ac:dyDescent="0.25">
      <c r="B4218" t="s">
        <v>4310</v>
      </c>
      <c r="C4218" t="s">
        <v>55</v>
      </c>
      <c r="D4218" t="s">
        <v>55</v>
      </c>
      <c r="E4218" t="s">
        <v>4311</v>
      </c>
      <c r="F4218" t="s">
        <v>13</v>
      </c>
      <c r="G4218" t="s">
        <v>13</v>
      </c>
      <c r="H4218" t="s">
        <v>14</v>
      </c>
      <c r="I4218" t="s">
        <v>14</v>
      </c>
    </row>
    <row r="4219" spans="1:9" outlineLevel="1" x14ac:dyDescent="0.25">
      <c r="A4219" s="1" t="s">
        <v>21550</v>
      </c>
      <c r="B4219">
        <f>SUBTOTAL(3,B4218:B4218)</f>
        <v>1</v>
      </c>
    </row>
    <row r="4220" spans="1:9" outlineLevel="2" x14ac:dyDescent="0.25">
      <c r="B4220" t="s">
        <v>4312</v>
      </c>
      <c r="C4220" t="s">
        <v>61</v>
      </c>
      <c r="D4220" t="s">
        <v>61</v>
      </c>
      <c r="E4220" t="s">
        <v>4313</v>
      </c>
      <c r="F4220" t="s">
        <v>13</v>
      </c>
      <c r="G4220" t="s">
        <v>13</v>
      </c>
      <c r="H4220" t="s">
        <v>14</v>
      </c>
      <c r="I4220" t="s">
        <v>14</v>
      </c>
    </row>
    <row r="4221" spans="1:9" outlineLevel="1" x14ac:dyDescent="0.25">
      <c r="A4221" s="1" t="s">
        <v>21551</v>
      </c>
      <c r="B4221">
        <f>SUBTOTAL(3,B4220:B4220)</f>
        <v>1</v>
      </c>
    </row>
    <row r="4222" spans="1:9" outlineLevel="2" x14ac:dyDescent="0.25">
      <c r="B4222" t="s">
        <v>4314</v>
      </c>
      <c r="C4222" t="s">
        <v>2867</v>
      </c>
      <c r="D4222" t="s">
        <v>2867</v>
      </c>
      <c r="E4222" t="s">
        <v>4315</v>
      </c>
      <c r="F4222" t="s">
        <v>13</v>
      </c>
      <c r="G4222" t="s">
        <v>13</v>
      </c>
      <c r="H4222" t="s">
        <v>14</v>
      </c>
      <c r="I4222" t="s">
        <v>14</v>
      </c>
    </row>
    <row r="4223" spans="1:9" outlineLevel="1" x14ac:dyDescent="0.25">
      <c r="A4223" s="1" t="s">
        <v>21552</v>
      </c>
      <c r="B4223">
        <f>SUBTOTAL(3,B4222:B4222)</f>
        <v>1</v>
      </c>
    </row>
    <row r="4224" spans="1:9" outlineLevel="2" x14ac:dyDescent="0.25">
      <c r="B4224" t="s">
        <v>4316</v>
      </c>
      <c r="C4224" t="s">
        <v>16</v>
      </c>
      <c r="D4224" t="s">
        <v>17</v>
      </c>
      <c r="E4224" t="s">
        <v>4317</v>
      </c>
      <c r="F4224" t="s">
        <v>13</v>
      </c>
      <c r="G4224" t="s">
        <v>13</v>
      </c>
      <c r="H4224" t="s">
        <v>14</v>
      </c>
      <c r="I4224" t="s">
        <v>14</v>
      </c>
    </row>
    <row r="4225" spans="1:9" outlineLevel="1" x14ac:dyDescent="0.25">
      <c r="A4225" s="1" t="s">
        <v>21553</v>
      </c>
      <c r="B4225">
        <f>SUBTOTAL(3,B4224:B4224)</f>
        <v>1</v>
      </c>
    </row>
    <row r="4226" spans="1:9" outlineLevel="2" x14ac:dyDescent="0.25">
      <c r="B4226" t="s">
        <v>4318</v>
      </c>
      <c r="C4226" t="s">
        <v>4319</v>
      </c>
      <c r="D4226" t="s">
        <v>4319</v>
      </c>
      <c r="E4226" t="s">
        <v>4320</v>
      </c>
      <c r="F4226" t="s">
        <v>13</v>
      </c>
      <c r="G4226" t="s">
        <v>13</v>
      </c>
      <c r="H4226" t="s">
        <v>14</v>
      </c>
      <c r="I4226" t="s">
        <v>14</v>
      </c>
    </row>
    <row r="4227" spans="1:9" outlineLevel="1" x14ac:dyDescent="0.25">
      <c r="A4227" s="1" t="s">
        <v>21554</v>
      </c>
      <c r="B4227">
        <f>SUBTOTAL(3,B4226:B4226)</f>
        <v>1</v>
      </c>
    </row>
    <row r="4228" spans="1:9" outlineLevel="2" x14ac:dyDescent="0.25">
      <c r="B4228" t="s">
        <v>4321</v>
      </c>
      <c r="C4228" t="s">
        <v>156</v>
      </c>
      <c r="D4228" t="s">
        <v>156</v>
      </c>
      <c r="E4228" t="s">
        <v>4322</v>
      </c>
      <c r="F4228" t="s">
        <v>13</v>
      </c>
      <c r="G4228" t="s">
        <v>13</v>
      </c>
      <c r="H4228" t="s">
        <v>14</v>
      </c>
      <c r="I4228" t="s">
        <v>14</v>
      </c>
    </row>
    <row r="4229" spans="1:9" outlineLevel="1" x14ac:dyDescent="0.25">
      <c r="A4229" s="1" t="s">
        <v>21555</v>
      </c>
      <c r="B4229">
        <f>SUBTOTAL(3,B4228:B4228)</f>
        <v>1</v>
      </c>
    </row>
    <row r="4230" spans="1:9" outlineLevel="2" x14ac:dyDescent="0.25">
      <c r="B4230" t="s">
        <v>4323</v>
      </c>
      <c r="C4230" t="s">
        <v>4324</v>
      </c>
      <c r="D4230" t="s">
        <v>4324</v>
      </c>
      <c r="E4230" t="s">
        <v>4325</v>
      </c>
      <c r="F4230" t="s">
        <v>13</v>
      </c>
      <c r="G4230" t="s">
        <v>13</v>
      </c>
      <c r="H4230" t="s">
        <v>14</v>
      </c>
      <c r="I4230" t="s">
        <v>14</v>
      </c>
    </row>
    <row r="4231" spans="1:9" outlineLevel="1" x14ac:dyDescent="0.25">
      <c r="A4231" s="1" t="s">
        <v>21556</v>
      </c>
      <c r="B4231">
        <f>SUBTOTAL(3,B4230:B4230)</f>
        <v>1</v>
      </c>
    </row>
    <row r="4232" spans="1:9" outlineLevel="2" x14ac:dyDescent="0.25">
      <c r="B4232" t="s">
        <v>4326</v>
      </c>
      <c r="C4232" t="s">
        <v>11</v>
      </c>
      <c r="D4232" t="s">
        <v>11</v>
      </c>
      <c r="E4232" t="s">
        <v>4327</v>
      </c>
      <c r="F4232" t="s">
        <v>13</v>
      </c>
      <c r="G4232" t="s">
        <v>13</v>
      </c>
      <c r="H4232" t="s">
        <v>14</v>
      </c>
      <c r="I4232" t="s">
        <v>14</v>
      </c>
    </row>
    <row r="4233" spans="1:9" outlineLevel="1" x14ac:dyDescent="0.25">
      <c r="A4233" s="1" t="s">
        <v>21557</v>
      </c>
      <c r="B4233">
        <f>SUBTOTAL(3,B4232:B4232)</f>
        <v>1</v>
      </c>
    </row>
    <row r="4234" spans="1:9" outlineLevel="2" x14ac:dyDescent="0.25">
      <c r="B4234" t="s">
        <v>4328</v>
      </c>
      <c r="C4234" t="s">
        <v>11</v>
      </c>
      <c r="D4234" t="s">
        <v>11</v>
      </c>
      <c r="E4234" t="s">
        <v>4329</v>
      </c>
      <c r="F4234" t="s">
        <v>191</v>
      </c>
      <c r="G4234" t="s">
        <v>192</v>
      </c>
      <c r="H4234" t="s">
        <v>14</v>
      </c>
      <c r="I4234" t="s">
        <v>14</v>
      </c>
    </row>
    <row r="4235" spans="1:9" outlineLevel="1" x14ac:dyDescent="0.25">
      <c r="A4235" s="1" t="s">
        <v>21558</v>
      </c>
      <c r="B4235">
        <f>SUBTOTAL(3,B4234:B4234)</f>
        <v>1</v>
      </c>
    </row>
    <row r="4236" spans="1:9" outlineLevel="2" x14ac:dyDescent="0.25">
      <c r="B4236" t="s">
        <v>4330</v>
      </c>
      <c r="C4236" t="s">
        <v>37</v>
      </c>
      <c r="D4236" t="s">
        <v>17</v>
      </c>
      <c r="E4236" t="s">
        <v>4331</v>
      </c>
      <c r="F4236" t="s">
        <v>13</v>
      </c>
      <c r="G4236" t="s">
        <v>13</v>
      </c>
      <c r="H4236" t="s">
        <v>14</v>
      </c>
      <c r="I4236" t="s">
        <v>14</v>
      </c>
    </row>
    <row r="4237" spans="1:9" outlineLevel="1" x14ac:dyDescent="0.25">
      <c r="A4237" s="1" t="s">
        <v>21559</v>
      </c>
      <c r="B4237">
        <f>SUBTOTAL(3,B4236:B4236)</f>
        <v>1</v>
      </c>
    </row>
    <row r="4238" spans="1:9" outlineLevel="2" x14ac:dyDescent="0.25">
      <c r="B4238" t="s">
        <v>4332</v>
      </c>
      <c r="C4238" t="s">
        <v>58</v>
      </c>
      <c r="D4238" t="s">
        <v>17</v>
      </c>
      <c r="E4238" t="s">
        <v>4333</v>
      </c>
      <c r="F4238" t="s">
        <v>13</v>
      </c>
      <c r="G4238" t="s">
        <v>13</v>
      </c>
      <c r="H4238" t="s">
        <v>14</v>
      </c>
      <c r="I4238" t="s">
        <v>14</v>
      </c>
    </row>
    <row r="4239" spans="1:9" outlineLevel="1" x14ac:dyDescent="0.25">
      <c r="A4239" s="1" t="s">
        <v>21560</v>
      </c>
      <c r="B4239">
        <f>SUBTOTAL(3,B4238:B4238)</f>
        <v>1</v>
      </c>
    </row>
    <row r="4240" spans="1:9" outlineLevel="2" x14ac:dyDescent="0.25">
      <c r="B4240" t="s">
        <v>4334</v>
      </c>
      <c r="C4240" t="s">
        <v>16</v>
      </c>
      <c r="D4240" t="s">
        <v>17</v>
      </c>
      <c r="E4240" t="s">
        <v>4335</v>
      </c>
      <c r="F4240" t="s">
        <v>13</v>
      </c>
      <c r="G4240" t="s">
        <v>13</v>
      </c>
      <c r="H4240" t="s">
        <v>14</v>
      </c>
      <c r="I4240" t="s">
        <v>14</v>
      </c>
    </row>
    <row r="4241" spans="1:10" outlineLevel="1" x14ac:dyDescent="0.25">
      <c r="A4241" s="1" t="s">
        <v>21561</v>
      </c>
      <c r="B4241">
        <f>SUBTOTAL(3,B4240:B4240)</f>
        <v>1</v>
      </c>
    </row>
    <row r="4242" spans="1:10" outlineLevel="2" x14ac:dyDescent="0.25">
      <c r="B4242" t="s">
        <v>4336</v>
      </c>
      <c r="C4242" t="s">
        <v>40</v>
      </c>
      <c r="D4242" t="s">
        <v>40</v>
      </c>
      <c r="E4242" t="s">
        <v>4337</v>
      </c>
      <c r="F4242" t="s">
        <v>13</v>
      </c>
      <c r="G4242" t="s">
        <v>13</v>
      </c>
      <c r="H4242" t="s">
        <v>14</v>
      </c>
      <c r="I4242" t="s">
        <v>14</v>
      </c>
    </row>
    <row r="4243" spans="1:10" outlineLevel="1" x14ac:dyDescent="0.25">
      <c r="A4243" s="1" t="s">
        <v>21562</v>
      </c>
      <c r="B4243">
        <f>SUBTOTAL(3,B4242:B4242)</f>
        <v>1</v>
      </c>
    </row>
    <row r="4244" spans="1:10" outlineLevel="2" x14ac:dyDescent="0.25">
      <c r="B4244" t="s">
        <v>4338</v>
      </c>
      <c r="C4244" t="s">
        <v>37</v>
      </c>
      <c r="D4244" t="s">
        <v>17</v>
      </c>
      <c r="E4244" t="s">
        <v>4339</v>
      </c>
      <c r="F4244" t="s">
        <v>13</v>
      </c>
      <c r="G4244" t="s">
        <v>13</v>
      </c>
      <c r="H4244" t="s">
        <v>14</v>
      </c>
      <c r="I4244" t="s">
        <v>14</v>
      </c>
    </row>
    <row r="4245" spans="1:10" outlineLevel="1" x14ac:dyDescent="0.25">
      <c r="A4245" s="1" t="s">
        <v>21563</v>
      </c>
      <c r="B4245">
        <f>SUBTOTAL(3,B4244:B4244)</f>
        <v>1</v>
      </c>
    </row>
    <row r="4246" spans="1:10" outlineLevel="2" x14ac:dyDescent="0.25">
      <c r="B4246" t="s">
        <v>4340</v>
      </c>
      <c r="C4246" t="s">
        <v>16</v>
      </c>
      <c r="D4246" t="s">
        <v>17</v>
      </c>
      <c r="E4246" t="s">
        <v>4341</v>
      </c>
      <c r="F4246" t="s">
        <v>13</v>
      </c>
      <c r="G4246" t="s">
        <v>13</v>
      </c>
      <c r="H4246" t="s">
        <v>14</v>
      </c>
      <c r="I4246" t="s">
        <v>14</v>
      </c>
    </row>
    <row r="4247" spans="1:10" outlineLevel="1" x14ac:dyDescent="0.25">
      <c r="A4247" s="1" t="s">
        <v>21564</v>
      </c>
      <c r="B4247">
        <f>SUBTOTAL(3,B4246:B4246)</f>
        <v>1</v>
      </c>
    </row>
    <row r="4248" spans="1:10" outlineLevel="2" x14ac:dyDescent="0.25">
      <c r="B4248" t="s">
        <v>4342</v>
      </c>
      <c r="C4248" t="s">
        <v>37</v>
      </c>
      <c r="D4248" t="s">
        <v>17</v>
      </c>
      <c r="E4248" t="s">
        <v>4343</v>
      </c>
      <c r="F4248" t="s">
        <v>13</v>
      </c>
      <c r="G4248" t="s">
        <v>13</v>
      </c>
      <c r="H4248" t="s">
        <v>14</v>
      </c>
      <c r="I4248" t="s">
        <v>14</v>
      </c>
      <c r="J4248" t="s">
        <v>4344</v>
      </c>
    </row>
    <row r="4249" spans="1:10" outlineLevel="1" x14ac:dyDescent="0.25">
      <c r="A4249" s="1" t="s">
        <v>21565</v>
      </c>
      <c r="B4249">
        <f>SUBTOTAL(3,B4248:B4248)</f>
        <v>1</v>
      </c>
    </row>
    <row r="4250" spans="1:10" outlineLevel="2" x14ac:dyDescent="0.25">
      <c r="B4250" t="s">
        <v>4345</v>
      </c>
      <c r="C4250" t="s">
        <v>4346</v>
      </c>
      <c r="D4250" t="s">
        <v>4346</v>
      </c>
      <c r="E4250" t="s">
        <v>4347</v>
      </c>
      <c r="F4250" t="s">
        <v>13</v>
      </c>
      <c r="G4250" t="s">
        <v>13</v>
      </c>
      <c r="H4250" t="s">
        <v>14</v>
      </c>
      <c r="I4250" t="s">
        <v>14</v>
      </c>
      <c r="J4250" t="s">
        <v>4344</v>
      </c>
    </row>
    <row r="4251" spans="1:10" outlineLevel="1" x14ac:dyDescent="0.25">
      <c r="A4251" s="1" t="s">
        <v>21566</v>
      </c>
      <c r="B4251">
        <f>SUBTOTAL(3,B4250:B4250)</f>
        <v>1</v>
      </c>
    </row>
    <row r="4252" spans="1:10" outlineLevel="2" x14ac:dyDescent="0.25">
      <c r="B4252" t="s">
        <v>4348</v>
      </c>
      <c r="C4252" t="s">
        <v>4349</v>
      </c>
      <c r="D4252" t="s">
        <v>4349</v>
      </c>
      <c r="E4252" t="s">
        <v>4350</v>
      </c>
      <c r="F4252" t="s">
        <v>13</v>
      </c>
      <c r="G4252" t="s">
        <v>13</v>
      </c>
      <c r="H4252" t="s">
        <v>14</v>
      </c>
      <c r="I4252" t="s">
        <v>14</v>
      </c>
      <c r="J4252" t="s">
        <v>4344</v>
      </c>
    </row>
    <row r="4253" spans="1:10" outlineLevel="1" x14ac:dyDescent="0.25">
      <c r="A4253" s="1" t="s">
        <v>21567</v>
      </c>
      <c r="B4253">
        <f>SUBTOTAL(3,B4252:B4252)</f>
        <v>1</v>
      </c>
    </row>
    <row r="4254" spans="1:10" outlineLevel="2" x14ac:dyDescent="0.25">
      <c r="B4254" t="s">
        <v>4193</v>
      </c>
      <c r="C4254" t="s">
        <v>16</v>
      </c>
      <c r="D4254" t="s">
        <v>17</v>
      </c>
      <c r="E4254" t="s">
        <v>4351</v>
      </c>
      <c r="F4254" t="s">
        <v>13</v>
      </c>
      <c r="G4254" t="s">
        <v>13</v>
      </c>
      <c r="H4254" t="s">
        <v>14</v>
      </c>
      <c r="I4254" t="s">
        <v>14</v>
      </c>
    </row>
    <row r="4255" spans="1:10" outlineLevel="1" x14ac:dyDescent="0.25">
      <c r="A4255" s="1" t="s">
        <v>21494</v>
      </c>
      <c r="B4255">
        <f>SUBTOTAL(3,B4254:B4254)</f>
        <v>1</v>
      </c>
    </row>
    <row r="4256" spans="1:10" outlineLevel="2" x14ac:dyDescent="0.25">
      <c r="B4256" t="s">
        <v>4352</v>
      </c>
      <c r="C4256" t="s">
        <v>4353</v>
      </c>
      <c r="D4256" t="s">
        <v>4353</v>
      </c>
      <c r="E4256" t="s">
        <v>4354</v>
      </c>
      <c r="F4256" t="s">
        <v>13</v>
      </c>
      <c r="G4256" t="s">
        <v>13</v>
      </c>
      <c r="H4256" t="s">
        <v>14</v>
      </c>
      <c r="I4256" t="s">
        <v>14</v>
      </c>
    </row>
    <row r="4257" spans="1:9" outlineLevel="1" x14ac:dyDescent="0.25">
      <c r="A4257" s="1" t="s">
        <v>21568</v>
      </c>
      <c r="B4257">
        <f>SUBTOTAL(3,B4256:B4256)</f>
        <v>1</v>
      </c>
    </row>
    <row r="4258" spans="1:9" outlineLevel="2" x14ac:dyDescent="0.25">
      <c r="B4258" t="s">
        <v>4355</v>
      </c>
      <c r="C4258" t="s">
        <v>16</v>
      </c>
      <c r="D4258" t="s">
        <v>17</v>
      </c>
      <c r="E4258" t="s">
        <v>4356</v>
      </c>
      <c r="F4258" t="s">
        <v>13</v>
      </c>
      <c r="G4258" t="s">
        <v>13</v>
      </c>
      <c r="H4258" t="s">
        <v>14</v>
      </c>
      <c r="I4258" t="s">
        <v>14</v>
      </c>
    </row>
    <row r="4259" spans="1:9" outlineLevel="2" x14ac:dyDescent="0.25">
      <c r="B4259" t="s">
        <v>4355</v>
      </c>
      <c r="C4259" t="s">
        <v>16</v>
      </c>
      <c r="D4259" t="s">
        <v>17</v>
      </c>
      <c r="E4259" t="s">
        <v>4357</v>
      </c>
      <c r="F4259" t="s">
        <v>13</v>
      </c>
      <c r="G4259" t="s">
        <v>13</v>
      </c>
      <c r="H4259" t="s">
        <v>14</v>
      </c>
      <c r="I4259" t="s">
        <v>14</v>
      </c>
    </row>
    <row r="4260" spans="1:9" outlineLevel="1" x14ac:dyDescent="0.25">
      <c r="A4260" s="1" t="s">
        <v>21569</v>
      </c>
      <c r="B4260">
        <f>SUBTOTAL(3,B4258:B4259)</f>
        <v>2</v>
      </c>
    </row>
    <row r="4261" spans="1:9" outlineLevel="2" x14ac:dyDescent="0.25">
      <c r="B4261" t="s">
        <v>3522</v>
      </c>
      <c r="C4261" t="s">
        <v>16</v>
      </c>
      <c r="D4261" t="s">
        <v>17</v>
      </c>
      <c r="E4261" t="s">
        <v>4358</v>
      </c>
      <c r="F4261" t="s">
        <v>13</v>
      </c>
      <c r="G4261" t="s">
        <v>13</v>
      </c>
      <c r="H4261" t="s">
        <v>14</v>
      </c>
      <c r="I4261" t="s">
        <v>14</v>
      </c>
    </row>
    <row r="4262" spans="1:9" outlineLevel="2" x14ac:dyDescent="0.25">
      <c r="B4262" t="s">
        <v>3522</v>
      </c>
      <c r="C4262" t="s">
        <v>16</v>
      </c>
      <c r="D4262" t="s">
        <v>17</v>
      </c>
      <c r="E4262" t="s">
        <v>4359</v>
      </c>
      <c r="F4262" t="s">
        <v>13</v>
      </c>
      <c r="G4262" t="s">
        <v>13</v>
      </c>
      <c r="H4262" t="s">
        <v>14</v>
      </c>
      <c r="I4262" t="s">
        <v>14</v>
      </c>
    </row>
    <row r="4263" spans="1:9" outlineLevel="1" x14ac:dyDescent="0.25">
      <c r="A4263" s="1" t="s">
        <v>21167</v>
      </c>
      <c r="B4263">
        <f>SUBTOTAL(3,B4261:B4262)</f>
        <v>2</v>
      </c>
    </row>
    <row r="4264" spans="1:9" outlineLevel="2" x14ac:dyDescent="0.25">
      <c r="B4264" t="s">
        <v>4360</v>
      </c>
      <c r="C4264" t="s">
        <v>16</v>
      </c>
      <c r="D4264" t="s">
        <v>17</v>
      </c>
      <c r="E4264" t="s">
        <v>4361</v>
      </c>
      <c r="F4264" t="s">
        <v>13</v>
      </c>
      <c r="G4264" t="s">
        <v>13</v>
      </c>
      <c r="H4264" t="s">
        <v>14</v>
      </c>
      <c r="I4264" t="s">
        <v>14</v>
      </c>
    </row>
    <row r="4265" spans="1:9" outlineLevel="2" x14ac:dyDescent="0.25">
      <c r="B4265" t="s">
        <v>4360</v>
      </c>
      <c r="C4265" t="s">
        <v>16</v>
      </c>
      <c r="D4265" t="s">
        <v>17</v>
      </c>
      <c r="E4265" t="s">
        <v>4362</v>
      </c>
      <c r="F4265" t="s">
        <v>13</v>
      </c>
      <c r="G4265" t="s">
        <v>13</v>
      </c>
      <c r="H4265" t="s">
        <v>14</v>
      </c>
      <c r="I4265" t="s">
        <v>14</v>
      </c>
    </row>
    <row r="4266" spans="1:9" outlineLevel="1" x14ac:dyDescent="0.25">
      <c r="A4266" s="1" t="s">
        <v>21570</v>
      </c>
      <c r="B4266">
        <f>SUBTOTAL(3,B4264:B4265)</f>
        <v>2</v>
      </c>
    </row>
    <row r="4267" spans="1:9" outlineLevel="2" x14ac:dyDescent="0.25">
      <c r="B4267" t="s">
        <v>4363</v>
      </c>
      <c r="C4267" t="s">
        <v>40</v>
      </c>
      <c r="D4267" t="s">
        <v>40</v>
      </c>
      <c r="E4267" t="s">
        <v>4364</v>
      </c>
      <c r="F4267" t="s">
        <v>13</v>
      </c>
      <c r="G4267" t="s">
        <v>13</v>
      </c>
      <c r="H4267" t="s">
        <v>14</v>
      </c>
      <c r="I4267" t="s">
        <v>14</v>
      </c>
    </row>
    <row r="4268" spans="1:9" outlineLevel="1" x14ac:dyDescent="0.25">
      <c r="A4268" s="1" t="s">
        <v>21571</v>
      </c>
      <c r="B4268">
        <f>SUBTOTAL(3,B4267:B4267)</f>
        <v>1</v>
      </c>
    </row>
    <row r="4269" spans="1:9" outlineLevel="2" x14ac:dyDescent="0.25">
      <c r="B4269" t="s">
        <v>4365</v>
      </c>
      <c r="C4269" t="s">
        <v>4366</v>
      </c>
      <c r="D4269" t="s">
        <v>4366</v>
      </c>
      <c r="E4269" t="s">
        <v>4367</v>
      </c>
      <c r="F4269" t="s">
        <v>13</v>
      </c>
      <c r="G4269" t="s">
        <v>13</v>
      </c>
      <c r="H4269" t="s">
        <v>14</v>
      </c>
      <c r="I4269" t="s">
        <v>14</v>
      </c>
    </row>
    <row r="4270" spans="1:9" outlineLevel="1" x14ac:dyDescent="0.25">
      <c r="A4270" s="1" t="s">
        <v>21572</v>
      </c>
      <c r="B4270">
        <f>SUBTOTAL(3,B4269:B4269)</f>
        <v>1</v>
      </c>
    </row>
    <row r="4271" spans="1:9" outlineLevel="2" x14ac:dyDescent="0.25">
      <c r="B4271" t="s">
        <v>4368</v>
      </c>
      <c r="C4271" t="s">
        <v>16</v>
      </c>
      <c r="D4271" t="s">
        <v>17</v>
      </c>
      <c r="E4271" t="s">
        <v>4369</v>
      </c>
      <c r="F4271" t="s">
        <v>13</v>
      </c>
      <c r="G4271" t="s">
        <v>13</v>
      </c>
      <c r="H4271" t="s">
        <v>14</v>
      </c>
      <c r="I4271" t="s">
        <v>14</v>
      </c>
    </row>
    <row r="4272" spans="1:9" outlineLevel="1" x14ac:dyDescent="0.25">
      <c r="A4272" s="1" t="s">
        <v>21573</v>
      </c>
      <c r="B4272">
        <f>SUBTOTAL(3,B4271:B4271)</f>
        <v>1</v>
      </c>
    </row>
    <row r="4273" spans="1:9" outlineLevel="2" x14ac:dyDescent="0.25">
      <c r="B4273" t="s">
        <v>4370</v>
      </c>
      <c r="C4273" t="s">
        <v>16</v>
      </c>
      <c r="D4273" t="s">
        <v>17</v>
      </c>
      <c r="E4273" t="s">
        <v>4371</v>
      </c>
      <c r="F4273" t="s">
        <v>13</v>
      </c>
      <c r="G4273" t="s">
        <v>13</v>
      </c>
      <c r="H4273" t="s">
        <v>14</v>
      </c>
      <c r="I4273" t="s">
        <v>14</v>
      </c>
    </row>
    <row r="4274" spans="1:9" outlineLevel="1" x14ac:dyDescent="0.25">
      <c r="A4274" s="1" t="s">
        <v>21574</v>
      </c>
      <c r="B4274">
        <f>SUBTOTAL(3,B4273:B4273)</f>
        <v>1</v>
      </c>
    </row>
    <row r="4275" spans="1:9" outlineLevel="2" x14ac:dyDescent="0.25">
      <c r="B4275" t="s">
        <v>4372</v>
      </c>
      <c r="C4275" t="s">
        <v>16</v>
      </c>
      <c r="D4275" t="s">
        <v>17</v>
      </c>
      <c r="E4275" t="s">
        <v>4373</v>
      </c>
      <c r="F4275" t="s">
        <v>13</v>
      </c>
      <c r="G4275" t="s">
        <v>13</v>
      </c>
      <c r="H4275" t="s">
        <v>14</v>
      </c>
      <c r="I4275" t="s">
        <v>14</v>
      </c>
    </row>
    <row r="4276" spans="1:9" outlineLevel="1" x14ac:dyDescent="0.25">
      <c r="A4276" s="1" t="s">
        <v>21575</v>
      </c>
      <c r="B4276">
        <f>SUBTOTAL(3,B4275:B4275)</f>
        <v>1</v>
      </c>
    </row>
    <row r="4277" spans="1:9" outlineLevel="2" x14ac:dyDescent="0.25">
      <c r="B4277" t="s">
        <v>4374</v>
      </c>
      <c r="C4277" t="s">
        <v>4375</v>
      </c>
      <c r="D4277" t="s">
        <v>4375</v>
      </c>
      <c r="E4277" t="s">
        <v>4376</v>
      </c>
      <c r="F4277" t="s">
        <v>13</v>
      </c>
      <c r="G4277" t="s">
        <v>13</v>
      </c>
      <c r="H4277" t="s">
        <v>14</v>
      </c>
      <c r="I4277" t="s">
        <v>14</v>
      </c>
    </row>
    <row r="4278" spans="1:9" outlineLevel="1" x14ac:dyDescent="0.25">
      <c r="A4278" s="1" t="s">
        <v>21576</v>
      </c>
      <c r="B4278">
        <f>SUBTOTAL(3,B4277:B4277)</f>
        <v>1</v>
      </c>
    </row>
    <row r="4279" spans="1:9" outlineLevel="2" x14ac:dyDescent="0.25">
      <c r="B4279" t="s">
        <v>4377</v>
      </c>
      <c r="C4279" t="s">
        <v>4196</v>
      </c>
      <c r="D4279" t="s">
        <v>4196</v>
      </c>
      <c r="E4279" t="s">
        <v>4378</v>
      </c>
      <c r="F4279" t="s">
        <v>13</v>
      </c>
      <c r="G4279" t="s">
        <v>13</v>
      </c>
      <c r="H4279" t="s">
        <v>14</v>
      </c>
      <c r="I4279" t="s">
        <v>14</v>
      </c>
    </row>
    <row r="4280" spans="1:9" outlineLevel="1" x14ac:dyDescent="0.25">
      <c r="A4280" s="1" t="s">
        <v>21577</v>
      </c>
      <c r="B4280">
        <f>SUBTOTAL(3,B4279:B4279)</f>
        <v>1</v>
      </c>
    </row>
    <row r="4281" spans="1:9" outlineLevel="2" x14ac:dyDescent="0.25">
      <c r="B4281" t="s">
        <v>4379</v>
      </c>
      <c r="C4281" t="s">
        <v>40</v>
      </c>
      <c r="D4281" t="s">
        <v>40</v>
      </c>
      <c r="E4281" t="s">
        <v>4380</v>
      </c>
      <c r="F4281" t="s">
        <v>13</v>
      </c>
      <c r="G4281" t="s">
        <v>13</v>
      </c>
      <c r="H4281" t="s">
        <v>14</v>
      </c>
      <c r="I4281" t="s">
        <v>14</v>
      </c>
    </row>
    <row r="4282" spans="1:9" outlineLevel="1" x14ac:dyDescent="0.25">
      <c r="A4282" s="1" t="s">
        <v>21578</v>
      </c>
      <c r="B4282">
        <f>SUBTOTAL(3,B4281:B4281)</f>
        <v>1</v>
      </c>
    </row>
    <row r="4283" spans="1:9" outlineLevel="2" x14ac:dyDescent="0.25">
      <c r="B4283" t="s">
        <v>4381</v>
      </c>
      <c r="C4283" t="s">
        <v>16</v>
      </c>
      <c r="D4283" t="s">
        <v>17</v>
      </c>
      <c r="E4283" t="s">
        <v>4382</v>
      </c>
      <c r="F4283" t="s">
        <v>13</v>
      </c>
      <c r="G4283" t="s">
        <v>13</v>
      </c>
      <c r="H4283" t="s">
        <v>14</v>
      </c>
      <c r="I4283" t="s">
        <v>14</v>
      </c>
    </row>
    <row r="4284" spans="1:9" outlineLevel="1" x14ac:dyDescent="0.25">
      <c r="A4284" s="1" t="s">
        <v>21579</v>
      </c>
      <c r="B4284">
        <f>SUBTOTAL(3,B4283:B4283)</f>
        <v>1</v>
      </c>
    </row>
    <row r="4285" spans="1:9" outlineLevel="2" x14ac:dyDescent="0.25">
      <c r="B4285" t="s">
        <v>4383</v>
      </c>
      <c r="C4285" t="s">
        <v>16</v>
      </c>
      <c r="D4285" t="s">
        <v>17</v>
      </c>
      <c r="E4285" t="s">
        <v>4384</v>
      </c>
      <c r="F4285" t="s">
        <v>13</v>
      </c>
      <c r="G4285" t="s">
        <v>13</v>
      </c>
      <c r="H4285" t="s">
        <v>14</v>
      </c>
      <c r="I4285" t="s">
        <v>14</v>
      </c>
    </row>
    <row r="4286" spans="1:9" outlineLevel="1" x14ac:dyDescent="0.25">
      <c r="A4286" s="1" t="s">
        <v>21580</v>
      </c>
      <c r="B4286">
        <f>SUBTOTAL(3,B4285:B4285)</f>
        <v>1</v>
      </c>
    </row>
    <row r="4287" spans="1:9" outlineLevel="2" x14ac:dyDescent="0.25">
      <c r="B4287" t="s">
        <v>4385</v>
      </c>
      <c r="C4287" t="s">
        <v>1783</v>
      </c>
      <c r="D4287" t="s">
        <v>1783</v>
      </c>
      <c r="E4287" t="s">
        <v>4386</v>
      </c>
      <c r="F4287" t="s">
        <v>13</v>
      </c>
      <c r="G4287" t="s">
        <v>13</v>
      </c>
      <c r="H4287" t="s">
        <v>14</v>
      </c>
      <c r="I4287" t="s">
        <v>14</v>
      </c>
    </row>
    <row r="4288" spans="1:9" outlineLevel="1" x14ac:dyDescent="0.25">
      <c r="A4288" s="1" t="s">
        <v>21581</v>
      </c>
      <c r="B4288">
        <f>SUBTOTAL(3,B4287:B4287)</f>
        <v>1</v>
      </c>
    </row>
    <row r="4289" spans="1:9" outlineLevel="2" x14ac:dyDescent="0.25">
      <c r="B4289" t="s">
        <v>4387</v>
      </c>
      <c r="C4289" t="s">
        <v>43</v>
      </c>
      <c r="D4289" t="s">
        <v>43</v>
      </c>
      <c r="E4289" t="s">
        <v>4388</v>
      </c>
      <c r="F4289" t="s">
        <v>13</v>
      </c>
      <c r="G4289" t="s">
        <v>13</v>
      </c>
      <c r="H4289" t="s">
        <v>14</v>
      </c>
      <c r="I4289" t="s">
        <v>14</v>
      </c>
    </row>
    <row r="4290" spans="1:9" outlineLevel="1" x14ac:dyDescent="0.25">
      <c r="A4290" s="1" t="s">
        <v>21582</v>
      </c>
      <c r="B4290">
        <f>SUBTOTAL(3,B4289:B4289)</f>
        <v>1</v>
      </c>
    </row>
    <row r="4291" spans="1:9" outlineLevel="2" x14ac:dyDescent="0.25">
      <c r="B4291" t="s">
        <v>4389</v>
      </c>
      <c r="C4291" t="s">
        <v>16</v>
      </c>
      <c r="D4291" t="s">
        <v>17</v>
      </c>
      <c r="E4291" t="s">
        <v>4390</v>
      </c>
      <c r="F4291" t="s">
        <v>13</v>
      </c>
      <c r="G4291" t="s">
        <v>13</v>
      </c>
      <c r="H4291" t="s">
        <v>14</v>
      </c>
      <c r="I4291" t="s">
        <v>14</v>
      </c>
    </row>
    <row r="4292" spans="1:9" outlineLevel="1" x14ac:dyDescent="0.25">
      <c r="A4292" s="1" t="s">
        <v>21583</v>
      </c>
      <c r="B4292">
        <f>SUBTOTAL(3,B4291:B4291)</f>
        <v>1</v>
      </c>
    </row>
    <row r="4293" spans="1:9" outlineLevel="2" x14ac:dyDescent="0.25">
      <c r="B4293" t="s">
        <v>4391</v>
      </c>
      <c r="C4293" t="s">
        <v>135</v>
      </c>
      <c r="D4293" t="s">
        <v>17</v>
      </c>
      <c r="E4293" t="s">
        <v>4392</v>
      </c>
      <c r="F4293" t="s">
        <v>13</v>
      </c>
      <c r="G4293" t="s">
        <v>13</v>
      </c>
      <c r="H4293" t="s">
        <v>14</v>
      </c>
      <c r="I4293" t="s">
        <v>14</v>
      </c>
    </row>
    <row r="4294" spans="1:9" outlineLevel="1" x14ac:dyDescent="0.25">
      <c r="A4294" s="1" t="s">
        <v>21584</v>
      </c>
      <c r="B4294">
        <f>SUBTOTAL(3,B4293:B4293)</f>
        <v>1</v>
      </c>
    </row>
    <row r="4295" spans="1:9" outlineLevel="2" x14ac:dyDescent="0.25">
      <c r="B4295" t="s">
        <v>4393</v>
      </c>
      <c r="C4295" t="s">
        <v>1783</v>
      </c>
      <c r="D4295" t="s">
        <v>1783</v>
      </c>
      <c r="E4295" t="s">
        <v>4394</v>
      </c>
      <c r="F4295" t="s">
        <v>13</v>
      </c>
      <c r="G4295" t="s">
        <v>13</v>
      </c>
      <c r="H4295" t="s">
        <v>14</v>
      </c>
      <c r="I4295" t="s">
        <v>14</v>
      </c>
    </row>
    <row r="4296" spans="1:9" outlineLevel="1" x14ac:dyDescent="0.25">
      <c r="A4296" s="1" t="s">
        <v>21585</v>
      </c>
      <c r="B4296">
        <f>SUBTOTAL(3,B4295:B4295)</f>
        <v>1</v>
      </c>
    </row>
    <row r="4297" spans="1:9" outlineLevel="2" x14ac:dyDescent="0.25">
      <c r="B4297" t="s">
        <v>4395</v>
      </c>
      <c r="C4297" t="s">
        <v>61</v>
      </c>
      <c r="D4297" t="s">
        <v>61</v>
      </c>
      <c r="E4297" t="s">
        <v>4396</v>
      </c>
      <c r="F4297" t="s">
        <v>13</v>
      </c>
      <c r="G4297" t="s">
        <v>13</v>
      </c>
      <c r="H4297" t="s">
        <v>14</v>
      </c>
      <c r="I4297" t="s">
        <v>14</v>
      </c>
    </row>
    <row r="4298" spans="1:9" outlineLevel="1" x14ac:dyDescent="0.25">
      <c r="A4298" s="1" t="s">
        <v>21586</v>
      </c>
      <c r="B4298">
        <f>SUBTOTAL(3,B4297:B4297)</f>
        <v>1</v>
      </c>
    </row>
    <row r="4299" spans="1:9" outlineLevel="2" x14ac:dyDescent="0.25">
      <c r="B4299" t="s">
        <v>4397</v>
      </c>
      <c r="C4299" t="s">
        <v>16</v>
      </c>
      <c r="D4299" t="s">
        <v>17</v>
      </c>
      <c r="E4299" t="s">
        <v>4398</v>
      </c>
      <c r="F4299" t="s">
        <v>13</v>
      </c>
      <c r="G4299" t="s">
        <v>13</v>
      </c>
      <c r="H4299" t="s">
        <v>158</v>
      </c>
      <c r="I4299" t="s">
        <v>159</v>
      </c>
    </row>
    <row r="4300" spans="1:9" outlineLevel="1" x14ac:dyDescent="0.25">
      <c r="A4300" s="1" t="s">
        <v>21587</v>
      </c>
      <c r="B4300">
        <f>SUBTOTAL(3,B4299:B4299)</f>
        <v>1</v>
      </c>
    </row>
    <row r="4301" spans="1:9" outlineLevel="2" x14ac:dyDescent="0.25">
      <c r="B4301" t="s">
        <v>4399</v>
      </c>
      <c r="C4301" t="s">
        <v>37</v>
      </c>
      <c r="D4301" t="s">
        <v>17</v>
      </c>
      <c r="E4301" t="s">
        <v>4400</v>
      </c>
      <c r="F4301" t="s">
        <v>13</v>
      </c>
      <c r="G4301" t="s">
        <v>13</v>
      </c>
      <c r="H4301" t="s">
        <v>14</v>
      </c>
      <c r="I4301" t="s">
        <v>14</v>
      </c>
    </row>
    <row r="4302" spans="1:9" outlineLevel="1" x14ac:dyDescent="0.25">
      <c r="A4302" s="1" t="s">
        <v>21588</v>
      </c>
      <c r="B4302">
        <f>SUBTOTAL(3,B4301:B4301)</f>
        <v>1</v>
      </c>
    </row>
    <row r="4303" spans="1:9" outlineLevel="2" x14ac:dyDescent="0.25">
      <c r="B4303" t="s">
        <v>4401</v>
      </c>
      <c r="C4303" t="s">
        <v>37</v>
      </c>
      <c r="D4303" t="s">
        <v>17</v>
      </c>
      <c r="E4303" t="s">
        <v>4402</v>
      </c>
      <c r="F4303" t="s">
        <v>13</v>
      </c>
      <c r="G4303" t="s">
        <v>13</v>
      </c>
      <c r="H4303" t="s">
        <v>14</v>
      </c>
      <c r="I4303" t="s">
        <v>14</v>
      </c>
    </row>
    <row r="4304" spans="1:9" outlineLevel="1" x14ac:dyDescent="0.25">
      <c r="A4304" s="1" t="s">
        <v>21589</v>
      </c>
      <c r="B4304">
        <f>SUBTOTAL(3,B4303:B4303)</f>
        <v>1</v>
      </c>
    </row>
    <row r="4305" spans="1:9" outlineLevel="2" x14ac:dyDescent="0.25">
      <c r="B4305" t="s">
        <v>4403</v>
      </c>
      <c r="C4305" t="s">
        <v>11</v>
      </c>
      <c r="D4305" t="s">
        <v>11</v>
      </c>
      <c r="E4305" t="s">
        <v>4404</v>
      </c>
      <c r="F4305" t="s">
        <v>191</v>
      </c>
      <c r="G4305" t="s">
        <v>192</v>
      </c>
      <c r="H4305" t="s">
        <v>14</v>
      </c>
      <c r="I4305" t="s">
        <v>14</v>
      </c>
    </row>
    <row r="4306" spans="1:9" outlineLevel="1" x14ac:dyDescent="0.25">
      <c r="A4306" s="1" t="s">
        <v>21590</v>
      </c>
      <c r="B4306">
        <f>SUBTOTAL(3,B4305:B4305)</f>
        <v>1</v>
      </c>
    </row>
    <row r="4307" spans="1:9" outlineLevel="2" x14ac:dyDescent="0.25">
      <c r="B4307" t="s">
        <v>4405</v>
      </c>
      <c r="C4307" t="s">
        <v>11</v>
      </c>
      <c r="D4307" t="s">
        <v>11</v>
      </c>
      <c r="E4307" t="s">
        <v>4406</v>
      </c>
      <c r="F4307" t="s">
        <v>13</v>
      </c>
      <c r="G4307" t="s">
        <v>13</v>
      </c>
      <c r="H4307" t="s">
        <v>14</v>
      </c>
      <c r="I4307" t="s">
        <v>14</v>
      </c>
    </row>
    <row r="4308" spans="1:9" outlineLevel="1" x14ac:dyDescent="0.25">
      <c r="A4308" s="1" t="s">
        <v>21591</v>
      </c>
      <c r="B4308">
        <f>SUBTOTAL(3,B4307:B4307)</f>
        <v>1</v>
      </c>
    </row>
    <row r="4309" spans="1:9" outlineLevel="2" x14ac:dyDescent="0.25">
      <c r="B4309" t="s">
        <v>4407</v>
      </c>
      <c r="C4309" t="s">
        <v>11</v>
      </c>
      <c r="D4309" t="s">
        <v>11</v>
      </c>
      <c r="E4309" t="s">
        <v>4408</v>
      </c>
      <c r="F4309" t="s">
        <v>191</v>
      </c>
      <c r="G4309" t="s">
        <v>192</v>
      </c>
      <c r="H4309" t="s">
        <v>158</v>
      </c>
      <c r="I4309" t="s">
        <v>159</v>
      </c>
    </row>
    <row r="4310" spans="1:9" outlineLevel="1" x14ac:dyDescent="0.25">
      <c r="A4310" s="1" t="s">
        <v>21592</v>
      </c>
      <c r="B4310">
        <f>SUBTOTAL(3,B4309:B4309)</f>
        <v>1</v>
      </c>
    </row>
    <row r="4311" spans="1:9" outlineLevel="2" x14ac:dyDescent="0.25">
      <c r="B4311" t="s">
        <v>4409</v>
      </c>
      <c r="C4311" t="s">
        <v>43</v>
      </c>
      <c r="D4311" t="s">
        <v>43</v>
      </c>
      <c r="E4311" t="s">
        <v>4410</v>
      </c>
      <c r="F4311" t="s">
        <v>13</v>
      </c>
      <c r="G4311" t="s">
        <v>13</v>
      </c>
      <c r="H4311" t="s">
        <v>14</v>
      </c>
      <c r="I4311" t="s">
        <v>14</v>
      </c>
    </row>
    <row r="4312" spans="1:9" outlineLevel="1" x14ac:dyDescent="0.25">
      <c r="A4312" s="1" t="s">
        <v>21593</v>
      </c>
      <c r="B4312">
        <f>SUBTOTAL(3,B4311:B4311)</f>
        <v>1</v>
      </c>
    </row>
    <row r="4313" spans="1:9" outlineLevel="2" x14ac:dyDescent="0.25">
      <c r="B4313" t="s">
        <v>4411</v>
      </c>
      <c r="C4313" t="s">
        <v>16</v>
      </c>
      <c r="D4313" t="s">
        <v>17</v>
      </c>
      <c r="E4313" t="s">
        <v>4412</v>
      </c>
      <c r="F4313" t="s">
        <v>13</v>
      </c>
      <c r="G4313" t="s">
        <v>13</v>
      </c>
      <c r="H4313" t="s">
        <v>14</v>
      </c>
      <c r="I4313" t="s">
        <v>14</v>
      </c>
    </row>
    <row r="4314" spans="1:9" outlineLevel="1" x14ac:dyDescent="0.25">
      <c r="A4314" s="1" t="s">
        <v>21594</v>
      </c>
      <c r="B4314">
        <f>SUBTOTAL(3,B4313:B4313)</f>
        <v>1</v>
      </c>
    </row>
    <row r="4315" spans="1:9" outlineLevel="2" x14ac:dyDescent="0.25">
      <c r="B4315" t="s">
        <v>4413</v>
      </c>
      <c r="C4315" t="s">
        <v>16</v>
      </c>
      <c r="D4315" t="s">
        <v>17</v>
      </c>
      <c r="E4315" t="s">
        <v>4414</v>
      </c>
      <c r="F4315" t="s">
        <v>13</v>
      </c>
      <c r="G4315" t="s">
        <v>13</v>
      </c>
      <c r="H4315" t="s">
        <v>14</v>
      </c>
      <c r="I4315" t="s">
        <v>14</v>
      </c>
    </row>
    <row r="4316" spans="1:9" outlineLevel="1" x14ac:dyDescent="0.25">
      <c r="A4316" s="1" t="s">
        <v>21595</v>
      </c>
      <c r="B4316">
        <f>SUBTOTAL(3,B4315:B4315)</f>
        <v>1</v>
      </c>
    </row>
    <row r="4317" spans="1:9" outlineLevel="2" x14ac:dyDescent="0.25">
      <c r="B4317" t="s">
        <v>4415</v>
      </c>
      <c r="C4317" t="s">
        <v>11</v>
      </c>
      <c r="D4317" t="s">
        <v>11</v>
      </c>
      <c r="E4317" t="s">
        <v>4416</v>
      </c>
      <c r="F4317" t="s">
        <v>191</v>
      </c>
      <c r="G4317" t="s">
        <v>192</v>
      </c>
      <c r="H4317" t="s">
        <v>14</v>
      </c>
      <c r="I4317" t="s">
        <v>14</v>
      </c>
    </row>
    <row r="4318" spans="1:9" outlineLevel="1" x14ac:dyDescent="0.25">
      <c r="A4318" s="1" t="s">
        <v>21596</v>
      </c>
      <c r="B4318">
        <f>SUBTOTAL(3,B4317:B4317)</f>
        <v>1</v>
      </c>
    </row>
    <row r="4319" spans="1:9" outlineLevel="2" x14ac:dyDescent="0.25">
      <c r="B4319" t="s">
        <v>4417</v>
      </c>
      <c r="C4319" t="s">
        <v>11</v>
      </c>
      <c r="D4319" t="s">
        <v>11</v>
      </c>
      <c r="E4319" t="s">
        <v>4418</v>
      </c>
      <c r="F4319" t="s">
        <v>191</v>
      </c>
      <c r="G4319" t="s">
        <v>192</v>
      </c>
      <c r="H4319" t="s">
        <v>14</v>
      </c>
      <c r="I4319" t="s">
        <v>14</v>
      </c>
    </row>
    <row r="4320" spans="1:9" outlineLevel="1" x14ac:dyDescent="0.25">
      <c r="A4320" s="1" t="s">
        <v>21597</v>
      </c>
      <c r="B4320">
        <f>SUBTOTAL(3,B4319:B4319)</f>
        <v>1</v>
      </c>
    </row>
    <row r="4321" spans="1:9" outlineLevel="2" x14ac:dyDescent="0.25">
      <c r="B4321" t="s">
        <v>4419</v>
      </c>
      <c r="C4321" t="s">
        <v>11</v>
      </c>
      <c r="D4321" t="s">
        <v>11</v>
      </c>
      <c r="E4321" t="s">
        <v>4420</v>
      </c>
      <c r="F4321" t="s">
        <v>191</v>
      </c>
      <c r="G4321" t="s">
        <v>192</v>
      </c>
      <c r="H4321" t="s">
        <v>14</v>
      </c>
      <c r="I4321" t="s">
        <v>14</v>
      </c>
    </row>
    <row r="4322" spans="1:9" outlineLevel="1" x14ac:dyDescent="0.25">
      <c r="A4322" s="1" t="s">
        <v>21598</v>
      </c>
      <c r="B4322">
        <f>SUBTOTAL(3,B4321:B4321)</f>
        <v>1</v>
      </c>
    </row>
    <row r="4323" spans="1:9" outlineLevel="2" x14ac:dyDescent="0.25">
      <c r="B4323" t="s">
        <v>4421</v>
      </c>
      <c r="C4323" t="s">
        <v>11</v>
      </c>
      <c r="D4323" t="s">
        <v>11</v>
      </c>
      <c r="E4323" t="s">
        <v>4422</v>
      </c>
      <c r="F4323" t="s">
        <v>191</v>
      </c>
      <c r="G4323" t="s">
        <v>192</v>
      </c>
      <c r="H4323" t="s">
        <v>14</v>
      </c>
      <c r="I4323" t="s">
        <v>14</v>
      </c>
    </row>
    <row r="4324" spans="1:9" outlineLevel="1" x14ac:dyDescent="0.25">
      <c r="A4324" s="1" t="s">
        <v>21599</v>
      </c>
      <c r="B4324">
        <f>SUBTOTAL(3,B4323:B4323)</f>
        <v>1</v>
      </c>
    </row>
    <row r="4325" spans="1:9" outlineLevel="2" x14ac:dyDescent="0.25">
      <c r="B4325" t="s">
        <v>4423</v>
      </c>
      <c r="C4325" t="s">
        <v>11</v>
      </c>
      <c r="D4325" t="s">
        <v>11</v>
      </c>
      <c r="E4325" t="s">
        <v>4424</v>
      </c>
      <c r="F4325" t="s">
        <v>13</v>
      </c>
      <c r="G4325" t="s">
        <v>13</v>
      </c>
      <c r="H4325" t="s">
        <v>14</v>
      </c>
      <c r="I4325" t="s">
        <v>14</v>
      </c>
    </row>
    <row r="4326" spans="1:9" outlineLevel="1" x14ac:dyDescent="0.25">
      <c r="A4326" s="1" t="s">
        <v>21600</v>
      </c>
      <c r="B4326">
        <f>SUBTOTAL(3,B4325:B4325)</f>
        <v>1</v>
      </c>
    </row>
    <row r="4327" spans="1:9" outlineLevel="2" x14ac:dyDescent="0.25">
      <c r="B4327" t="s">
        <v>4425</v>
      </c>
      <c r="C4327" t="s">
        <v>11</v>
      </c>
      <c r="D4327" t="s">
        <v>11</v>
      </c>
      <c r="E4327" t="s">
        <v>4426</v>
      </c>
      <c r="F4327" t="s">
        <v>13</v>
      </c>
      <c r="G4327" t="s">
        <v>13</v>
      </c>
      <c r="H4327" t="s">
        <v>14</v>
      </c>
      <c r="I4327" t="s">
        <v>14</v>
      </c>
    </row>
    <row r="4328" spans="1:9" outlineLevel="1" x14ac:dyDescent="0.25">
      <c r="A4328" s="1" t="s">
        <v>21601</v>
      </c>
      <c r="B4328">
        <f>SUBTOTAL(3,B4327:B4327)</f>
        <v>1</v>
      </c>
    </row>
    <row r="4329" spans="1:9" outlineLevel="2" x14ac:dyDescent="0.25">
      <c r="B4329" t="s">
        <v>4427</v>
      </c>
      <c r="C4329" t="s">
        <v>11</v>
      </c>
      <c r="D4329" t="s">
        <v>11</v>
      </c>
      <c r="E4329" t="s">
        <v>4428</v>
      </c>
      <c r="F4329" t="s">
        <v>13</v>
      </c>
      <c r="G4329" t="s">
        <v>13</v>
      </c>
      <c r="H4329" t="s">
        <v>14</v>
      </c>
      <c r="I4329" t="s">
        <v>14</v>
      </c>
    </row>
    <row r="4330" spans="1:9" outlineLevel="1" x14ac:dyDescent="0.25">
      <c r="A4330" s="1" t="s">
        <v>21602</v>
      </c>
      <c r="B4330">
        <f>SUBTOTAL(3,B4329:B4329)</f>
        <v>1</v>
      </c>
    </row>
    <row r="4331" spans="1:9" outlineLevel="2" x14ac:dyDescent="0.25">
      <c r="B4331" t="s">
        <v>4429</v>
      </c>
      <c r="C4331" t="s">
        <v>11</v>
      </c>
      <c r="D4331" t="s">
        <v>11</v>
      </c>
      <c r="E4331" t="s">
        <v>4430</v>
      </c>
      <c r="F4331" t="s">
        <v>191</v>
      </c>
      <c r="G4331" t="s">
        <v>192</v>
      </c>
      <c r="H4331" t="s">
        <v>14</v>
      </c>
      <c r="I4331" t="s">
        <v>14</v>
      </c>
    </row>
    <row r="4332" spans="1:9" outlineLevel="1" x14ac:dyDescent="0.25">
      <c r="A4332" s="1" t="s">
        <v>21603</v>
      </c>
      <c r="B4332">
        <f>SUBTOTAL(3,B4331:B4331)</f>
        <v>1</v>
      </c>
    </row>
    <row r="4333" spans="1:9" outlineLevel="2" x14ac:dyDescent="0.25">
      <c r="B4333" t="s">
        <v>4431</v>
      </c>
      <c r="C4333" t="s">
        <v>11</v>
      </c>
      <c r="D4333" t="s">
        <v>11</v>
      </c>
      <c r="E4333" t="s">
        <v>4432</v>
      </c>
      <c r="F4333" t="s">
        <v>191</v>
      </c>
      <c r="G4333" t="s">
        <v>192</v>
      </c>
      <c r="H4333" t="s">
        <v>14</v>
      </c>
      <c r="I4333" t="s">
        <v>14</v>
      </c>
    </row>
    <row r="4334" spans="1:9" outlineLevel="1" x14ac:dyDescent="0.25">
      <c r="A4334" s="1" t="s">
        <v>21604</v>
      </c>
      <c r="B4334">
        <f>SUBTOTAL(3,B4333:B4333)</f>
        <v>1</v>
      </c>
    </row>
    <row r="4335" spans="1:9" outlineLevel="2" x14ac:dyDescent="0.25">
      <c r="B4335" t="s">
        <v>4433</v>
      </c>
      <c r="C4335" t="s">
        <v>37</v>
      </c>
      <c r="D4335" t="s">
        <v>17</v>
      </c>
      <c r="E4335" t="s">
        <v>4434</v>
      </c>
      <c r="F4335" t="s">
        <v>13</v>
      </c>
      <c r="G4335" t="s">
        <v>13</v>
      </c>
      <c r="H4335" t="s">
        <v>14</v>
      </c>
      <c r="I4335" t="s">
        <v>14</v>
      </c>
    </row>
    <row r="4336" spans="1:9" outlineLevel="1" x14ac:dyDescent="0.25">
      <c r="A4336" s="1" t="s">
        <v>21605</v>
      </c>
      <c r="B4336">
        <f>SUBTOTAL(3,B4335:B4335)</f>
        <v>1</v>
      </c>
    </row>
    <row r="4337" spans="1:9" outlineLevel="2" x14ac:dyDescent="0.25">
      <c r="B4337" t="s">
        <v>4435</v>
      </c>
      <c r="C4337" t="s">
        <v>393</v>
      </c>
      <c r="D4337" t="s">
        <v>393</v>
      </c>
      <c r="E4337" t="s">
        <v>4436</v>
      </c>
      <c r="F4337" t="s">
        <v>13</v>
      </c>
      <c r="G4337" t="s">
        <v>13</v>
      </c>
      <c r="H4337" t="s">
        <v>14</v>
      </c>
      <c r="I4337" t="s">
        <v>14</v>
      </c>
    </row>
    <row r="4338" spans="1:9" outlineLevel="1" x14ac:dyDescent="0.25">
      <c r="A4338" s="1" t="s">
        <v>21606</v>
      </c>
      <c r="B4338">
        <f>SUBTOTAL(3,B4337:B4337)</f>
        <v>1</v>
      </c>
    </row>
    <row r="4339" spans="1:9" outlineLevel="2" x14ac:dyDescent="0.25">
      <c r="B4339" t="s">
        <v>4437</v>
      </c>
      <c r="C4339" t="s">
        <v>95</v>
      </c>
      <c r="D4339" t="s">
        <v>95</v>
      </c>
      <c r="E4339" t="s">
        <v>4438</v>
      </c>
      <c r="F4339" t="s">
        <v>13</v>
      </c>
      <c r="G4339" t="s">
        <v>13</v>
      </c>
      <c r="H4339" t="s">
        <v>14</v>
      </c>
      <c r="I4339" t="s">
        <v>14</v>
      </c>
    </row>
    <row r="4340" spans="1:9" outlineLevel="1" x14ac:dyDescent="0.25">
      <c r="A4340" s="1" t="s">
        <v>21607</v>
      </c>
      <c r="B4340">
        <f>SUBTOTAL(3,B4339:B4339)</f>
        <v>1</v>
      </c>
    </row>
    <row r="4341" spans="1:9" outlineLevel="2" x14ac:dyDescent="0.25">
      <c r="B4341" t="s">
        <v>4439</v>
      </c>
      <c r="C4341" t="s">
        <v>11</v>
      </c>
      <c r="D4341" t="s">
        <v>11</v>
      </c>
      <c r="E4341" t="s">
        <v>4440</v>
      </c>
      <c r="F4341" t="s">
        <v>13</v>
      </c>
      <c r="G4341" t="s">
        <v>13</v>
      </c>
      <c r="H4341" t="s">
        <v>19</v>
      </c>
      <c r="I4341" t="s">
        <v>19</v>
      </c>
    </row>
    <row r="4342" spans="1:9" outlineLevel="1" x14ac:dyDescent="0.25">
      <c r="A4342" s="1" t="s">
        <v>21608</v>
      </c>
      <c r="B4342">
        <f>SUBTOTAL(3,B4341:B4341)</f>
        <v>1</v>
      </c>
    </row>
    <row r="4343" spans="1:9" outlineLevel="2" x14ac:dyDescent="0.25">
      <c r="B4343" t="s">
        <v>4441</v>
      </c>
      <c r="C4343" t="s">
        <v>16</v>
      </c>
      <c r="D4343" t="s">
        <v>17</v>
      </c>
      <c r="E4343" t="s">
        <v>4442</v>
      </c>
      <c r="F4343" t="s">
        <v>13</v>
      </c>
      <c r="G4343" t="s">
        <v>13</v>
      </c>
      <c r="H4343" t="s">
        <v>19</v>
      </c>
      <c r="I4343" t="s">
        <v>19</v>
      </c>
    </row>
    <row r="4344" spans="1:9" outlineLevel="1" x14ac:dyDescent="0.25">
      <c r="A4344" s="1" t="s">
        <v>21609</v>
      </c>
      <c r="B4344">
        <f>SUBTOTAL(3,B4343:B4343)</f>
        <v>1</v>
      </c>
    </row>
    <row r="4345" spans="1:9" outlineLevel="2" x14ac:dyDescent="0.25">
      <c r="B4345" t="s">
        <v>4443</v>
      </c>
      <c r="C4345" t="s">
        <v>16</v>
      </c>
      <c r="D4345" t="s">
        <v>17</v>
      </c>
      <c r="E4345" t="s">
        <v>4444</v>
      </c>
      <c r="F4345" t="s">
        <v>13</v>
      </c>
      <c r="G4345" t="s">
        <v>13</v>
      </c>
      <c r="H4345" t="s">
        <v>14</v>
      </c>
      <c r="I4345" t="s">
        <v>14</v>
      </c>
    </row>
    <row r="4346" spans="1:9" outlineLevel="1" x14ac:dyDescent="0.25">
      <c r="A4346" s="1" t="s">
        <v>21610</v>
      </c>
      <c r="B4346">
        <f>SUBTOTAL(3,B4345:B4345)</f>
        <v>1</v>
      </c>
    </row>
    <row r="4347" spans="1:9" outlineLevel="2" x14ac:dyDescent="0.25">
      <c r="B4347" t="s">
        <v>4445</v>
      </c>
      <c r="C4347" t="s">
        <v>11</v>
      </c>
      <c r="D4347" t="s">
        <v>11</v>
      </c>
      <c r="E4347" t="s">
        <v>4446</v>
      </c>
      <c r="F4347" t="s">
        <v>191</v>
      </c>
      <c r="G4347" t="s">
        <v>192</v>
      </c>
      <c r="H4347" t="s">
        <v>14</v>
      </c>
      <c r="I4347" t="s">
        <v>14</v>
      </c>
    </row>
    <row r="4348" spans="1:9" outlineLevel="1" x14ac:dyDescent="0.25">
      <c r="A4348" s="1" t="s">
        <v>21611</v>
      </c>
      <c r="B4348">
        <f>SUBTOTAL(3,B4347:B4347)</f>
        <v>1</v>
      </c>
    </row>
    <row r="4349" spans="1:9" outlineLevel="2" x14ac:dyDescent="0.25">
      <c r="B4349" t="s">
        <v>4447</v>
      </c>
      <c r="C4349" t="s">
        <v>11</v>
      </c>
      <c r="D4349" t="s">
        <v>11</v>
      </c>
      <c r="E4349" t="s">
        <v>4448</v>
      </c>
      <c r="F4349" t="s">
        <v>13</v>
      </c>
      <c r="G4349" t="s">
        <v>13</v>
      </c>
      <c r="H4349" t="s">
        <v>19</v>
      </c>
      <c r="I4349" t="s">
        <v>19</v>
      </c>
    </row>
    <row r="4350" spans="1:9" outlineLevel="1" x14ac:dyDescent="0.25">
      <c r="A4350" s="1" t="s">
        <v>21612</v>
      </c>
      <c r="B4350">
        <f>SUBTOTAL(3,B4349:B4349)</f>
        <v>1</v>
      </c>
    </row>
    <row r="4351" spans="1:9" outlineLevel="2" x14ac:dyDescent="0.25">
      <c r="B4351" t="s">
        <v>4449</v>
      </c>
      <c r="C4351" t="s">
        <v>43</v>
      </c>
      <c r="D4351" t="s">
        <v>43</v>
      </c>
      <c r="E4351" t="s">
        <v>4450</v>
      </c>
      <c r="F4351" t="s">
        <v>13</v>
      </c>
      <c r="G4351" t="s">
        <v>13</v>
      </c>
      <c r="H4351" t="s">
        <v>14</v>
      </c>
      <c r="I4351" t="s">
        <v>14</v>
      </c>
    </row>
    <row r="4352" spans="1:9" outlineLevel="1" x14ac:dyDescent="0.25">
      <c r="A4352" s="1" t="s">
        <v>21613</v>
      </c>
      <c r="B4352">
        <f>SUBTOTAL(3,B4351:B4351)</f>
        <v>1</v>
      </c>
    </row>
    <row r="4353" spans="1:9" outlineLevel="2" x14ac:dyDescent="0.25">
      <c r="B4353" t="s">
        <v>4451</v>
      </c>
      <c r="C4353" t="s">
        <v>11</v>
      </c>
      <c r="D4353" t="s">
        <v>11</v>
      </c>
      <c r="E4353" t="s">
        <v>4452</v>
      </c>
      <c r="F4353" t="s">
        <v>13</v>
      </c>
      <c r="G4353" t="s">
        <v>13</v>
      </c>
      <c r="H4353" t="s">
        <v>14</v>
      </c>
      <c r="I4353" t="s">
        <v>14</v>
      </c>
    </row>
    <row r="4354" spans="1:9" outlineLevel="1" x14ac:dyDescent="0.25">
      <c r="A4354" s="1" t="s">
        <v>21614</v>
      </c>
      <c r="B4354">
        <f>SUBTOTAL(3,B4353:B4353)</f>
        <v>1</v>
      </c>
    </row>
    <row r="4355" spans="1:9" outlineLevel="2" x14ac:dyDescent="0.25">
      <c r="B4355" t="s">
        <v>4453</v>
      </c>
      <c r="C4355" t="s">
        <v>16</v>
      </c>
      <c r="D4355" t="s">
        <v>17</v>
      </c>
      <c r="E4355" t="s">
        <v>4454</v>
      </c>
      <c r="F4355" t="s">
        <v>13</v>
      </c>
      <c r="G4355" t="s">
        <v>13</v>
      </c>
      <c r="H4355" t="s">
        <v>19</v>
      </c>
      <c r="I4355" t="s">
        <v>19</v>
      </c>
    </row>
    <row r="4356" spans="1:9" outlineLevel="1" x14ac:dyDescent="0.25">
      <c r="A4356" s="1" t="s">
        <v>21615</v>
      </c>
      <c r="B4356">
        <f>SUBTOTAL(3,B4355:B4355)</f>
        <v>1</v>
      </c>
    </row>
    <row r="4357" spans="1:9" outlineLevel="2" x14ac:dyDescent="0.25">
      <c r="B4357" t="s">
        <v>4455</v>
      </c>
      <c r="C4357" t="s">
        <v>16</v>
      </c>
      <c r="D4357" t="s">
        <v>17</v>
      </c>
      <c r="E4357" t="s">
        <v>4456</v>
      </c>
      <c r="F4357" t="s">
        <v>13</v>
      </c>
      <c r="G4357" t="s">
        <v>13</v>
      </c>
      <c r="H4357" t="s">
        <v>14</v>
      </c>
      <c r="I4357" t="s">
        <v>14</v>
      </c>
    </row>
    <row r="4358" spans="1:9" outlineLevel="1" x14ac:dyDescent="0.25">
      <c r="A4358" s="1" t="s">
        <v>21616</v>
      </c>
      <c r="B4358">
        <f>SUBTOTAL(3,B4357:B4357)</f>
        <v>1</v>
      </c>
    </row>
    <row r="4359" spans="1:9" outlineLevel="2" x14ac:dyDescent="0.25">
      <c r="B4359" t="s">
        <v>4457</v>
      </c>
      <c r="C4359" t="s">
        <v>135</v>
      </c>
      <c r="D4359" t="s">
        <v>17</v>
      </c>
      <c r="E4359" t="s">
        <v>4458</v>
      </c>
      <c r="F4359" t="s">
        <v>13</v>
      </c>
      <c r="G4359" t="s">
        <v>13</v>
      </c>
      <c r="H4359" t="s">
        <v>14</v>
      </c>
      <c r="I4359" t="s">
        <v>14</v>
      </c>
    </row>
    <row r="4360" spans="1:9" outlineLevel="1" x14ac:dyDescent="0.25">
      <c r="A4360" s="1" t="s">
        <v>21617</v>
      </c>
      <c r="B4360">
        <f>SUBTOTAL(3,B4359:B4359)</f>
        <v>1</v>
      </c>
    </row>
    <row r="4361" spans="1:9" outlineLevel="2" x14ac:dyDescent="0.25">
      <c r="B4361" t="s">
        <v>4459</v>
      </c>
      <c r="C4361" t="s">
        <v>37</v>
      </c>
      <c r="D4361" t="s">
        <v>17</v>
      </c>
      <c r="E4361" t="s">
        <v>4460</v>
      </c>
      <c r="F4361" t="s">
        <v>13</v>
      </c>
      <c r="G4361" t="s">
        <v>13</v>
      </c>
      <c r="H4361" t="s">
        <v>14</v>
      </c>
      <c r="I4361" t="s">
        <v>14</v>
      </c>
    </row>
    <row r="4362" spans="1:9" outlineLevel="1" x14ac:dyDescent="0.25">
      <c r="A4362" s="1" t="s">
        <v>21618</v>
      </c>
      <c r="B4362">
        <f>SUBTOTAL(3,B4361:B4361)</f>
        <v>1</v>
      </c>
    </row>
    <row r="4363" spans="1:9" outlineLevel="2" x14ac:dyDescent="0.25">
      <c r="B4363" t="s">
        <v>4461</v>
      </c>
      <c r="C4363" t="s">
        <v>16</v>
      </c>
      <c r="D4363" t="s">
        <v>17</v>
      </c>
      <c r="E4363" t="s">
        <v>4462</v>
      </c>
      <c r="F4363" t="s">
        <v>13</v>
      </c>
      <c r="G4363" t="s">
        <v>13</v>
      </c>
      <c r="H4363" t="s">
        <v>14</v>
      </c>
      <c r="I4363" t="s">
        <v>14</v>
      </c>
    </row>
    <row r="4364" spans="1:9" outlineLevel="1" x14ac:dyDescent="0.25">
      <c r="A4364" s="1" t="s">
        <v>21619</v>
      </c>
      <c r="B4364">
        <f>SUBTOTAL(3,B4363:B4363)</f>
        <v>1</v>
      </c>
    </row>
    <row r="4365" spans="1:9" outlineLevel="2" x14ac:dyDescent="0.25">
      <c r="B4365" t="s">
        <v>4463</v>
      </c>
      <c r="C4365" t="s">
        <v>11</v>
      </c>
      <c r="D4365" t="s">
        <v>11</v>
      </c>
      <c r="E4365" t="s">
        <v>4464</v>
      </c>
      <c r="F4365" t="s">
        <v>13</v>
      </c>
      <c r="G4365" t="s">
        <v>13</v>
      </c>
      <c r="H4365" t="s">
        <v>19</v>
      </c>
      <c r="I4365" t="s">
        <v>19</v>
      </c>
    </row>
    <row r="4366" spans="1:9" outlineLevel="1" x14ac:dyDescent="0.25">
      <c r="A4366" s="1" t="s">
        <v>21620</v>
      </c>
      <c r="B4366">
        <f>SUBTOTAL(3,B4365:B4365)</f>
        <v>1</v>
      </c>
    </row>
    <row r="4367" spans="1:9" outlineLevel="2" x14ac:dyDescent="0.25">
      <c r="B4367" t="s">
        <v>4465</v>
      </c>
      <c r="C4367" t="s">
        <v>11</v>
      </c>
      <c r="D4367" t="s">
        <v>11</v>
      </c>
      <c r="E4367" t="s">
        <v>4466</v>
      </c>
      <c r="F4367" t="s">
        <v>191</v>
      </c>
      <c r="G4367" t="s">
        <v>192</v>
      </c>
      <c r="H4367" t="s">
        <v>14</v>
      </c>
      <c r="I4367" t="s">
        <v>14</v>
      </c>
    </row>
    <row r="4368" spans="1:9" outlineLevel="1" x14ac:dyDescent="0.25">
      <c r="A4368" s="1" t="s">
        <v>21621</v>
      </c>
      <c r="B4368">
        <f>SUBTOTAL(3,B4367:B4367)</f>
        <v>1</v>
      </c>
    </row>
    <row r="4369" spans="1:9" outlineLevel="2" x14ac:dyDescent="0.25">
      <c r="B4369" t="s">
        <v>4467</v>
      </c>
      <c r="C4369" t="s">
        <v>11</v>
      </c>
      <c r="D4369" t="s">
        <v>11</v>
      </c>
      <c r="E4369" t="s">
        <v>4468</v>
      </c>
      <c r="F4369" t="s">
        <v>13</v>
      </c>
      <c r="G4369" t="s">
        <v>13</v>
      </c>
      <c r="H4369" t="s">
        <v>14</v>
      </c>
      <c r="I4369" t="s">
        <v>14</v>
      </c>
    </row>
    <row r="4370" spans="1:9" outlineLevel="1" x14ac:dyDescent="0.25">
      <c r="A4370" s="1" t="s">
        <v>21622</v>
      </c>
      <c r="B4370">
        <f>SUBTOTAL(3,B4369:B4369)</f>
        <v>1</v>
      </c>
    </row>
    <row r="4371" spans="1:9" outlineLevel="2" x14ac:dyDescent="0.25">
      <c r="B4371" t="s">
        <v>4469</v>
      </c>
      <c r="C4371" t="s">
        <v>16</v>
      </c>
      <c r="D4371" t="s">
        <v>17</v>
      </c>
      <c r="E4371" t="s">
        <v>4470</v>
      </c>
      <c r="F4371" t="s">
        <v>13</v>
      </c>
      <c r="G4371" t="s">
        <v>13</v>
      </c>
      <c r="H4371" t="s">
        <v>19</v>
      </c>
      <c r="I4371" t="s">
        <v>19</v>
      </c>
    </row>
    <row r="4372" spans="1:9" outlineLevel="1" x14ac:dyDescent="0.25">
      <c r="A4372" s="1" t="s">
        <v>21623</v>
      </c>
      <c r="B4372">
        <f>SUBTOTAL(3,B4371:B4371)</f>
        <v>1</v>
      </c>
    </row>
    <row r="4373" spans="1:9" outlineLevel="2" x14ac:dyDescent="0.25">
      <c r="B4373" t="s">
        <v>4471</v>
      </c>
      <c r="C4373" t="s">
        <v>16</v>
      </c>
      <c r="D4373" t="s">
        <v>17</v>
      </c>
      <c r="E4373" t="s">
        <v>4472</v>
      </c>
      <c r="F4373" t="s">
        <v>13</v>
      </c>
      <c r="G4373" t="s">
        <v>13</v>
      </c>
      <c r="H4373" t="s">
        <v>14</v>
      </c>
      <c r="I4373" t="s">
        <v>14</v>
      </c>
    </row>
    <row r="4374" spans="1:9" outlineLevel="1" x14ac:dyDescent="0.25">
      <c r="A4374" s="1" t="s">
        <v>21624</v>
      </c>
      <c r="B4374">
        <f>SUBTOTAL(3,B4373:B4373)</f>
        <v>1</v>
      </c>
    </row>
    <row r="4375" spans="1:9" outlineLevel="2" x14ac:dyDescent="0.25">
      <c r="B4375" t="s">
        <v>4473</v>
      </c>
      <c r="C4375" t="s">
        <v>16</v>
      </c>
      <c r="D4375" t="s">
        <v>17</v>
      </c>
      <c r="E4375" t="s">
        <v>4474</v>
      </c>
      <c r="F4375" t="s">
        <v>13</v>
      </c>
      <c r="G4375" t="s">
        <v>13</v>
      </c>
      <c r="H4375" t="s">
        <v>19</v>
      </c>
      <c r="I4375" t="s">
        <v>19</v>
      </c>
    </row>
    <row r="4376" spans="1:9" outlineLevel="1" x14ac:dyDescent="0.25">
      <c r="A4376" s="1" t="s">
        <v>21625</v>
      </c>
      <c r="B4376">
        <f>SUBTOTAL(3,B4375:B4375)</f>
        <v>1</v>
      </c>
    </row>
    <row r="4377" spans="1:9" outlineLevel="2" x14ac:dyDescent="0.25">
      <c r="B4377" t="s">
        <v>4475</v>
      </c>
      <c r="C4377" t="s">
        <v>11</v>
      </c>
      <c r="D4377" t="s">
        <v>11</v>
      </c>
      <c r="E4377" t="s">
        <v>4476</v>
      </c>
      <c r="F4377" t="s">
        <v>191</v>
      </c>
      <c r="G4377" t="s">
        <v>192</v>
      </c>
      <c r="H4377" t="s">
        <v>14</v>
      </c>
      <c r="I4377" t="s">
        <v>14</v>
      </c>
    </row>
    <row r="4378" spans="1:9" outlineLevel="1" x14ac:dyDescent="0.25">
      <c r="A4378" s="1" t="s">
        <v>21626</v>
      </c>
      <c r="B4378">
        <f>SUBTOTAL(3,B4377:B4377)</f>
        <v>1</v>
      </c>
    </row>
    <row r="4379" spans="1:9" outlineLevel="2" x14ac:dyDescent="0.25">
      <c r="B4379" t="s">
        <v>4477</v>
      </c>
      <c r="C4379" t="s">
        <v>16</v>
      </c>
      <c r="D4379" t="s">
        <v>17</v>
      </c>
      <c r="E4379" t="s">
        <v>4478</v>
      </c>
      <c r="F4379" t="s">
        <v>13</v>
      </c>
      <c r="G4379" t="s">
        <v>13</v>
      </c>
      <c r="H4379" t="s">
        <v>14</v>
      </c>
      <c r="I4379" t="s">
        <v>14</v>
      </c>
    </row>
    <row r="4380" spans="1:9" outlineLevel="1" x14ac:dyDescent="0.25">
      <c r="A4380" s="1" t="s">
        <v>21627</v>
      </c>
      <c r="B4380">
        <f>SUBTOTAL(3,B4379:B4379)</f>
        <v>1</v>
      </c>
    </row>
    <row r="4381" spans="1:9" outlineLevel="2" x14ac:dyDescent="0.25">
      <c r="B4381" t="s">
        <v>4479</v>
      </c>
      <c r="C4381" t="s">
        <v>16</v>
      </c>
      <c r="D4381" t="s">
        <v>17</v>
      </c>
      <c r="E4381" t="s">
        <v>4480</v>
      </c>
      <c r="F4381" t="s">
        <v>13</v>
      </c>
      <c r="G4381" t="s">
        <v>13</v>
      </c>
      <c r="H4381" t="s">
        <v>14</v>
      </c>
      <c r="I4381" t="s">
        <v>14</v>
      </c>
    </row>
    <row r="4382" spans="1:9" outlineLevel="1" x14ac:dyDescent="0.25">
      <c r="A4382" s="1" t="s">
        <v>21628</v>
      </c>
      <c r="B4382">
        <f>SUBTOTAL(3,B4381:B4381)</f>
        <v>1</v>
      </c>
    </row>
    <row r="4383" spans="1:9" outlineLevel="2" x14ac:dyDescent="0.25">
      <c r="B4383" t="s">
        <v>106</v>
      </c>
      <c r="C4383" t="s">
        <v>16</v>
      </c>
      <c r="D4383" t="s">
        <v>17</v>
      </c>
      <c r="E4383" t="s">
        <v>4481</v>
      </c>
      <c r="F4383" t="s">
        <v>13</v>
      </c>
      <c r="G4383" t="s">
        <v>13</v>
      </c>
      <c r="H4383" t="s">
        <v>14</v>
      </c>
      <c r="I4383" t="s">
        <v>14</v>
      </c>
    </row>
    <row r="4384" spans="1:9" outlineLevel="1" x14ac:dyDescent="0.25">
      <c r="A4384" s="1" t="s">
        <v>19545</v>
      </c>
      <c r="B4384">
        <f>SUBTOTAL(3,B4383:B4383)</f>
        <v>1</v>
      </c>
    </row>
    <row r="4385" spans="1:9" outlineLevel="2" x14ac:dyDescent="0.25">
      <c r="B4385" t="s">
        <v>4482</v>
      </c>
      <c r="C4385" t="s">
        <v>11</v>
      </c>
      <c r="D4385" t="s">
        <v>11</v>
      </c>
      <c r="E4385" t="s">
        <v>4483</v>
      </c>
      <c r="F4385" t="s">
        <v>191</v>
      </c>
      <c r="G4385" t="s">
        <v>192</v>
      </c>
      <c r="H4385" t="s">
        <v>14</v>
      </c>
      <c r="I4385" t="s">
        <v>14</v>
      </c>
    </row>
    <row r="4386" spans="1:9" outlineLevel="1" x14ac:dyDescent="0.25">
      <c r="A4386" s="1" t="s">
        <v>21629</v>
      </c>
      <c r="B4386">
        <f>SUBTOTAL(3,B4385:B4385)</f>
        <v>1</v>
      </c>
    </row>
    <row r="4387" spans="1:9" outlineLevel="2" x14ac:dyDescent="0.25">
      <c r="B4387" t="s">
        <v>4484</v>
      </c>
      <c r="C4387" t="s">
        <v>16</v>
      </c>
      <c r="D4387" t="s">
        <v>17</v>
      </c>
      <c r="E4387" t="s">
        <v>4485</v>
      </c>
      <c r="F4387" t="s">
        <v>13</v>
      </c>
      <c r="G4387" t="s">
        <v>13</v>
      </c>
      <c r="H4387" t="s">
        <v>14</v>
      </c>
      <c r="I4387" t="s">
        <v>14</v>
      </c>
    </row>
    <row r="4388" spans="1:9" outlineLevel="1" x14ac:dyDescent="0.25">
      <c r="A4388" s="1" t="s">
        <v>21630</v>
      </c>
      <c r="B4388">
        <f>SUBTOTAL(3,B4387:B4387)</f>
        <v>1</v>
      </c>
    </row>
    <row r="4389" spans="1:9" outlineLevel="2" x14ac:dyDescent="0.25">
      <c r="B4389" t="s">
        <v>4486</v>
      </c>
      <c r="C4389" t="s">
        <v>16</v>
      </c>
      <c r="D4389" t="s">
        <v>17</v>
      </c>
      <c r="E4389" t="s">
        <v>4487</v>
      </c>
      <c r="F4389" t="s">
        <v>13</v>
      </c>
      <c r="G4389" t="s">
        <v>13</v>
      </c>
      <c r="H4389" t="s">
        <v>19</v>
      </c>
      <c r="I4389" t="s">
        <v>19</v>
      </c>
    </row>
    <row r="4390" spans="1:9" outlineLevel="1" x14ac:dyDescent="0.25">
      <c r="A4390" s="1" t="s">
        <v>21631</v>
      </c>
      <c r="B4390">
        <f>SUBTOTAL(3,B4389:B4389)</f>
        <v>1</v>
      </c>
    </row>
    <row r="4391" spans="1:9" outlineLevel="2" x14ac:dyDescent="0.25">
      <c r="B4391" t="s">
        <v>4488</v>
      </c>
      <c r="C4391" t="s">
        <v>64</v>
      </c>
      <c r="D4391" t="s">
        <v>17</v>
      </c>
      <c r="E4391" t="s">
        <v>4489</v>
      </c>
      <c r="F4391" t="s">
        <v>13</v>
      </c>
      <c r="G4391" t="s">
        <v>13</v>
      </c>
      <c r="H4391" t="s">
        <v>14</v>
      </c>
      <c r="I4391" t="s">
        <v>14</v>
      </c>
    </row>
    <row r="4392" spans="1:9" outlineLevel="1" x14ac:dyDescent="0.25">
      <c r="A4392" s="1" t="s">
        <v>21632</v>
      </c>
      <c r="B4392">
        <f>SUBTOTAL(3,B4391:B4391)</f>
        <v>1</v>
      </c>
    </row>
    <row r="4393" spans="1:9" outlineLevel="2" x14ac:dyDescent="0.25">
      <c r="B4393" t="s">
        <v>4490</v>
      </c>
      <c r="C4393" t="s">
        <v>55</v>
      </c>
      <c r="D4393" t="s">
        <v>55</v>
      </c>
      <c r="E4393" t="s">
        <v>4491</v>
      </c>
      <c r="F4393" t="s">
        <v>13</v>
      </c>
      <c r="G4393" t="s">
        <v>13</v>
      </c>
      <c r="H4393" t="s">
        <v>14</v>
      </c>
      <c r="I4393" t="s">
        <v>14</v>
      </c>
    </row>
    <row r="4394" spans="1:9" outlineLevel="1" x14ac:dyDescent="0.25">
      <c r="A4394" s="1" t="s">
        <v>21633</v>
      </c>
      <c r="B4394">
        <f>SUBTOTAL(3,B4393:B4393)</f>
        <v>1</v>
      </c>
    </row>
    <row r="4395" spans="1:9" outlineLevel="2" x14ac:dyDescent="0.25">
      <c r="B4395" t="s">
        <v>4492</v>
      </c>
      <c r="C4395" t="s">
        <v>156</v>
      </c>
      <c r="D4395" t="s">
        <v>156</v>
      </c>
      <c r="E4395" t="s">
        <v>4493</v>
      </c>
      <c r="F4395" t="s">
        <v>3138</v>
      </c>
      <c r="G4395" t="s">
        <v>192</v>
      </c>
      <c r="H4395" t="s">
        <v>14</v>
      </c>
      <c r="I4395" t="s">
        <v>14</v>
      </c>
    </row>
    <row r="4396" spans="1:9" outlineLevel="1" x14ac:dyDescent="0.25">
      <c r="A4396" s="1" t="s">
        <v>21634</v>
      </c>
      <c r="B4396">
        <f>SUBTOTAL(3,B4395:B4395)</f>
        <v>1</v>
      </c>
    </row>
    <row r="4397" spans="1:9" outlineLevel="2" x14ac:dyDescent="0.25">
      <c r="B4397" t="s">
        <v>4494</v>
      </c>
      <c r="C4397" t="s">
        <v>16</v>
      </c>
      <c r="D4397" t="s">
        <v>17</v>
      </c>
      <c r="E4397" t="s">
        <v>4495</v>
      </c>
      <c r="F4397" t="s">
        <v>13</v>
      </c>
      <c r="G4397" t="s">
        <v>13</v>
      </c>
      <c r="H4397" t="s">
        <v>14</v>
      </c>
      <c r="I4397" t="s">
        <v>14</v>
      </c>
    </row>
    <row r="4398" spans="1:9" outlineLevel="1" x14ac:dyDescent="0.25">
      <c r="A4398" s="1" t="s">
        <v>21635</v>
      </c>
      <c r="B4398">
        <f>SUBTOTAL(3,B4397:B4397)</f>
        <v>1</v>
      </c>
    </row>
    <row r="4399" spans="1:9" outlineLevel="2" x14ac:dyDescent="0.25">
      <c r="B4399" t="s">
        <v>4496</v>
      </c>
      <c r="C4399" t="s">
        <v>11</v>
      </c>
      <c r="D4399" t="s">
        <v>11</v>
      </c>
      <c r="E4399" t="s">
        <v>4497</v>
      </c>
      <c r="F4399" t="s">
        <v>13</v>
      </c>
      <c r="G4399" t="s">
        <v>13</v>
      </c>
      <c r="H4399" t="s">
        <v>14</v>
      </c>
      <c r="I4399" t="s">
        <v>14</v>
      </c>
    </row>
    <row r="4400" spans="1:9" outlineLevel="1" x14ac:dyDescent="0.25">
      <c r="A4400" s="1" t="s">
        <v>21636</v>
      </c>
      <c r="B4400">
        <f>SUBTOTAL(3,B4399:B4399)</f>
        <v>1</v>
      </c>
    </row>
    <row r="4401" spans="1:9" outlineLevel="2" x14ac:dyDescent="0.25">
      <c r="B4401" t="s">
        <v>4498</v>
      </c>
      <c r="C4401" t="s">
        <v>156</v>
      </c>
      <c r="D4401" t="s">
        <v>156</v>
      </c>
      <c r="E4401" t="s">
        <v>4499</v>
      </c>
      <c r="F4401" t="s">
        <v>13</v>
      </c>
      <c r="G4401" t="s">
        <v>13</v>
      </c>
      <c r="H4401" t="s">
        <v>14</v>
      </c>
      <c r="I4401" t="s">
        <v>14</v>
      </c>
    </row>
    <row r="4402" spans="1:9" outlineLevel="1" x14ac:dyDescent="0.25">
      <c r="A4402" s="1" t="s">
        <v>21637</v>
      </c>
      <c r="B4402">
        <f>SUBTOTAL(3,B4401:B4401)</f>
        <v>1</v>
      </c>
    </row>
    <row r="4403" spans="1:9" outlineLevel="2" x14ac:dyDescent="0.25">
      <c r="B4403" t="s">
        <v>4500</v>
      </c>
      <c r="C4403" t="s">
        <v>95</v>
      </c>
      <c r="D4403" t="s">
        <v>95</v>
      </c>
      <c r="E4403" t="s">
        <v>4501</v>
      </c>
      <c r="F4403" t="s">
        <v>13</v>
      </c>
      <c r="G4403" t="s">
        <v>13</v>
      </c>
      <c r="H4403" t="s">
        <v>14</v>
      </c>
      <c r="I4403" t="s">
        <v>14</v>
      </c>
    </row>
    <row r="4404" spans="1:9" outlineLevel="1" x14ac:dyDescent="0.25">
      <c r="A4404" s="1" t="s">
        <v>21638</v>
      </c>
      <c r="B4404">
        <f>SUBTOTAL(3,B4403:B4403)</f>
        <v>1</v>
      </c>
    </row>
    <row r="4405" spans="1:9" outlineLevel="2" x14ac:dyDescent="0.25">
      <c r="B4405" t="s">
        <v>4502</v>
      </c>
      <c r="C4405" t="s">
        <v>11</v>
      </c>
      <c r="D4405" t="s">
        <v>11</v>
      </c>
      <c r="E4405" t="s">
        <v>4503</v>
      </c>
      <c r="F4405" t="s">
        <v>191</v>
      </c>
      <c r="G4405" t="s">
        <v>192</v>
      </c>
      <c r="H4405" t="s">
        <v>14</v>
      </c>
      <c r="I4405" t="s">
        <v>14</v>
      </c>
    </row>
    <row r="4406" spans="1:9" outlineLevel="1" x14ac:dyDescent="0.25">
      <c r="A4406" s="1" t="s">
        <v>21639</v>
      </c>
      <c r="B4406">
        <f>SUBTOTAL(3,B4405:B4405)</f>
        <v>1</v>
      </c>
    </row>
    <row r="4407" spans="1:9" outlineLevel="2" x14ac:dyDescent="0.25">
      <c r="B4407" t="s">
        <v>4504</v>
      </c>
      <c r="C4407" t="s">
        <v>16</v>
      </c>
      <c r="D4407" t="s">
        <v>17</v>
      </c>
      <c r="E4407" t="s">
        <v>4505</v>
      </c>
      <c r="F4407" t="s">
        <v>13</v>
      </c>
      <c r="G4407" t="s">
        <v>13</v>
      </c>
      <c r="H4407" t="s">
        <v>14</v>
      </c>
      <c r="I4407" t="s">
        <v>14</v>
      </c>
    </row>
    <row r="4408" spans="1:9" outlineLevel="1" x14ac:dyDescent="0.25">
      <c r="A4408" s="1" t="s">
        <v>21640</v>
      </c>
      <c r="B4408">
        <f>SUBTOTAL(3,B4407:B4407)</f>
        <v>1</v>
      </c>
    </row>
    <row r="4409" spans="1:9" outlineLevel="2" x14ac:dyDescent="0.25">
      <c r="B4409" t="s">
        <v>4506</v>
      </c>
      <c r="C4409" t="s">
        <v>16</v>
      </c>
      <c r="D4409" t="s">
        <v>17</v>
      </c>
      <c r="E4409" t="s">
        <v>4507</v>
      </c>
      <c r="F4409" t="s">
        <v>13</v>
      </c>
      <c r="G4409" t="s">
        <v>13</v>
      </c>
      <c r="H4409" t="s">
        <v>14</v>
      </c>
      <c r="I4409" t="s">
        <v>14</v>
      </c>
    </row>
    <row r="4410" spans="1:9" outlineLevel="1" x14ac:dyDescent="0.25">
      <c r="A4410" s="1" t="s">
        <v>21641</v>
      </c>
      <c r="B4410">
        <f>SUBTOTAL(3,B4409:B4409)</f>
        <v>1</v>
      </c>
    </row>
    <row r="4411" spans="1:9" outlineLevel="2" x14ac:dyDescent="0.25">
      <c r="B4411" t="s">
        <v>4508</v>
      </c>
      <c r="C4411" t="s">
        <v>16</v>
      </c>
      <c r="D4411" t="s">
        <v>17</v>
      </c>
      <c r="E4411" t="s">
        <v>4509</v>
      </c>
      <c r="F4411" t="s">
        <v>13</v>
      </c>
      <c r="G4411" t="s">
        <v>13</v>
      </c>
      <c r="H4411" t="s">
        <v>14</v>
      </c>
      <c r="I4411" t="s">
        <v>14</v>
      </c>
    </row>
    <row r="4412" spans="1:9" outlineLevel="1" x14ac:dyDescent="0.25">
      <c r="A4412" s="1" t="s">
        <v>21642</v>
      </c>
      <c r="B4412">
        <f>SUBTOTAL(3,B4411:B4411)</f>
        <v>1</v>
      </c>
    </row>
    <row r="4413" spans="1:9" outlineLevel="2" x14ac:dyDescent="0.25">
      <c r="B4413" t="s">
        <v>4510</v>
      </c>
      <c r="C4413" t="s">
        <v>11</v>
      </c>
      <c r="D4413" t="s">
        <v>11</v>
      </c>
      <c r="E4413" t="s">
        <v>4511</v>
      </c>
      <c r="F4413" t="s">
        <v>13</v>
      </c>
      <c r="G4413" t="s">
        <v>13</v>
      </c>
      <c r="H4413" t="s">
        <v>14</v>
      </c>
      <c r="I4413" t="s">
        <v>14</v>
      </c>
    </row>
    <row r="4414" spans="1:9" outlineLevel="1" x14ac:dyDescent="0.25">
      <c r="A4414" s="1" t="s">
        <v>21643</v>
      </c>
      <c r="B4414">
        <f>SUBTOTAL(3,B4413:B4413)</f>
        <v>1</v>
      </c>
    </row>
    <row r="4415" spans="1:9" outlineLevel="2" x14ac:dyDescent="0.25">
      <c r="B4415" t="s">
        <v>4512</v>
      </c>
      <c r="C4415" t="s">
        <v>16</v>
      </c>
      <c r="D4415" t="s">
        <v>17</v>
      </c>
      <c r="E4415" t="s">
        <v>4513</v>
      </c>
      <c r="F4415" t="s">
        <v>13</v>
      </c>
      <c r="G4415" t="s">
        <v>13</v>
      </c>
      <c r="H4415" t="s">
        <v>19</v>
      </c>
      <c r="I4415" t="s">
        <v>19</v>
      </c>
    </row>
    <row r="4416" spans="1:9" outlineLevel="1" x14ac:dyDescent="0.25">
      <c r="A4416" s="1" t="s">
        <v>21644</v>
      </c>
      <c r="B4416">
        <f>SUBTOTAL(3,B4415:B4415)</f>
        <v>1</v>
      </c>
    </row>
    <row r="4417" spans="1:9" outlineLevel="2" x14ac:dyDescent="0.25">
      <c r="B4417" t="s">
        <v>4514</v>
      </c>
      <c r="C4417" t="s">
        <v>16</v>
      </c>
      <c r="D4417" t="s">
        <v>17</v>
      </c>
      <c r="E4417" t="s">
        <v>4515</v>
      </c>
      <c r="F4417" t="s">
        <v>13</v>
      </c>
      <c r="G4417" t="s">
        <v>13</v>
      </c>
      <c r="H4417" t="s">
        <v>14</v>
      </c>
      <c r="I4417" t="s">
        <v>14</v>
      </c>
    </row>
    <row r="4418" spans="1:9" outlineLevel="1" x14ac:dyDescent="0.25">
      <c r="A4418" s="1" t="s">
        <v>21645</v>
      </c>
      <c r="B4418">
        <f>SUBTOTAL(3,B4417:B4417)</f>
        <v>1</v>
      </c>
    </row>
    <row r="4419" spans="1:9" outlineLevel="2" x14ac:dyDescent="0.25">
      <c r="B4419" t="s">
        <v>4516</v>
      </c>
      <c r="C4419" t="s">
        <v>11</v>
      </c>
      <c r="D4419" t="s">
        <v>11</v>
      </c>
      <c r="E4419" t="s">
        <v>4517</v>
      </c>
      <c r="F4419" t="s">
        <v>191</v>
      </c>
      <c r="G4419" t="s">
        <v>192</v>
      </c>
      <c r="H4419" t="s">
        <v>14</v>
      </c>
      <c r="I4419" t="s">
        <v>14</v>
      </c>
    </row>
    <row r="4420" spans="1:9" outlineLevel="1" x14ac:dyDescent="0.25">
      <c r="A4420" s="1" t="s">
        <v>21646</v>
      </c>
      <c r="B4420">
        <f>SUBTOTAL(3,B4419:B4419)</f>
        <v>1</v>
      </c>
    </row>
    <row r="4421" spans="1:9" outlineLevel="2" x14ac:dyDescent="0.25">
      <c r="B4421" t="s">
        <v>4518</v>
      </c>
      <c r="C4421" t="s">
        <v>11</v>
      </c>
      <c r="D4421" t="s">
        <v>11</v>
      </c>
      <c r="E4421" t="s">
        <v>4519</v>
      </c>
      <c r="F4421" t="s">
        <v>600</v>
      </c>
      <c r="G4421" t="s">
        <v>600</v>
      </c>
      <c r="H4421" t="s">
        <v>14</v>
      </c>
      <c r="I4421" t="s">
        <v>14</v>
      </c>
    </row>
    <row r="4422" spans="1:9" outlineLevel="1" x14ac:dyDescent="0.25">
      <c r="A4422" s="1" t="s">
        <v>21647</v>
      </c>
      <c r="B4422">
        <f>SUBTOTAL(3,B4421:B4421)</f>
        <v>1</v>
      </c>
    </row>
    <row r="4423" spans="1:9" outlineLevel="2" x14ac:dyDescent="0.25">
      <c r="B4423" t="s">
        <v>3489</v>
      </c>
      <c r="C4423" t="s">
        <v>11</v>
      </c>
      <c r="D4423" t="s">
        <v>11</v>
      </c>
      <c r="E4423" t="s">
        <v>4520</v>
      </c>
      <c r="F4423" t="s">
        <v>4521</v>
      </c>
      <c r="G4423" t="s">
        <v>192</v>
      </c>
      <c r="H4423" t="s">
        <v>14</v>
      </c>
      <c r="I4423" t="s">
        <v>14</v>
      </c>
    </row>
    <row r="4424" spans="1:9" outlineLevel="1" x14ac:dyDescent="0.25">
      <c r="A4424" s="1" t="s">
        <v>21152</v>
      </c>
      <c r="B4424">
        <f>SUBTOTAL(3,B4423:B4423)</f>
        <v>1</v>
      </c>
    </row>
    <row r="4425" spans="1:9" outlineLevel="2" x14ac:dyDescent="0.25">
      <c r="B4425" t="s">
        <v>4522</v>
      </c>
      <c r="C4425" t="s">
        <v>11</v>
      </c>
      <c r="D4425" t="s">
        <v>11</v>
      </c>
      <c r="E4425" t="s">
        <v>4523</v>
      </c>
      <c r="F4425" t="s">
        <v>13</v>
      </c>
      <c r="G4425" t="s">
        <v>13</v>
      </c>
      <c r="H4425" t="s">
        <v>14</v>
      </c>
      <c r="I4425" t="s">
        <v>14</v>
      </c>
    </row>
    <row r="4426" spans="1:9" outlineLevel="1" x14ac:dyDescent="0.25">
      <c r="A4426" s="1" t="s">
        <v>21648</v>
      </c>
      <c r="B4426">
        <f>SUBTOTAL(3,B4425:B4425)</f>
        <v>1</v>
      </c>
    </row>
    <row r="4427" spans="1:9" outlineLevel="2" x14ac:dyDescent="0.25">
      <c r="B4427" t="s">
        <v>4524</v>
      </c>
      <c r="C4427" t="s">
        <v>135</v>
      </c>
      <c r="D4427" t="s">
        <v>17</v>
      </c>
      <c r="E4427" t="s">
        <v>4525</v>
      </c>
      <c r="F4427" t="s">
        <v>13</v>
      </c>
      <c r="G4427" t="s">
        <v>13</v>
      </c>
      <c r="H4427" t="s">
        <v>158</v>
      </c>
      <c r="I4427" t="s">
        <v>159</v>
      </c>
    </row>
    <row r="4428" spans="1:9" outlineLevel="1" x14ac:dyDescent="0.25">
      <c r="A4428" s="1" t="s">
        <v>21649</v>
      </c>
      <c r="B4428">
        <f>SUBTOTAL(3,B4427:B4427)</f>
        <v>1</v>
      </c>
    </row>
    <row r="4429" spans="1:9" outlineLevel="2" x14ac:dyDescent="0.25">
      <c r="B4429" t="s">
        <v>4526</v>
      </c>
      <c r="C4429" t="s">
        <v>16</v>
      </c>
      <c r="D4429" t="s">
        <v>17</v>
      </c>
      <c r="E4429" t="s">
        <v>4527</v>
      </c>
      <c r="F4429" t="s">
        <v>13</v>
      </c>
      <c r="G4429" t="s">
        <v>13</v>
      </c>
      <c r="H4429" t="s">
        <v>14</v>
      </c>
      <c r="I4429" t="s">
        <v>14</v>
      </c>
    </row>
    <row r="4430" spans="1:9" outlineLevel="1" x14ac:dyDescent="0.25">
      <c r="A4430" s="1" t="s">
        <v>21650</v>
      </c>
      <c r="B4430">
        <f>SUBTOTAL(3,B4429:B4429)</f>
        <v>1</v>
      </c>
    </row>
    <row r="4431" spans="1:9" outlineLevel="2" x14ac:dyDescent="0.25">
      <c r="B4431" t="s">
        <v>4528</v>
      </c>
      <c r="C4431" t="s">
        <v>37</v>
      </c>
      <c r="D4431" t="s">
        <v>17</v>
      </c>
      <c r="E4431" t="s">
        <v>4529</v>
      </c>
      <c r="F4431" t="s">
        <v>13</v>
      </c>
      <c r="G4431" t="s">
        <v>13</v>
      </c>
      <c r="H4431" t="s">
        <v>14</v>
      </c>
      <c r="I4431" t="s">
        <v>14</v>
      </c>
    </row>
    <row r="4432" spans="1:9" outlineLevel="1" x14ac:dyDescent="0.25">
      <c r="A4432" s="1" t="s">
        <v>21651</v>
      </c>
      <c r="B4432">
        <f>SUBTOTAL(3,B4431:B4431)</f>
        <v>1</v>
      </c>
    </row>
    <row r="4433" spans="1:10" outlineLevel="2" x14ac:dyDescent="0.25">
      <c r="B4433" t="s">
        <v>4530</v>
      </c>
      <c r="C4433" t="s">
        <v>61</v>
      </c>
      <c r="D4433" t="s">
        <v>61</v>
      </c>
      <c r="E4433" t="s">
        <v>4531</v>
      </c>
      <c r="F4433" t="s">
        <v>13</v>
      </c>
      <c r="G4433" t="s">
        <v>13</v>
      </c>
      <c r="H4433" t="s">
        <v>14</v>
      </c>
      <c r="I4433" t="s">
        <v>14</v>
      </c>
    </row>
    <row r="4434" spans="1:10" outlineLevel="1" x14ac:dyDescent="0.25">
      <c r="A4434" s="1" t="s">
        <v>21652</v>
      </c>
      <c r="B4434">
        <f>SUBTOTAL(3,B4433:B4433)</f>
        <v>1</v>
      </c>
    </row>
    <row r="4435" spans="1:10" outlineLevel="2" x14ac:dyDescent="0.25">
      <c r="B4435" t="s">
        <v>4532</v>
      </c>
      <c r="C4435" t="s">
        <v>52</v>
      </c>
      <c r="D4435" t="s">
        <v>52</v>
      </c>
      <c r="E4435" t="s">
        <v>4533</v>
      </c>
      <c r="F4435" t="s">
        <v>13</v>
      </c>
      <c r="G4435" t="s">
        <v>13</v>
      </c>
      <c r="H4435" t="s">
        <v>19</v>
      </c>
      <c r="I4435" t="s">
        <v>19</v>
      </c>
      <c r="J4435" t="s">
        <v>839</v>
      </c>
    </row>
    <row r="4436" spans="1:10" outlineLevel="1" x14ac:dyDescent="0.25">
      <c r="A4436" s="1" t="s">
        <v>21653</v>
      </c>
      <c r="B4436">
        <f>SUBTOTAL(3,B4435:B4435)</f>
        <v>1</v>
      </c>
    </row>
    <row r="4437" spans="1:10" outlineLevel="2" x14ac:dyDescent="0.25">
      <c r="B4437" t="s">
        <v>4534</v>
      </c>
      <c r="C4437" t="s">
        <v>52</v>
      </c>
      <c r="D4437" t="s">
        <v>52</v>
      </c>
      <c r="E4437" t="s">
        <v>4535</v>
      </c>
      <c r="F4437" t="s">
        <v>13</v>
      </c>
      <c r="G4437" t="s">
        <v>13</v>
      </c>
      <c r="H4437" t="s">
        <v>19</v>
      </c>
      <c r="I4437" t="s">
        <v>19</v>
      </c>
      <c r="J4437" t="s">
        <v>839</v>
      </c>
    </row>
    <row r="4438" spans="1:10" outlineLevel="1" x14ac:dyDescent="0.25">
      <c r="A4438" s="1" t="s">
        <v>21654</v>
      </c>
      <c r="B4438">
        <f>SUBTOTAL(3,B4437:B4437)</f>
        <v>1</v>
      </c>
    </row>
    <row r="4439" spans="1:10" outlineLevel="2" x14ac:dyDescent="0.25">
      <c r="B4439" t="s">
        <v>4536</v>
      </c>
      <c r="C4439" t="s">
        <v>52</v>
      </c>
      <c r="D4439" t="s">
        <v>52</v>
      </c>
      <c r="E4439" t="s">
        <v>4537</v>
      </c>
      <c r="F4439" t="s">
        <v>13</v>
      </c>
      <c r="G4439" t="s">
        <v>13</v>
      </c>
      <c r="H4439" t="s">
        <v>19</v>
      </c>
      <c r="I4439" t="s">
        <v>19</v>
      </c>
      <c r="J4439" t="s">
        <v>839</v>
      </c>
    </row>
    <row r="4440" spans="1:10" outlineLevel="1" x14ac:dyDescent="0.25">
      <c r="A4440" s="1" t="s">
        <v>21655</v>
      </c>
      <c r="B4440">
        <f>SUBTOTAL(3,B4439:B4439)</f>
        <v>1</v>
      </c>
    </row>
    <row r="4441" spans="1:10" outlineLevel="2" x14ac:dyDescent="0.25">
      <c r="B4441" t="s">
        <v>3268</v>
      </c>
      <c r="C4441" t="s">
        <v>156</v>
      </c>
      <c r="D4441" t="s">
        <v>156</v>
      </c>
      <c r="E4441" t="s">
        <v>4538</v>
      </c>
      <c r="F4441" t="s">
        <v>191</v>
      </c>
      <c r="G4441" t="s">
        <v>192</v>
      </c>
      <c r="H4441" t="s">
        <v>14</v>
      </c>
      <c r="I4441" t="s">
        <v>14</v>
      </c>
    </row>
    <row r="4442" spans="1:10" outlineLevel="1" x14ac:dyDescent="0.25">
      <c r="A4442" s="1" t="s">
        <v>21047</v>
      </c>
      <c r="B4442">
        <f>SUBTOTAL(3,B4441:B4441)</f>
        <v>1</v>
      </c>
    </row>
    <row r="4443" spans="1:10" outlineLevel="2" x14ac:dyDescent="0.25">
      <c r="B4443" t="s">
        <v>4539</v>
      </c>
      <c r="C4443" t="s">
        <v>11</v>
      </c>
      <c r="D4443" t="s">
        <v>11</v>
      </c>
      <c r="E4443" t="s">
        <v>4540</v>
      </c>
      <c r="F4443" t="s">
        <v>13</v>
      </c>
      <c r="G4443" t="s">
        <v>13</v>
      </c>
      <c r="H4443" t="s">
        <v>19</v>
      </c>
      <c r="I4443" t="s">
        <v>19</v>
      </c>
    </row>
    <row r="4444" spans="1:10" outlineLevel="1" x14ac:dyDescent="0.25">
      <c r="A4444" s="1" t="s">
        <v>21656</v>
      </c>
      <c r="B4444">
        <f>SUBTOTAL(3,B4443:B4443)</f>
        <v>1</v>
      </c>
    </row>
    <row r="4445" spans="1:10" outlineLevel="2" x14ac:dyDescent="0.25">
      <c r="B4445" t="s">
        <v>4541</v>
      </c>
      <c r="C4445" t="s">
        <v>16</v>
      </c>
      <c r="D4445" t="s">
        <v>17</v>
      </c>
      <c r="E4445" t="s">
        <v>4542</v>
      </c>
      <c r="F4445" t="s">
        <v>13</v>
      </c>
      <c r="G4445" t="s">
        <v>13</v>
      </c>
      <c r="H4445" t="s">
        <v>14</v>
      </c>
      <c r="I4445" t="s">
        <v>14</v>
      </c>
    </row>
    <row r="4446" spans="1:10" outlineLevel="1" x14ac:dyDescent="0.25">
      <c r="A4446" s="1" t="s">
        <v>21657</v>
      </c>
      <c r="B4446">
        <f>SUBTOTAL(3,B4445:B4445)</f>
        <v>1</v>
      </c>
    </row>
    <row r="4447" spans="1:10" outlineLevel="2" x14ac:dyDescent="0.25">
      <c r="B4447" t="s">
        <v>4543</v>
      </c>
      <c r="C4447" t="s">
        <v>135</v>
      </c>
      <c r="D4447" t="s">
        <v>17</v>
      </c>
      <c r="E4447" t="s">
        <v>4544</v>
      </c>
      <c r="F4447" t="s">
        <v>13</v>
      </c>
      <c r="G4447" t="s">
        <v>13</v>
      </c>
      <c r="H4447" t="s">
        <v>14</v>
      </c>
      <c r="I4447" t="s">
        <v>14</v>
      </c>
    </row>
    <row r="4448" spans="1:10" outlineLevel="1" x14ac:dyDescent="0.25">
      <c r="A4448" s="1" t="s">
        <v>21658</v>
      </c>
      <c r="B4448">
        <f>SUBTOTAL(3,B4447:B4447)</f>
        <v>1</v>
      </c>
    </row>
    <row r="4449" spans="1:9" outlineLevel="2" x14ac:dyDescent="0.25">
      <c r="B4449" t="s">
        <v>4545</v>
      </c>
      <c r="C4449" t="s">
        <v>11</v>
      </c>
      <c r="D4449" t="s">
        <v>11</v>
      </c>
      <c r="E4449" t="s">
        <v>4546</v>
      </c>
      <c r="F4449" t="s">
        <v>191</v>
      </c>
      <c r="G4449" t="s">
        <v>192</v>
      </c>
      <c r="H4449" t="s">
        <v>14</v>
      </c>
      <c r="I4449" t="s">
        <v>14</v>
      </c>
    </row>
    <row r="4450" spans="1:9" outlineLevel="1" x14ac:dyDescent="0.25">
      <c r="A4450" s="1" t="s">
        <v>21659</v>
      </c>
      <c r="B4450">
        <f>SUBTOTAL(3,B4449:B4449)</f>
        <v>1</v>
      </c>
    </row>
    <row r="4451" spans="1:9" outlineLevel="2" x14ac:dyDescent="0.25">
      <c r="B4451" t="s">
        <v>4547</v>
      </c>
      <c r="C4451" t="s">
        <v>11</v>
      </c>
      <c r="D4451" t="s">
        <v>11</v>
      </c>
      <c r="E4451" t="s">
        <v>4548</v>
      </c>
      <c r="F4451" t="s">
        <v>191</v>
      </c>
      <c r="G4451" t="s">
        <v>192</v>
      </c>
      <c r="H4451" t="s">
        <v>14</v>
      </c>
      <c r="I4451" t="s">
        <v>14</v>
      </c>
    </row>
    <row r="4452" spans="1:9" outlineLevel="1" x14ac:dyDescent="0.25">
      <c r="A4452" s="1" t="s">
        <v>21660</v>
      </c>
      <c r="B4452">
        <f>SUBTOTAL(3,B4451:B4451)</f>
        <v>1</v>
      </c>
    </row>
    <row r="4453" spans="1:9" outlineLevel="2" x14ac:dyDescent="0.25">
      <c r="B4453" t="s">
        <v>4549</v>
      </c>
      <c r="C4453" t="s">
        <v>37</v>
      </c>
      <c r="D4453" t="s">
        <v>17</v>
      </c>
      <c r="E4453" t="s">
        <v>4550</v>
      </c>
      <c r="F4453" t="s">
        <v>13</v>
      </c>
      <c r="G4453" t="s">
        <v>13</v>
      </c>
      <c r="H4453" t="s">
        <v>14</v>
      </c>
      <c r="I4453" t="s">
        <v>14</v>
      </c>
    </row>
    <row r="4454" spans="1:9" outlineLevel="1" x14ac:dyDescent="0.25">
      <c r="A4454" s="1" t="s">
        <v>21661</v>
      </c>
      <c r="B4454">
        <f>SUBTOTAL(3,B4453:B4453)</f>
        <v>1</v>
      </c>
    </row>
    <row r="4455" spans="1:9" outlineLevel="2" x14ac:dyDescent="0.25">
      <c r="B4455" t="s">
        <v>4551</v>
      </c>
      <c r="C4455" t="s">
        <v>95</v>
      </c>
      <c r="D4455" t="s">
        <v>95</v>
      </c>
      <c r="E4455" t="s">
        <v>4552</v>
      </c>
      <c r="F4455" t="s">
        <v>13</v>
      </c>
      <c r="G4455" t="s">
        <v>13</v>
      </c>
      <c r="H4455" t="s">
        <v>14</v>
      </c>
      <c r="I4455" t="s">
        <v>14</v>
      </c>
    </row>
    <row r="4456" spans="1:9" outlineLevel="1" x14ac:dyDescent="0.25">
      <c r="A4456" s="1" t="s">
        <v>21662</v>
      </c>
      <c r="B4456">
        <f>SUBTOTAL(3,B4455:B4455)</f>
        <v>1</v>
      </c>
    </row>
    <row r="4457" spans="1:9" outlineLevel="2" x14ac:dyDescent="0.25">
      <c r="B4457" t="s">
        <v>4553</v>
      </c>
      <c r="C4457" t="s">
        <v>16</v>
      </c>
      <c r="D4457" t="s">
        <v>17</v>
      </c>
      <c r="E4457" t="s">
        <v>4554</v>
      </c>
      <c r="F4457" t="s">
        <v>13</v>
      </c>
      <c r="G4457" t="s">
        <v>13</v>
      </c>
      <c r="H4457" t="s">
        <v>14</v>
      </c>
      <c r="I4457" t="s">
        <v>14</v>
      </c>
    </row>
    <row r="4458" spans="1:9" outlineLevel="1" x14ac:dyDescent="0.25">
      <c r="A4458" s="1" t="s">
        <v>21663</v>
      </c>
      <c r="B4458">
        <f>SUBTOTAL(3,B4457:B4457)</f>
        <v>1</v>
      </c>
    </row>
    <row r="4459" spans="1:9" outlineLevel="2" x14ac:dyDescent="0.25">
      <c r="B4459" t="s">
        <v>2831</v>
      </c>
      <c r="C4459" t="s">
        <v>43</v>
      </c>
      <c r="D4459" t="s">
        <v>43</v>
      </c>
      <c r="E4459" t="s">
        <v>4555</v>
      </c>
      <c r="F4459" t="s">
        <v>13</v>
      </c>
      <c r="G4459" t="s">
        <v>13</v>
      </c>
      <c r="H4459" t="s">
        <v>14</v>
      </c>
      <c r="I4459" t="s">
        <v>14</v>
      </c>
    </row>
    <row r="4460" spans="1:9" outlineLevel="1" x14ac:dyDescent="0.25">
      <c r="A4460" s="1" t="s">
        <v>20837</v>
      </c>
      <c r="B4460">
        <f>SUBTOTAL(3,B4459:B4459)</f>
        <v>1</v>
      </c>
    </row>
    <row r="4461" spans="1:9" outlineLevel="2" x14ac:dyDescent="0.25">
      <c r="B4461" t="s">
        <v>4556</v>
      </c>
      <c r="C4461" t="s">
        <v>58</v>
      </c>
      <c r="D4461" t="s">
        <v>17</v>
      </c>
      <c r="E4461" t="s">
        <v>4557</v>
      </c>
      <c r="F4461" t="s">
        <v>13</v>
      </c>
      <c r="G4461" t="s">
        <v>13</v>
      </c>
      <c r="H4461" t="s">
        <v>14</v>
      </c>
      <c r="I4461" t="s">
        <v>14</v>
      </c>
    </row>
    <row r="4462" spans="1:9" outlineLevel="1" x14ac:dyDescent="0.25">
      <c r="A4462" s="1" t="s">
        <v>21664</v>
      </c>
      <c r="B4462">
        <f>SUBTOTAL(3,B4461:B4461)</f>
        <v>1</v>
      </c>
    </row>
    <row r="4463" spans="1:9" outlineLevel="2" x14ac:dyDescent="0.25">
      <c r="B4463" t="s">
        <v>4558</v>
      </c>
      <c r="C4463" t="s">
        <v>11</v>
      </c>
      <c r="D4463" t="s">
        <v>11</v>
      </c>
      <c r="E4463" t="s">
        <v>4559</v>
      </c>
      <c r="F4463" t="s">
        <v>191</v>
      </c>
      <c r="G4463" t="s">
        <v>192</v>
      </c>
      <c r="H4463" t="s">
        <v>14</v>
      </c>
      <c r="I4463" t="s">
        <v>14</v>
      </c>
    </row>
    <row r="4464" spans="1:9" outlineLevel="1" x14ac:dyDescent="0.25">
      <c r="A4464" s="1" t="s">
        <v>21665</v>
      </c>
      <c r="B4464">
        <f>SUBTOTAL(3,B4463:B4463)</f>
        <v>1</v>
      </c>
    </row>
    <row r="4465" spans="1:9" outlineLevel="2" x14ac:dyDescent="0.25">
      <c r="B4465" t="s">
        <v>4560</v>
      </c>
      <c r="C4465" t="s">
        <v>2867</v>
      </c>
      <c r="D4465" t="s">
        <v>2867</v>
      </c>
      <c r="E4465" t="s">
        <v>4561</v>
      </c>
      <c r="F4465" t="s">
        <v>13</v>
      </c>
      <c r="G4465" t="s">
        <v>13</v>
      </c>
      <c r="H4465" t="s">
        <v>14</v>
      </c>
      <c r="I4465" t="s">
        <v>14</v>
      </c>
    </row>
    <row r="4466" spans="1:9" outlineLevel="1" x14ac:dyDescent="0.25">
      <c r="A4466" s="1" t="s">
        <v>21666</v>
      </c>
      <c r="B4466">
        <f>SUBTOTAL(3,B4465:B4465)</f>
        <v>1</v>
      </c>
    </row>
    <row r="4467" spans="1:9" outlineLevel="2" x14ac:dyDescent="0.25">
      <c r="B4467" t="s">
        <v>4562</v>
      </c>
      <c r="C4467" t="s">
        <v>16</v>
      </c>
      <c r="D4467" t="s">
        <v>17</v>
      </c>
      <c r="E4467" t="s">
        <v>4563</v>
      </c>
      <c r="F4467" t="s">
        <v>13</v>
      </c>
      <c r="G4467" t="s">
        <v>13</v>
      </c>
      <c r="H4467" t="s">
        <v>14</v>
      </c>
      <c r="I4467" t="s">
        <v>14</v>
      </c>
    </row>
    <row r="4468" spans="1:9" outlineLevel="1" x14ac:dyDescent="0.25">
      <c r="A4468" s="1" t="s">
        <v>21667</v>
      </c>
      <c r="B4468">
        <f>SUBTOTAL(3,B4467:B4467)</f>
        <v>1</v>
      </c>
    </row>
    <row r="4469" spans="1:9" outlineLevel="2" x14ac:dyDescent="0.25">
      <c r="B4469" t="s">
        <v>4564</v>
      </c>
      <c r="C4469" t="s">
        <v>16</v>
      </c>
      <c r="D4469" t="s">
        <v>17</v>
      </c>
      <c r="E4469" t="s">
        <v>4565</v>
      </c>
      <c r="F4469" t="s">
        <v>13</v>
      </c>
      <c r="G4469" t="s">
        <v>13</v>
      </c>
      <c r="H4469" t="s">
        <v>14</v>
      </c>
      <c r="I4469" t="s">
        <v>14</v>
      </c>
    </row>
    <row r="4470" spans="1:9" outlineLevel="1" x14ac:dyDescent="0.25">
      <c r="A4470" s="1" t="s">
        <v>21668</v>
      </c>
      <c r="B4470">
        <f>SUBTOTAL(3,B4469:B4469)</f>
        <v>1</v>
      </c>
    </row>
    <row r="4471" spans="1:9" outlineLevel="2" x14ac:dyDescent="0.25">
      <c r="B4471" t="s">
        <v>4566</v>
      </c>
      <c r="C4471" t="s">
        <v>11</v>
      </c>
      <c r="D4471" t="s">
        <v>11</v>
      </c>
      <c r="E4471" t="s">
        <v>4567</v>
      </c>
      <c r="F4471" t="s">
        <v>13</v>
      </c>
      <c r="G4471" t="s">
        <v>13</v>
      </c>
      <c r="H4471" t="s">
        <v>14</v>
      </c>
      <c r="I4471" t="s">
        <v>14</v>
      </c>
    </row>
    <row r="4472" spans="1:9" outlineLevel="1" x14ac:dyDescent="0.25">
      <c r="A4472" s="1" t="s">
        <v>21669</v>
      </c>
      <c r="B4472">
        <f>SUBTOTAL(3,B4471:B4471)</f>
        <v>1</v>
      </c>
    </row>
    <row r="4473" spans="1:9" outlineLevel="2" x14ac:dyDescent="0.25">
      <c r="B4473" t="s">
        <v>4568</v>
      </c>
      <c r="C4473" t="s">
        <v>16</v>
      </c>
      <c r="D4473" t="s">
        <v>17</v>
      </c>
      <c r="E4473" t="s">
        <v>4569</v>
      </c>
      <c r="F4473" t="s">
        <v>13</v>
      </c>
      <c r="G4473" t="s">
        <v>13</v>
      </c>
      <c r="H4473" t="s">
        <v>14</v>
      </c>
      <c r="I4473" t="s">
        <v>14</v>
      </c>
    </row>
    <row r="4474" spans="1:9" outlineLevel="1" x14ac:dyDescent="0.25">
      <c r="A4474" s="1" t="s">
        <v>21670</v>
      </c>
      <c r="B4474">
        <f>SUBTOTAL(3,B4473:B4473)</f>
        <v>1</v>
      </c>
    </row>
    <row r="4475" spans="1:9" outlineLevel="2" x14ac:dyDescent="0.25">
      <c r="B4475" t="s">
        <v>4570</v>
      </c>
      <c r="C4475" t="s">
        <v>11</v>
      </c>
      <c r="D4475" t="s">
        <v>11</v>
      </c>
      <c r="E4475" t="s">
        <v>4571</v>
      </c>
      <c r="F4475" t="s">
        <v>191</v>
      </c>
      <c r="G4475" t="s">
        <v>192</v>
      </c>
      <c r="H4475" t="s">
        <v>14</v>
      </c>
      <c r="I4475" t="s">
        <v>14</v>
      </c>
    </row>
    <row r="4476" spans="1:9" outlineLevel="1" x14ac:dyDescent="0.25">
      <c r="A4476" s="1" t="s">
        <v>21671</v>
      </c>
      <c r="B4476">
        <f>SUBTOTAL(3,B4475:B4475)</f>
        <v>1</v>
      </c>
    </row>
    <row r="4477" spans="1:9" outlineLevel="2" x14ac:dyDescent="0.25">
      <c r="B4477" t="s">
        <v>4568</v>
      </c>
      <c r="C4477" t="s">
        <v>16</v>
      </c>
      <c r="D4477" t="s">
        <v>17</v>
      </c>
      <c r="E4477" t="s">
        <v>4572</v>
      </c>
      <c r="F4477" t="s">
        <v>13</v>
      </c>
      <c r="G4477" t="s">
        <v>13</v>
      </c>
      <c r="H4477" t="s">
        <v>14</v>
      </c>
      <c r="I4477" t="s">
        <v>14</v>
      </c>
    </row>
    <row r="4478" spans="1:9" outlineLevel="1" x14ac:dyDescent="0.25">
      <c r="A4478" s="1" t="s">
        <v>21670</v>
      </c>
      <c r="B4478">
        <f>SUBTOTAL(3,B4477:B4477)</f>
        <v>1</v>
      </c>
    </row>
    <row r="4479" spans="1:9" outlineLevel="2" x14ac:dyDescent="0.25">
      <c r="B4479" t="s">
        <v>4573</v>
      </c>
      <c r="C4479" t="s">
        <v>11</v>
      </c>
      <c r="D4479" t="s">
        <v>11</v>
      </c>
      <c r="E4479" t="s">
        <v>4574</v>
      </c>
      <c r="F4479" t="s">
        <v>191</v>
      </c>
      <c r="G4479" t="s">
        <v>192</v>
      </c>
      <c r="H4479" t="s">
        <v>14</v>
      </c>
      <c r="I4479" t="s">
        <v>14</v>
      </c>
    </row>
    <row r="4480" spans="1:9" outlineLevel="1" x14ac:dyDescent="0.25">
      <c r="A4480" s="1" t="s">
        <v>21672</v>
      </c>
      <c r="B4480">
        <f>SUBTOTAL(3,B4479:B4479)</f>
        <v>1</v>
      </c>
    </row>
    <row r="4481" spans="1:9" outlineLevel="2" x14ac:dyDescent="0.25">
      <c r="B4481" t="s">
        <v>1631</v>
      </c>
      <c r="C4481" t="s">
        <v>11</v>
      </c>
      <c r="D4481" t="s">
        <v>11</v>
      </c>
      <c r="E4481" t="s">
        <v>4575</v>
      </c>
      <c r="F4481" t="s">
        <v>191</v>
      </c>
      <c r="G4481" t="s">
        <v>192</v>
      </c>
      <c r="H4481" t="s">
        <v>14</v>
      </c>
      <c r="I4481" t="s">
        <v>14</v>
      </c>
    </row>
    <row r="4482" spans="1:9" outlineLevel="1" x14ac:dyDescent="0.25">
      <c r="A4482" s="1" t="s">
        <v>20255</v>
      </c>
      <c r="B4482">
        <f>SUBTOTAL(3,B4481:B4481)</f>
        <v>1</v>
      </c>
    </row>
    <row r="4483" spans="1:9" outlineLevel="2" x14ac:dyDescent="0.25">
      <c r="B4483" t="s">
        <v>738</v>
      </c>
      <c r="C4483" t="s">
        <v>11</v>
      </c>
      <c r="D4483" t="s">
        <v>11</v>
      </c>
      <c r="E4483" t="s">
        <v>4576</v>
      </c>
      <c r="F4483" t="s">
        <v>191</v>
      </c>
      <c r="G4483" t="s">
        <v>192</v>
      </c>
      <c r="H4483" t="s">
        <v>14</v>
      </c>
      <c r="I4483" t="s">
        <v>14</v>
      </c>
    </row>
    <row r="4484" spans="1:9" outlineLevel="1" x14ac:dyDescent="0.25">
      <c r="A4484" s="1" t="s">
        <v>19830</v>
      </c>
      <c r="B4484">
        <f>SUBTOTAL(3,B4483:B4483)</f>
        <v>1</v>
      </c>
    </row>
    <row r="4485" spans="1:9" outlineLevel="2" x14ac:dyDescent="0.25">
      <c r="B4485" t="s">
        <v>4577</v>
      </c>
      <c r="C4485" t="s">
        <v>16</v>
      </c>
      <c r="D4485" t="s">
        <v>17</v>
      </c>
      <c r="E4485" t="s">
        <v>4578</v>
      </c>
      <c r="F4485" t="s">
        <v>13</v>
      </c>
      <c r="G4485" t="s">
        <v>13</v>
      </c>
      <c r="H4485" t="s">
        <v>14</v>
      </c>
      <c r="I4485" t="s">
        <v>14</v>
      </c>
    </row>
    <row r="4486" spans="1:9" outlineLevel="1" x14ac:dyDescent="0.25">
      <c r="A4486" s="1" t="s">
        <v>21673</v>
      </c>
      <c r="B4486">
        <f>SUBTOTAL(3,B4485:B4485)</f>
        <v>1</v>
      </c>
    </row>
    <row r="4487" spans="1:9" outlineLevel="2" x14ac:dyDescent="0.25">
      <c r="B4487" t="s">
        <v>4579</v>
      </c>
      <c r="C4487" t="s">
        <v>11</v>
      </c>
      <c r="D4487" t="s">
        <v>11</v>
      </c>
      <c r="E4487" t="s">
        <v>4580</v>
      </c>
      <c r="F4487" t="s">
        <v>13</v>
      </c>
      <c r="G4487" t="s">
        <v>13</v>
      </c>
      <c r="H4487" t="s">
        <v>14</v>
      </c>
      <c r="I4487" t="s">
        <v>14</v>
      </c>
    </row>
    <row r="4488" spans="1:9" outlineLevel="1" x14ac:dyDescent="0.25">
      <c r="A4488" s="1" t="s">
        <v>21674</v>
      </c>
      <c r="B4488">
        <f>SUBTOTAL(3,B4487:B4487)</f>
        <v>1</v>
      </c>
    </row>
    <row r="4489" spans="1:9" outlineLevel="2" x14ac:dyDescent="0.25">
      <c r="B4489" t="s">
        <v>4581</v>
      </c>
      <c r="C4489" t="s">
        <v>11</v>
      </c>
      <c r="D4489" t="s">
        <v>11</v>
      </c>
      <c r="E4489" t="s">
        <v>4582</v>
      </c>
      <c r="F4489" t="s">
        <v>191</v>
      </c>
      <c r="G4489" t="s">
        <v>192</v>
      </c>
      <c r="H4489" t="s">
        <v>14</v>
      </c>
      <c r="I4489" t="s">
        <v>14</v>
      </c>
    </row>
    <row r="4490" spans="1:9" outlineLevel="1" x14ac:dyDescent="0.25">
      <c r="A4490" s="1" t="s">
        <v>21675</v>
      </c>
      <c r="B4490">
        <f>SUBTOTAL(3,B4489:B4489)</f>
        <v>1</v>
      </c>
    </row>
    <row r="4491" spans="1:9" outlineLevel="2" x14ac:dyDescent="0.25">
      <c r="B4491" t="s">
        <v>4583</v>
      </c>
      <c r="C4491" t="s">
        <v>52</v>
      </c>
      <c r="D4491" t="s">
        <v>52</v>
      </c>
      <c r="E4491" t="s">
        <v>4584</v>
      </c>
      <c r="F4491" t="s">
        <v>13</v>
      </c>
      <c r="G4491" t="s">
        <v>13</v>
      </c>
      <c r="H4491" t="s">
        <v>14</v>
      </c>
      <c r="I4491" t="s">
        <v>14</v>
      </c>
    </row>
    <row r="4492" spans="1:9" outlineLevel="1" x14ac:dyDescent="0.25">
      <c r="A4492" s="1" t="s">
        <v>21676</v>
      </c>
      <c r="B4492">
        <f>SUBTOTAL(3,B4491:B4491)</f>
        <v>1</v>
      </c>
    </row>
    <row r="4493" spans="1:9" outlineLevel="2" x14ac:dyDescent="0.25">
      <c r="B4493" t="s">
        <v>4585</v>
      </c>
      <c r="C4493" t="s">
        <v>11</v>
      </c>
      <c r="D4493" t="s">
        <v>11</v>
      </c>
      <c r="E4493" t="s">
        <v>4586</v>
      </c>
      <c r="F4493" t="s">
        <v>191</v>
      </c>
      <c r="G4493" t="s">
        <v>192</v>
      </c>
      <c r="H4493" t="s">
        <v>14</v>
      </c>
      <c r="I4493" t="s">
        <v>14</v>
      </c>
    </row>
    <row r="4494" spans="1:9" outlineLevel="1" x14ac:dyDescent="0.25">
      <c r="A4494" s="1" t="s">
        <v>21677</v>
      </c>
      <c r="B4494">
        <f>SUBTOTAL(3,B4493:B4493)</f>
        <v>1</v>
      </c>
    </row>
    <row r="4495" spans="1:9" outlineLevel="2" x14ac:dyDescent="0.25">
      <c r="B4495" t="s">
        <v>4587</v>
      </c>
      <c r="C4495" t="s">
        <v>11</v>
      </c>
      <c r="D4495" t="s">
        <v>11</v>
      </c>
      <c r="E4495" t="s">
        <v>4588</v>
      </c>
      <c r="F4495" t="s">
        <v>191</v>
      </c>
      <c r="G4495" t="s">
        <v>192</v>
      </c>
      <c r="H4495" t="s">
        <v>14</v>
      </c>
      <c r="I4495" t="s">
        <v>14</v>
      </c>
    </row>
    <row r="4496" spans="1:9" outlineLevel="1" x14ac:dyDescent="0.25">
      <c r="A4496" s="1" t="s">
        <v>21678</v>
      </c>
      <c r="B4496">
        <f>SUBTOTAL(3,B4495:B4495)</f>
        <v>1</v>
      </c>
    </row>
    <row r="4497" spans="1:10" outlineLevel="2" x14ac:dyDescent="0.25">
      <c r="B4497" t="s">
        <v>4589</v>
      </c>
      <c r="C4497" t="s">
        <v>16</v>
      </c>
      <c r="D4497" t="s">
        <v>17</v>
      </c>
      <c r="E4497" t="s">
        <v>4590</v>
      </c>
      <c r="F4497" t="s">
        <v>13</v>
      </c>
      <c r="G4497" t="s">
        <v>13</v>
      </c>
      <c r="H4497" t="s">
        <v>14</v>
      </c>
      <c r="I4497" t="s">
        <v>14</v>
      </c>
      <c r="J4497" t="s">
        <v>377</v>
      </c>
    </row>
    <row r="4498" spans="1:10" outlineLevel="1" x14ac:dyDescent="0.25">
      <c r="A4498" s="1" t="s">
        <v>21679</v>
      </c>
      <c r="B4498">
        <f>SUBTOTAL(3,B4497:B4497)</f>
        <v>1</v>
      </c>
    </row>
    <row r="4499" spans="1:10" outlineLevel="2" x14ac:dyDescent="0.25">
      <c r="B4499" t="s">
        <v>4591</v>
      </c>
      <c r="C4499" t="s">
        <v>11</v>
      </c>
      <c r="D4499" t="s">
        <v>11</v>
      </c>
      <c r="E4499" t="s">
        <v>4592</v>
      </c>
      <c r="F4499" t="s">
        <v>191</v>
      </c>
      <c r="G4499" t="s">
        <v>192</v>
      </c>
      <c r="H4499" t="s">
        <v>14</v>
      </c>
      <c r="I4499" t="s">
        <v>14</v>
      </c>
    </row>
    <row r="4500" spans="1:10" outlineLevel="1" x14ac:dyDescent="0.25">
      <c r="A4500" s="1" t="s">
        <v>21680</v>
      </c>
      <c r="B4500">
        <f>SUBTOTAL(3,B4499:B4499)</f>
        <v>1</v>
      </c>
    </row>
    <row r="4501" spans="1:10" outlineLevel="2" x14ac:dyDescent="0.25">
      <c r="B4501" t="s">
        <v>4593</v>
      </c>
      <c r="C4501" t="s">
        <v>16</v>
      </c>
      <c r="D4501" t="s">
        <v>17</v>
      </c>
      <c r="E4501" t="s">
        <v>4594</v>
      </c>
      <c r="F4501" t="s">
        <v>13</v>
      </c>
      <c r="G4501" t="s">
        <v>13</v>
      </c>
      <c r="H4501" t="s">
        <v>14</v>
      </c>
      <c r="I4501" t="s">
        <v>14</v>
      </c>
    </row>
    <row r="4502" spans="1:10" outlineLevel="1" x14ac:dyDescent="0.25">
      <c r="A4502" s="1" t="s">
        <v>21681</v>
      </c>
      <c r="B4502">
        <f>SUBTOTAL(3,B4501:B4501)</f>
        <v>1</v>
      </c>
    </row>
    <row r="4503" spans="1:10" outlineLevel="2" x14ac:dyDescent="0.25">
      <c r="B4503" t="s">
        <v>4595</v>
      </c>
      <c r="C4503" t="s">
        <v>135</v>
      </c>
      <c r="D4503" t="s">
        <v>17</v>
      </c>
      <c r="E4503" t="s">
        <v>4596</v>
      </c>
      <c r="F4503" t="s">
        <v>13</v>
      </c>
      <c r="G4503" t="s">
        <v>13</v>
      </c>
      <c r="H4503" t="s">
        <v>14</v>
      </c>
      <c r="I4503" t="s">
        <v>14</v>
      </c>
    </row>
    <row r="4504" spans="1:10" outlineLevel="1" x14ac:dyDescent="0.25">
      <c r="A4504" s="1" t="s">
        <v>21682</v>
      </c>
      <c r="B4504">
        <f>SUBTOTAL(3,B4503:B4503)</f>
        <v>1</v>
      </c>
    </row>
    <row r="4505" spans="1:10" outlineLevel="2" x14ac:dyDescent="0.25">
      <c r="B4505" t="s">
        <v>4597</v>
      </c>
      <c r="C4505" t="s">
        <v>16</v>
      </c>
      <c r="D4505" t="s">
        <v>17</v>
      </c>
      <c r="E4505" t="s">
        <v>4598</v>
      </c>
      <c r="F4505" t="s">
        <v>13</v>
      </c>
      <c r="G4505" t="s">
        <v>13</v>
      </c>
      <c r="H4505" t="s">
        <v>14</v>
      </c>
      <c r="I4505" t="s">
        <v>14</v>
      </c>
      <c r="J4505" t="s">
        <v>377</v>
      </c>
    </row>
    <row r="4506" spans="1:10" outlineLevel="1" x14ac:dyDescent="0.25">
      <c r="A4506" s="1" t="s">
        <v>21683</v>
      </c>
      <c r="B4506">
        <f>SUBTOTAL(3,B4505:B4505)</f>
        <v>1</v>
      </c>
    </row>
    <row r="4507" spans="1:10" outlineLevel="2" x14ac:dyDescent="0.25">
      <c r="B4507" t="s">
        <v>4599</v>
      </c>
      <c r="C4507" t="s">
        <v>16</v>
      </c>
      <c r="D4507" t="s">
        <v>17</v>
      </c>
      <c r="E4507" t="s">
        <v>4600</v>
      </c>
      <c r="F4507" t="s">
        <v>13</v>
      </c>
      <c r="G4507" t="s">
        <v>13</v>
      </c>
      <c r="H4507" t="s">
        <v>14</v>
      </c>
      <c r="I4507" t="s">
        <v>14</v>
      </c>
      <c r="J4507" t="s">
        <v>377</v>
      </c>
    </row>
    <row r="4508" spans="1:10" outlineLevel="1" x14ac:dyDescent="0.25">
      <c r="A4508" s="1" t="s">
        <v>21684</v>
      </c>
      <c r="B4508">
        <f>SUBTOTAL(3,B4507:B4507)</f>
        <v>1</v>
      </c>
    </row>
    <row r="4509" spans="1:10" outlineLevel="2" x14ac:dyDescent="0.25">
      <c r="B4509" t="s">
        <v>4601</v>
      </c>
      <c r="C4509" t="s">
        <v>16</v>
      </c>
      <c r="D4509" t="s">
        <v>17</v>
      </c>
      <c r="E4509" t="s">
        <v>4602</v>
      </c>
      <c r="F4509" t="s">
        <v>13</v>
      </c>
      <c r="G4509" t="s">
        <v>13</v>
      </c>
      <c r="H4509" t="s">
        <v>14</v>
      </c>
      <c r="I4509" t="s">
        <v>14</v>
      </c>
    </row>
    <row r="4510" spans="1:10" outlineLevel="1" x14ac:dyDescent="0.25">
      <c r="A4510" s="1" t="s">
        <v>21685</v>
      </c>
      <c r="B4510">
        <f>SUBTOTAL(3,B4509:B4509)</f>
        <v>1</v>
      </c>
    </row>
    <row r="4511" spans="1:10" outlineLevel="2" x14ac:dyDescent="0.25">
      <c r="B4511" t="s">
        <v>4603</v>
      </c>
      <c r="C4511" t="s">
        <v>61</v>
      </c>
      <c r="D4511" t="s">
        <v>61</v>
      </c>
      <c r="E4511" t="s">
        <v>4604</v>
      </c>
      <c r="F4511" t="s">
        <v>13</v>
      </c>
      <c r="G4511" t="s">
        <v>13</v>
      </c>
      <c r="H4511" t="s">
        <v>14</v>
      </c>
      <c r="I4511" t="s">
        <v>14</v>
      </c>
    </row>
    <row r="4512" spans="1:10" outlineLevel="1" x14ac:dyDescent="0.25">
      <c r="A4512" s="1" t="s">
        <v>21686</v>
      </c>
      <c r="B4512">
        <f>SUBTOTAL(3,B4511:B4511)</f>
        <v>1</v>
      </c>
    </row>
    <row r="4513" spans="1:9" outlineLevel="2" x14ac:dyDescent="0.25">
      <c r="B4513" t="s">
        <v>4605</v>
      </c>
      <c r="C4513" t="s">
        <v>16</v>
      </c>
      <c r="D4513" t="s">
        <v>17</v>
      </c>
      <c r="E4513" t="s">
        <v>4606</v>
      </c>
      <c r="F4513" t="s">
        <v>13</v>
      </c>
      <c r="G4513" t="s">
        <v>13</v>
      </c>
      <c r="H4513" t="s">
        <v>14</v>
      </c>
      <c r="I4513" t="s">
        <v>14</v>
      </c>
    </row>
    <row r="4514" spans="1:9" outlineLevel="1" x14ac:dyDescent="0.25">
      <c r="A4514" s="1" t="s">
        <v>21687</v>
      </c>
      <c r="B4514">
        <f>SUBTOTAL(3,B4513:B4513)</f>
        <v>1</v>
      </c>
    </row>
    <row r="4515" spans="1:9" outlineLevel="2" x14ac:dyDescent="0.25">
      <c r="B4515" t="s">
        <v>4607</v>
      </c>
      <c r="C4515" t="s">
        <v>43</v>
      </c>
      <c r="D4515" t="s">
        <v>43</v>
      </c>
      <c r="E4515" t="s">
        <v>4608</v>
      </c>
      <c r="F4515" t="s">
        <v>13</v>
      </c>
      <c r="G4515" t="s">
        <v>13</v>
      </c>
      <c r="H4515" t="s">
        <v>14</v>
      </c>
      <c r="I4515" t="s">
        <v>14</v>
      </c>
    </row>
    <row r="4516" spans="1:9" outlineLevel="1" x14ac:dyDescent="0.25">
      <c r="A4516" s="1" t="s">
        <v>21688</v>
      </c>
      <c r="B4516">
        <f>SUBTOTAL(3,B4515:B4515)</f>
        <v>1</v>
      </c>
    </row>
    <row r="4517" spans="1:9" outlineLevel="2" x14ac:dyDescent="0.25">
      <c r="B4517" t="s">
        <v>4609</v>
      </c>
      <c r="C4517" t="s">
        <v>16</v>
      </c>
      <c r="D4517" t="s">
        <v>17</v>
      </c>
      <c r="E4517" t="s">
        <v>4610</v>
      </c>
      <c r="F4517" t="s">
        <v>13</v>
      </c>
      <c r="G4517" t="s">
        <v>13</v>
      </c>
      <c r="H4517" t="s">
        <v>14</v>
      </c>
      <c r="I4517" t="s">
        <v>14</v>
      </c>
    </row>
    <row r="4518" spans="1:9" outlineLevel="1" x14ac:dyDescent="0.25">
      <c r="A4518" s="1" t="s">
        <v>21689</v>
      </c>
      <c r="B4518">
        <f>SUBTOTAL(3,B4517:B4517)</f>
        <v>1</v>
      </c>
    </row>
    <row r="4519" spans="1:9" outlineLevel="2" x14ac:dyDescent="0.25">
      <c r="B4519" t="s">
        <v>4611</v>
      </c>
      <c r="C4519" t="s">
        <v>16</v>
      </c>
      <c r="D4519" t="s">
        <v>17</v>
      </c>
      <c r="E4519" t="s">
        <v>4612</v>
      </c>
      <c r="F4519" t="s">
        <v>13</v>
      </c>
      <c r="G4519" t="s">
        <v>13</v>
      </c>
      <c r="H4519" t="s">
        <v>14</v>
      </c>
      <c r="I4519" t="s">
        <v>14</v>
      </c>
    </row>
    <row r="4520" spans="1:9" outlineLevel="1" x14ac:dyDescent="0.25">
      <c r="A4520" s="1" t="s">
        <v>21690</v>
      </c>
      <c r="B4520">
        <f>SUBTOTAL(3,B4519:B4519)</f>
        <v>1</v>
      </c>
    </row>
    <row r="4521" spans="1:9" outlineLevel="2" x14ac:dyDescent="0.25">
      <c r="B4521" t="s">
        <v>4613</v>
      </c>
      <c r="C4521" t="s">
        <v>16</v>
      </c>
      <c r="D4521" t="s">
        <v>17</v>
      </c>
      <c r="E4521" t="s">
        <v>4614</v>
      </c>
      <c r="F4521" t="s">
        <v>13</v>
      </c>
      <c r="G4521" t="s">
        <v>13</v>
      </c>
      <c r="H4521" t="s">
        <v>14</v>
      </c>
      <c r="I4521" t="s">
        <v>14</v>
      </c>
    </row>
    <row r="4522" spans="1:9" outlineLevel="1" x14ac:dyDescent="0.25">
      <c r="A4522" s="1" t="s">
        <v>21691</v>
      </c>
      <c r="B4522">
        <f>SUBTOTAL(3,B4521:B4521)</f>
        <v>1</v>
      </c>
    </row>
    <row r="4523" spans="1:9" outlineLevel="2" x14ac:dyDescent="0.25">
      <c r="B4523" t="s">
        <v>4615</v>
      </c>
      <c r="C4523" t="s">
        <v>16</v>
      </c>
      <c r="D4523" t="s">
        <v>17</v>
      </c>
      <c r="E4523" t="s">
        <v>4616</v>
      </c>
      <c r="F4523" t="s">
        <v>13</v>
      </c>
      <c r="G4523" t="s">
        <v>13</v>
      </c>
      <c r="H4523" t="s">
        <v>14</v>
      </c>
      <c r="I4523" t="s">
        <v>14</v>
      </c>
    </row>
    <row r="4524" spans="1:9" outlineLevel="1" x14ac:dyDescent="0.25">
      <c r="A4524" s="1" t="s">
        <v>21692</v>
      </c>
      <c r="B4524">
        <f>SUBTOTAL(3,B4523:B4523)</f>
        <v>1</v>
      </c>
    </row>
    <row r="4525" spans="1:9" outlineLevel="2" x14ac:dyDescent="0.25">
      <c r="B4525" t="s">
        <v>4617</v>
      </c>
      <c r="C4525" t="s">
        <v>16</v>
      </c>
      <c r="D4525" t="s">
        <v>17</v>
      </c>
      <c r="E4525" t="s">
        <v>4618</v>
      </c>
      <c r="F4525" t="s">
        <v>13</v>
      </c>
      <c r="G4525" t="s">
        <v>13</v>
      </c>
      <c r="H4525" t="s">
        <v>14</v>
      </c>
      <c r="I4525" t="s">
        <v>14</v>
      </c>
    </row>
    <row r="4526" spans="1:9" outlineLevel="1" x14ac:dyDescent="0.25">
      <c r="A4526" s="1" t="s">
        <v>21693</v>
      </c>
      <c r="B4526">
        <f>SUBTOTAL(3,B4525:B4525)</f>
        <v>1</v>
      </c>
    </row>
    <row r="4527" spans="1:9" outlineLevel="2" x14ac:dyDescent="0.25">
      <c r="B4527" t="s">
        <v>4619</v>
      </c>
      <c r="C4527" t="s">
        <v>16</v>
      </c>
      <c r="D4527" t="s">
        <v>17</v>
      </c>
      <c r="E4527" t="s">
        <v>4620</v>
      </c>
      <c r="F4527" t="s">
        <v>13</v>
      </c>
      <c r="G4527" t="s">
        <v>13</v>
      </c>
      <c r="H4527" t="s">
        <v>14</v>
      </c>
      <c r="I4527" t="s">
        <v>14</v>
      </c>
    </row>
    <row r="4528" spans="1:9" outlineLevel="1" x14ac:dyDescent="0.25">
      <c r="A4528" s="1" t="s">
        <v>21694</v>
      </c>
      <c r="B4528">
        <f>SUBTOTAL(3,B4527:B4527)</f>
        <v>1</v>
      </c>
    </row>
    <row r="4529" spans="1:9" outlineLevel="2" x14ac:dyDescent="0.25">
      <c r="B4529" t="s">
        <v>4621</v>
      </c>
      <c r="C4529" t="s">
        <v>16</v>
      </c>
      <c r="D4529" t="s">
        <v>17</v>
      </c>
      <c r="E4529" t="s">
        <v>4622</v>
      </c>
      <c r="F4529" t="s">
        <v>13</v>
      </c>
      <c r="G4529" t="s">
        <v>13</v>
      </c>
      <c r="H4529" t="s">
        <v>14</v>
      </c>
      <c r="I4529" t="s">
        <v>14</v>
      </c>
    </row>
    <row r="4530" spans="1:9" outlineLevel="1" x14ac:dyDescent="0.25">
      <c r="A4530" s="1" t="s">
        <v>21695</v>
      </c>
      <c r="B4530">
        <f>SUBTOTAL(3,B4529:B4529)</f>
        <v>1</v>
      </c>
    </row>
    <row r="4531" spans="1:9" outlineLevel="2" x14ac:dyDescent="0.25">
      <c r="B4531" t="s">
        <v>4623</v>
      </c>
      <c r="C4531" t="s">
        <v>16</v>
      </c>
      <c r="D4531" t="s">
        <v>17</v>
      </c>
      <c r="E4531" t="s">
        <v>4624</v>
      </c>
      <c r="F4531" t="s">
        <v>13</v>
      </c>
      <c r="G4531" t="s">
        <v>13</v>
      </c>
      <c r="H4531" t="s">
        <v>14</v>
      </c>
      <c r="I4531" t="s">
        <v>14</v>
      </c>
    </row>
    <row r="4532" spans="1:9" outlineLevel="1" x14ac:dyDescent="0.25">
      <c r="A4532" s="1" t="s">
        <v>21696</v>
      </c>
      <c r="B4532">
        <f>SUBTOTAL(3,B4531:B4531)</f>
        <v>1</v>
      </c>
    </row>
    <row r="4533" spans="1:9" outlineLevel="2" x14ac:dyDescent="0.25">
      <c r="B4533" t="s">
        <v>4625</v>
      </c>
      <c r="C4533" t="s">
        <v>16</v>
      </c>
      <c r="D4533" t="s">
        <v>17</v>
      </c>
      <c r="E4533" t="s">
        <v>4626</v>
      </c>
      <c r="F4533" t="s">
        <v>13</v>
      </c>
      <c r="G4533" t="s">
        <v>13</v>
      </c>
      <c r="H4533" t="s">
        <v>14</v>
      </c>
      <c r="I4533" t="s">
        <v>14</v>
      </c>
    </row>
    <row r="4534" spans="1:9" outlineLevel="1" x14ac:dyDescent="0.25">
      <c r="A4534" s="1" t="s">
        <v>21697</v>
      </c>
      <c r="B4534">
        <f>SUBTOTAL(3,B4533:B4533)</f>
        <v>1</v>
      </c>
    </row>
    <row r="4535" spans="1:9" outlineLevel="2" x14ac:dyDescent="0.25">
      <c r="B4535" t="s">
        <v>4627</v>
      </c>
      <c r="C4535" t="s">
        <v>11</v>
      </c>
      <c r="D4535" t="s">
        <v>11</v>
      </c>
      <c r="E4535" t="s">
        <v>4628</v>
      </c>
      <c r="F4535" t="s">
        <v>191</v>
      </c>
      <c r="G4535" t="s">
        <v>192</v>
      </c>
      <c r="H4535" t="s">
        <v>14</v>
      </c>
      <c r="I4535" t="s">
        <v>14</v>
      </c>
    </row>
    <row r="4536" spans="1:9" outlineLevel="1" x14ac:dyDescent="0.25">
      <c r="A4536" s="1" t="s">
        <v>21698</v>
      </c>
      <c r="B4536">
        <f>SUBTOTAL(3,B4535:B4535)</f>
        <v>1</v>
      </c>
    </row>
    <row r="4537" spans="1:9" outlineLevel="2" x14ac:dyDescent="0.25">
      <c r="B4537" t="s">
        <v>4629</v>
      </c>
      <c r="C4537" t="s">
        <v>156</v>
      </c>
      <c r="D4537" t="s">
        <v>156</v>
      </c>
      <c r="E4537" t="s">
        <v>4630</v>
      </c>
      <c r="F4537" t="s">
        <v>13</v>
      </c>
      <c r="G4537" t="s">
        <v>13</v>
      </c>
      <c r="H4537" t="s">
        <v>14</v>
      </c>
      <c r="I4537" t="s">
        <v>14</v>
      </c>
    </row>
    <row r="4538" spans="1:9" outlineLevel="1" x14ac:dyDescent="0.25">
      <c r="A4538" s="1" t="s">
        <v>21699</v>
      </c>
      <c r="B4538">
        <f>SUBTOTAL(3,B4537:B4537)</f>
        <v>1</v>
      </c>
    </row>
    <row r="4539" spans="1:9" outlineLevel="2" x14ac:dyDescent="0.25">
      <c r="B4539" t="s">
        <v>4631</v>
      </c>
      <c r="C4539" t="s">
        <v>43</v>
      </c>
      <c r="D4539" t="s">
        <v>43</v>
      </c>
      <c r="E4539" t="s">
        <v>4632</v>
      </c>
      <c r="F4539" t="s">
        <v>13</v>
      </c>
      <c r="G4539" t="s">
        <v>13</v>
      </c>
      <c r="H4539" t="s">
        <v>14</v>
      </c>
      <c r="I4539" t="s">
        <v>14</v>
      </c>
    </row>
    <row r="4540" spans="1:9" outlineLevel="1" x14ac:dyDescent="0.25">
      <c r="A4540" s="1" t="s">
        <v>21700</v>
      </c>
      <c r="B4540">
        <f>SUBTOTAL(3,B4539:B4539)</f>
        <v>1</v>
      </c>
    </row>
    <row r="4541" spans="1:9" outlineLevel="2" x14ac:dyDescent="0.25">
      <c r="B4541" t="s">
        <v>4633</v>
      </c>
      <c r="C4541" t="s">
        <v>11</v>
      </c>
      <c r="D4541" t="s">
        <v>11</v>
      </c>
      <c r="E4541" t="s">
        <v>4634</v>
      </c>
      <c r="F4541" t="s">
        <v>13</v>
      </c>
      <c r="G4541" t="s">
        <v>13</v>
      </c>
      <c r="H4541" t="s">
        <v>14</v>
      </c>
      <c r="I4541" t="s">
        <v>14</v>
      </c>
    </row>
    <row r="4542" spans="1:9" outlineLevel="1" x14ac:dyDescent="0.25">
      <c r="A4542" s="1" t="s">
        <v>21701</v>
      </c>
      <c r="B4542">
        <f>SUBTOTAL(3,B4541:B4541)</f>
        <v>1</v>
      </c>
    </row>
    <row r="4543" spans="1:9" outlineLevel="2" x14ac:dyDescent="0.25">
      <c r="B4543" t="s">
        <v>595</v>
      </c>
      <c r="C4543" t="s">
        <v>11</v>
      </c>
      <c r="D4543" t="s">
        <v>11</v>
      </c>
      <c r="E4543" t="s">
        <v>4635</v>
      </c>
      <c r="F4543" t="s">
        <v>191</v>
      </c>
      <c r="G4543" t="s">
        <v>192</v>
      </c>
      <c r="H4543" t="s">
        <v>14</v>
      </c>
      <c r="I4543" t="s">
        <v>14</v>
      </c>
    </row>
    <row r="4544" spans="1:9" outlineLevel="1" x14ac:dyDescent="0.25">
      <c r="A4544" s="1" t="s">
        <v>19761</v>
      </c>
      <c r="B4544">
        <f>SUBTOTAL(3,B4543:B4543)</f>
        <v>1</v>
      </c>
    </row>
    <row r="4545" spans="1:9" outlineLevel="2" x14ac:dyDescent="0.25">
      <c r="B4545" t="s">
        <v>1056</v>
      </c>
      <c r="C4545" t="s">
        <v>393</v>
      </c>
      <c r="D4545" t="s">
        <v>393</v>
      </c>
      <c r="E4545" t="s">
        <v>4636</v>
      </c>
      <c r="F4545" t="s">
        <v>602</v>
      </c>
      <c r="G4545" t="s">
        <v>192</v>
      </c>
      <c r="H4545" t="s">
        <v>14</v>
      </c>
      <c r="I4545" t="s">
        <v>14</v>
      </c>
    </row>
    <row r="4546" spans="1:9" outlineLevel="2" x14ac:dyDescent="0.25">
      <c r="B4546" t="s">
        <v>1056</v>
      </c>
      <c r="C4546" t="s">
        <v>393</v>
      </c>
      <c r="D4546" t="s">
        <v>393</v>
      </c>
      <c r="E4546" t="s">
        <v>4637</v>
      </c>
      <c r="F4546" t="s">
        <v>191</v>
      </c>
      <c r="G4546" t="s">
        <v>192</v>
      </c>
      <c r="H4546" t="s">
        <v>14</v>
      </c>
      <c r="I4546" t="s">
        <v>14</v>
      </c>
    </row>
    <row r="4547" spans="1:9" outlineLevel="1" x14ac:dyDescent="0.25">
      <c r="A4547" s="1" t="s">
        <v>19975</v>
      </c>
      <c r="B4547">
        <f>SUBTOTAL(3,B4545:B4546)</f>
        <v>2</v>
      </c>
    </row>
    <row r="4548" spans="1:9" outlineLevel="2" x14ac:dyDescent="0.25">
      <c r="B4548" t="s">
        <v>4638</v>
      </c>
      <c r="C4548" t="s">
        <v>135</v>
      </c>
      <c r="D4548" t="s">
        <v>17</v>
      </c>
      <c r="E4548" t="s">
        <v>4639</v>
      </c>
      <c r="F4548" t="s">
        <v>13</v>
      </c>
      <c r="G4548" t="s">
        <v>13</v>
      </c>
      <c r="H4548" t="s">
        <v>14</v>
      </c>
      <c r="I4548" t="s">
        <v>14</v>
      </c>
    </row>
    <row r="4549" spans="1:9" outlineLevel="1" x14ac:dyDescent="0.25">
      <c r="A4549" s="1" t="s">
        <v>21702</v>
      </c>
      <c r="B4549">
        <f>SUBTOTAL(3,B4548:B4548)</f>
        <v>1</v>
      </c>
    </row>
    <row r="4550" spans="1:9" outlineLevel="2" x14ac:dyDescent="0.25">
      <c r="B4550" t="s">
        <v>4640</v>
      </c>
      <c r="C4550" t="s">
        <v>135</v>
      </c>
      <c r="D4550" t="s">
        <v>17</v>
      </c>
      <c r="E4550" t="s">
        <v>4641</v>
      </c>
      <c r="F4550" t="s">
        <v>13</v>
      </c>
      <c r="G4550" t="s">
        <v>13</v>
      </c>
      <c r="H4550" t="s">
        <v>14</v>
      </c>
      <c r="I4550" t="s">
        <v>14</v>
      </c>
    </row>
    <row r="4551" spans="1:9" outlineLevel="1" x14ac:dyDescent="0.25">
      <c r="A4551" s="1" t="s">
        <v>21703</v>
      </c>
      <c r="B4551">
        <f>SUBTOTAL(3,B4550:B4550)</f>
        <v>1</v>
      </c>
    </row>
    <row r="4552" spans="1:9" outlineLevel="2" x14ac:dyDescent="0.25">
      <c r="B4552" t="s">
        <v>4642</v>
      </c>
      <c r="C4552" t="s">
        <v>16</v>
      </c>
      <c r="D4552" t="s">
        <v>17</v>
      </c>
      <c r="E4552" t="s">
        <v>4643</v>
      </c>
      <c r="F4552" t="s">
        <v>13</v>
      </c>
      <c r="G4552" t="s">
        <v>13</v>
      </c>
      <c r="H4552" t="s">
        <v>19</v>
      </c>
      <c r="I4552" t="s">
        <v>19</v>
      </c>
    </row>
    <row r="4553" spans="1:9" outlineLevel="1" x14ac:dyDescent="0.25">
      <c r="A4553" s="1" t="s">
        <v>21704</v>
      </c>
      <c r="B4553">
        <f>SUBTOTAL(3,B4552:B4552)</f>
        <v>1</v>
      </c>
    </row>
    <row r="4554" spans="1:9" outlineLevel="2" x14ac:dyDescent="0.25">
      <c r="B4554" t="s">
        <v>4644</v>
      </c>
      <c r="C4554" t="s">
        <v>393</v>
      </c>
      <c r="D4554" t="s">
        <v>393</v>
      </c>
      <c r="E4554" t="s">
        <v>4645</v>
      </c>
      <c r="F4554" t="s">
        <v>191</v>
      </c>
      <c r="G4554" t="s">
        <v>192</v>
      </c>
      <c r="H4554" t="s">
        <v>14</v>
      </c>
      <c r="I4554" t="s">
        <v>14</v>
      </c>
    </row>
    <row r="4555" spans="1:9" outlineLevel="1" x14ac:dyDescent="0.25">
      <c r="A4555" s="1" t="s">
        <v>21705</v>
      </c>
      <c r="B4555">
        <f>SUBTOTAL(3,B4554:B4554)</f>
        <v>1</v>
      </c>
    </row>
    <row r="4556" spans="1:9" outlineLevel="2" x14ac:dyDescent="0.25">
      <c r="B4556" t="s">
        <v>4646</v>
      </c>
      <c r="C4556" t="s">
        <v>37</v>
      </c>
      <c r="D4556" t="s">
        <v>17</v>
      </c>
      <c r="E4556" t="s">
        <v>4647</v>
      </c>
      <c r="F4556" t="s">
        <v>13</v>
      </c>
      <c r="G4556" t="s">
        <v>13</v>
      </c>
      <c r="H4556" t="s">
        <v>14</v>
      </c>
      <c r="I4556" t="s">
        <v>14</v>
      </c>
    </row>
    <row r="4557" spans="1:9" outlineLevel="1" x14ac:dyDescent="0.25">
      <c r="A4557" s="1" t="s">
        <v>21706</v>
      </c>
      <c r="B4557">
        <f>SUBTOTAL(3,B4556:B4556)</f>
        <v>1</v>
      </c>
    </row>
    <row r="4558" spans="1:9" outlineLevel="2" x14ac:dyDescent="0.25">
      <c r="B4558" t="s">
        <v>4648</v>
      </c>
      <c r="C4558" t="s">
        <v>16</v>
      </c>
      <c r="D4558" t="s">
        <v>17</v>
      </c>
      <c r="E4558" t="s">
        <v>4649</v>
      </c>
      <c r="F4558" t="s">
        <v>13</v>
      </c>
      <c r="G4558" t="s">
        <v>13</v>
      </c>
      <c r="H4558" t="s">
        <v>14</v>
      </c>
      <c r="I4558" t="s">
        <v>14</v>
      </c>
    </row>
    <row r="4559" spans="1:9" outlineLevel="1" x14ac:dyDescent="0.25">
      <c r="A4559" s="1" t="s">
        <v>21707</v>
      </c>
      <c r="B4559">
        <f>SUBTOTAL(3,B4558:B4558)</f>
        <v>1</v>
      </c>
    </row>
    <row r="4560" spans="1:9" outlineLevel="2" x14ac:dyDescent="0.25">
      <c r="B4560" t="s">
        <v>4650</v>
      </c>
      <c r="C4560" t="s">
        <v>16</v>
      </c>
      <c r="D4560" t="s">
        <v>17</v>
      </c>
      <c r="E4560" t="s">
        <v>4651</v>
      </c>
      <c r="F4560" t="s">
        <v>13</v>
      </c>
      <c r="G4560" t="s">
        <v>13</v>
      </c>
      <c r="H4560" t="s">
        <v>19</v>
      </c>
      <c r="I4560" t="s">
        <v>19</v>
      </c>
    </row>
    <row r="4561" spans="1:9" outlineLevel="1" x14ac:dyDescent="0.25">
      <c r="A4561" s="1" t="s">
        <v>21708</v>
      </c>
      <c r="B4561">
        <f>SUBTOTAL(3,B4560:B4560)</f>
        <v>1</v>
      </c>
    </row>
    <row r="4562" spans="1:9" outlineLevel="2" x14ac:dyDescent="0.25">
      <c r="B4562" t="s">
        <v>4652</v>
      </c>
      <c r="C4562" t="s">
        <v>11</v>
      </c>
      <c r="D4562" t="s">
        <v>11</v>
      </c>
      <c r="E4562" t="s">
        <v>4653</v>
      </c>
      <c r="F4562" t="s">
        <v>13</v>
      </c>
      <c r="G4562" t="s">
        <v>13</v>
      </c>
      <c r="H4562" t="s">
        <v>14</v>
      </c>
      <c r="I4562" t="s">
        <v>14</v>
      </c>
    </row>
    <row r="4563" spans="1:9" outlineLevel="1" x14ac:dyDescent="0.25">
      <c r="A4563" s="1" t="s">
        <v>21709</v>
      </c>
      <c r="B4563">
        <f>SUBTOTAL(3,B4562:B4562)</f>
        <v>1</v>
      </c>
    </row>
    <row r="4564" spans="1:9" outlineLevel="2" x14ac:dyDescent="0.25">
      <c r="B4564" t="s">
        <v>4654</v>
      </c>
      <c r="C4564" t="s">
        <v>135</v>
      </c>
      <c r="D4564" t="s">
        <v>17</v>
      </c>
      <c r="E4564" t="s">
        <v>4655</v>
      </c>
      <c r="F4564" t="s">
        <v>13</v>
      </c>
      <c r="G4564" t="s">
        <v>13</v>
      </c>
      <c r="H4564" t="s">
        <v>19</v>
      </c>
      <c r="I4564" t="s">
        <v>19</v>
      </c>
    </row>
    <row r="4565" spans="1:9" outlineLevel="1" x14ac:dyDescent="0.25">
      <c r="A4565" s="1" t="s">
        <v>21710</v>
      </c>
      <c r="B4565">
        <f>SUBTOTAL(3,B4564:B4564)</f>
        <v>1</v>
      </c>
    </row>
    <row r="4566" spans="1:9" outlineLevel="2" x14ac:dyDescent="0.25">
      <c r="B4566" t="s">
        <v>4656</v>
      </c>
      <c r="C4566" t="s">
        <v>16</v>
      </c>
      <c r="D4566" t="s">
        <v>17</v>
      </c>
      <c r="E4566" t="s">
        <v>4657</v>
      </c>
      <c r="F4566" t="s">
        <v>13</v>
      </c>
      <c r="G4566" t="s">
        <v>13</v>
      </c>
      <c r="H4566" t="s">
        <v>19</v>
      </c>
      <c r="I4566" t="s">
        <v>19</v>
      </c>
    </row>
    <row r="4567" spans="1:9" outlineLevel="1" x14ac:dyDescent="0.25">
      <c r="A4567" s="1" t="s">
        <v>21711</v>
      </c>
      <c r="B4567">
        <f>SUBTOTAL(3,B4566:B4566)</f>
        <v>1</v>
      </c>
    </row>
    <row r="4568" spans="1:9" outlineLevel="2" x14ac:dyDescent="0.25">
      <c r="B4568" t="s">
        <v>4658</v>
      </c>
      <c r="C4568" t="s">
        <v>16</v>
      </c>
      <c r="D4568" t="s">
        <v>17</v>
      </c>
      <c r="E4568" t="s">
        <v>4659</v>
      </c>
      <c r="F4568" t="s">
        <v>13</v>
      </c>
      <c r="G4568" t="s">
        <v>13</v>
      </c>
      <c r="H4568" t="s">
        <v>14</v>
      </c>
      <c r="I4568" t="s">
        <v>14</v>
      </c>
    </row>
    <row r="4569" spans="1:9" outlineLevel="1" x14ac:dyDescent="0.25">
      <c r="A4569" s="1" t="s">
        <v>21712</v>
      </c>
      <c r="B4569">
        <f>SUBTOTAL(3,B4568:B4568)</f>
        <v>1</v>
      </c>
    </row>
    <row r="4570" spans="1:9" outlineLevel="2" x14ac:dyDescent="0.25">
      <c r="B4570" t="s">
        <v>4660</v>
      </c>
      <c r="C4570" t="s">
        <v>11</v>
      </c>
      <c r="D4570" t="s">
        <v>11</v>
      </c>
      <c r="E4570" t="s">
        <v>4661</v>
      </c>
      <c r="F4570" t="s">
        <v>13</v>
      </c>
      <c r="G4570" t="s">
        <v>13</v>
      </c>
      <c r="H4570" t="s">
        <v>14</v>
      </c>
      <c r="I4570" t="s">
        <v>14</v>
      </c>
    </row>
    <row r="4571" spans="1:9" outlineLevel="1" x14ac:dyDescent="0.25">
      <c r="A4571" s="1" t="s">
        <v>21713</v>
      </c>
      <c r="B4571">
        <f>SUBTOTAL(3,B4570:B4570)</f>
        <v>1</v>
      </c>
    </row>
    <row r="4572" spans="1:9" outlineLevel="2" x14ac:dyDescent="0.25">
      <c r="B4572" t="s">
        <v>4662</v>
      </c>
      <c r="C4572" t="s">
        <v>11</v>
      </c>
      <c r="D4572" t="s">
        <v>11</v>
      </c>
      <c r="E4572" t="s">
        <v>4663</v>
      </c>
      <c r="F4572" t="s">
        <v>191</v>
      </c>
      <c r="G4572" t="s">
        <v>192</v>
      </c>
      <c r="H4572" t="s">
        <v>14</v>
      </c>
      <c r="I4572" t="s">
        <v>14</v>
      </c>
    </row>
    <row r="4573" spans="1:9" outlineLevel="1" x14ac:dyDescent="0.25">
      <c r="A4573" s="1" t="s">
        <v>21714</v>
      </c>
      <c r="B4573">
        <f>SUBTOTAL(3,B4572:B4572)</f>
        <v>1</v>
      </c>
    </row>
    <row r="4574" spans="1:9" outlineLevel="2" x14ac:dyDescent="0.25">
      <c r="B4574" t="s">
        <v>4664</v>
      </c>
      <c r="C4574" t="s">
        <v>16</v>
      </c>
      <c r="D4574" t="s">
        <v>17</v>
      </c>
      <c r="E4574" t="s">
        <v>4665</v>
      </c>
      <c r="F4574" t="s">
        <v>13</v>
      </c>
      <c r="G4574" t="s">
        <v>13</v>
      </c>
      <c r="H4574" t="s">
        <v>14</v>
      </c>
      <c r="I4574" t="s">
        <v>14</v>
      </c>
    </row>
    <row r="4575" spans="1:9" outlineLevel="1" x14ac:dyDescent="0.25">
      <c r="A4575" s="1" t="s">
        <v>21715</v>
      </c>
      <c r="B4575">
        <f>SUBTOTAL(3,B4574:B4574)</f>
        <v>1</v>
      </c>
    </row>
    <row r="4576" spans="1:9" outlineLevel="2" x14ac:dyDescent="0.25">
      <c r="B4576" t="s">
        <v>4666</v>
      </c>
      <c r="C4576" t="s">
        <v>37</v>
      </c>
      <c r="D4576" t="s">
        <v>17</v>
      </c>
      <c r="E4576" t="s">
        <v>4667</v>
      </c>
      <c r="F4576" t="s">
        <v>13</v>
      </c>
      <c r="G4576" t="s">
        <v>13</v>
      </c>
      <c r="H4576" t="s">
        <v>14</v>
      </c>
      <c r="I4576" t="s">
        <v>14</v>
      </c>
    </row>
    <row r="4577" spans="1:9" outlineLevel="1" x14ac:dyDescent="0.25">
      <c r="A4577" s="1" t="s">
        <v>21716</v>
      </c>
      <c r="B4577">
        <f>SUBTOTAL(3,B4576:B4576)</f>
        <v>1</v>
      </c>
    </row>
    <row r="4578" spans="1:9" outlineLevel="2" x14ac:dyDescent="0.25">
      <c r="B4578" t="s">
        <v>4668</v>
      </c>
      <c r="C4578" t="s">
        <v>43</v>
      </c>
      <c r="D4578" t="s">
        <v>43</v>
      </c>
      <c r="E4578" t="s">
        <v>4669</v>
      </c>
      <c r="F4578" t="s">
        <v>13</v>
      </c>
      <c r="G4578" t="s">
        <v>13</v>
      </c>
      <c r="H4578" t="s">
        <v>14</v>
      </c>
      <c r="I4578" t="s">
        <v>14</v>
      </c>
    </row>
    <row r="4579" spans="1:9" outlineLevel="1" x14ac:dyDescent="0.25">
      <c r="A4579" s="1" t="s">
        <v>21717</v>
      </c>
      <c r="B4579">
        <f>SUBTOTAL(3,B4578:B4578)</f>
        <v>1</v>
      </c>
    </row>
    <row r="4580" spans="1:9" outlineLevel="2" x14ac:dyDescent="0.25">
      <c r="B4580" t="s">
        <v>4670</v>
      </c>
      <c r="C4580" t="s">
        <v>37</v>
      </c>
      <c r="D4580" t="s">
        <v>17</v>
      </c>
      <c r="E4580" t="s">
        <v>4671</v>
      </c>
      <c r="F4580" t="s">
        <v>13</v>
      </c>
      <c r="G4580" t="s">
        <v>13</v>
      </c>
      <c r="H4580" t="s">
        <v>14</v>
      </c>
      <c r="I4580" t="s">
        <v>14</v>
      </c>
    </row>
    <row r="4581" spans="1:9" outlineLevel="1" x14ac:dyDescent="0.25">
      <c r="A4581" s="1" t="s">
        <v>21718</v>
      </c>
      <c r="B4581">
        <f>SUBTOTAL(3,B4580:B4580)</f>
        <v>1</v>
      </c>
    </row>
    <row r="4582" spans="1:9" outlineLevel="2" x14ac:dyDescent="0.25">
      <c r="B4582" t="s">
        <v>4672</v>
      </c>
      <c r="C4582" t="s">
        <v>58</v>
      </c>
      <c r="D4582" t="s">
        <v>17</v>
      </c>
      <c r="E4582" t="s">
        <v>4673</v>
      </c>
      <c r="F4582" t="s">
        <v>13</v>
      </c>
      <c r="G4582" t="s">
        <v>13</v>
      </c>
      <c r="H4582" t="s">
        <v>14</v>
      </c>
      <c r="I4582" t="s">
        <v>14</v>
      </c>
    </row>
    <row r="4583" spans="1:9" outlineLevel="1" x14ac:dyDescent="0.25">
      <c r="A4583" s="1" t="s">
        <v>21719</v>
      </c>
      <c r="B4583">
        <f>SUBTOTAL(3,B4582:B4582)</f>
        <v>1</v>
      </c>
    </row>
    <row r="4584" spans="1:9" outlineLevel="2" x14ac:dyDescent="0.25">
      <c r="B4584" t="s">
        <v>4674</v>
      </c>
      <c r="C4584" t="s">
        <v>3589</v>
      </c>
      <c r="D4584" t="s">
        <v>3589</v>
      </c>
      <c r="E4584" t="s">
        <v>4675</v>
      </c>
      <c r="F4584" t="s">
        <v>13</v>
      </c>
      <c r="G4584" t="s">
        <v>13</v>
      </c>
      <c r="H4584" t="s">
        <v>14</v>
      </c>
      <c r="I4584" t="s">
        <v>14</v>
      </c>
    </row>
    <row r="4585" spans="1:9" outlineLevel="1" x14ac:dyDescent="0.25">
      <c r="A4585" s="1" t="s">
        <v>21720</v>
      </c>
      <c r="B4585">
        <f>SUBTOTAL(3,B4584:B4584)</f>
        <v>1</v>
      </c>
    </row>
    <row r="4586" spans="1:9" outlineLevel="2" x14ac:dyDescent="0.25">
      <c r="B4586" t="s">
        <v>4676</v>
      </c>
      <c r="C4586" t="s">
        <v>520</v>
      </c>
      <c r="D4586" t="s">
        <v>520</v>
      </c>
      <c r="E4586" t="s">
        <v>4677</v>
      </c>
      <c r="F4586" t="s">
        <v>13</v>
      </c>
      <c r="G4586" t="s">
        <v>13</v>
      </c>
      <c r="H4586" t="s">
        <v>14</v>
      </c>
      <c r="I4586" t="s">
        <v>14</v>
      </c>
    </row>
    <row r="4587" spans="1:9" outlineLevel="1" x14ac:dyDescent="0.25">
      <c r="A4587" s="1" t="s">
        <v>21721</v>
      </c>
      <c r="B4587">
        <f>SUBTOTAL(3,B4586:B4586)</f>
        <v>1</v>
      </c>
    </row>
    <row r="4588" spans="1:9" outlineLevel="2" x14ac:dyDescent="0.25">
      <c r="B4588" t="s">
        <v>4678</v>
      </c>
      <c r="C4588" t="s">
        <v>16</v>
      </c>
      <c r="D4588" t="s">
        <v>17</v>
      </c>
      <c r="E4588" t="s">
        <v>4679</v>
      </c>
      <c r="F4588" t="s">
        <v>13</v>
      </c>
      <c r="G4588" t="s">
        <v>13</v>
      </c>
      <c r="H4588" t="s">
        <v>14</v>
      </c>
      <c r="I4588" t="s">
        <v>14</v>
      </c>
    </row>
    <row r="4589" spans="1:9" outlineLevel="1" x14ac:dyDescent="0.25">
      <c r="A4589" s="1" t="s">
        <v>21722</v>
      </c>
      <c r="B4589">
        <f>SUBTOTAL(3,B4588:B4588)</f>
        <v>1</v>
      </c>
    </row>
    <row r="4590" spans="1:9" outlineLevel="2" x14ac:dyDescent="0.25">
      <c r="B4590" t="s">
        <v>4680</v>
      </c>
      <c r="C4590" t="s">
        <v>11</v>
      </c>
      <c r="D4590" t="s">
        <v>11</v>
      </c>
      <c r="E4590" t="s">
        <v>4681</v>
      </c>
      <c r="F4590" t="s">
        <v>13</v>
      </c>
      <c r="G4590" t="s">
        <v>13</v>
      </c>
      <c r="H4590" t="s">
        <v>19</v>
      </c>
      <c r="I4590" t="s">
        <v>19</v>
      </c>
    </row>
    <row r="4591" spans="1:9" outlineLevel="1" x14ac:dyDescent="0.25">
      <c r="A4591" s="1" t="s">
        <v>21723</v>
      </c>
      <c r="B4591">
        <f>SUBTOTAL(3,B4590:B4590)</f>
        <v>1</v>
      </c>
    </row>
    <row r="4592" spans="1:9" outlineLevel="2" x14ac:dyDescent="0.25">
      <c r="B4592" t="s">
        <v>4682</v>
      </c>
      <c r="C4592" t="s">
        <v>11</v>
      </c>
      <c r="D4592" t="s">
        <v>11</v>
      </c>
      <c r="E4592" t="s">
        <v>4683</v>
      </c>
      <c r="F4592" t="s">
        <v>13</v>
      </c>
      <c r="G4592" t="s">
        <v>13</v>
      </c>
      <c r="H4592" t="s">
        <v>14</v>
      </c>
      <c r="I4592" t="s">
        <v>14</v>
      </c>
    </row>
    <row r="4593" spans="1:9" outlineLevel="1" x14ac:dyDescent="0.25">
      <c r="A4593" s="1" t="s">
        <v>21724</v>
      </c>
      <c r="B4593">
        <f>SUBTOTAL(3,B4592:B4592)</f>
        <v>1</v>
      </c>
    </row>
    <row r="4594" spans="1:9" outlineLevel="2" x14ac:dyDescent="0.25">
      <c r="B4594" t="s">
        <v>4684</v>
      </c>
      <c r="C4594" t="s">
        <v>43</v>
      </c>
      <c r="D4594" t="s">
        <v>43</v>
      </c>
      <c r="E4594" t="s">
        <v>4685</v>
      </c>
      <c r="F4594" t="s">
        <v>13</v>
      </c>
      <c r="G4594" t="s">
        <v>13</v>
      </c>
      <c r="H4594" t="s">
        <v>14</v>
      </c>
      <c r="I4594" t="s">
        <v>14</v>
      </c>
    </row>
    <row r="4595" spans="1:9" outlineLevel="1" x14ac:dyDescent="0.25">
      <c r="A4595" s="1" t="s">
        <v>21725</v>
      </c>
      <c r="B4595">
        <f>SUBTOTAL(3,B4594:B4594)</f>
        <v>1</v>
      </c>
    </row>
    <row r="4596" spans="1:9" outlineLevel="2" x14ac:dyDescent="0.25">
      <c r="B4596" t="s">
        <v>4686</v>
      </c>
      <c r="C4596" t="s">
        <v>16</v>
      </c>
      <c r="D4596" t="s">
        <v>17</v>
      </c>
      <c r="E4596" t="s">
        <v>4687</v>
      </c>
      <c r="F4596" t="s">
        <v>13</v>
      </c>
      <c r="G4596" t="s">
        <v>13</v>
      </c>
      <c r="H4596" t="s">
        <v>14</v>
      </c>
      <c r="I4596" t="s">
        <v>14</v>
      </c>
    </row>
    <row r="4597" spans="1:9" outlineLevel="1" x14ac:dyDescent="0.25">
      <c r="A4597" s="1" t="s">
        <v>21726</v>
      </c>
      <c r="B4597">
        <f>SUBTOTAL(3,B4596:B4596)</f>
        <v>1</v>
      </c>
    </row>
    <row r="4598" spans="1:9" outlineLevel="2" x14ac:dyDescent="0.25">
      <c r="B4598" t="s">
        <v>4688</v>
      </c>
      <c r="C4598" t="s">
        <v>11</v>
      </c>
      <c r="D4598" t="s">
        <v>11</v>
      </c>
      <c r="E4598" t="s">
        <v>4689</v>
      </c>
      <c r="F4598" t="s">
        <v>191</v>
      </c>
      <c r="G4598" t="s">
        <v>192</v>
      </c>
      <c r="H4598" t="s">
        <v>14</v>
      </c>
      <c r="I4598" t="s">
        <v>14</v>
      </c>
    </row>
    <row r="4599" spans="1:9" outlineLevel="1" x14ac:dyDescent="0.25">
      <c r="A4599" s="1" t="s">
        <v>21727</v>
      </c>
      <c r="B4599">
        <f>SUBTOTAL(3,B4598:B4598)</f>
        <v>1</v>
      </c>
    </row>
    <row r="4600" spans="1:9" outlineLevel="2" x14ac:dyDescent="0.25">
      <c r="B4600" t="s">
        <v>4690</v>
      </c>
      <c r="C4600" t="s">
        <v>16</v>
      </c>
      <c r="D4600" t="s">
        <v>17</v>
      </c>
      <c r="E4600" t="s">
        <v>4691</v>
      </c>
      <c r="F4600" t="s">
        <v>13</v>
      </c>
      <c r="G4600" t="s">
        <v>13</v>
      </c>
      <c r="H4600" t="s">
        <v>14</v>
      </c>
      <c r="I4600" t="s">
        <v>14</v>
      </c>
    </row>
    <row r="4601" spans="1:9" outlineLevel="1" x14ac:dyDescent="0.25">
      <c r="A4601" s="1" t="s">
        <v>21728</v>
      </c>
      <c r="B4601">
        <f>SUBTOTAL(3,B4600:B4600)</f>
        <v>1</v>
      </c>
    </row>
    <row r="4602" spans="1:9" outlineLevel="2" x14ac:dyDescent="0.25">
      <c r="B4602" t="s">
        <v>4692</v>
      </c>
      <c r="C4602" t="s">
        <v>11</v>
      </c>
      <c r="D4602" t="s">
        <v>11</v>
      </c>
      <c r="E4602" t="s">
        <v>4693</v>
      </c>
      <c r="F4602" t="s">
        <v>13</v>
      </c>
      <c r="G4602" t="s">
        <v>13</v>
      </c>
      <c r="H4602" t="s">
        <v>19</v>
      </c>
      <c r="I4602" t="s">
        <v>19</v>
      </c>
    </row>
    <row r="4603" spans="1:9" outlineLevel="1" x14ac:dyDescent="0.25">
      <c r="A4603" s="1" t="s">
        <v>21729</v>
      </c>
      <c r="B4603">
        <f>SUBTOTAL(3,B4602:B4602)</f>
        <v>1</v>
      </c>
    </row>
    <row r="4604" spans="1:9" outlineLevel="2" x14ac:dyDescent="0.25">
      <c r="B4604" t="s">
        <v>4694</v>
      </c>
      <c r="C4604" t="s">
        <v>11</v>
      </c>
      <c r="D4604" t="s">
        <v>11</v>
      </c>
      <c r="E4604" t="s">
        <v>4695</v>
      </c>
      <c r="F4604" t="s">
        <v>13</v>
      </c>
      <c r="G4604" t="s">
        <v>13</v>
      </c>
      <c r="H4604" t="s">
        <v>14</v>
      </c>
      <c r="I4604" t="s">
        <v>14</v>
      </c>
    </row>
    <row r="4605" spans="1:9" outlineLevel="1" x14ac:dyDescent="0.25">
      <c r="A4605" s="1" t="s">
        <v>21730</v>
      </c>
      <c r="B4605">
        <f>SUBTOTAL(3,B4604:B4604)</f>
        <v>1</v>
      </c>
    </row>
    <row r="4606" spans="1:9" outlineLevel="2" x14ac:dyDescent="0.25">
      <c r="B4606" t="s">
        <v>2543</v>
      </c>
      <c r="C4606" t="s">
        <v>16</v>
      </c>
      <c r="D4606" t="s">
        <v>17</v>
      </c>
      <c r="E4606" t="s">
        <v>4696</v>
      </c>
      <c r="F4606" t="s">
        <v>13</v>
      </c>
      <c r="G4606" t="s">
        <v>13</v>
      </c>
      <c r="H4606" t="s">
        <v>14</v>
      </c>
      <c r="I4606" t="s">
        <v>14</v>
      </c>
    </row>
    <row r="4607" spans="1:9" outlineLevel="1" x14ac:dyDescent="0.25">
      <c r="A4607" s="1" t="s">
        <v>20698</v>
      </c>
      <c r="B4607">
        <f>SUBTOTAL(3,B4606:B4606)</f>
        <v>1</v>
      </c>
    </row>
    <row r="4608" spans="1:9" outlineLevel="2" x14ac:dyDescent="0.25">
      <c r="B4608" t="s">
        <v>4697</v>
      </c>
      <c r="C4608" t="s">
        <v>11</v>
      </c>
      <c r="D4608" t="s">
        <v>11</v>
      </c>
      <c r="E4608" t="s">
        <v>4698</v>
      </c>
      <c r="F4608" t="s">
        <v>191</v>
      </c>
      <c r="G4608" t="s">
        <v>192</v>
      </c>
      <c r="H4608" t="s">
        <v>14</v>
      </c>
      <c r="I4608" t="s">
        <v>14</v>
      </c>
    </row>
    <row r="4609" spans="1:9" outlineLevel="1" x14ac:dyDescent="0.25">
      <c r="A4609" s="1" t="s">
        <v>21731</v>
      </c>
      <c r="B4609">
        <f>SUBTOTAL(3,B4608:B4608)</f>
        <v>1</v>
      </c>
    </row>
    <row r="4610" spans="1:9" outlineLevel="2" x14ac:dyDescent="0.25">
      <c r="B4610" t="s">
        <v>4699</v>
      </c>
      <c r="C4610" t="s">
        <v>58</v>
      </c>
      <c r="D4610" t="s">
        <v>17</v>
      </c>
      <c r="E4610" t="s">
        <v>4700</v>
      </c>
      <c r="F4610" t="s">
        <v>13</v>
      </c>
      <c r="G4610" t="s">
        <v>13</v>
      </c>
      <c r="H4610" t="s">
        <v>14</v>
      </c>
      <c r="I4610" t="s">
        <v>14</v>
      </c>
    </row>
    <row r="4611" spans="1:9" outlineLevel="1" x14ac:dyDescent="0.25">
      <c r="A4611" s="1" t="s">
        <v>21732</v>
      </c>
      <c r="B4611">
        <f>SUBTOTAL(3,B4610:B4610)</f>
        <v>1</v>
      </c>
    </row>
    <row r="4612" spans="1:9" outlineLevel="2" x14ac:dyDescent="0.25">
      <c r="B4612" t="s">
        <v>4701</v>
      </c>
      <c r="C4612" t="s">
        <v>37</v>
      </c>
      <c r="D4612" t="s">
        <v>17</v>
      </c>
      <c r="E4612" t="s">
        <v>4702</v>
      </c>
      <c r="F4612" t="s">
        <v>13</v>
      </c>
      <c r="G4612" t="s">
        <v>13</v>
      </c>
      <c r="H4612" t="s">
        <v>14</v>
      </c>
      <c r="I4612" t="s">
        <v>14</v>
      </c>
    </row>
    <row r="4613" spans="1:9" outlineLevel="1" x14ac:dyDescent="0.25">
      <c r="A4613" s="1" t="s">
        <v>21733</v>
      </c>
      <c r="B4613">
        <f>SUBTOTAL(3,B4612:B4612)</f>
        <v>1</v>
      </c>
    </row>
    <row r="4614" spans="1:9" outlineLevel="2" x14ac:dyDescent="0.25">
      <c r="B4614" t="s">
        <v>4703</v>
      </c>
      <c r="C4614" t="s">
        <v>11</v>
      </c>
      <c r="D4614" t="s">
        <v>11</v>
      </c>
      <c r="E4614" t="s">
        <v>4704</v>
      </c>
      <c r="F4614" t="s">
        <v>191</v>
      </c>
      <c r="G4614" t="s">
        <v>192</v>
      </c>
      <c r="H4614" t="s">
        <v>14</v>
      </c>
      <c r="I4614" t="s">
        <v>14</v>
      </c>
    </row>
    <row r="4615" spans="1:9" outlineLevel="1" x14ac:dyDescent="0.25">
      <c r="A4615" s="1" t="s">
        <v>21734</v>
      </c>
      <c r="B4615">
        <f>SUBTOTAL(3,B4614:B4614)</f>
        <v>1</v>
      </c>
    </row>
    <row r="4616" spans="1:9" outlineLevel="2" x14ac:dyDescent="0.25">
      <c r="B4616" t="s">
        <v>4705</v>
      </c>
      <c r="C4616" t="s">
        <v>37</v>
      </c>
      <c r="D4616" t="s">
        <v>17</v>
      </c>
      <c r="E4616" t="s">
        <v>4706</v>
      </c>
      <c r="F4616" t="s">
        <v>13</v>
      </c>
      <c r="G4616" t="s">
        <v>13</v>
      </c>
      <c r="H4616" t="s">
        <v>14</v>
      </c>
      <c r="I4616" t="s">
        <v>14</v>
      </c>
    </row>
    <row r="4617" spans="1:9" outlineLevel="1" x14ac:dyDescent="0.25">
      <c r="A4617" s="1" t="s">
        <v>21735</v>
      </c>
      <c r="B4617">
        <f>SUBTOTAL(3,B4616:B4616)</f>
        <v>1</v>
      </c>
    </row>
    <row r="4618" spans="1:9" outlineLevel="2" x14ac:dyDescent="0.25">
      <c r="B4618" t="s">
        <v>4707</v>
      </c>
      <c r="C4618" t="s">
        <v>37</v>
      </c>
      <c r="D4618" t="s">
        <v>17</v>
      </c>
      <c r="E4618" t="s">
        <v>4708</v>
      </c>
      <c r="F4618" t="s">
        <v>13</v>
      </c>
      <c r="G4618" t="s">
        <v>13</v>
      </c>
      <c r="H4618" t="s">
        <v>14</v>
      </c>
      <c r="I4618" t="s">
        <v>14</v>
      </c>
    </row>
    <row r="4619" spans="1:9" outlineLevel="1" x14ac:dyDescent="0.25">
      <c r="A4619" s="1" t="s">
        <v>21736</v>
      </c>
      <c r="B4619">
        <f>SUBTOTAL(3,B4618:B4618)</f>
        <v>1</v>
      </c>
    </row>
    <row r="4620" spans="1:9" outlineLevel="2" x14ac:dyDescent="0.25">
      <c r="B4620" t="s">
        <v>4709</v>
      </c>
      <c r="C4620" t="s">
        <v>16</v>
      </c>
      <c r="D4620" t="s">
        <v>17</v>
      </c>
      <c r="E4620" t="s">
        <v>4710</v>
      </c>
      <c r="F4620" t="s">
        <v>13</v>
      </c>
      <c r="G4620" t="s">
        <v>13</v>
      </c>
      <c r="H4620" t="s">
        <v>14</v>
      </c>
      <c r="I4620" t="s">
        <v>14</v>
      </c>
    </row>
    <row r="4621" spans="1:9" outlineLevel="1" x14ac:dyDescent="0.25">
      <c r="A4621" s="1" t="s">
        <v>21737</v>
      </c>
      <c r="B4621">
        <f>SUBTOTAL(3,B4620:B4620)</f>
        <v>1</v>
      </c>
    </row>
    <row r="4622" spans="1:9" outlineLevel="2" x14ac:dyDescent="0.25">
      <c r="B4622" t="s">
        <v>4711</v>
      </c>
      <c r="C4622" t="s">
        <v>11</v>
      </c>
      <c r="D4622" t="s">
        <v>11</v>
      </c>
      <c r="E4622" t="s">
        <v>4712</v>
      </c>
      <c r="F4622" t="s">
        <v>13</v>
      </c>
      <c r="G4622" t="s">
        <v>13</v>
      </c>
      <c r="H4622" t="s">
        <v>14</v>
      </c>
      <c r="I4622" t="s">
        <v>14</v>
      </c>
    </row>
    <row r="4623" spans="1:9" outlineLevel="1" x14ac:dyDescent="0.25">
      <c r="A4623" s="1" t="s">
        <v>21738</v>
      </c>
      <c r="B4623">
        <f>SUBTOTAL(3,B4622:B4622)</f>
        <v>1</v>
      </c>
    </row>
    <row r="4624" spans="1:9" outlineLevel="2" x14ac:dyDescent="0.25">
      <c r="B4624" t="s">
        <v>4713</v>
      </c>
      <c r="C4624" t="s">
        <v>37</v>
      </c>
      <c r="D4624" t="s">
        <v>17</v>
      </c>
      <c r="E4624" t="s">
        <v>4714</v>
      </c>
      <c r="F4624" t="s">
        <v>13</v>
      </c>
      <c r="G4624" t="s">
        <v>13</v>
      </c>
      <c r="H4624" t="s">
        <v>14</v>
      </c>
      <c r="I4624" t="s">
        <v>14</v>
      </c>
    </row>
    <row r="4625" spans="1:9" outlineLevel="1" x14ac:dyDescent="0.25">
      <c r="A4625" s="1" t="s">
        <v>21739</v>
      </c>
      <c r="B4625">
        <f>SUBTOTAL(3,B4624:B4624)</f>
        <v>1</v>
      </c>
    </row>
    <row r="4626" spans="1:9" outlineLevel="2" x14ac:dyDescent="0.25">
      <c r="B4626" t="s">
        <v>4715</v>
      </c>
      <c r="C4626" t="s">
        <v>37</v>
      </c>
      <c r="D4626" t="s">
        <v>17</v>
      </c>
      <c r="E4626" t="s">
        <v>4716</v>
      </c>
      <c r="F4626" t="s">
        <v>13</v>
      </c>
      <c r="G4626" t="s">
        <v>13</v>
      </c>
      <c r="H4626" t="s">
        <v>14</v>
      </c>
      <c r="I4626" t="s">
        <v>14</v>
      </c>
    </row>
    <row r="4627" spans="1:9" outlineLevel="1" x14ac:dyDescent="0.25">
      <c r="A4627" s="1" t="s">
        <v>21740</v>
      </c>
      <c r="B4627">
        <f>SUBTOTAL(3,B4626:B4626)</f>
        <v>1</v>
      </c>
    </row>
    <row r="4628" spans="1:9" outlineLevel="2" x14ac:dyDescent="0.25">
      <c r="B4628" t="s">
        <v>4717</v>
      </c>
      <c r="C4628" t="s">
        <v>11</v>
      </c>
      <c r="D4628" t="s">
        <v>11</v>
      </c>
      <c r="E4628" t="s">
        <v>4718</v>
      </c>
      <c r="F4628" t="s">
        <v>13</v>
      </c>
      <c r="G4628" t="s">
        <v>13</v>
      </c>
      <c r="H4628" t="s">
        <v>14</v>
      </c>
      <c r="I4628" t="s">
        <v>14</v>
      </c>
    </row>
    <row r="4629" spans="1:9" outlineLevel="1" x14ac:dyDescent="0.25">
      <c r="A4629" s="1" t="s">
        <v>21741</v>
      </c>
      <c r="B4629">
        <f>SUBTOTAL(3,B4628:B4628)</f>
        <v>1</v>
      </c>
    </row>
    <row r="4630" spans="1:9" outlineLevel="2" x14ac:dyDescent="0.25">
      <c r="B4630" t="s">
        <v>4719</v>
      </c>
      <c r="C4630" t="s">
        <v>37</v>
      </c>
      <c r="D4630" t="s">
        <v>17</v>
      </c>
      <c r="E4630" t="s">
        <v>4720</v>
      </c>
      <c r="F4630" t="s">
        <v>13</v>
      </c>
      <c r="G4630" t="s">
        <v>13</v>
      </c>
      <c r="H4630" t="s">
        <v>14</v>
      </c>
      <c r="I4630" t="s">
        <v>14</v>
      </c>
    </row>
    <row r="4631" spans="1:9" outlineLevel="1" x14ac:dyDescent="0.25">
      <c r="A4631" s="1" t="s">
        <v>21742</v>
      </c>
      <c r="B4631">
        <f>SUBTOTAL(3,B4630:B4630)</f>
        <v>1</v>
      </c>
    </row>
    <row r="4632" spans="1:9" outlineLevel="2" x14ac:dyDescent="0.25">
      <c r="B4632" t="s">
        <v>4721</v>
      </c>
      <c r="C4632" t="s">
        <v>40</v>
      </c>
      <c r="D4632" t="s">
        <v>40</v>
      </c>
      <c r="E4632" t="s">
        <v>4722</v>
      </c>
      <c r="F4632" t="s">
        <v>13</v>
      </c>
      <c r="G4632" t="s">
        <v>13</v>
      </c>
      <c r="H4632" t="s">
        <v>14</v>
      </c>
      <c r="I4632" t="s">
        <v>14</v>
      </c>
    </row>
    <row r="4633" spans="1:9" outlineLevel="1" x14ac:dyDescent="0.25">
      <c r="A4633" s="1" t="s">
        <v>21743</v>
      </c>
      <c r="B4633">
        <f>SUBTOTAL(3,B4632:B4632)</f>
        <v>1</v>
      </c>
    </row>
    <row r="4634" spans="1:9" outlineLevel="2" x14ac:dyDescent="0.25">
      <c r="B4634" t="s">
        <v>4723</v>
      </c>
      <c r="C4634" t="s">
        <v>40</v>
      </c>
      <c r="D4634" t="s">
        <v>40</v>
      </c>
      <c r="E4634" t="s">
        <v>4724</v>
      </c>
      <c r="F4634" t="s">
        <v>13</v>
      </c>
      <c r="G4634" t="s">
        <v>13</v>
      </c>
      <c r="H4634" t="s">
        <v>14</v>
      </c>
      <c r="I4634" t="s">
        <v>14</v>
      </c>
    </row>
    <row r="4635" spans="1:9" outlineLevel="1" x14ac:dyDescent="0.25">
      <c r="A4635" s="1" t="s">
        <v>21744</v>
      </c>
      <c r="B4635">
        <f>SUBTOTAL(3,B4634:B4634)</f>
        <v>1</v>
      </c>
    </row>
    <row r="4636" spans="1:9" outlineLevel="2" x14ac:dyDescent="0.25">
      <c r="B4636" t="s">
        <v>4725</v>
      </c>
      <c r="C4636" t="s">
        <v>37</v>
      </c>
      <c r="D4636" t="s">
        <v>17</v>
      </c>
      <c r="E4636" t="s">
        <v>4726</v>
      </c>
      <c r="F4636" t="s">
        <v>13</v>
      </c>
      <c r="G4636" t="s">
        <v>13</v>
      </c>
      <c r="H4636" t="s">
        <v>14</v>
      </c>
      <c r="I4636" t="s">
        <v>14</v>
      </c>
    </row>
    <row r="4637" spans="1:9" outlineLevel="1" x14ac:dyDescent="0.25">
      <c r="A4637" s="1" t="s">
        <v>21745</v>
      </c>
      <c r="B4637">
        <f>SUBTOTAL(3,B4636:B4636)</f>
        <v>1</v>
      </c>
    </row>
    <row r="4638" spans="1:9" outlineLevel="2" x14ac:dyDescent="0.25">
      <c r="B4638" t="s">
        <v>4727</v>
      </c>
      <c r="C4638" t="s">
        <v>37</v>
      </c>
      <c r="D4638" t="s">
        <v>17</v>
      </c>
      <c r="E4638" t="s">
        <v>4728</v>
      </c>
      <c r="F4638" t="s">
        <v>13</v>
      </c>
      <c r="G4638" t="s">
        <v>13</v>
      </c>
      <c r="H4638" t="s">
        <v>14</v>
      </c>
      <c r="I4638" t="s">
        <v>14</v>
      </c>
    </row>
    <row r="4639" spans="1:9" outlineLevel="1" x14ac:dyDescent="0.25">
      <c r="A4639" s="1" t="s">
        <v>21746</v>
      </c>
      <c r="B4639">
        <f>SUBTOTAL(3,B4638:B4638)</f>
        <v>1</v>
      </c>
    </row>
    <row r="4640" spans="1:9" outlineLevel="2" x14ac:dyDescent="0.25">
      <c r="B4640" t="s">
        <v>4729</v>
      </c>
      <c r="C4640" t="s">
        <v>16</v>
      </c>
      <c r="D4640" t="s">
        <v>17</v>
      </c>
      <c r="E4640" t="s">
        <v>4730</v>
      </c>
      <c r="F4640" t="s">
        <v>13</v>
      </c>
      <c r="G4640" t="s">
        <v>13</v>
      </c>
      <c r="H4640" t="s">
        <v>14</v>
      </c>
      <c r="I4640" t="s">
        <v>14</v>
      </c>
    </row>
    <row r="4641" spans="1:9" outlineLevel="1" x14ac:dyDescent="0.25">
      <c r="A4641" s="1" t="s">
        <v>21747</v>
      </c>
      <c r="B4641">
        <f>SUBTOTAL(3,B4640:B4640)</f>
        <v>1</v>
      </c>
    </row>
    <row r="4642" spans="1:9" outlineLevel="2" x14ac:dyDescent="0.25">
      <c r="B4642" t="s">
        <v>4731</v>
      </c>
      <c r="C4642" t="s">
        <v>11</v>
      </c>
      <c r="D4642" t="s">
        <v>11</v>
      </c>
      <c r="E4642" t="s">
        <v>4732</v>
      </c>
      <c r="F4642" t="s">
        <v>13</v>
      </c>
      <c r="G4642" t="s">
        <v>13</v>
      </c>
      <c r="H4642" t="s">
        <v>14</v>
      </c>
      <c r="I4642" t="s">
        <v>14</v>
      </c>
    </row>
    <row r="4643" spans="1:9" outlineLevel="1" x14ac:dyDescent="0.25">
      <c r="A4643" s="1" t="s">
        <v>21748</v>
      </c>
      <c r="B4643">
        <f>SUBTOTAL(3,B4642:B4642)</f>
        <v>1</v>
      </c>
    </row>
    <row r="4644" spans="1:9" outlineLevel="2" x14ac:dyDescent="0.25">
      <c r="B4644" t="s">
        <v>4733</v>
      </c>
      <c r="C4644" t="s">
        <v>11</v>
      </c>
      <c r="D4644" t="s">
        <v>11</v>
      </c>
      <c r="E4644" t="s">
        <v>4734</v>
      </c>
      <c r="F4644" t="s">
        <v>191</v>
      </c>
      <c r="G4644" t="s">
        <v>192</v>
      </c>
      <c r="H4644" t="s">
        <v>14</v>
      </c>
      <c r="I4644" t="s">
        <v>14</v>
      </c>
    </row>
    <row r="4645" spans="1:9" outlineLevel="1" x14ac:dyDescent="0.25">
      <c r="A4645" s="1" t="s">
        <v>21749</v>
      </c>
      <c r="B4645">
        <f>SUBTOTAL(3,B4644:B4644)</f>
        <v>1</v>
      </c>
    </row>
    <row r="4646" spans="1:9" outlineLevel="2" x14ac:dyDescent="0.25">
      <c r="B4646" t="s">
        <v>4735</v>
      </c>
      <c r="C4646" t="s">
        <v>16</v>
      </c>
      <c r="D4646" t="s">
        <v>17</v>
      </c>
      <c r="E4646" t="s">
        <v>4736</v>
      </c>
      <c r="F4646" t="s">
        <v>13</v>
      </c>
      <c r="G4646" t="s">
        <v>13</v>
      </c>
      <c r="H4646" t="s">
        <v>14</v>
      </c>
      <c r="I4646" t="s">
        <v>14</v>
      </c>
    </row>
    <row r="4647" spans="1:9" outlineLevel="1" x14ac:dyDescent="0.25">
      <c r="A4647" s="1" t="s">
        <v>21750</v>
      </c>
      <c r="B4647">
        <f>SUBTOTAL(3,B4646:B4646)</f>
        <v>1</v>
      </c>
    </row>
    <row r="4648" spans="1:9" outlineLevel="2" x14ac:dyDescent="0.25">
      <c r="B4648" t="s">
        <v>4737</v>
      </c>
      <c r="C4648" t="s">
        <v>37</v>
      </c>
      <c r="D4648" t="s">
        <v>17</v>
      </c>
      <c r="E4648" t="s">
        <v>4738</v>
      </c>
      <c r="F4648" t="s">
        <v>13</v>
      </c>
      <c r="G4648" t="s">
        <v>13</v>
      </c>
      <c r="H4648" t="s">
        <v>14</v>
      </c>
      <c r="I4648" t="s">
        <v>14</v>
      </c>
    </row>
    <row r="4649" spans="1:9" outlineLevel="1" x14ac:dyDescent="0.25">
      <c r="A4649" s="1" t="s">
        <v>21751</v>
      </c>
      <c r="B4649">
        <f>SUBTOTAL(3,B4648:B4648)</f>
        <v>1</v>
      </c>
    </row>
    <row r="4650" spans="1:9" outlineLevel="2" x14ac:dyDescent="0.25">
      <c r="B4650" t="s">
        <v>4739</v>
      </c>
      <c r="C4650" t="s">
        <v>37</v>
      </c>
      <c r="D4650" t="s">
        <v>17</v>
      </c>
      <c r="E4650" t="s">
        <v>4740</v>
      </c>
      <c r="F4650" t="s">
        <v>13</v>
      </c>
      <c r="G4650" t="s">
        <v>13</v>
      </c>
      <c r="H4650" t="s">
        <v>14</v>
      </c>
      <c r="I4650" t="s">
        <v>14</v>
      </c>
    </row>
    <row r="4651" spans="1:9" outlineLevel="1" x14ac:dyDescent="0.25">
      <c r="A4651" s="1" t="s">
        <v>21752</v>
      </c>
      <c r="B4651">
        <f>SUBTOTAL(3,B4650:B4650)</f>
        <v>1</v>
      </c>
    </row>
    <row r="4652" spans="1:9" outlineLevel="2" x14ac:dyDescent="0.25">
      <c r="B4652" t="s">
        <v>4741</v>
      </c>
      <c r="C4652" t="s">
        <v>37</v>
      </c>
      <c r="D4652" t="s">
        <v>17</v>
      </c>
      <c r="E4652" t="s">
        <v>4742</v>
      </c>
      <c r="F4652" t="s">
        <v>13</v>
      </c>
      <c r="G4652" t="s">
        <v>13</v>
      </c>
      <c r="H4652" t="s">
        <v>14</v>
      </c>
      <c r="I4652" t="s">
        <v>14</v>
      </c>
    </row>
    <row r="4653" spans="1:9" outlineLevel="1" x14ac:dyDescent="0.25">
      <c r="A4653" s="1" t="s">
        <v>21753</v>
      </c>
      <c r="B4653">
        <f>SUBTOTAL(3,B4652:B4652)</f>
        <v>1</v>
      </c>
    </row>
    <row r="4654" spans="1:9" outlineLevel="2" x14ac:dyDescent="0.25">
      <c r="B4654" t="s">
        <v>4743</v>
      </c>
      <c r="C4654" t="s">
        <v>58</v>
      </c>
      <c r="D4654" t="s">
        <v>17</v>
      </c>
      <c r="E4654" t="s">
        <v>4744</v>
      </c>
      <c r="F4654" t="s">
        <v>13</v>
      </c>
      <c r="G4654" t="s">
        <v>13</v>
      </c>
      <c r="H4654" t="s">
        <v>14</v>
      </c>
      <c r="I4654" t="s">
        <v>14</v>
      </c>
    </row>
    <row r="4655" spans="1:9" outlineLevel="1" x14ac:dyDescent="0.25">
      <c r="A4655" s="1" t="s">
        <v>21754</v>
      </c>
      <c r="B4655">
        <f>SUBTOTAL(3,B4654:B4654)</f>
        <v>1</v>
      </c>
    </row>
    <row r="4656" spans="1:9" outlineLevel="2" x14ac:dyDescent="0.25">
      <c r="B4656" t="s">
        <v>4745</v>
      </c>
      <c r="C4656" t="s">
        <v>37</v>
      </c>
      <c r="D4656" t="s">
        <v>17</v>
      </c>
      <c r="E4656" t="s">
        <v>4746</v>
      </c>
      <c r="F4656" t="s">
        <v>13</v>
      </c>
      <c r="G4656" t="s">
        <v>13</v>
      </c>
      <c r="H4656" t="s">
        <v>14</v>
      </c>
      <c r="I4656" t="s">
        <v>14</v>
      </c>
    </row>
    <row r="4657" spans="1:9" outlineLevel="1" x14ac:dyDescent="0.25">
      <c r="A4657" s="1" t="s">
        <v>21755</v>
      </c>
      <c r="B4657">
        <f>SUBTOTAL(3,B4656:B4656)</f>
        <v>1</v>
      </c>
    </row>
    <row r="4658" spans="1:9" outlineLevel="2" x14ac:dyDescent="0.25">
      <c r="B4658" t="s">
        <v>4747</v>
      </c>
      <c r="C4658" t="s">
        <v>16</v>
      </c>
      <c r="D4658" t="s">
        <v>17</v>
      </c>
      <c r="E4658" t="s">
        <v>4748</v>
      </c>
      <c r="F4658" t="s">
        <v>13</v>
      </c>
      <c r="G4658" t="s">
        <v>13</v>
      </c>
      <c r="H4658" t="s">
        <v>14</v>
      </c>
      <c r="I4658" t="s">
        <v>14</v>
      </c>
    </row>
    <row r="4659" spans="1:9" outlineLevel="1" x14ac:dyDescent="0.25">
      <c r="A4659" s="1" t="s">
        <v>21756</v>
      </c>
      <c r="B4659">
        <f>SUBTOTAL(3,B4658:B4658)</f>
        <v>1</v>
      </c>
    </row>
    <row r="4660" spans="1:9" outlineLevel="2" x14ac:dyDescent="0.25">
      <c r="B4660" t="s">
        <v>4749</v>
      </c>
      <c r="C4660" t="s">
        <v>37</v>
      </c>
      <c r="D4660" t="s">
        <v>17</v>
      </c>
      <c r="E4660" t="s">
        <v>4750</v>
      </c>
      <c r="F4660" t="s">
        <v>13</v>
      </c>
      <c r="G4660" t="s">
        <v>13</v>
      </c>
      <c r="H4660" t="s">
        <v>14</v>
      </c>
      <c r="I4660" t="s">
        <v>14</v>
      </c>
    </row>
    <row r="4661" spans="1:9" outlineLevel="1" x14ac:dyDescent="0.25">
      <c r="A4661" s="1" t="s">
        <v>21757</v>
      </c>
      <c r="B4661">
        <f>SUBTOTAL(3,B4660:B4660)</f>
        <v>1</v>
      </c>
    </row>
    <row r="4662" spans="1:9" outlineLevel="2" x14ac:dyDescent="0.25">
      <c r="B4662" t="s">
        <v>4751</v>
      </c>
      <c r="C4662" t="s">
        <v>11</v>
      </c>
      <c r="D4662" t="s">
        <v>11</v>
      </c>
      <c r="E4662" t="s">
        <v>4752</v>
      </c>
      <c r="F4662" t="s">
        <v>191</v>
      </c>
      <c r="G4662" t="s">
        <v>192</v>
      </c>
      <c r="H4662" t="s">
        <v>14</v>
      </c>
      <c r="I4662" t="s">
        <v>14</v>
      </c>
    </row>
    <row r="4663" spans="1:9" outlineLevel="1" x14ac:dyDescent="0.25">
      <c r="A4663" s="1" t="s">
        <v>21758</v>
      </c>
      <c r="B4663">
        <f>SUBTOTAL(3,B4662:B4662)</f>
        <v>1</v>
      </c>
    </row>
    <row r="4664" spans="1:9" outlineLevel="2" x14ac:dyDescent="0.25">
      <c r="B4664" t="s">
        <v>4753</v>
      </c>
      <c r="C4664" t="s">
        <v>11</v>
      </c>
      <c r="D4664" t="s">
        <v>11</v>
      </c>
      <c r="E4664" t="s">
        <v>4754</v>
      </c>
      <c r="F4664" t="s">
        <v>191</v>
      </c>
      <c r="G4664" t="s">
        <v>192</v>
      </c>
      <c r="H4664" t="s">
        <v>14</v>
      </c>
      <c r="I4664" t="s">
        <v>14</v>
      </c>
    </row>
    <row r="4665" spans="1:9" outlineLevel="1" x14ac:dyDescent="0.25">
      <c r="A4665" s="1" t="s">
        <v>21759</v>
      </c>
      <c r="B4665">
        <f>SUBTOTAL(3,B4664:B4664)</f>
        <v>1</v>
      </c>
    </row>
    <row r="4666" spans="1:9" outlineLevel="2" x14ac:dyDescent="0.25">
      <c r="B4666" t="s">
        <v>4755</v>
      </c>
      <c r="C4666" t="s">
        <v>95</v>
      </c>
      <c r="D4666" t="s">
        <v>95</v>
      </c>
      <c r="E4666" t="s">
        <v>4756</v>
      </c>
      <c r="F4666" t="s">
        <v>13</v>
      </c>
      <c r="G4666" t="s">
        <v>13</v>
      </c>
      <c r="H4666" t="s">
        <v>14</v>
      </c>
      <c r="I4666" t="s">
        <v>14</v>
      </c>
    </row>
    <row r="4667" spans="1:9" outlineLevel="1" x14ac:dyDescent="0.25">
      <c r="A4667" s="1" t="s">
        <v>21760</v>
      </c>
      <c r="B4667">
        <f>SUBTOTAL(3,B4666:B4666)</f>
        <v>1</v>
      </c>
    </row>
    <row r="4668" spans="1:9" outlineLevel="2" x14ac:dyDescent="0.25">
      <c r="B4668" t="s">
        <v>4757</v>
      </c>
      <c r="C4668" t="s">
        <v>58</v>
      </c>
      <c r="D4668" t="s">
        <v>17</v>
      </c>
      <c r="E4668" t="s">
        <v>4758</v>
      </c>
      <c r="F4668" t="s">
        <v>13</v>
      </c>
      <c r="G4668" t="s">
        <v>13</v>
      </c>
      <c r="H4668" t="s">
        <v>14</v>
      </c>
      <c r="I4668" t="s">
        <v>14</v>
      </c>
    </row>
    <row r="4669" spans="1:9" outlineLevel="1" x14ac:dyDescent="0.25">
      <c r="A4669" s="1" t="s">
        <v>21761</v>
      </c>
      <c r="B4669">
        <f>SUBTOTAL(3,B4668:B4668)</f>
        <v>1</v>
      </c>
    </row>
    <row r="4670" spans="1:9" outlineLevel="2" x14ac:dyDescent="0.25">
      <c r="B4670" t="s">
        <v>4759</v>
      </c>
      <c r="C4670" t="s">
        <v>16</v>
      </c>
      <c r="D4670" t="s">
        <v>17</v>
      </c>
      <c r="E4670" t="s">
        <v>4760</v>
      </c>
      <c r="F4670" t="s">
        <v>13</v>
      </c>
      <c r="G4670" t="s">
        <v>13</v>
      </c>
      <c r="H4670" t="s">
        <v>14</v>
      </c>
      <c r="I4670" t="s">
        <v>14</v>
      </c>
    </row>
    <row r="4671" spans="1:9" outlineLevel="1" x14ac:dyDescent="0.25">
      <c r="A4671" s="1" t="s">
        <v>21762</v>
      </c>
      <c r="B4671">
        <f>SUBTOTAL(3,B4670:B4670)</f>
        <v>1</v>
      </c>
    </row>
    <row r="4672" spans="1:9" outlineLevel="2" x14ac:dyDescent="0.25">
      <c r="B4672" t="s">
        <v>4761</v>
      </c>
      <c r="C4672" t="s">
        <v>58</v>
      </c>
      <c r="D4672" t="s">
        <v>17</v>
      </c>
      <c r="E4672" t="s">
        <v>4762</v>
      </c>
      <c r="F4672" t="s">
        <v>13</v>
      </c>
      <c r="G4672" t="s">
        <v>13</v>
      </c>
      <c r="H4672" t="s">
        <v>14</v>
      </c>
      <c r="I4672" t="s">
        <v>14</v>
      </c>
    </row>
    <row r="4673" spans="1:9" outlineLevel="1" x14ac:dyDescent="0.25">
      <c r="A4673" s="1" t="s">
        <v>21763</v>
      </c>
      <c r="B4673">
        <f>SUBTOTAL(3,B4672:B4672)</f>
        <v>1</v>
      </c>
    </row>
    <row r="4674" spans="1:9" outlineLevel="2" x14ac:dyDescent="0.25">
      <c r="B4674" t="s">
        <v>4763</v>
      </c>
      <c r="C4674" t="s">
        <v>37</v>
      </c>
      <c r="D4674" t="s">
        <v>17</v>
      </c>
      <c r="E4674" t="s">
        <v>4764</v>
      </c>
      <c r="F4674" t="s">
        <v>13</v>
      </c>
      <c r="G4674" t="s">
        <v>13</v>
      </c>
      <c r="H4674" t="s">
        <v>14</v>
      </c>
      <c r="I4674" t="s">
        <v>14</v>
      </c>
    </row>
    <row r="4675" spans="1:9" outlineLevel="1" x14ac:dyDescent="0.25">
      <c r="A4675" s="1" t="s">
        <v>21764</v>
      </c>
      <c r="B4675">
        <f>SUBTOTAL(3,B4674:B4674)</f>
        <v>1</v>
      </c>
    </row>
    <row r="4676" spans="1:9" outlineLevel="2" x14ac:dyDescent="0.25">
      <c r="B4676" t="s">
        <v>4765</v>
      </c>
      <c r="C4676" t="s">
        <v>11</v>
      </c>
      <c r="D4676" t="s">
        <v>11</v>
      </c>
      <c r="E4676" t="s">
        <v>4766</v>
      </c>
      <c r="F4676" t="s">
        <v>191</v>
      </c>
      <c r="G4676" t="s">
        <v>192</v>
      </c>
      <c r="H4676" t="s">
        <v>14</v>
      </c>
      <c r="I4676" t="s">
        <v>14</v>
      </c>
    </row>
    <row r="4677" spans="1:9" outlineLevel="1" x14ac:dyDescent="0.25">
      <c r="A4677" s="1" t="s">
        <v>21765</v>
      </c>
      <c r="B4677">
        <f>SUBTOTAL(3,B4676:B4676)</f>
        <v>1</v>
      </c>
    </row>
    <row r="4678" spans="1:9" outlineLevel="2" x14ac:dyDescent="0.25">
      <c r="B4678" t="s">
        <v>4767</v>
      </c>
      <c r="C4678" t="s">
        <v>16</v>
      </c>
      <c r="D4678" t="s">
        <v>17</v>
      </c>
      <c r="E4678" t="s">
        <v>4768</v>
      </c>
      <c r="F4678" t="s">
        <v>13</v>
      </c>
      <c r="G4678" t="s">
        <v>13</v>
      </c>
      <c r="H4678" t="s">
        <v>14</v>
      </c>
      <c r="I4678" t="s">
        <v>14</v>
      </c>
    </row>
    <row r="4679" spans="1:9" outlineLevel="1" x14ac:dyDescent="0.25">
      <c r="A4679" s="1" t="s">
        <v>21766</v>
      </c>
      <c r="B4679">
        <f>SUBTOTAL(3,B4678:B4678)</f>
        <v>1</v>
      </c>
    </row>
    <row r="4680" spans="1:9" outlineLevel="2" x14ac:dyDescent="0.25">
      <c r="B4680" t="s">
        <v>4769</v>
      </c>
      <c r="C4680" t="s">
        <v>11</v>
      </c>
      <c r="D4680" t="s">
        <v>11</v>
      </c>
      <c r="E4680" t="s">
        <v>4770</v>
      </c>
      <c r="F4680" t="s">
        <v>13</v>
      </c>
      <c r="G4680" t="s">
        <v>13</v>
      </c>
      <c r="H4680" t="s">
        <v>19</v>
      </c>
      <c r="I4680" t="s">
        <v>19</v>
      </c>
    </row>
    <row r="4681" spans="1:9" outlineLevel="1" x14ac:dyDescent="0.25">
      <c r="A4681" s="1" t="s">
        <v>21767</v>
      </c>
      <c r="B4681">
        <f>SUBTOTAL(3,B4680:B4680)</f>
        <v>1</v>
      </c>
    </row>
    <row r="4682" spans="1:9" outlineLevel="2" x14ac:dyDescent="0.25">
      <c r="B4682" t="s">
        <v>4771</v>
      </c>
      <c r="C4682" t="s">
        <v>11</v>
      </c>
      <c r="D4682" t="s">
        <v>11</v>
      </c>
      <c r="E4682" t="s">
        <v>4772</v>
      </c>
      <c r="F4682" t="s">
        <v>13</v>
      </c>
      <c r="G4682" t="s">
        <v>13</v>
      </c>
      <c r="H4682" t="s">
        <v>14</v>
      </c>
      <c r="I4682" t="s">
        <v>14</v>
      </c>
    </row>
    <row r="4683" spans="1:9" outlineLevel="1" x14ac:dyDescent="0.25">
      <c r="A4683" s="1" t="s">
        <v>21768</v>
      </c>
      <c r="B4683">
        <f>SUBTOTAL(3,B4682:B4682)</f>
        <v>1</v>
      </c>
    </row>
    <row r="4684" spans="1:9" outlineLevel="2" x14ac:dyDescent="0.25">
      <c r="B4684" t="s">
        <v>4773</v>
      </c>
      <c r="C4684" t="s">
        <v>16</v>
      </c>
      <c r="D4684" t="s">
        <v>17</v>
      </c>
      <c r="E4684" t="s">
        <v>4774</v>
      </c>
      <c r="F4684" t="s">
        <v>13</v>
      </c>
      <c r="G4684" t="s">
        <v>13</v>
      </c>
      <c r="H4684" t="s">
        <v>14</v>
      </c>
      <c r="I4684" t="s">
        <v>14</v>
      </c>
    </row>
    <row r="4685" spans="1:9" outlineLevel="1" x14ac:dyDescent="0.25">
      <c r="A4685" s="1" t="s">
        <v>21769</v>
      </c>
      <c r="B4685">
        <f>SUBTOTAL(3,B4684:B4684)</f>
        <v>1</v>
      </c>
    </row>
    <row r="4686" spans="1:9" outlineLevel="2" x14ac:dyDescent="0.25">
      <c r="B4686" t="s">
        <v>4775</v>
      </c>
      <c r="C4686" t="s">
        <v>16</v>
      </c>
      <c r="D4686" t="s">
        <v>17</v>
      </c>
      <c r="E4686" t="s">
        <v>4776</v>
      </c>
      <c r="F4686" t="s">
        <v>13</v>
      </c>
      <c r="G4686" t="s">
        <v>13</v>
      </c>
      <c r="H4686" t="s">
        <v>14</v>
      </c>
      <c r="I4686" t="s">
        <v>14</v>
      </c>
    </row>
    <row r="4687" spans="1:9" outlineLevel="1" x14ac:dyDescent="0.25">
      <c r="A4687" s="1" t="s">
        <v>21770</v>
      </c>
      <c r="B4687">
        <f>SUBTOTAL(3,B4686:B4686)</f>
        <v>1</v>
      </c>
    </row>
    <row r="4688" spans="1:9" outlineLevel="2" x14ac:dyDescent="0.25">
      <c r="B4688" t="s">
        <v>4777</v>
      </c>
      <c r="C4688" t="s">
        <v>2867</v>
      </c>
      <c r="D4688" t="s">
        <v>2867</v>
      </c>
      <c r="E4688" t="s">
        <v>4778</v>
      </c>
      <c r="F4688" t="s">
        <v>13</v>
      </c>
      <c r="G4688" t="s">
        <v>13</v>
      </c>
      <c r="H4688" t="s">
        <v>14</v>
      </c>
      <c r="I4688" t="s">
        <v>14</v>
      </c>
    </row>
    <row r="4689" spans="1:9" outlineLevel="1" x14ac:dyDescent="0.25">
      <c r="A4689" s="1" t="s">
        <v>21771</v>
      </c>
      <c r="B4689">
        <f>SUBTOTAL(3,B4688:B4688)</f>
        <v>1</v>
      </c>
    </row>
    <row r="4690" spans="1:9" outlineLevel="2" x14ac:dyDescent="0.25">
      <c r="B4690" t="s">
        <v>4779</v>
      </c>
      <c r="C4690" t="s">
        <v>16</v>
      </c>
      <c r="D4690" t="s">
        <v>17</v>
      </c>
      <c r="E4690" t="s">
        <v>4780</v>
      </c>
      <c r="F4690" t="s">
        <v>13</v>
      </c>
      <c r="G4690" t="s">
        <v>13</v>
      </c>
      <c r="H4690" t="s">
        <v>14</v>
      </c>
      <c r="I4690" t="s">
        <v>14</v>
      </c>
    </row>
    <row r="4691" spans="1:9" outlineLevel="1" x14ac:dyDescent="0.25">
      <c r="A4691" s="1" t="s">
        <v>21772</v>
      </c>
      <c r="B4691">
        <f>SUBTOTAL(3,B4690:B4690)</f>
        <v>1</v>
      </c>
    </row>
    <row r="4692" spans="1:9" outlineLevel="2" x14ac:dyDescent="0.25">
      <c r="B4692" t="s">
        <v>4781</v>
      </c>
      <c r="C4692" t="s">
        <v>16</v>
      </c>
      <c r="D4692" t="s">
        <v>17</v>
      </c>
      <c r="E4692" t="s">
        <v>4782</v>
      </c>
      <c r="F4692" t="s">
        <v>13</v>
      </c>
      <c r="G4692" t="s">
        <v>13</v>
      </c>
      <c r="H4692" t="s">
        <v>14</v>
      </c>
      <c r="I4692" t="s">
        <v>14</v>
      </c>
    </row>
    <row r="4693" spans="1:9" outlineLevel="1" x14ac:dyDescent="0.25">
      <c r="A4693" s="1" t="s">
        <v>21773</v>
      </c>
      <c r="B4693">
        <f>SUBTOTAL(3,B4692:B4692)</f>
        <v>1</v>
      </c>
    </row>
    <row r="4694" spans="1:9" outlineLevel="2" x14ac:dyDescent="0.25">
      <c r="B4694" t="s">
        <v>4783</v>
      </c>
      <c r="C4694" t="s">
        <v>58</v>
      </c>
      <c r="D4694" t="s">
        <v>17</v>
      </c>
      <c r="E4694" t="s">
        <v>4784</v>
      </c>
      <c r="F4694" t="s">
        <v>13</v>
      </c>
      <c r="G4694" t="s">
        <v>13</v>
      </c>
      <c r="H4694" t="s">
        <v>14</v>
      </c>
      <c r="I4694" t="s">
        <v>14</v>
      </c>
    </row>
    <row r="4695" spans="1:9" outlineLevel="1" x14ac:dyDescent="0.25">
      <c r="A4695" s="1" t="s">
        <v>21774</v>
      </c>
      <c r="B4695">
        <f>SUBTOTAL(3,B4694:B4694)</f>
        <v>1</v>
      </c>
    </row>
    <row r="4696" spans="1:9" outlineLevel="2" x14ac:dyDescent="0.25">
      <c r="B4696" t="s">
        <v>4785</v>
      </c>
      <c r="C4696" t="s">
        <v>11</v>
      </c>
      <c r="D4696" t="s">
        <v>11</v>
      </c>
      <c r="E4696" t="s">
        <v>4786</v>
      </c>
      <c r="F4696" t="s">
        <v>13</v>
      </c>
      <c r="G4696" t="s">
        <v>13</v>
      </c>
      <c r="H4696" t="s">
        <v>14</v>
      </c>
      <c r="I4696" t="s">
        <v>14</v>
      </c>
    </row>
    <row r="4697" spans="1:9" outlineLevel="1" x14ac:dyDescent="0.25">
      <c r="A4697" s="1" t="s">
        <v>21775</v>
      </c>
      <c r="B4697">
        <f>SUBTOTAL(3,B4696:B4696)</f>
        <v>1</v>
      </c>
    </row>
    <row r="4698" spans="1:9" outlineLevel="2" x14ac:dyDescent="0.25">
      <c r="B4698" t="s">
        <v>223</v>
      </c>
      <c r="C4698" t="s">
        <v>61</v>
      </c>
      <c r="D4698" t="s">
        <v>61</v>
      </c>
      <c r="E4698" t="s">
        <v>4787</v>
      </c>
      <c r="F4698" t="s">
        <v>13</v>
      </c>
      <c r="G4698" t="s">
        <v>13</v>
      </c>
      <c r="H4698" t="s">
        <v>14</v>
      </c>
      <c r="I4698" t="s">
        <v>14</v>
      </c>
    </row>
    <row r="4699" spans="1:9" outlineLevel="1" x14ac:dyDescent="0.25">
      <c r="A4699" s="1" t="s">
        <v>19597</v>
      </c>
      <c r="B4699">
        <f>SUBTOTAL(3,B4698:B4698)</f>
        <v>1</v>
      </c>
    </row>
    <row r="4700" spans="1:9" outlineLevel="2" x14ac:dyDescent="0.25">
      <c r="B4700" t="s">
        <v>4788</v>
      </c>
      <c r="C4700" t="s">
        <v>16</v>
      </c>
      <c r="D4700" t="s">
        <v>17</v>
      </c>
      <c r="E4700" t="s">
        <v>4789</v>
      </c>
      <c r="F4700" t="s">
        <v>13</v>
      </c>
      <c r="G4700" t="s">
        <v>13</v>
      </c>
      <c r="H4700" t="s">
        <v>14</v>
      </c>
      <c r="I4700" t="s">
        <v>14</v>
      </c>
    </row>
    <row r="4701" spans="1:9" outlineLevel="1" x14ac:dyDescent="0.25">
      <c r="A4701" s="1" t="s">
        <v>21776</v>
      </c>
      <c r="B4701">
        <f>SUBTOTAL(3,B4700:B4700)</f>
        <v>1</v>
      </c>
    </row>
    <row r="4702" spans="1:9" outlineLevel="2" x14ac:dyDescent="0.25">
      <c r="B4702" t="s">
        <v>4790</v>
      </c>
      <c r="C4702" t="s">
        <v>16</v>
      </c>
      <c r="D4702" t="s">
        <v>17</v>
      </c>
      <c r="E4702" t="s">
        <v>4791</v>
      </c>
      <c r="F4702" t="s">
        <v>13</v>
      </c>
      <c r="G4702" t="s">
        <v>13</v>
      </c>
      <c r="H4702" t="s">
        <v>14</v>
      </c>
      <c r="I4702" t="s">
        <v>14</v>
      </c>
    </row>
    <row r="4703" spans="1:9" outlineLevel="1" x14ac:dyDescent="0.25">
      <c r="A4703" s="1" t="s">
        <v>21777</v>
      </c>
      <c r="B4703">
        <f>SUBTOTAL(3,B4702:B4702)</f>
        <v>1</v>
      </c>
    </row>
    <row r="4704" spans="1:9" outlineLevel="2" x14ac:dyDescent="0.25">
      <c r="B4704" t="s">
        <v>4792</v>
      </c>
      <c r="C4704" t="s">
        <v>40</v>
      </c>
      <c r="D4704" t="s">
        <v>40</v>
      </c>
      <c r="E4704" t="s">
        <v>4793</v>
      </c>
      <c r="F4704" t="s">
        <v>13</v>
      </c>
      <c r="G4704" t="s">
        <v>13</v>
      </c>
      <c r="H4704" t="s">
        <v>14</v>
      </c>
      <c r="I4704" t="s">
        <v>14</v>
      </c>
    </row>
    <row r="4705" spans="1:9" outlineLevel="1" x14ac:dyDescent="0.25">
      <c r="A4705" s="1" t="s">
        <v>21778</v>
      </c>
      <c r="B4705">
        <f>SUBTOTAL(3,B4704:B4704)</f>
        <v>1</v>
      </c>
    </row>
    <row r="4706" spans="1:9" outlineLevel="2" x14ac:dyDescent="0.25">
      <c r="B4706" t="s">
        <v>4790</v>
      </c>
      <c r="C4706" t="s">
        <v>16</v>
      </c>
      <c r="D4706" t="s">
        <v>17</v>
      </c>
      <c r="E4706" t="s">
        <v>4794</v>
      </c>
      <c r="F4706" t="s">
        <v>13</v>
      </c>
      <c r="G4706" t="s">
        <v>13</v>
      </c>
      <c r="H4706" t="s">
        <v>14</v>
      </c>
      <c r="I4706" t="s">
        <v>14</v>
      </c>
    </row>
    <row r="4707" spans="1:9" outlineLevel="1" x14ac:dyDescent="0.25">
      <c r="A4707" s="1" t="s">
        <v>21777</v>
      </c>
      <c r="B4707">
        <f>SUBTOTAL(3,B4706:B4706)</f>
        <v>1</v>
      </c>
    </row>
    <row r="4708" spans="1:9" outlineLevel="2" x14ac:dyDescent="0.25">
      <c r="B4708" t="s">
        <v>4795</v>
      </c>
      <c r="C4708" t="s">
        <v>16</v>
      </c>
      <c r="D4708" t="s">
        <v>17</v>
      </c>
      <c r="E4708" t="s">
        <v>4796</v>
      </c>
      <c r="F4708" t="s">
        <v>13</v>
      </c>
      <c r="G4708" t="s">
        <v>13</v>
      </c>
      <c r="H4708" t="s">
        <v>14</v>
      </c>
      <c r="I4708" t="s">
        <v>14</v>
      </c>
    </row>
    <row r="4709" spans="1:9" outlineLevel="1" x14ac:dyDescent="0.25">
      <c r="A4709" s="1" t="s">
        <v>21779</v>
      </c>
      <c r="B4709">
        <f>SUBTOTAL(3,B4708:B4708)</f>
        <v>1</v>
      </c>
    </row>
    <row r="4710" spans="1:9" outlineLevel="2" x14ac:dyDescent="0.25">
      <c r="B4710" t="s">
        <v>4777</v>
      </c>
      <c r="C4710" t="s">
        <v>2867</v>
      </c>
      <c r="D4710" t="s">
        <v>2867</v>
      </c>
      <c r="E4710" t="s">
        <v>4797</v>
      </c>
      <c r="F4710" t="s">
        <v>13</v>
      </c>
      <c r="G4710" t="s">
        <v>13</v>
      </c>
      <c r="H4710" t="s">
        <v>14</v>
      </c>
      <c r="I4710" t="s">
        <v>14</v>
      </c>
    </row>
    <row r="4711" spans="1:9" outlineLevel="1" x14ac:dyDescent="0.25">
      <c r="A4711" s="1" t="s">
        <v>21771</v>
      </c>
      <c r="B4711">
        <f>SUBTOTAL(3,B4710:B4710)</f>
        <v>1</v>
      </c>
    </row>
    <row r="4712" spans="1:9" outlineLevel="2" x14ac:dyDescent="0.25">
      <c r="B4712" t="s">
        <v>4798</v>
      </c>
      <c r="C4712" t="s">
        <v>40</v>
      </c>
      <c r="D4712" t="s">
        <v>40</v>
      </c>
      <c r="E4712" t="s">
        <v>4799</v>
      </c>
      <c r="F4712" t="s">
        <v>13</v>
      </c>
      <c r="G4712" t="s">
        <v>13</v>
      </c>
      <c r="H4712" t="s">
        <v>14</v>
      </c>
      <c r="I4712" t="s">
        <v>14</v>
      </c>
    </row>
    <row r="4713" spans="1:9" outlineLevel="1" x14ac:dyDescent="0.25">
      <c r="A4713" s="1" t="s">
        <v>21780</v>
      </c>
      <c r="B4713">
        <f>SUBTOTAL(3,B4712:B4712)</f>
        <v>1</v>
      </c>
    </row>
    <row r="4714" spans="1:9" outlineLevel="2" x14ac:dyDescent="0.25">
      <c r="B4714" t="s">
        <v>4800</v>
      </c>
      <c r="C4714" t="s">
        <v>43</v>
      </c>
      <c r="D4714" t="s">
        <v>43</v>
      </c>
      <c r="E4714" t="s">
        <v>4801</v>
      </c>
      <c r="F4714" t="s">
        <v>13</v>
      </c>
      <c r="G4714" t="s">
        <v>13</v>
      </c>
      <c r="H4714" t="s">
        <v>14</v>
      </c>
      <c r="I4714" t="s">
        <v>14</v>
      </c>
    </row>
    <row r="4715" spans="1:9" outlineLevel="1" x14ac:dyDescent="0.25">
      <c r="A4715" s="1" t="s">
        <v>21781</v>
      </c>
      <c r="B4715">
        <f>SUBTOTAL(3,B4714:B4714)</f>
        <v>1</v>
      </c>
    </row>
    <row r="4716" spans="1:9" outlineLevel="2" x14ac:dyDescent="0.25">
      <c r="B4716" t="s">
        <v>4802</v>
      </c>
      <c r="C4716" t="s">
        <v>43</v>
      </c>
      <c r="D4716" t="s">
        <v>43</v>
      </c>
      <c r="E4716" t="s">
        <v>4803</v>
      </c>
      <c r="F4716" t="s">
        <v>13</v>
      </c>
      <c r="G4716" t="s">
        <v>13</v>
      </c>
      <c r="H4716" t="s">
        <v>14</v>
      </c>
      <c r="I4716" t="s">
        <v>14</v>
      </c>
    </row>
    <row r="4717" spans="1:9" outlineLevel="1" x14ac:dyDescent="0.25">
      <c r="A4717" s="1" t="s">
        <v>21782</v>
      </c>
      <c r="B4717">
        <f>SUBTOTAL(3,B4716:B4716)</f>
        <v>1</v>
      </c>
    </row>
    <row r="4718" spans="1:9" outlineLevel="2" x14ac:dyDescent="0.25">
      <c r="B4718" t="s">
        <v>4804</v>
      </c>
      <c r="C4718" t="s">
        <v>16</v>
      </c>
      <c r="D4718" t="s">
        <v>17</v>
      </c>
      <c r="E4718" t="s">
        <v>4805</v>
      </c>
      <c r="F4718" t="s">
        <v>13</v>
      </c>
      <c r="G4718" t="s">
        <v>13</v>
      </c>
      <c r="H4718" t="s">
        <v>14</v>
      </c>
      <c r="I4718" t="s">
        <v>14</v>
      </c>
    </row>
    <row r="4719" spans="1:9" outlineLevel="1" x14ac:dyDescent="0.25">
      <c r="A4719" s="1" t="s">
        <v>21783</v>
      </c>
      <c r="B4719">
        <f>SUBTOTAL(3,B4718:B4718)</f>
        <v>1</v>
      </c>
    </row>
    <row r="4720" spans="1:9" outlineLevel="2" x14ac:dyDescent="0.25">
      <c r="B4720" t="s">
        <v>4806</v>
      </c>
      <c r="C4720" t="s">
        <v>16</v>
      </c>
      <c r="D4720" t="s">
        <v>17</v>
      </c>
      <c r="E4720" t="s">
        <v>4807</v>
      </c>
      <c r="F4720" t="s">
        <v>13</v>
      </c>
      <c r="G4720" t="s">
        <v>13</v>
      </c>
      <c r="H4720" t="s">
        <v>14</v>
      </c>
      <c r="I4720" t="s">
        <v>14</v>
      </c>
    </row>
    <row r="4721" spans="1:9" outlineLevel="1" x14ac:dyDescent="0.25">
      <c r="A4721" s="1" t="s">
        <v>21784</v>
      </c>
      <c r="B4721">
        <f>SUBTOTAL(3,B4720:B4720)</f>
        <v>1</v>
      </c>
    </row>
    <row r="4722" spans="1:9" outlineLevel="2" x14ac:dyDescent="0.25">
      <c r="B4722" t="s">
        <v>4808</v>
      </c>
      <c r="C4722" t="s">
        <v>11</v>
      </c>
      <c r="D4722" t="s">
        <v>11</v>
      </c>
      <c r="E4722" t="s">
        <v>4809</v>
      </c>
      <c r="F4722" t="s">
        <v>13</v>
      </c>
      <c r="G4722" t="s">
        <v>13</v>
      </c>
      <c r="H4722" t="s">
        <v>14</v>
      </c>
      <c r="I4722" t="s">
        <v>14</v>
      </c>
    </row>
    <row r="4723" spans="1:9" outlineLevel="1" x14ac:dyDescent="0.25">
      <c r="A4723" s="1" t="s">
        <v>21785</v>
      </c>
      <c r="B4723">
        <f>SUBTOTAL(3,B4722:B4722)</f>
        <v>1</v>
      </c>
    </row>
    <row r="4724" spans="1:9" outlineLevel="2" x14ac:dyDescent="0.25">
      <c r="B4724" t="s">
        <v>4810</v>
      </c>
      <c r="C4724" t="s">
        <v>16</v>
      </c>
      <c r="D4724" t="s">
        <v>17</v>
      </c>
      <c r="E4724" t="s">
        <v>4811</v>
      </c>
      <c r="F4724" t="s">
        <v>13</v>
      </c>
      <c r="G4724" t="s">
        <v>13</v>
      </c>
      <c r="H4724" t="s">
        <v>14</v>
      </c>
      <c r="I4724" t="s">
        <v>14</v>
      </c>
    </row>
    <row r="4725" spans="1:9" outlineLevel="1" x14ac:dyDescent="0.25">
      <c r="A4725" s="1" t="s">
        <v>21786</v>
      </c>
      <c r="B4725">
        <f>SUBTOTAL(3,B4724:B4724)</f>
        <v>1</v>
      </c>
    </row>
    <row r="4726" spans="1:9" outlineLevel="2" x14ac:dyDescent="0.25">
      <c r="B4726" t="s">
        <v>4812</v>
      </c>
      <c r="C4726" t="s">
        <v>11</v>
      </c>
      <c r="D4726" t="s">
        <v>11</v>
      </c>
      <c r="E4726" t="s">
        <v>4813</v>
      </c>
      <c r="F4726" t="s">
        <v>13</v>
      </c>
      <c r="G4726" t="s">
        <v>13</v>
      </c>
      <c r="H4726" t="s">
        <v>14</v>
      </c>
      <c r="I4726" t="s">
        <v>14</v>
      </c>
    </row>
    <row r="4727" spans="1:9" outlineLevel="1" x14ac:dyDescent="0.25">
      <c r="A4727" s="1" t="s">
        <v>21787</v>
      </c>
      <c r="B4727">
        <f>SUBTOTAL(3,B4726:B4726)</f>
        <v>1</v>
      </c>
    </row>
    <row r="4728" spans="1:9" outlineLevel="2" x14ac:dyDescent="0.25">
      <c r="B4728" t="s">
        <v>4814</v>
      </c>
      <c r="C4728" t="s">
        <v>11</v>
      </c>
      <c r="D4728" t="s">
        <v>11</v>
      </c>
      <c r="E4728" t="s">
        <v>4815</v>
      </c>
      <c r="F4728" t="s">
        <v>191</v>
      </c>
      <c r="G4728" t="s">
        <v>192</v>
      </c>
      <c r="H4728" t="s">
        <v>14</v>
      </c>
      <c r="I4728" t="s">
        <v>14</v>
      </c>
    </row>
    <row r="4729" spans="1:9" outlineLevel="1" x14ac:dyDescent="0.25">
      <c r="A4729" s="1" t="s">
        <v>21788</v>
      </c>
      <c r="B4729">
        <f>SUBTOTAL(3,B4728:B4728)</f>
        <v>1</v>
      </c>
    </row>
    <row r="4730" spans="1:9" outlineLevel="2" x14ac:dyDescent="0.25">
      <c r="B4730" t="s">
        <v>4816</v>
      </c>
      <c r="C4730" t="s">
        <v>95</v>
      </c>
      <c r="D4730" t="s">
        <v>95</v>
      </c>
      <c r="E4730" t="s">
        <v>4817</v>
      </c>
      <c r="F4730" t="s">
        <v>13</v>
      </c>
      <c r="G4730" t="s">
        <v>13</v>
      </c>
      <c r="H4730" t="s">
        <v>14</v>
      </c>
      <c r="I4730" t="s">
        <v>14</v>
      </c>
    </row>
    <row r="4731" spans="1:9" outlineLevel="1" x14ac:dyDescent="0.25">
      <c r="A4731" s="1" t="s">
        <v>21789</v>
      </c>
      <c r="B4731">
        <f>SUBTOTAL(3,B4730:B4730)</f>
        <v>1</v>
      </c>
    </row>
    <row r="4732" spans="1:9" outlineLevel="2" x14ac:dyDescent="0.25">
      <c r="B4732" t="s">
        <v>4818</v>
      </c>
      <c r="C4732" t="s">
        <v>16</v>
      </c>
      <c r="D4732" t="s">
        <v>17</v>
      </c>
      <c r="E4732" t="s">
        <v>4819</v>
      </c>
      <c r="F4732" t="s">
        <v>13</v>
      </c>
      <c r="G4732" t="s">
        <v>13</v>
      </c>
      <c r="H4732" t="s">
        <v>14</v>
      </c>
      <c r="I4732" t="s">
        <v>14</v>
      </c>
    </row>
    <row r="4733" spans="1:9" outlineLevel="1" x14ac:dyDescent="0.25">
      <c r="A4733" s="1" t="s">
        <v>21790</v>
      </c>
      <c r="B4733">
        <f>SUBTOTAL(3,B4732:B4732)</f>
        <v>1</v>
      </c>
    </row>
    <row r="4734" spans="1:9" outlineLevel="2" x14ac:dyDescent="0.25">
      <c r="B4734" t="s">
        <v>4820</v>
      </c>
      <c r="C4734" t="s">
        <v>11</v>
      </c>
      <c r="D4734" t="s">
        <v>11</v>
      </c>
      <c r="E4734" t="s">
        <v>4821</v>
      </c>
      <c r="F4734" t="s">
        <v>13</v>
      </c>
      <c r="G4734" t="s">
        <v>13</v>
      </c>
      <c r="H4734" t="s">
        <v>14</v>
      </c>
      <c r="I4734" t="s">
        <v>14</v>
      </c>
    </row>
    <row r="4735" spans="1:9" outlineLevel="1" x14ac:dyDescent="0.25">
      <c r="A4735" s="1" t="s">
        <v>21791</v>
      </c>
      <c r="B4735">
        <f>SUBTOTAL(3,B4734:B4734)</f>
        <v>1</v>
      </c>
    </row>
    <row r="4736" spans="1:9" outlineLevel="2" x14ac:dyDescent="0.25">
      <c r="B4736" t="s">
        <v>4822</v>
      </c>
      <c r="C4736" t="s">
        <v>43</v>
      </c>
      <c r="D4736" t="s">
        <v>43</v>
      </c>
      <c r="E4736" t="s">
        <v>4823</v>
      </c>
      <c r="F4736" t="s">
        <v>13</v>
      </c>
      <c r="G4736" t="s">
        <v>13</v>
      </c>
      <c r="H4736" t="s">
        <v>14</v>
      </c>
      <c r="I4736" t="s">
        <v>14</v>
      </c>
    </row>
    <row r="4737" spans="1:9" outlineLevel="1" x14ac:dyDescent="0.25">
      <c r="A4737" s="1" t="s">
        <v>21792</v>
      </c>
      <c r="B4737">
        <f>SUBTOTAL(3,B4736:B4736)</f>
        <v>1</v>
      </c>
    </row>
    <row r="4738" spans="1:9" outlineLevel="2" x14ac:dyDescent="0.25">
      <c r="B4738" t="s">
        <v>4824</v>
      </c>
      <c r="C4738" t="s">
        <v>16</v>
      </c>
      <c r="D4738" t="s">
        <v>17</v>
      </c>
      <c r="E4738" t="s">
        <v>4825</v>
      </c>
      <c r="F4738" t="s">
        <v>13</v>
      </c>
      <c r="G4738" t="s">
        <v>13</v>
      </c>
      <c r="H4738" t="s">
        <v>14</v>
      </c>
      <c r="I4738" t="s">
        <v>14</v>
      </c>
    </row>
    <row r="4739" spans="1:9" outlineLevel="1" x14ac:dyDescent="0.25">
      <c r="A4739" s="1" t="s">
        <v>21793</v>
      </c>
      <c r="B4739">
        <f>SUBTOTAL(3,B4738:B4738)</f>
        <v>1</v>
      </c>
    </row>
    <row r="4740" spans="1:9" outlineLevel="2" x14ac:dyDescent="0.25">
      <c r="B4740" t="s">
        <v>4826</v>
      </c>
      <c r="C4740" t="s">
        <v>11</v>
      </c>
      <c r="D4740" t="s">
        <v>11</v>
      </c>
      <c r="E4740" t="s">
        <v>4827</v>
      </c>
      <c r="F4740" t="s">
        <v>191</v>
      </c>
      <c r="G4740" t="s">
        <v>192</v>
      </c>
      <c r="H4740" t="s">
        <v>14</v>
      </c>
      <c r="I4740" t="s">
        <v>14</v>
      </c>
    </row>
    <row r="4741" spans="1:9" outlineLevel="1" x14ac:dyDescent="0.25">
      <c r="A4741" s="1" t="s">
        <v>21794</v>
      </c>
      <c r="B4741">
        <f>SUBTOTAL(3,B4740:B4740)</f>
        <v>1</v>
      </c>
    </row>
    <row r="4742" spans="1:9" outlineLevel="2" x14ac:dyDescent="0.25">
      <c r="B4742" t="s">
        <v>4828</v>
      </c>
      <c r="C4742" t="s">
        <v>16</v>
      </c>
      <c r="D4742" t="s">
        <v>17</v>
      </c>
      <c r="E4742" t="s">
        <v>4829</v>
      </c>
      <c r="F4742" t="s">
        <v>13</v>
      </c>
      <c r="G4742" t="s">
        <v>13</v>
      </c>
      <c r="H4742" t="s">
        <v>14</v>
      </c>
      <c r="I4742" t="s">
        <v>14</v>
      </c>
    </row>
    <row r="4743" spans="1:9" outlineLevel="1" x14ac:dyDescent="0.25">
      <c r="A4743" s="1" t="s">
        <v>21795</v>
      </c>
      <c r="B4743">
        <f>SUBTOTAL(3,B4742:B4742)</f>
        <v>1</v>
      </c>
    </row>
    <row r="4744" spans="1:9" outlineLevel="2" x14ac:dyDescent="0.25">
      <c r="B4744" t="s">
        <v>4830</v>
      </c>
      <c r="C4744" t="s">
        <v>11</v>
      </c>
      <c r="D4744" t="s">
        <v>11</v>
      </c>
      <c r="E4744" t="s">
        <v>4831</v>
      </c>
      <c r="F4744" t="s">
        <v>13</v>
      </c>
      <c r="G4744" t="s">
        <v>13</v>
      </c>
      <c r="H4744" t="s">
        <v>14</v>
      </c>
      <c r="I4744" t="s">
        <v>14</v>
      </c>
    </row>
    <row r="4745" spans="1:9" outlineLevel="1" x14ac:dyDescent="0.25">
      <c r="A4745" s="1" t="s">
        <v>21796</v>
      </c>
      <c r="B4745">
        <f>SUBTOTAL(3,B4744:B4744)</f>
        <v>1</v>
      </c>
    </row>
    <row r="4746" spans="1:9" outlineLevel="2" x14ac:dyDescent="0.25">
      <c r="B4746" t="s">
        <v>4832</v>
      </c>
      <c r="C4746" t="s">
        <v>52</v>
      </c>
      <c r="D4746" t="s">
        <v>52</v>
      </c>
      <c r="E4746" t="s">
        <v>4833</v>
      </c>
      <c r="F4746" t="s">
        <v>13</v>
      </c>
      <c r="G4746" t="s">
        <v>13</v>
      </c>
      <c r="H4746" t="s">
        <v>14</v>
      </c>
      <c r="I4746" t="s">
        <v>14</v>
      </c>
    </row>
    <row r="4747" spans="1:9" outlineLevel="1" x14ac:dyDescent="0.25">
      <c r="A4747" s="1" t="s">
        <v>21797</v>
      </c>
      <c r="B4747">
        <f>SUBTOTAL(3,B4746:B4746)</f>
        <v>1</v>
      </c>
    </row>
    <row r="4748" spans="1:9" outlineLevel="2" x14ac:dyDescent="0.25">
      <c r="B4748" t="s">
        <v>4834</v>
      </c>
      <c r="C4748" t="s">
        <v>52</v>
      </c>
      <c r="D4748" t="s">
        <v>52</v>
      </c>
      <c r="E4748" t="s">
        <v>4835</v>
      </c>
      <c r="F4748" t="s">
        <v>13</v>
      </c>
      <c r="G4748" t="s">
        <v>13</v>
      </c>
      <c r="H4748" t="s">
        <v>14</v>
      </c>
      <c r="I4748" t="s">
        <v>14</v>
      </c>
    </row>
    <row r="4749" spans="1:9" outlineLevel="1" x14ac:dyDescent="0.25">
      <c r="A4749" s="1" t="s">
        <v>21798</v>
      </c>
      <c r="B4749">
        <f>SUBTOTAL(3,B4748:B4748)</f>
        <v>1</v>
      </c>
    </row>
    <row r="4750" spans="1:9" outlineLevel="2" x14ac:dyDescent="0.25">
      <c r="B4750" t="s">
        <v>4836</v>
      </c>
      <c r="C4750" t="s">
        <v>52</v>
      </c>
      <c r="D4750" t="s">
        <v>52</v>
      </c>
      <c r="E4750" t="s">
        <v>4837</v>
      </c>
      <c r="F4750" t="s">
        <v>13</v>
      </c>
      <c r="G4750" t="s">
        <v>13</v>
      </c>
      <c r="H4750" t="s">
        <v>14</v>
      </c>
      <c r="I4750" t="s">
        <v>14</v>
      </c>
    </row>
    <row r="4751" spans="1:9" outlineLevel="1" x14ac:dyDescent="0.25">
      <c r="A4751" s="1" t="s">
        <v>21799</v>
      </c>
      <c r="B4751">
        <f>SUBTOTAL(3,B4750:B4750)</f>
        <v>1</v>
      </c>
    </row>
    <row r="4752" spans="1:9" outlineLevel="2" x14ac:dyDescent="0.25">
      <c r="B4752" t="s">
        <v>4838</v>
      </c>
      <c r="C4752" t="s">
        <v>52</v>
      </c>
      <c r="D4752" t="s">
        <v>52</v>
      </c>
      <c r="E4752" t="s">
        <v>4839</v>
      </c>
      <c r="F4752" t="s">
        <v>13</v>
      </c>
      <c r="G4752" t="s">
        <v>13</v>
      </c>
      <c r="H4752" t="s">
        <v>14</v>
      </c>
      <c r="I4752" t="s">
        <v>14</v>
      </c>
    </row>
    <row r="4753" spans="1:9" outlineLevel="1" x14ac:dyDescent="0.25">
      <c r="A4753" s="1" t="s">
        <v>21800</v>
      </c>
      <c r="B4753">
        <f>SUBTOTAL(3,B4752:B4752)</f>
        <v>1</v>
      </c>
    </row>
    <row r="4754" spans="1:9" outlineLevel="2" x14ac:dyDescent="0.25">
      <c r="B4754" t="s">
        <v>4840</v>
      </c>
      <c r="C4754" t="s">
        <v>52</v>
      </c>
      <c r="D4754" t="s">
        <v>52</v>
      </c>
      <c r="E4754" t="s">
        <v>4841</v>
      </c>
      <c r="F4754" t="s">
        <v>13</v>
      </c>
      <c r="G4754" t="s">
        <v>13</v>
      </c>
      <c r="H4754" t="s">
        <v>14</v>
      </c>
      <c r="I4754" t="s">
        <v>14</v>
      </c>
    </row>
    <row r="4755" spans="1:9" outlineLevel="1" x14ac:dyDescent="0.25">
      <c r="A4755" s="1" t="s">
        <v>21801</v>
      </c>
      <c r="B4755">
        <f>SUBTOTAL(3,B4754:B4754)</f>
        <v>1</v>
      </c>
    </row>
    <row r="4756" spans="1:9" outlineLevel="2" x14ac:dyDescent="0.25">
      <c r="B4756" t="s">
        <v>4842</v>
      </c>
      <c r="C4756" t="s">
        <v>52</v>
      </c>
      <c r="D4756" t="s">
        <v>52</v>
      </c>
      <c r="E4756" t="s">
        <v>4843</v>
      </c>
      <c r="F4756" t="s">
        <v>13</v>
      </c>
      <c r="G4756" t="s">
        <v>13</v>
      </c>
      <c r="H4756" t="s">
        <v>14</v>
      </c>
      <c r="I4756" t="s">
        <v>14</v>
      </c>
    </row>
    <row r="4757" spans="1:9" outlineLevel="1" x14ac:dyDescent="0.25">
      <c r="A4757" s="1" t="s">
        <v>21802</v>
      </c>
      <c r="B4757">
        <f>SUBTOTAL(3,B4756:B4756)</f>
        <v>1</v>
      </c>
    </row>
    <row r="4758" spans="1:9" outlineLevel="2" x14ac:dyDescent="0.25">
      <c r="B4758" t="s">
        <v>4844</v>
      </c>
      <c r="C4758" t="s">
        <v>52</v>
      </c>
      <c r="D4758" t="s">
        <v>52</v>
      </c>
      <c r="E4758" t="s">
        <v>4845</v>
      </c>
      <c r="F4758" t="s">
        <v>13</v>
      </c>
      <c r="G4758" t="s">
        <v>13</v>
      </c>
      <c r="H4758" t="s">
        <v>14</v>
      </c>
      <c r="I4758" t="s">
        <v>14</v>
      </c>
    </row>
    <row r="4759" spans="1:9" outlineLevel="1" x14ac:dyDescent="0.25">
      <c r="A4759" s="1" t="s">
        <v>21803</v>
      </c>
      <c r="B4759">
        <f>SUBTOTAL(3,B4758:B4758)</f>
        <v>1</v>
      </c>
    </row>
    <row r="4760" spans="1:9" outlineLevel="2" x14ac:dyDescent="0.25">
      <c r="B4760" t="s">
        <v>4846</v>
      </c>
      <c r="C4760" t="s">
        <v>52</v>
      </c>
      <c r="D4760" t="s">
        <v>52</v>
      </c>
      <c r="E4760" t="s">
        <v>4847</v>
      </c>
      <c r="F4760" t="s">
        <v>13</v>
      </c>
      <c r="G4760" t="s">
        <v>13</v>
      </c>
      <c r="H4760" t="s">
        <v>14</v>
      </c>
      <c r="I4760" t="s">
        <v>14</v>
      </c>
    </row>
    <row r="4761" spans="1:9" outlineLevel="1" x14ac:dyDescent="0.25">
      <c r="A4761" s="1" t="s">
        <v>21804</v>
      </c>
      <c r="B4761">
        <f>SUBTOTAL(3,B4760:B4760)</f>
        <v>1</v>
      </c>
    </row>
    <row r="4762" spans="1:9" outlineLevel="2" x14ac:dyDescent="0.25">
      <c r="B4762" t="s">
        <v>4848</v>
      </c>
      <c r="C4762" t="s">
        <v>52</v>
      </c>
      <c r="D4762" t="s">
        <v>52</v>
      </c>
      <c r="E4762" t="s">
        <v>4849</v>
      </c>
      <c r="F4762" t="s">
        <v>13</v>
      </c>
      <c r="G4762" t="s">
        <v>13</v>
      </c>
      <c r="H4762" t="s">
        <v>14</v>
      </c>
      <c r="I4762" t="s">
        <v>14</v>
      </c>
    </row>
    <row r="4763" spans="1:9" outlineLevel="1" x14ac:dyDescent="0.25">
      <c r="A4763" s="1" t="s">
        <v>21805</v>
      </c>
      <c r="B4763">
        <f>SUBTOTAL(3,B4762:B4762)</f>
        <v>1</v>
      </c>
    </row>
    <row r="4764" spans="1:9" outlineLevel="2" x14ac:dyDescent="0.25">
      <c r="B4764" t="s">
        <v>4850</v>
      </c>
      <c r="C4764" t="s">
        <v>52</v>
      </c>
      <c r="D4764" t="s">
        <v>52</v>
      </c>
      <c r="E4764" t="s">
        <v>4851</v>
      </c>
      <c r="F4764" t="s">
        <v>13</v>
      </c>
      <c r="G4764" t="s">
        <v>13</v>
      </c>
      <c r="H4764" t="s">
        <v>14</v>
      </c>
      <c r="I4764" t="s">
        <v>14</v>
      </c>
    </row>
    <row r="4765" spans="1:9" outlineLevel="1" x14ac:dyDescent="0.25">
      <c r="A4765" s="1" t="s">
        <v>21806</v>
      </c>
      <c r="B4765">
        <f>SUBTOTAL(3,B4764:B4764)</f>
        <v>1</v>
      </c>
    </row>
    <row r="4766" spans="1:9" outlineLevel="2" x14ac:dyDescent="0.25">
      <c r="B4766" t="s">
        <v>4852</v>
      </c>
      <c r="C4766" t="s">
        <v>52</v>
      </c>
      <c r="D4766" t="s">
        <v>52</v>
      </c>
      <c r="E4766" t="s">
        <v>4853</v>
      </c>
      <c r="F4766" t="s">
        <v>13</v>
      </c>
      <c r="G4766" t="s">
        <v>13</v>
      </c>
      <c r="H4766" t="s">
        <v>14</v>
      </c>
      <c r="I4766" t="s">
        <v>14</v>
      </c>
    </row>
    <row r="4767" spans="1:9" outlineLevel="1" x14ac:dyDescent="0.25">
      <c r="A4767" s="1" t="s">
        <v>21807</v>
      </c>
      <c r="B4767">
        <f>SUBTOTAL(3,B4766:B4766)</f>
        <v>1</v>
      </c>
    </row>
    <row r="4768" spans="1:9" outlineLevel="2" x14ac:dyDescent="0.25">
      <c r="B4768" t="s">
        <v>4854</v>
      </c>
      <c r="C4768" t="s">
        <v>52</v>
      </c>
      <c r="D4768" t="s">
        <v>52</v>
      </c>
      <c r="E4768" t="s">
        <v>4855</v>
      </c>
      <c r="F4768" t="s">
        <v>13</v>
      </c>
      <c r="G4768" t="s">
        <v>13</v>
      </c>
      <c r="H4768" t="s">
        <v>14</v>
      </c>
      <c r="I4768" t="s">
        <v>14</v>
      </c>
    </row>
    <row r="4769" spans="1:9" outlineLevel="1" x14ac:dyDescent="0.25">
      <c r="A4769" s="1" t="s">
        <v>21808</v>
      </c>
      <c r="B4769">
        <f>SUBTOTAL(3,B4768:B4768)</f>
        <v>1</v>
      </c>
    </row>
    <row r="4770" spans="1:9" outlineLevel="2" x14ac:dyDescent="0.25">
      <c r="B4770" t="s">
        <v>4856</v>
      </c>
      <c r="C4770" t="s">
        <v>52</v>
      </c>
      <c r="D4770" t="s">
        <v>52</v>
      </c>
      <c r="E4770" t="s">
        <v>4857</v>
      </c>
      <c r="F4770" t="s">
        <v>13</v>
      </c>
      <c r="G4770" t="s">
        <v>13</v>
      </c>
      <c r="H4770" t="s">
        <v>14</v>
      </c>
      <c r="I4770" t="s">
        <v>14</v>
      </c>
    </row>
    <row r="4771" spans="1:9" outlineLevel="1" x14ac:dyDescent="0.25">
      <c r="A4771" s="1" t="s">
        <v>21809</v>
      </c>
      <c r="B4771">
        <f>SUBTOTAL(3,B4770:B4770)</f>
        <v>1</v>
      </c>
    </row>
    <row r="4772" spans="1:9" outlineLevel="2" x14ac:dyDescent="0.25">
      <c r="B4772" t="s">
        <v>4858</v>
      </c>
      <c r="C4772" t="s">
        <v>52</v>
      </c>
      <c r="D4772" t="s">
        <v>52</v>
      </c>
      <c r="E4772" t="s">
        <v>4859</v>
      </c>
      <c r="F4772" t="s">
        <v>13</v>
      </c>
      <c r="G4772" t="s">
        <v>13</v>
      </c>
      <c r="H4772" t="s">
        <v>14</v>
      </c>
      <c r="I4772" t="s">
        <v>14</v>
      </c>
    </row>
    <row r="4773" spans="1:9" outlineLevel="1" x14ac:dyDescent="0.25">
      <c r="A4773" s="1" t="s">
        <v>21810</v>
      </c>
      <c r="B4773">
        <f>SUBTOTAL(3,B4772:B4772)</f>
        <v>1</v>
      </c>
    </row>
    <row r="4774" spans="1:9" outlineLevel="2" x14ac:dyDescent="0.25">
      <c r="B4774" t="s">
        <v>4860</v>
      </c>
      <c r="C4774" t="s">
        <v>52</v>
      </c>
      <c r="D4774" t="s">
        <v>52</v>
      </c>
      <c r="E4774" t="s">
        <v>4861</v>
      </c>
      <c r="F4774" t="s">
        <v>13</v>
      </c>
      <c r="G4774" t="s">
        <v>13</v>
      </c>
      <c r="H4774" t="s">
        <v>14</v>
      </c>
      <c r="I4774" t="s">
        <v>14</v>
      </c>
    </row>
    <row r="4775" spans="1:9" outlineLevel="1" x14ac:dyDescent="0.25">
      <c r="A4775" s="1" t="s">
        <v>21811</v>
      </c>
      <c r="B4775">
        <f>SUBTOTAL(3,B4774:B4774)</f>
        <v>1</v>
      </c>
    </row>
    <row r="4776" spans="1:9" outlineLevel="2" x14ac:dyDescent="0.25">
      <c r="B4776" t="s">
        <v>4862</v>
      </c>
      <c r="C4776" t="s">
        <v>52</v>
      </c>
      <c r="D4776" t="s">
        <v>52</v>
      </c>
      <c r="E4776" t="s">
        <v>4863</v>
      </c>
      <c r="F4776" t="s">
        <v>13</v>
      </c>
      <c r="G4776" t="s">
        <v>13</v>
      </c>
      <c r="H4776" t="s">
        <v>14</v>
      </c>
      <c r="I4776" t="s">
        <v>14</v>
      </c>
    </row>
    <row r="4777" spans="1:9" outlineLevel="1" x14ac:dyDescent="0.25">
      <c r="A4777" s="1" t="s">
        <v>21812</v>
      </c>
      <c r="B4777">
        <f>SUBTOTAL(3,B4776:B4776)</f>
        <v>1</v>
      </c>
    </row>
    <row r="4778" spans="1:9" outlineLevel="2" x14ac:dyDescent="0.25">
      <c r="B4778" t="s">
        <v>4864</v>
      </c>
      <c r="C4778" t="s">
        <v>11</v>
      </c>
      <c r="D4778" t="s">
        <v>11</v>
      </c>
      <c r="E4778" t="s">
        <v>4865</v>
      </c>
      <c r="F4778" t="s">
        <v>13</v>
      </c>
      <c r="G4778" t="s">
        <v>13</v>
      </c>
      <c r="H4778" t="s">
        <v>14</v>
      </c>
      <c r="I4778" t="s">
        <v>14</v>
      </c>
    </row>
    <row r="4779" spans="1:9" outlineLevel="1" x14ac:dyDescent="0.25">
      <c r="A4779" s="1" t="s">
        <v>21813</v>
      </c>
      <c r="B4779">
        <f>SUBTOTAL(3,B4778:B4778)</f>
        <v>1</v>
      </c>
    </row>
    <row r="4780" spans="1:9" outlineLevel="2" x14ac:dyDescent="0.25">
      <c r="B4780" t="s">
        <v>4866</v>
      </c>
      <c r="C4780" t="s">
        <v>52</v>
      </c>
      <c r="D4780" t="s">
        <v>52</v>
      </c>
      <c r="E4780" t="s">
        <v>4867</v>
      </c>
      <c r="F4780" t="s">
        <v>13</v>
      </c>
      <c r="G4780" t="s">
        <v>13</v>
      </c>
      <c r="H4780" t="s">
        <v>14</v>
      </c>
      <c r="I4780" t="s">
        <v>14</v>
      </c>
    </row>
    <row r="4781" spans="1:9" outlineLevel="1" x14ac:dyDescent="0.25">
      <c r="A4781" s="1" t="s">
        <v>21814</v>
      </c>
      <c r="B4781">
        <f>SUBTOTAL(3,B4780:B4780)</f>
        <v>1</v>
      </c>
    </row>
    <row r="4782" spans="1:9" outlineLevel="2" x14ac:dyDescent="0.25">
      <c r="B4782" t="s">
        <v>4868</v>
      </c>
      <c r="C4782" t="s">
        <v>52</v>
      </c>
      <c r="D4782" t="s">
        <v>52</v>
      </c>
      <c r="E4782" t="s">
        <v>4869</v>
      </c>
      <c r="F4782" t="s">
        <v>13</v>
      </c>
      <c r="G4782" t="s">
        <v>13</v>
      </c>
      <c r="H4782" t="s">
        <v>14</v>
      </c>
      <c r="I4782" t="s">
        <v>14</v>
      </c>
    </row>
    <row r="4783" spans="1:9" outlineLevel="1" x14ac:dyDescent="0.25">
      <c r="A4783" s="1" t="s">
        <v>21815</v>
      </c>
      <c r="B4783">
        <f>SUBTOTAL(3,B4782:B4782)</f>
        <v>1</v>
      </c>
    </row>
    <row r="4784" spans="1:9" outlineLevel="2" x14ac:dyDescent="0.25">
      <c r="B4784" t="s">
        <v>4870</v>
      </c>
      <c r="C4784" t="s">
        <v>52</v>
      </c>
      <c r="D4784" t="s">
        <v>52</v>
      </c>
      <c r="E4784" t="s">
        <v>4871</v>
      </c>
      <c r="F4784" t="s">
        <v>13</v>
      </c>
      <c r="G4784" t="s">
        <v>13</v>
      </c>
      <c r="H4784" t="s">
        <v>14</v>
      </c>
      <c r="I4784" t="s">
        <v>14</v>
      </c>
    </row>
    <row r="4785" spans="1:9" outlineLevel="1" x14ac:dyDescent="0.25">
      <c r="A4785" s="1" t="s">
        <v>21816</v>
      </c>
      <c r="B4785">
        <f>SUBTOTAL(3,B4784:B4784)</f>
        <v>1</v>
      </c>
    </row>
    <row r="4786" spans="1:9" outlineLevel="2" x14ac:dyDescent="0.25">
      <c r="B4786" t="s">
        <v>4872</v>
      </c>
      <c r="C4786" t="s">
        <v>52</v>
      </c>
      <c r="D4786" t="s">
        <v>52</v>
      </c>
      <c r="E4786" t="s">
        <v>4873</v>
      </c>
      <c r="F4786" t="s">
        <v>13</v>
      </c>
      <c r="G4786" t="s">
        <v>13</v>
      </c>
      <c r="H4786" t="s">
        <v>14</v>
      </c>
      <c r="I4786" t="s">
        <v>14</v>
      </c>
    </row>
    <row r="4787" spans="1:9" outlineLevel="1" x14ac:dyDescent="0.25">
      <c r="A4787" s="1" t="s">
        <v>21817</v>
      </c>
      <c r="B4787">
        <f>SUBTOTAL(3,B4786:B4786)</f>
        <v>1</v>
      </c>
    </row>
    <row r="4788" spans="1:9" outlineLevel="2" x14ac:dyDescent="0.25">
      <c r="B4788" t="s">
        <v>4874</v>
      </c>
      <c r="C4788" t="s">
        <v>16</v>
      </c>
      <c r="D4788" t="s">
        <v>17</v>
      </c>
      <c r="E4788" t="s">
        <v>4875</v>
      </c>
      <c r="F4788" t="s">
        <v>13</v>
      </c>
      <c r="G4788" t="s">
        <v>13</v>
      </c>
      <c r="H4788" t="s">
        <v>14</v>
      </c>
      <c r="I4788" t="s">
        <v>14</v>
      </c>
    </row>
    <row r="4789" spans="1:9" outlineLevel="1" x14ac:dyDescent="0.25">
      <c r="A4789" s="1" t="s">
        <v>21818</v>
      </c>
      <c r="B4789">
        <f>SUBTOTAL(3,B4788:B4788)</f>
        <v>1</v>
      </c>
    </row>
    <row r="4790" spans="1:9" outlineLevel="2" x14ac:dyDescent="0.25">
      <c r="B4790" t="s">
        <v>4876</v>
      </c>
      <c r="C4790" t="s">
        <v>16</v>
      </c>
      <c r="D4790" t="s">
        <v>17</v>
      </c>
      <c r="E4790" t="s">
        <v>4877</v>
      </c>
      <c r="F4790" t="s">
        <v>13</v>
      </c>
      <c r="G4790" t="s">
        <v>13</v>
      </c>
      <c r="H4790" t="s">
        <v>14</v>
      </c>
      <c r="I4790" t="s">
        <v>14</v>
      </c>
    </row>
    <row r="4791" spans="1:9" outlineLevel="1" x14ac:dyDescent="0.25">
      <c r="A4791" s="1" t="s">
        <v>21819</v>
      </c>
      <c r="B4791">
        <f>SUBTOTAL(3,B4790:B4790)</f>
        <v>1</v>
      </c>
    </row>
    <row r="4792" spans="1:9" outlineLevel="2" x14ac:dyDescent="0.25">
      <c r="B4792" t="s">
        <v>4878</v>
      </c>
      <c r="C4792" t="s">
        <v>16</v>
      </c>
      <c r="D4792" t="s">
        <v>17</v>
      </c>
      <c r="E4792" t="s">
        <v>4879</v>
      </c>
      <c r="F4792" t="s">
        <v>13</v>
      </c>
      <c r="G4792" t="s">
        <v>13</v>
      </c>
      <c r="H4792" t="s">
        <v>14</v>
      </c>
      <c r="I4792" t="s">
        <v>14</v>
      </c>
    </row>
    <row r="4793" spans="1:9" outlineLevel="1" x14ac:dyDescent="0.25">
      <c r="A4793" s="1" t="s">
        <v>21820</v>
      </c>
      <c r="B4793">
        <f>SUBTOTAL(3,B4792:B4792)</f>
        <v>1</v>
      </c>
    </row>
    <row r="4794" spans="1:9" outlineLevel="2" x14ac:dyDescent="0.25">
      <c r="B4794" t="s">
        <v>4880</v>
      </c>
      <c r="C4794" t="s">
        <v>16</v>
      </c>
      <c r="D4794" t="s">
        <v>17</v>
      </c>
      <c r="E4794" t="s">
        <v>4881</v>
      </c>
      <c r="F4794" t="s">
        <v>13</v>
      </c>
      <c r="G4794" t="s">
        <v>13</v>
      </c>
      <c r="H4794" t="s">
        <v>14</v>
      </c>
      <c r="I4794" t="s">
        <v>14</v>
      </c>
    </row>
    <row r="4795" spans="1:9" outlineLevel="1" x14ac:dyDescent="0.25">
      <c r="A4795" s="1" t="s">
        <v>21821</v>
      </c>
      <c r="B4795">
        <f>SUBTOTAL(3,B4794:B4794)</f>
        <v>1</v>
      </c>
    </row>
    <row r="4796" spans="1:9" outlineLevel="2" x14ac:dyDescent="0.25">
      <c r="B4796" t="s">
        <v>4882</v>
      </c>
      <c r="C4796" t="s">
        <v>11</v>
      </c>
      <c r="D4796" t="s">
        <v>11</v>
      </c>
      <c r="E4796" t="s">
        <v>4883</v>
      </c>
      <c r="F4796" t="s">
        <v>13</v>
      </c>
      <c r="G4796" t="s">
        <v>13</v>
      </c>
      <c r="H4796" t="s">
        <v>19</v>
      </c>
      <c r="I4796" t="s">
        <v>19</v>
      </c>
    </row>
    <row r="4797" spans="1:9" outlineLevel="1" x14ac:dyDescent="0.25">
      <c r="A4797" s="1" t="s">
        <v>21822</v>
      </c>
      <c r="B4797">
        <f>SUBTOTAL(3,B4796:B4796)</f>
        <v>1</v>
      </c>
    </row>
    <row r="4798" spans="1:9" outlineLevel="2" x14ac:dyDescent="0.25">
      <c r="B4798" t="s">
        <v>4884</v>
      </c>
      <c r="C4798" t="s">
        <v>16</v>
      </c>
      <c r="D4798" t="s">
        <v>17</v>
      </c>
      <c r="E4798" t="s">
        <v>4885</v>
      </c>
      <c r="F4798" t="s">
        <v>13</v>
      </c>
      <c r="G4798" t="s">
        <v>13</v>
      </c>
      <c r="H4798" t="s">
        <v>14</v>
      </c>
      <c r="I4798" t="s">
        <v>14</v>
      </c>
    </row>
    <row r="4799" spans="1:9" outlineLevel="1" x14ac:dyDescent="0.25">
      <c r="A4799" s="1" t="s">
        <v>21823</v>
      </c>
      <c r="B4799">
        <f>SUBTOTAL(3,B4798:B4798)</f>
        <v>1</v>
      </c>
    </row>
    <row r="4800" spans="1:9" outlineLevel="2" x14ac:dyDescent="0.25">
      <c r="B4800" t="s">
        <v>2386</v>
      </c>
      <c r="C4800" t="s">
        <v>16</v>
      </c>
      <c r="D4800" t="s">
        <v>17</v>
      </c>
      <c r="E4800" t="s">
        <v>4886</v>
      </c>
      <c r="F4800" t="s">
        <v>13</v>
      </c>
      <c r="G4800" t="s">
        <v>13</v>
      </c>
      <c r="H4800" t="s">
        <v>14</v>
      </c>
      <c r="I4800" t="s">
        <v>14</v>
      </c>
    </row>
    <row r="4801" spans="1:9" outlineLevel="1" x14ac:dyDescent="0.25">
      <c r="A4801" s="1" t="s">
        <v>20623</v>
      </c>
      <c r="B4801">
        <f>SUBTOTAL(3,B4800:B4800)</f>
        <v>1</v>
      </c>
    </row>
    <row r="4802" spans="1:9" outlineLevel="2" x14ac:dyDescent="0.25">
      <c r="B4802" t="s">
        <v>4244</v>
      </c>
      <c r="C4802" t="s">
        <v>16</v>
      </c>
      <c r="D4802" t="s">
        <v>17</v>
      </c>
      <c r="E4802" t="s">
        <v>4887</v>
      </c>
      <c r="F4802" t="s">
        <v>13</v>
      </c>
      <c r="G4802" t="s">
        <v>13</v>
      </c>
      <c r="H4802" t="s">
        <v>14</v>
      </c>
      <c r="I4802" t="s">
        <v>14</v>
      </c>
    </row>
    <row r="4803" spans="1:9" outlineLevel="1" x14ac:dyDescent="0.25">
      <c r="A4803" s="1" t="s">
        <v>21518</v>
      </c>
      <c r="B4803">
        <f>SUBTOTAL(3,B4802:B4802)</f>
        <v>1</v>
      </c>
    </row>
    <row r="4804" spans="1:9" outlineLevel="2" x14ac:dyDescent="0.25">
      <c r="B4804" t="s">
        <v>4888</v>
      </c>
      <c r="C4804" t="s">
        <v>16</v>
      </c>
      <c r="D4804" t="s">
        <v>17</v>
      </c>
      <c r="E4804" t="s">
        <v>4889</v>
      </c>
      <c r="F4804" t="s">
        <v>13</v>
      </c>
      <c r="G4804" t="s">
        <v>13</v>
      </c>
      <c r="H4804" t="s">
        <v>14</v>
      </c>
      <c r="I4804" t="s">
        <v>14</v>
      </c>
    </row>
    <row r="4805" spans="1:9" outlineLevel="1" x14ac:dyDescent="0.25">
      <c r="A4805" s="1" t="s">
        <v>21824</v>
      </c>
      <c r="B4805">
        <f>SUBTOTAL(3,B4804:B4804)</f>
        <v>1</v>
      </c>
    </row>
    <row r="4806" spans="1:9" outlineLevel="2" x14ac:dyDescent="0.25">
      <c r="B4806" t="s">
        <v>4890</v>
      </c>
      <c r="C4806" t="s">
        <v>16</v>
      </c>
      <c r="D4806" t="s">
        <v>17</v>
      </c>
      <c r="E4806" t="s">
        <v>4891</v>
      </c>
      <c r="F4806" t="s">
        <v>13</v>
      </c>
      <c r="G4806" t="s">
        <v>13</v>
      </c>
      <c r="H4806" t="s">
        <v>14</v>
      </c>
      <c r="I4806" t="s">
        <v>14</v>
      </c>
    </row>
    <row r="4807" spans="1:9" outlineLevel="1" x14ac:dyDescent="0.25">
      <c r="A4807" s="1" t="s">
        <v>21825</v>
      </c>
      <c r="B4807">
        <f>SUBTOTAL(3,B4806:B4806)</f>
        <v>1</v>
      </c>
    </row>
    <row r="4808" spans="1:9" outlineLevel="2" x14ac:dyDescent="0.25">
      <c r="B4808" t="s">
        <v>4892</v>
      </c>
      <c r="C4808" t="s">
        <v>16</v>
      </c>
      <c r="D4808" t="s">
        <v>17</v>
      </c>
      <c r="E4808" t="s">
        <v>4893</v>
      </c>
      <c r="F4808" t="s">
        <v>13</v>
      </c>
      <c r="G4808" t="s">
        <v>13</v>
      </c>
      <c r="H4808" t="s">
        <v>14</v>
      </c>
      <c r="I4808" t="s">
        <v>14</v>
      </c>
    </row>
    <row r="4809" spans="1:9" outlineLevel="1" x14ac:dyDescent="0.25">
      <c r="A4809" s="1" t="s">
        <v>21826</v>
      </c>
      <c r="B4809">
        <f>SUBTOTAL(3,B4808:B4808)</f>
        <v>1</v>
      </c>
    </row>
    <row r="4810" spans="1:9" outlineLevel="2" x14ac:dyDescent="0.25">
      <c r="B4810" t="s">
        <v>4894</v>
      </c>
      <c r="C4810" t="s">
        <v>11</v>
      </c>
      <c r="D4810" t="s">
        <v>11</v>
      </c>
      <c r="E4810" t="s">
        <v>4895</v>
      </c>
      <c r="F4810" t="s">
        <v>13</v>
      </c>
      <c r="G4810" t="s">
        <v>13</v>
      </c>
      <c r="H4810" t="s">
        <v>14</v>
      </c>
      <c r="I4810" t="s">
        <v>14</v>
      </c>
    </row>
    <row r="4811" spans="1:9" outlineLevel="1" x14ac:dyDescent="0.25">
      <c r="A4811" s="1" t="s">
        <v>21827</v>
      </c>
      <c r="B4811">
        <f>SUBTOTAL(3,B4810:B4810)</f>
        <v>1</v>
      </c>
    </row>
    <row r="4812" spans="1:9" outlineLevel="2" x14ac:dyDescent="0.25">
      <c r="B4812" t="s">
        <v>4896</v>
      </c>
      <c r="C4812" t="s">
        <v>3138</v>
      </c>
      <c r="D4812" t="s">
        <v>3138</v>
      </c>
      <c r="E4812" t="s">
        <v>4897</v>
      </c>
      <c r="F4812" t="s">
        <v>13</v>
      </c>
      <c r="G4812" t="s">
        <v>13</v>
      </c>
      <c r="H4812" t="s">
        <v>14</v>
      </c>
      <c r="I4812" t="s">
        <v>14</v>
      </c>
    </row>
    <row r="4813" spans="1:9" outlineLevel="1" x14ac:dyDescent="0.25">
      <c r="A4813" s="1" t="s">
        <v>21828</v>
      </c>
      <c r="B4813">
        <f>SUBTOTAL(3,B4812:B4812)</f>
        <v>1</v>
      </c>
    </row>
    <row r="4814" spans="1:9" outlineLevel="2" x14ac:dyDescent="0.25">
      <c r="B4814" t="s">
        <v>4898</v>
      </c>
      <c r="C4814" t="s">
        <v>3138</v>
      </c>
      <c r="D4814" t="s">
        <v>3138</v>
      </c>
      <c r="E4814" t="s">
        <v>4899</v>
      </c>
      <c r="F4814" t="s">
        <v>13</v>
      </c>
      <c r="G4814" t="s">
        <v>13</v>
      </c>
      <c r="H4814" t="s">
        <v>14</v>
      </c>
      <c r="I4814" t="s">
        <v>14</v>
      </c>
    </row>
    <row r="4815" spans="1:9" outlineLevel="1" x14ac:dyDescent="0.25">
      <c r="A4815" s="1" t="s">
        <v>21829</v>
      </c>
      <c r="B4815">
        <f>SUBTOTAL(3,B4814:B4814)</f>
        <v>1</v>
      </c>
    </row>
    <row r="4816" spans="1:9" outlineLevel="2" x14ac:dyDescent="0.25">
      <c r="B4816" t="s">
        <v>4900</v>
      </c>
      <c r="C4816" t="s">
        <v>3138</v>
      </c>
      <c r="D4816" t="s">
        <v>3138</v>
      </c>
      <c r="E4816" t="s">
        <v>4901</v>
      </c>
      <c r="F4816" t="s">
        <v>13</v>
      </c>
      <c r="G4816" t="s">
        <v>13</v>
      </c>
      <c r="H4816" t="s">
        <v>14</v>
      </c>
      <c r="I4816" t="s">
        <v>14</v>
      </c>
    </row>
    <row r="4817" spans="1:9" outlineLevel="1" x14ac:dyDescent="0.25">
      <c r="A4817" s="1" t="s">
        <v>21830</v>
      </c>
      <c r="B4817">
        <f>SUBTOTAL(3,B4816:B4816)</f>
        <v>1</v>
      </c>
    </row>
    <row r="4818" spans="1:9" outlineLevel="2" x14ac:dyDescent="0.25">
      <c r="B4818" t="s">
        <v>4902</v>
      </c>
      <c r="C4818" t="s">
        <v>16</v>
      </c>
      <c r="D4818" t="s">
        <v>17</v>
      </c>
      <c r="E4818" t="s">
        <v>4903</v>
      </c>
      <c r="F4818" t="s">
        <v>13</v>
      </c>
      <c r="G4818" t="s">
        <v>13</v>
      </c>
      <c r="H4818" t="s">
        <v>14</v>
      </c>
      <c r="I4818" t="s">
        <v>14</v>
      </c>
    </row>
    <row r="4819" spans="1:9" outlineLevel="1" x14ac:dyDescent="0.25">
      <c r="A4819" s="1" t="s">
        <v>21831</v>
      </c>
      <c r="B4819">
        <f>SUBTOTAL(3,B4818:B4818)</f>
        <v>1</v>
      </c>
    </row>
    <row r="4820" spans="1:9" outlineLevel="2" x14ac:dyDescent="0.25">
      <c r="B4820" t="s">
        <v>4254</v>
      </c>
      <c r="C4820" t="s">
        <v>16</v>
      </c>
      <c r="D4820" t="s">
        <v>17</v>
      </c>
      <c r="E4820" t="s">
        <v>4904</v>
      </c>
      <c r="F4820" t="s">
        <v>13</v>
      </c>
      <c r="G4820" t="s">
        <v>13</v>
      </c>
      <c r="H4820" t="s">
        <v>14</v>
      </c>
      <c r="I4820" t="s">
        <v>14</v>
      </c>
    </row>
    <row r="4821" spans="1:9" outlineLevel="1" x14ac:dyDescent="0.25">
      <c r="A4821" s="1" t="s">
        <v>21523</v>
      </c>
      <c r="B4821">
        <f>SUBTOTAL(3,B4820:B4820)</f>
        <v>1</v>
      </c>
    </row>
    <row r="4822" spans="1:9" outlineLevel="2" x14ac:dyDescent="0.25">
      <c r="B4822" t="s">
        <v>4905</v>
      </c>
      <c r="C4822" t="s">
        <v>16</v>
      </c>
      <c r="D4822" t="s">
        <v>17</v>
      </c>
      <c r="E4822" t="s">
        <v>4906</v>
      </c>
      <c r="F4822" t="s">
        <v>13</v>
      </c>
      <c r="G4822" t="s">
        <v>13</v>
      </c>
      <c r="H4822" t="s">
        <v>14</v>
      </c>
      <c r="I4822" t="s">
        <v>14</v>
      </c>
    </row>
    <row r="4823" spans="1:9" outlineLevel="1" x14ac:dyDescent="0.25">
      <c r="A4823" s="1" t="s">
        <v>21832</v>
      </c>
      <c r="B4823">
        <f>SUBTOTAL(3,B4822:B4822)</f>
        <v>1</v>
      </c>
    </row>
    <row r="4824" spans="1:9" outlineLevel="2" x14ac:dyDescent="0.25">
      <c r="B4824" t="s">
        <v>4907</v>
      </c>
      <c r="C4824" t="s">
        <v>16</v>
      </c>
      <c r="D4824" t="s">
        <v>17</v>
      </c>
      <c r="E4824" t="s">
        <v>4908</v>
      </c>
      <c r="F4824" t="s">
        <v>13</v>
      </c>
      <c r="G4824" t="s">
        <v>13</v>
      </c>
      <c r="H4824" t="s">
        <v>14</v>
      </c>
      <c r="I4824" t="s">
        <v>14</v>
      </c>
    </row>
    <row r="4825" spans="1:9" outlineLevel="1" x14ac:dyDescent="0.25">
      <c r="A4825" s="1" t="s">
        <v>21833</v>
      </c>
      <c r="B4825">
        <f>SUBTOTAL(3,B4824:B4824)</f>
        <v>1</v>
      </c>
    </row>
    <row r="4826" spans="1:9" outlineLevel="2" x14ac:dyDescent="0.25">
      <c r="B4826" t="s">
        <v>4909</v>
      </c>
      <c r="C4826" t="s">
        <v>16</v>
      </c>
      <c r="D4826" t="s">
        <v>17</v>
      </c>
      <c r="E4826" t="s">
        <v>4910</v>
      </c>
      <c r="F4826" t="s">
        <v>13</v>
      </c>
      <c r="G4826" t="s">
        <v>13</v>
      </c>
      <c r="H4826" t="s">
        <v>19</v>
      </c>
      <c r="I4826" t="s">
        <v>19</v>
      </c>
    </row>
    <row r="4827" spans="1:9" outlineLevel="1" x14ac:dyDescent="0.25">
      <c r="A4827" s="1" t="s">
        <v>21834</v>
      </c>
      <c r="B4827">
        <f>SUBTOTAL(3,B4826:B4826)</f>
        <v>1</v>
      </c>
    </row>
    <row r="4828" spans="1:9" outlineLevel="2" x14ac:dyDescent="0.25">
      <c r="B4828" t="s">
        <v>4238</v>
      </c>
      <c r="C4828" t="s">
        <v>16</v>
      </c>
      <c r="D4828" t="s">
        <v>17</v>
      </c>
      <c r="E4828" t="s">
        <v>4911</v>
      </c>
      <c r="F4828" t="s">
        <v>13</v>
      </c>
      <c r="G4828" t="s">
        <v>13</v>
      </c>
      <c r="H4828" t="s">
        <v>14</v>
      </c>
      <c r="I4828" t="s">
        <v>14</v>
      </c>
    </row>
    <row r="4829" spans="1:9" outlineLevel="1" x14ac:dyDescent="0.25">
      <c r="A4829" s="1" t="s">
        <v>21515</v>
      </c>
      <c r="B4829">
        <f>SUBTOTAL(3,B4828:B4828)</f>
        <v>1</v>
      </c>
    </row>
    <row r="4830" spans="1:9" outlineLevel="2" x14ac:dyDescent="0.25">
      <c r="B4830" t="s">
        <v>4912</v>
      </c>
      <c r="C4830" t="s">
        <v>11</v>
      </c>
      <c r="D4830" t="s">
        <v>11</v>
      </c>
      <c r="E4830" t="s">
        <v>4913</v>
      </c>
      <c r="F4830" t="s">
        <v>13</v>
      </c>
      <c r="G4830" t="s">
        <v>13</v>
      </c>
      <c r="H4830" t="s">
        <v>14</v>
      </c>
      <c r="I4830" t="s">
        <v>14</v>
      </c>
    </row>
    <row r="4831" spans="1:9" outlineLevel="1" x14ac:dyDescent="0.25">
      <c r="A4831" s="1" t="s">
        <v>21835</v>
      </c>
      <c r="B4831">
        <f>SUBTOTAL(3,B4830:B4830)</f>
        <v>1</v>
      </c>
    </row>
    <row r="4832" spans="1:9" outlineLevel="2" x14ac:dyDescent="0.25">
      <c r="B4832" t="s">
        <v>4914</v>
      </c>
      <c r="C4832" t="s">
        <v>11</v>
      </c>
      <c r="D4832" t="s">
        <v>11</v>
      </c>
      <c r="E4832" t="s">
        <v>4915</v>
      </c>
      <c r="F4832" t="s">
        <v>191</v>
      </c>
      <c r="G4832" t="s">
        <v>192</v>
      </c>
      <c r="H4832" t="s">
        <v>14</v>
      </c>
      <c r="I4832" t="s">
        <v>14</v>
      </c>
    </row>
    <row r="4833" spans="1:9" outlineLevel="1" x14ac:dyDescent="0.25">
      <c r="A4833" s="1" t="s">
        <v>21836</v>
      </c>
      <c r="B4833">
        <f>SUBTOTAL(3,B4832:B4832)</f>
        <v>1</v>
      </c>
    </row>
    <row r="4834" spans="1:9" outlineLevel="2" x14ac:dyDescent="0.25">
      <c r="B4834" t="s">
        <v>4916</v>
      </c>
      <c r="C4834" t="s">
        <v>11</v>
      </c>
      <c r="D4834" t="s">
        <v>11</v>
      </c>
      <c r="E4834" t="s">
        <v>4917</v>
      </c>
      <c r="F4834" t="s">
        <v>13</v>
      </c>
      <c r="G4834" t="s">
        <v>13</v>
      </c>
      <c r="H4834" t="s">
        <v>14</v>
      </c>
      <c r="I4834" t="s">
        <v>14</v>
      </c>
    </row>
    <row r="4835" spans="1:9" outlineLevel="1" x14ac:dyDescent="0.25">
      <c r="A4835" s="1" t="s">
        <v>21837</v>
      </c>
      <c r="B4835">
        <f>SUBTOTAL(3,B4834:B4834)</f>
        <v>1</v>
      </c>
    </row>
    <row r="4836" spans="1:9" outlineLevel="2" x14ac:dyDescent="0.25">
      <c r="B4836" t="s">
        <v>4918</v>
      </c>
      <c r="C4836" t="s">
        <v>11</v>
      </c>
      <c r="D4836" t="s">
        <v>11</v>
      </c>
      <c r="E4836" t="s">
        <v>4919</v>
      </c>
      <c r="F4836" t="s">
        <v>13</v>
      </c>
      <c r="G4836" t="s">
        <v>13</v>
      </c>
      <c r="H4836" t="s">
        <v>14</v>
      </c>
      <c r="I4836" t="s">
        <v>14</v>
      </c>
    </row>
    <row r="4837" spans="1:9" outlineLevel="1" x14ac:dyDescent="0.25">
      <c r="A4837" s="1" t="s">
        <v>21838</v>
      </c>
      <c r="B4837">
        <f>SUBTOTAL(3,B4836:B4836)</f>
        <v>1</v>
      </c>
    </row>
    <row r="4838" spans="1:9" outlineLevel="2" x14ac:dyDescent="0.25">
      <c r="B4838" t="s">
        <v>4920</v>
      </c>
      <c r="C4838" t="s">
        <v>11</v>
      </c>
      <c r="D4838" t="s">
        <v>11</v>
      </c>
      <c r="E4838" t="s">
        <v>4921</v>
      </c>
      <c r="F4838" t="s">
        <v>13</v>
      </c>
      <c r="G4838" t="s">
        <v>13</v>
      </c>
      <c r="H4838" t="s">
        <v>14</v>
      </c>
      <c r="I4838" t="s">
        <v>14</v>
      </c>
    </row>
    <row r="4839" spans="1:9" outlineLevel="1" x14ac:dyDescent="0.25">
      <c r="A4839" s="1" t="s">
        <v>21839</v>
      </c>
      <c r="B4839">
        <f>SUBTOTAL(3,B4838:B4838)</f>
        <v>1</v>
      </c>
    </row>
    <row r="4840" spans="1:9" outlineLevel="2" x14ac:dyDescent="0.25">
      <c r="B4840" t="s">
        <v>4922</v>
      </c>
      <c r="C4840" t="s">
        <v>11</v>
      </c>
      <c r="D4840" t="s">
        <v>11</v>
      </c>
      <c r="E4840" t="s">
        <v>4923</v>
      </c>
      <c r="F4840" t="s">
        <v>13</v>
      </c>
      <c r="G4840" t="s">
        <v>13</v>
      </c>
      <c r="H4840" t="s">
        <v>14</v>
      </c>
      <c r="I4840" t="s">
        <v>14</v>
      </c>
    </row>
    <row r="4841" spans="1:9" outlineLevel="1" x14ac:dyDescent="0.25">
      <c r="A4841" s="1" t="s">
        <v>21840</v>
      </c>
      <c r="B4841">
        <f>SUBTOTAL(3,B4840:B4840)</f>
        <v>1</v>
      </c>
    </row>
    <row r="4842" spans="1:9" outlineLevel="2" x14ac:dyDescent="0.25">
      <c r="B4842" t="s">
        <v>4924</v>
      </c>
      <c r="C4842" t="s">
        <v>11</v>
      </c>
      <c r="D4842" t="s">
        <v>11</v>
      </c>
      <c r="E4842" t="s">
        <v>4925</v>
      </c>
      <c r="F4842" t="s">
        <v>13</v>
      </c>
      <c r="G4842" t="s">
        <v>13</v>
      </c>
      <c r="H4842" t="s">
        <v>14</v>
      </c>
      <c r="I4842" t="s">
        <v>14</v>
      </c>
    </row>
    <row r="4843" spans="1:9" outlineLevel="1" x14ac:dyDescent="0.25">
      <c r="A4843" s="1" t="s">
        <v>21841</v>
      </c>
      <c r="B4843">
        <f>SUBTOTAL(3,B4842:B4842)</f>
        <v>1</v>
      </c>
    </row>
    <row r="4844" spans="1:9" outlineLevel="2" x14ac:dyDescent="0.25">
      <c r="B4844" t="s">
        <v>4926</v>
      </c>
      <c r="C4844" t="s">
        <v>11</v>
      </c>
      <c r="D4844" t="s">
        <v>11</v>
      </c>
      <c r="E4844" t="s">
        <v>4927</v>
      </c>
      <c r="F4844" t="s">
        <v>191</v>
      </c>
      <c r="G4844" t="s">
        <v>192</v>
      </c>
      <c r="H4844" t="s">
        <v>14</v>
      </c>
      <c r="I4844" t="s">
        <v>14</v>
      </c>
    </row>
    <row r="4845" spans="1:9" outlineLevel="1" x14ac:dyDescent="0.25">
      <c r="A4845" s="1" t="s">
        <v>21842</v>
      </c>
      <c r="B4845">
        <f>SUBTOTAL(3,B4844:B4844)</f>
        <v>1</v>
      </c>
    </row>
    <row r="4846" spans="1:9" outlineLevel="2" x14ac:dyDescent="0.25">
      <c r="B4846" t="s">
        <v>4928</v>
      </c>
      <c r="C4846" t="s">
        <v>11</v>
      </c>
      <c r="D4846" t="s">
        <v>11</v>
      </c>
      <c r="E4846" t="s">
        <v>4929</v>
      </c>
      <c r="F4846" t="s">
        <v>13</v>
      </c>
      <c r="G4846" t="s">
        <v>13</v>
      </c>
      <c r="H4846" t="s">
        <v>14</v>
      </c>
      <c r="I4846" t="s">
        <v>14</v>
      </c>
    </row>
    <row r="4847" spans="1:9" outlineLevel="1" x14ac:dyDescent="0.25">
      <c r="A4847" s="1" t="s">
        <v>21843</v>
      </c>
      <c r="B4847">
        <f>SUBTOTAL(3,B4846:B4846)</f>
        <v>1</v>
      </c>
    </row>
    <row r="4848" spans="1:9" outlineLevel="2" x14ac:dyDescent="0.25">
      <c r="B4848" t="s">
        <v>4930</v>
      </c>
      <c r="C4848" t="s">
        <v>11</v>
      </c>
      <c r="D4848" t="s">
        <v>11</v>
      </c>
      <c r="E4848" t="s">
        <v>4931</v>
      </c>
      <c r="F4848" t="s">
        <v>13</v>
      </c>
      <c r="G4848" t="s">
        <v>13</v>
      </c>
      <c r="H4848" t="s">
        <v>14</v>
      </c>
      <c r="I4848" t="s">
        <v>14</v>
      </c>
    </row>
    <row r="4849" spans="1:9" outlineLevel="1" x14ac:dyDescent="0.25">
      <c r="A4849" s="1" t="s">
        <v>21844</v>
      </c>
      <c r="B4849">
        <f>SUBTOTAL(3,B4848:B4848)</f>
        <v>1</v>
      </c>
    </row>
    <row r="4850" spans="1:9" outlineLevel="2" x14ac:dyDescent="0.25">
      <c r="B4850" t="s">
        <v>4932</v>
      </c>
      <c r="C4850" t="s">
        <v>11</v>
      </c>
      <c r="D4850" t="s">
        <v>11</v>
      </c>
      <c r="E4850" t="s">
        <v>4933</v>
      </c>
      <c r="F4850" t="s">
        <v>13</v>
      </c>
      <c r="G4850" t="s">
        <v>13</v>
      </c>
      <c r="H4850" t="s">
        <v>14</v>
      </c>
      <c r="I4850" t="s">
        <v>14</v>
      </c>
    </row>
    <row r="4851" spans="1:9" outlineLevel="1" x14ac:dyDescent="0.25">
      <c r="A4851" s="1" t="s">
        <v>21845</v>
      </c>
      <c r="B4851">
        <f>SUBTOTAL(3,B4850:B4850)</f>
        <v>1</v>
      </c>
    </row>
    <row r="4852" spans="1:9" outlineLevel="2" x14ac:dyDescent="0.25">
      <c r="B4852" t="s">
        <v>4934</v>
      </c>
      <c r="C4852" t="s">
        <v>11</v>
      </c>
      <c r="D4852" t="s">
        <v>11</v>
      </c>
      <c r="E4852" t="s">
        <v>4935</v>
      </c>
      <c r="F4852" t="s">
        <v>13</v>
      </c>
      <c r="G4852" t="s">
        <v>13</v>
      </c>
      <c r="H4852" t="s">
        <v>14</v>
      </c>
      <c r="I4852" t="s">
        <v>14</v>
      </c>
    </row>
    <row r="4853" spans="1:9" outlineLevel="1" x14ac:dyDescent="0.25">
      <c r="A4853" s="1" t="s">
        <v>21846</v>
      </c>
      <c r="B4853">
        <f>SUBTOTAL(3,B4852:B4852)</f>
        <v>1</v>
      </c>
    </row>
    <row r="4854" spans="1:9" outlineLevel="2" x14ac:dyDescent="0.25">
      <c r="B4854" t="s">
        <v>4936</v>
      </c>
      <c r="C4854" t="s">
        <v>11</v>
      </c>
      <c r="D4854" t="s">
        <v>11</v>
      </c>
      <c r="E4854" t="s">
        <v>4937</v>
      </c>
      <c r="F4854" t="s">
        <v>13</v>
      </c>
      <c r="G4854" t="s">
        <v>13</v>
      </c>
      <c r="H4854" t="s">
        <v>14</v>
      </c>
      <c r="I4854" t="s">
        <v>14</v>
      </c>
    </row>
    <row r="4855" spans="1:9" outlineLevel="1" x14ac:dyDescent="0.25">
      <c r="A4855" s="1" t="s">
        <v>21847</v>
      </c>
      <c r="B4855">
        <f>SUBTOTAL(3,B4854:B4854)</f>
        <v>1</v>
      </c>
    </row>
    <row r="4856" spans="1:9" outlineLevel="2" x14ac:dyDescent="0.25">
      <c r="B4856" t="s">
        <v>4938</v>
      </c>
      <c r="C4856" t="s">
        <v>11</v>
      </c>
      <c r="D4856" t="s">
        <v>11</v>
      </c>
      <c r="E4856" t="s">
        <v>4939</v>
      </c>
      <c r="F4856" t="s">
        <v>13</v>
      </c>
      <c r="G4856" t="s">
        <v>13</v>
      </c>
      <c r="H4856" t="s">
        <v>14</v>
      </c>
      <c r="I4856" t="s">
        <v>14</v>
      </c>
    </row>
    <row r="4857" spans="1:9" outlineLevel="1" x14ac:dyDescent="0.25">
      <c r="A4857" s="1" t="s">
        <v>21848</v>
      </c>
      <c r="B4857">
        <f>SUBTOTAL(3,B4856:B4856)</f>
        <v>1</v>
      </c>
    </row>
    <row r="4858" spans="1:9" outlineLevel="2" x14ac:dyDescent="0.25">
      <c r="B4858" t="s">
        <v>4940</v>
      </c>
      <c r="C4858" t="s">
        <v>11</v>
      </c>
      <c r="D4858" t="s">
        <v>11</v>
      </c>
      <c r="E4858" t="s">
        <v>4941</v>
      </c>
      <c r="F4858" t="s">
        <v>13</v>
      </c>
      <c r="G4858" t="s">
        <v>13</v>
      </c>
      <c r="H4858" t="s">
        <v>14</v>
      </c>
      <c r="I4858" t="s">
        <v>14</v>
      </c>
    </row>
    <row r="4859" spans="1:9" outlineLevel="1" x14ac:dyDescent="0.25">
      <c r="A4859" s="1" t="s">
        <v>21849</v>
      </c>
      <c r="B4859">
        <f>SUBTOTAL(3,B4858:B4858)</f>
        <v>1</v>
      </c>
    </row>
    <row r="4860" spans="1:9" outlineLevel="2" x14ac:dyDescent="0.25">
      <c r="B4860" t="s">
        <v>4942</v>
      </c>
      <c r="C4860" t="s">
        <v>11</v>
      </c>
      <c r="D4860" t="s">
        <v>11</v>
      </c>
      <c r="E4860" t="s">
        <v>4943</v>
      </c>
      <c r="F4860" t="s">
        <v>13</v>
      </c>
      <c r="G4860" t="s">
        <v>13</v>
      </c>
      <c r="H4860" t="s">
        <v>14</v>
      </c>
      <c r="I4860" t="s">
        <v>14</v>
      </c>
    </row>
    <row r="4861" spans="1:9" outlineLevel="1" x14ac:dyDescent="0.25">
      <c r="A4861" s="1" t="s">
        <v>21850</v>
      </c>
      <c r="B4861">
        <f>SUBTOTAL(3,B4860:B4860)</f>
        <v>1</v>
      </c>
    </row>
    <row r="4862" spans="1:9" outlineLevel="2" x14ac:dyDescent="0.25">
      <c r="B4862" t="s">
        <v>4944</v>
      </c>
      <c r="C4862" t="s">
        <v>11</v>
      </c>
      <c r="D4862" t="s">
        <v>11</v>
      </c>
      <c r="E4862" t="s">
        <v>4945</v>
      </c>
      <c r="F4862" t="s">
        <v>13</v>
      </c>
      <c r="G4862" t="s">
        <v>13</v>
      </c>
      <c r="H4862" t="s">
        <v>14</v>
      </c>
      <c r="I4862" t="s">
        <v>14</v>
      </c>
    </row>
    <row r="4863" spans="1:9" outlineLevel="1" x14ac:dyDescent="0.25">
      <c r="A4863" s="1" t="s">
        <v>21851</v>
      </c>
      <c r="B4863">
        <f>SUBTOTAL(3,B4862:B4862)</f>
        <v>1</v>
      </c>
    </row>
    <row r="4864" spans="1:9" outlineLevel="2" x14ac:dyDescent="0.25">
      <c r="B4864" t="s">
        <v>4946</v>
      </c>
      <c r="C4864" t="s">
        <v>11</v>
      </c>
      <c r="D4864" t="s">
        <v>11</v>
      </c>
      <c r="E4864" t="s">
        <v>4947</v>
      </c>
      <c r="F4864" t="s">
        <v>13</v>
      </c>
      <c r="G4864" t="s">
        <v>13</v>
      </c>
      <c r="H4864" t="s">
        <v>14</v>
      </c>
      <c r="I4864" t="s">
        <v>14</v>
      </c>
    </row>
    <row r="4865" spans="1:9" outlineLevel="1" x14ac:dyDescent="0.25">
      <c r="A4865" s="1" t="s">
        <v>21852</v>
      </c>
      <c r="B4865">
        <f>SUBTOTAL(3,B4864:B4864)</f>
        <v>1</v>
      </c>
    </row>
    <row r="4866" spans="1:9" outlineLevel="2" x14ac:dyDescent="0.25">
      <c r="B4866" t="s">
        <v>4948</v>
      </c>
      <c r="C4866" t="s">
        <v>11</v>
      </c>
      <c r="D4866" t="s">
        <v>11</v>
      </c>
      <c r="E4866" t="s">
        <v>4949</v>
      </c>
      <c r="F4866" t="s">
        <v>13</v>
      </c>
      <c r="G4866" t="s">
        <v>13</v>
      </c>
      <c r="H4866" t="s">
        <v>14</v>
      </c>
      <c r="I4866" t="s">
        <v>14</v>
      </c>
    </row>
    <row r="4867" spans="1:9" outlineLevel="1" x14ac:dyDescent="0.25">
      <c r="A4867" s="1" t="s">
        <v>21853</v>
      </c>
      <c r="B4867">
        <f>SUBTOTAL(3,B4866:B4866)</f>
        <v>1</v>
      </c>
    </row>
    <row r="4868" spans="1:9" outlineLevel="2" x14ac:dyDescent="0.25">
      <c r="B4868" t="s">
        <v>4950</v>
      </c>
      <c r="C4868" t="s">
        <v>11</v>
      </c>
      <c r="D4868" t="s">
        <v>11</v>
      </c>
      <c r="E4868" t="s">
        <v>4951</v>
      </c>
      <c r="F4868" t="s">
        <v>13</v>
      </c>
      <c r="G4868" t="s">
        <v>13</v>
      </c>
      <c r="H4868" t="s">
        <v>14</v>
      </c>
      <c r="I4868" t="s">
        <v>14</v>
      </c>
    </row>
    <row r="4869" spans="1:9" outlineLevel="1" x14ac:dyDescent="0.25">
      <c r="A4869" s="1" t="s">
        <v>21854</v>
      </c>
      <c r="B4869">
        <f>SUBTOTAL(3,B4868:B4868)</f>
        <v>1</v>
      </c>
    </row>
    <row r="4870" spans="1:9" outlineLevel="2" x14ac:dyDescent="0.25">
      <c r="B4870" t="s">
        <v>4952</v>
      </c>
      <c r="C4870" t="s">
        <v>11</v>
      </c>
      <c r="D4870" t="s">
        <v>11</v>
      </c>
      <c r="E4870" t="s">
        <v>4953</v>
      </c>
      <c r="F4870" t="s">
        <v>13</v>
      </c>
      <c r="G4870" t="s">
        <v>13</v>
      </c>
      <c r="H4870" t="s">
        <v>14</v>
      </c>
      <c r="I4870" t="s">
        <v>14</v>
      </c>
    </row>
    <row r="4871" spans="1:9" outlineLevel="1" x14ac:dyDescent="0.25">
      <c r="A4871" s="1" t="s">
        <v>21855</v>
      </c>
      <c r="B4871">
        <f>SUBTOTAL(3,B4870:B4870)</f>
        <v>1</v>
      </c>
    </row>
    <row r="4872" spans="1:9" outlineLevel="2" x14ac:dyDescent="0.25">
      <c r="B4872" t="s">
        <v>4954</v>
      </c>
      <c r="C4872" t="s">
        <v>11</v>
      </c>
      <c r="D4872" t="s">
        <v>11</v>
      </c>
      <c r="E4872" t="s">
        <v>4955</v>
      </c>
      <c r="F4872" t="s">
        <v>13</v>
      </c>
      <c r="G4872" t="s">
        <v>13</v>
      </c>
      <c r="H4872" t="s">
        <v>14</v>
      </c>
      <c r="I4872" t="s">
        <v>14</v>
      </c>
    </row>
    <row r="4873" spans="1:9" outlineLevel="1" x14ac:dyDescent="0.25">
      <c r="A4873" s="1" t="s">
        <v>21856</v>
      </c>
      <c r="B4873">
        <f>SUBTOTAL(3,B4872:B4872)</f>
        <v>1</v>
      </c>
    </row>
    <row r="4874" spans="1:9" outlineLevel="2" x14ac:dyDescent="0.25">
      <c r="B4874" t="s">
        <v>4956</v>
      </c>
      <c r="C4874" t="s">
        <v>11</v>
      </c>
      <c r="D4874" t="s">
        <v>11</v>
      </c>
      <c r="E4874" t="s">
        <v>4957</v>
      </c>
      <c r="F4874" t="s">
        <v>13</v>
      </c>
      <c r="G4874" t="s">
        <v>13</v>
      </c>
      <c r="H4874" t="s">
        <v>14</v>
      </c>
      <c r="I4874" t="s">
        <v>14</v>
      </c>
    </row>
    <row r="4875" spans="1:9" outlineLevel="1" x14ac:dyDescent="0.25">
      <c r="A4875" s="1" t="s">
        <v>21857</v>
      </c>
      <c r="B4875">
        <f>SUBTOTAL(3,B4874:B4874)</f>
        <v>1</v>
      </c>
    </row>
    <row r="4876" spans="1:9" outlineLevel="2" x14ac:dyDescent="0.25">
      <c r="B4876" t="s">
        <v>4958</v>
      </c>
      <c r="C4876" t="s">
        <v>156</v>
      </c>
      <c r="D4876" t="s">
        <v>156</v>
      </c>
      <c r="E4876" t="s">
        <v>4959</v>
      </c>
      <c r="F4876" t="s">
        <v>13</v>
      </c>
      <c r="G4876" t="s">
        <v>13</v>
      </c>
      <c r="H4876" t="s">
        <v>19</v>
      </c>
      <c r="I4876" t="s">
        <v>19</v>
      </c>
    </row>
    <row r="4877" spans="1:9" outlineLevel="1" x14ac:dyDescent="0.25">
      <c r="A4877" s="1" t="s">
        <v>21858</v>
      </c>
      <c r="B4877">
        <f>SUBTOTAL(3,B4876:B4876)</f>
        <v>1</v>
      </c>
    </row>
    <row r="4878" spans="1:9" outlineLevel="2" x14ac:dyDescent="0.25">
      <c r="B4878" t="s">
        <v>4960</v>
      </c>
      <c r="C4878" t="s">
        <v>11</v>
      </c>
      <c r="D4878" t="s">
        <v>11</v>
      </c>
      <c r="E4878" t="s">
        <v>4961</v>
      </c>
      <c r="F4878" t="s">
        <v>13</v>
      </c>
      <c r="G4878" t="s">
        <v>13</v>
      </c>
      <c r="H4878" t="s">
        <v>14</v>
      </c>
      <c r="I4878" t="s">
        <v>14</v>
      </c>
    </row>
    <row r="4879" spans="1:9" outlineLevel="1" x14ac:dyDescent="0.25">
      <c r="A4879" s="1" t="s">
        <v>21859</v>
      </c>
      <c r="B4879">
        <f>SUBTOTAL(3,B4878:B4878)</f>
        <v>1</v>
      </c>
    </row>
    <row r="4880" spans="1:9" outlineLevel="2" x14ac:dyDescent="0.25">
      <c r="B4880" t="s">
        <v>4962</v>
      </c>
      <c r="C4880" t="s">
        <v>11</v>
      </c>
      <c r="D4880" t="s">
        <v>11</v>
      </c>
      <c r="E4880" t="s">
        <v>4963</v>
      </c>
      <c r="F4880" t="s">
        <v>13</v>
      </c>
      <c r="G4880" t="s">
        <v>13</v>
      </c>
      <c r="H4880" t="s">
        <v>14</v>
      </c>
      <c r="I4880" t="s">
        <v>14</v>
      </c>
    </row>
    <row r="4881" spans="1:9" outlineLevel="1" x14ac:dyDescent="0.25">
      <c r="A4881" s="1" t="s">
        <v>21860</v>
      </c>
      <c r="B4881">
        <f>SUBTOTAL(3,B4880:B4880)</f>
        <v>1</v>
      </c>
    </row>
    <row r="4882" spans="1:9" outlineLevel="2" x14ac:dyDescent="0.25">
      <c r="B4882" t="s">
        <v>4964</v>
      </c>
      <c r="C4882" t="s">
        <v>11</v>
      </c>
      <c r="D4882" t="s">
        <v>11</v>
      </c>
      <c r="E4882" t="s">
        <v>4965</v>
      </c>
      <c r="F4882" t="s">
        <v>13</v>
      </c>
      <c r="G4882" t="s">
        <v>13</v>
      </c>
      <c r="H4882" t="s">
        <v>14</v>
      </c>
      <c r="I4882" t="s">
        <v>14</v>
      </c>
    </row>
    <row r="4883" spans="1:9" outlineLevel="1" x14ac:dyDescent="0.25">
      <c r="A4883" s="1" t="s">
        <v>21861</v>
      </c>
      <c r="B4883">
        <f>SUBTOTAL(3,B4882:B4882)</f>
        <v>1</v>
      </c>
    </row>
    <row r="4884" spans="1:9" outlineLevel="2" x14ac:dyDescent="0.25">
      <c r="B4884" t="s">
        <v>4966</v>
      </c>
      <c r="C4884" t="s">
        <v>11</v>
      </c>
      <c r="D4884" t="s">
        <v>11</v>
      </c>
      <c r="E4884" t="s">
        <v>4967</v>
      </c>
      <c r="F4884" t="s">
        <v>13</v>
      </c>
      <c r="G4884" t="s">
        <v>13</v>
      </c>
      <c r="H4884" t="s">
        <v>14</v>
      </c>
      <c r="I4884" t="s">
        <v>14</v>
      </c>
    </row>
    <row r="4885" spans="1:9" outlineLevel="1" x14ac:dyDescent="0.25">
      <c r="A4885" s="1" t="s">
        <v>21862</v>
      </c>
      <c r="B4885">
        <f>SUBTOTAL(3,B4884:B4884)</f>
        <v>1</v>
      </c>
    </row>
    <row r="4886" spans="1:9" outlineLevel="2" x14ac:dyDescent="0.25">
      <c r="B4886" t="s">
        <v>4968</v>
      </c>
      <c r="C4886" t="s">
        <v>11</v>
      </c>
      <c r="D4886" t="s">
        <v>11</v>
      </c>
      <c r="E4886" t="s">
        <v>4969</v>
      </c>
      <c r="F4886" t="s">
        <v>13</v>
      </c>
      <c r="G4886" t="s">
        <v>13</v>
      </c>
      <c r="H4886" t="s">
        <v>14</v>
      </c>
      <c r="I4886" t="s">
        <v>14</v>
      </c>
    </row>
    <row r="4887" spans="1:9" outlineLevel="1" x14ac:dyDescent="0.25">
      <c r="A4887" s="1" t="s">
        <v>21863</v>
      </c>
      <c r="B4887">
        <f>SUBTOTAL(3,B4886:B4886)</f>
        <v>1</v>
      </c>
    </row>
    <row r="4888" spans="1:9" outlineLevel="2" x14ac:dyDescent="0.25">
      <c r="B4888" t="s">
        <v>4970</v>
      </c>
      <c r="C4888" t="s">
        <v>11</v>
      </c>
      <c r="D4888" t="s">
        <v>11</v>
      </c>
      <c r="E4888" t="s">
        <v>4971</v>
      </c>
      <c r="F4888" t="s">
        <v>13</v>
      </c>
      <c r="G4888" t="s">
        <v>13</v>
      </c>
      <c r="H4888" t="s">
        <v>14</v>
      </c>
      <c r="I4888" t="s">
        <v>14</v>
      </c>
    </row>
    <row r="4889" spans="1:9" outlineLevel="1" x14ac:dyDescent="0.25">
      <c r="A4889" s="1" t="s">
        <v>21864</v>
      </c>
      <c r="B4889">
        <f>SUBTOTAL(3,B4888:B4888)</f>
        <v>1</v>
      </c>
    </row>
    <row r="4890" spans="1:9" outlineLevel="2" x14ac:dyDescent="0.25">
      <c r="B4890" t="s">
        <v>4972</v>
      </c>
      <c r="C4890" t="s">
        <v>3138</v>
      </c>
      <c r="D4890" t="s">
        <v>3138</v>
      </c>
      <c r="E4890" t="s">
        <v>4973</v>
      </c>
      <c r="F4890" t="s">
        <v>13</v>
      </c>
      <c r="G4890" t="s">
        <v>13</v>
      </c>
      <c r="H4890" t="s">
        <v>14</v>
      </c>
      <c r="I4890" t="s">
        <v>14</v>
      </c>
    </row>
    <row r="4891" spans="1:9" outlineLevel="1" x14ac:dyDescent="0.25">
      <c r="A4891" s="1" t="s">
        <v>21865</v>
      </c>
      <c r="B4891">
        <f>SUBTOTAL(3,B4890:B4890)</f>
        <v>1</v>
      </c>
    </row>
    <row r="4892" spans="1:9" outlineLevel="2" x14ac:dyDescent="0.25">
      <c r="B4892" t="s">
        <v>4974</v>
      </c>
      <c r="C4892" t="s">
        <v>3138</v>
      </c>
      <c r="D4892" t="s">
        <v>3138</v>
      </c>
      <c r="E4892" t="s">
        <v>4975</v>
      </c>
      <c r="F4892" t="s">
        <v>13</v>
      </c>
      <c r="G4892" t="s">
        <v>13</v>
      </c>
      <c r="H4892" t="s">
        <v>14</v>
      </c>
      <c r="I4892" t="s">
        <v>14</v>
      </c>
    </row>
    <row r="4893" spans="1:9" outlineLevel="1" x14ac:dyDescent="0.25">
      <c r="A4893" s="1" t="s">
        <v>21866</v>
      </c>
      <c r="B4893">
        <f>SUBTOTAL(3,B4892:B4892)</f>
        <v>1</v>
      </c>
    </row>
    <row r="4894" spans="1:9" outlineLevel="2" x14ac:dyDescent="0.25">
      <c r="B4894" t="s">
        <v>4976</v>
      </c>
      <c r="C4894" t="s">
        <v>156</v>
      </c>
      <c r="D4894" t="s">
        <v>156</v>
      </c>
      <c r="E4894" t="s">
        <v>4977</v>
      </c>
      <c r="F4894" t="s">
        <v>2658</v>
      </c>
      <c r="G4894" t="s">
        <v>2658</v>
      </c>
      <c r="H4894" t="s">
        <v>14</v>
      </c>
      <c r="I4894" t="s">
        <v>14</v>
      </c>
    </row>
    <row r="4895" spans="1:9" outlineLevel="1" x14ac:dyDescent="0.25">
      <c r="A4895" s="1" t="s">
        <v>21867</v>
      </c>
      <c r="B4895">
        <f>SUBTOTAL(3,B4894:B4894)</f>
        <v>1</v>
      </c>
    </row>
    <row r="4896" spans="1:9" outlineLevel="2" x14ac:dyDescent="0.25">
      <c r="B4896" t="s">
        <v>4978</v>
      </c>
      <c r="C4896" t="s">
        <v>3138</v>
      </c>
      <c r="D4896" t="s">
        <v>3138</v>
      </c>
      <c r="E4896" t="s">
        <v>4979</v>
      </c>
      <c r="F4896" t="s">
        <v>13</v>
      </c>
      <c r="G4896" t="s">
        <v>13</v>
      </c>
      <c r="H4896" t="s">
        <v>14</v>
      </c>
      <c r="I4896" t="s">
        <v>14</v>
      </c>
    </row>
    <row r="4897" spans="1:9" outlineLevel="1" x14ac:dyDescent="0.25">
      <c r="A4897" s="1" t="s">
        <v>21868</v>
      </c>
      <c r="B4897">
        <f>SUBTOTAL(3,B4896:B4896)</f>
        <v>1</v>
      </c>
    </row>
    <row r="4898" spans="1:9" outlineLevel="2" x14ac:dyDescent="0.25">
      <c r="B4898" t="s">
        <v>4980</v>
      </c>
      <c r="C4898" t="s">
        <v>3138</v>
      </c>
      <c r="D4898" t="s">
        <v>3138</v>
      </c>
      <c r="E4898" t="s">
        <v>4981</v>
      </c>
      <c r="F4898" t="s">
        <v>13</v>
      </c>
      <c r="G4898" t="s">
        <v>13</v>
      </c>
      <c r="H4898" t="s">
        <v>14</v>
      </c>
      <c r="I4898" t="s">
        <v>14</v>
      </c>
    </row>
    <row r="4899" spans="1:9" outlineLevel="1" x14ac:dyDescent="0.25">
      <c r="A4899" s="1" t="s">
        <v>21869</v>
      </c>
      <c r="B4899">
        <f>SUBTOTAL(3,B4898:B4898)</f>
        <v>1</v>
      </c>
    </row>
    <row r="4900" spans="1:9" outlineLevel="2" x14ac:dyDescent="0.25">
      <c r="B4900" t="s">
        <v>4982</v>
      </c>
      <c r="C4900" t="s">
        <v>3138</v>
      </c>
      <c r="D4900" t="s">
        <v>3138</v>
      </c>
      <c r="E4900" t="s">
        <v>4983</v>
      </c>
      <c r="F4900" t="s">
        <v>13</v>
      </c>
      <c r="G4900" t="s">
        <v>13</v>
      </c>
      <c r="H4900" t="s">
        <v>14</v>
      </c>
      <c r="I4900" t="s">
        <v>14</v>
      </c>
    </row>
    <row r="4901" spans="1:9" outlineLevel="1" x14ac:dyDescent="0.25">
      <c r="A4901" s="1" t="s">
        <v>21870</v>
      </c>
      <c r="B4901">
        <f>SUBTOTAL(3,B4900:B4900)</f>
        <v>1</v>
      </c>
    </row>
    <row r="4902" spans="1:9" outlineLevel="2" x14ac:dyDescent="0.25">
      <c r="B4902" t="s">
        <v>4984</v>
      </c>
      <c r="C4902" t="s">
        <v>3138</v>
      </c>
      <c r="D4902" t="s">
        <v>3138</v>
      </c>
      <c r="E4902" t="s">
        <v>4985</v>
      </c>
      <c r="F4902" t="s">
        <v>13</v>
      </c>
      <c r="G4902" t="s">
        <v>13</v>
      </c>
      <c r="H4902" t="s">
        <v>14</v>
      </c>
      <c r="I4902" t="s">
        <v>14</v>
      </c>
    </row>
    <row r="4903" spans="1:9" outlineLevel="1" x14ac:dyDescent="0.25">
      <c r="A4903" s="1" t="s">
        <v>21871</v>
      </c>
      <c r="B4903">
        <f>SUBTOTAL(3,B4902:B4902)</f>
        <v>1</v>
      </c>
    </row>
    <row r="4904" spans="1:9" outlineLevel="2" x14ac:dyDescent="0.25">
      <c r="B4904" t="s">
        <v>4986</v>
      </c>
      <c r="C4904" t="s">
        <v>3138</v>
      </c>
      <c r="D4904" t="s">
        <v>3138</v>
      </c>
      <c r="E4904" t="s">
        <v>4987</v>
      </c>
      <c r="F4904" t="s">
        <v>13</v>
      </c>
      <c r="G4904" t="s">
        <v>13</v>
      </c>
      <c r="H4904" t="s">
        <v>14</v>
      </c>
      <c r="I4904" t="s">
        <v>14</v>
      </c>
    </row>
    <row r="4905" spans="1:9" outlineLevel="1" x14ac:dyDescent="0.25">
      <c r="A4905" s="1" t="s">
        <v>21872</v>
      </c>
      <c r="B4905">
        <f>SUBTOTAL(3,B4904:B4904)</f>
        <v>1</v>
      </c>
    </row>
    <row r="4906" spans="1:9" outlineLevel="2" x14ac:dyDescent="0.25">
      <c r="B4906" t="s">
        <v>4988</v>
      </c>
      <c r="C4906" t="s">
        <v>3138</v>
      </c>
      <c r="D4906" t="s">
        <v>3138</v>
      </c>
      <c r="E4906" t="s">
        <v>4989</v>
      </c>
      <c r="F4906" t="s">
        <v>13</v>
      </c>
      <c r="G4906" t="s">
        <v>13</v>
      </c>
      <c r="H4906" t="s">
        <v>14</v>
      </c>
      <c r="I4906" t="s">
        <v>14</v>
      </c>
    </row>
    <row r="4907" spans="1:9" outlineLevel="1" x14ac:dyDescent="0.25">
      <c r="A4907" s="1" t="s">
        <v>21873</v>
      </c>
      <c r="B4907">
        <f>SUBTOTAL(3,B4906:B4906)</f>
        <v>1</v>
      </c>
    </row>
    <row r="4908" spans="1:9" outlineLevel="2" x14ac:dyDescent="0.25">
      <c r="B4908" t="s">
        <v>4990</v>
      </c>
      <c r="C4908" t="s">
        <v>3138</v>
      </c>
      <c r="D4908" t="s">
        <v>3138</v>
      </c>
      <c r="E4908" t="s">
        <v>4991</v>
      </c>
      <c r="F4908" t="s">
        <v>13</v>
      </c>
      <c r="G4908" t="s">
        <v>13</v>
      </c>
      <c r="H4908" t="s">
        <v>14</v>
      </c>
      <c r="I4908" t="s">
        <v>14</v>
      </c>
    </row>
    <row r="4909" spans="1:9" outlineLevel="1" x14ac:dyDescent="0.25">
      <c r="A4909" s="1" t="s">
        <v>21874</v>
      </c>
      <c r="B4909">
        <f>SUBTOTAL(3,B4908:B4908)</f>
        <v>1</v>
      </c>
    </row>
    <row r="4910" spans="1:9" outlineLevel="2" x14ac:dyDescent="0.25">
      <c r="B4910" t="s">
        <v>4992</v>
      </c>
      <c r="C4910" t="s">
        <v>3138</v>
      </c>
      <c r="D4910" t="s">
        <v>3138</v>
      </c>
      <c r="E4910" t="s">
        <v>4993</v>
      </c>
      <c r="F4910" t="s">
        <v>13</v>
      </c>
      <c r="G4910" t="s">
        <v>13</v>
      </c>
      <c r="H4910" t="s">
        <v>14</v>
      </c>
      <c r="I4910" t="s">
        <v>14</v>
      </c>
    </row>
    <row r="4911" spans="1:9" outlineLevel="1" x14ac:dyDescent="0.25">
      <c r="A4911" s="1" t="s">
        <v>21875</v>
      </c>
      <c r="B4911">
        <f>SUBTOTAL(3,B4910:B4910)</f>
        <v>1</v>
      </c>
    </row>
    <row r="4912" spans="1:9" outlineLevel="2" x14ac:dyDescent="0.25">
      <c r="B4912" t="s">
        <v>4994</v>
      </c>
      <c r="C4912" t="s">
        <v>11</v>
      </c>
      <c r="D4912" t="s">
        <v>11</v>
      </c>
      <c r="E4912" t="s">
        <v>4995</v>
      </c>
      <c r="F4912" t="s">
        <v>13</v>
      </c>
      <c r="G4912" t="s">
        <v>13</v>
      </c>
      <c r="H4912" t="s">
        <v>19</v>
      </c>
      <c r="I4912" t="s">
        <v>19</v>
      </c>
    </row>
    <row r="4913" spans="1:9" outlineLevel="1" x14ac:dyDescent="0.25">
      <c r="A4913" s="1" t="s">
        <v>21876</v>
      </c>
      <c r="B4913">
        <f>SUBTOTAL(3,B4912:B4912)</f>
        <v>1</v>
      </c>
    </row>
    <row r="4914" spans="1:9" outlineLevel="2" x14ac:dyDescent="0.25">
      <c r="B4914" t="s">
        <v>4996</v>
      </c>
      <c r="C4914" t="s">
        <v>3138</v>
      </c>
      <c r="D4914" t="s">
        <v>3138</v>
      </c>
      <c r="E4914" t="s">
        <v>4997</v>
      </c>
      <c r="F4914" t="s">
        <v>13</v>
      </c>
      <c r="G4914" t="s">
        <v>13</v>
      </c>
      <c r="H4914" t="s">
        <v>14</v>
      </c>
      <c r="I4914" t="s">
        <v>14</v>
      </c>
    </row>
    <row r="4915" spans="1:9" outlineLevel="1" x14ac:dyDescent="0.25">
      <c r="A4915" s="1" t="s">
        <v>21877</v>
      </c>
      <c r="B4915">
        <f>SUBTOTAL(3,B4914:B4914)</f>
        <v>1</v>
      </c>
    </row>
    <row r="4916" spans="1:9" outlineLevel="2" x14ac:dyDescent="0.25">
      <c r="B4916" t="s">
        <v>4998</v>
      </c>
      <c r="C4916" t="s">
        <v>3138</v>
      </c>
      <c r="D4916" t="s">
        <v>3138</v>
      </c>
      <c r="E4916" t="s">
        <v>4999</v>
      </c>
      <c r="F4916" t="s">
        <v>13</v>
      </c>
      <c r="G4916" t="s">
        <v>13</v>
      </c>
      <c r="H4916" t="s">
        <v>14</v>
      </c>
      <c r="I4916" t="s">
        <v>14</v>
      </c>
    </row>
    <row r="4917" spans="1:9" outlineLevel="1" x14ac:dyDescent="0.25">
      <c r="A4917" s="1" t="s">
        <v>21878</v>
      </c>
      <c r="B4917">
        <f>SUBTOTAL(3,B4916:B4916)</f>
        <v>1</v>
      </c>
    </row>
    <row r="4918" spans="1:9" outlineLevel="2" x14ac:dyDescent="0.25">
      <c r="B4918" t="s">
        <v>5000</v>
      </c>
      <c r="C4918" t="s">
        <v>3138</v>
      </c>
      <c r="D4918" t="s">
        <v>3138</v>
      </c>
      <c r="E4918" t="s">
        <v>5001</v>
      </c>
      <c r="F4918" t="s">
        <v>13</v>
      </c>
      <c r="G4918" t="s">
        <v>13</v>
      </c>
      <c r="H4918" t="s">
        <v>14</v>
      </c>
      <c r="I4918" t="s">
        <v>14</v>
      </c>
    </row>
    <row r="4919" spans="1:9" outlineLevel="1" x14ac:dyDescent="0.25">
      <c r="A4919" s="1" t="s">
        <v>21879</v>
      </c>
      <c r="B4919">
        <f>SUBTOTAL(3,B4918:B4918)</f>
        <v>1</v>
      </c>
    </row>
    <row r="4920" spans="1:9" outlineLevel="2" x14ac:dyDescent="0.25">
      <c r="B4920" t="s">
        <v>5002</v>
      </c>
      <c r="C4920" t="s">
        <v>3138</v>
      </c>
      <c r="D4920" t="s">
        <v>3138</v>
      </c>
      <c r="E4920" t="s">
        <v>5003</v>
      </c>
      <c r="F4920" t="s">
        <v>13</v>
      </c>
      <c r="G4920" t="s">
        <v>13</v>
      </c>
      <c r="H4920" t="s">
        <v>14</v>
      </c>
      <c r="I4920" t="s">
        <v>14</v>
      </c>
    </row>
    <row r="4921" spans="1:9" outlineLevel="1" x14ac:dyDescent="0.25">
      <c r="A4921" s="1" t="s">
        <v>21880</v>
      </c>
      <c r="B4921">
        <f>SUBTOTAL(3,B4920:B4920)</f>
        <v>1</v>
      </c>
    </row>
    <row r="4922" spans="1:9" outlineLevel="2" x14ac:dyDescent="0.25">
      <c r="B4922" t="s">
        <v>5004</v>
      </c>
      <c r="C4922" t="s">
        <v>3138</v>
      </c>
      <c r="D4922" t="s">
        <v>3138</v>
      </c>
      <c r="E4922" t="s">
        <v>5005</v>
      </c>
      <c r="F4922" t="s">
        <v>13</v>
      </c>
      <c r="G4922" t="s">
        <v>13</v>
      </c>
      <c r="H4922" t="s">
        <v>14</v>
      </c>
      <c r="I4922" t="s">
        <v>14</v>
      </c>
    </row>
    <row r="4923" spans="1:9" outlineLevel="1" x14ac:dyDescent="0.25">
      <c r="A4923" s="1" t="s">
        <v>21881</v>
      </c>
      <c r="B4923">
        <f>SUBTOTAL(3,B4922:B4922)</f>
        <v>1</v>
      </c>
    </row>
    <row r="4924" spans="1:9" outlineLevel="2" x14ac:dyDescent="0.25">
      <c r="B4924" t="s">
        <v>5006</v>
      </c>
      <c r="C4924" t="s">
        <v>3138</v>
      </c>
      <c r="D4924" t="s">
        <v>3138</v>
      </c>
      <c r="E4924" t="s">
        <v>5007</v>
      </c>
      <c r="F4924" t="s">
        <v>13</v>
      </c>
      <c r="G4924" t="s">
        <v>13</v>
      </c>
      <c r="H4924" t="s">
        <v>14</v>
      </c>
      <c r="I4924" t="s">
        <v>14</v>
      </c>
    </row>
    <row r="4925" spans="1:9" outlineLevel="1" x14ac:dyDescent="0.25">
      <c r="A4925" s="1" t="s">
        <v>21882</v>
      </c>
      <c r="B4925">
        <f>SUBTOTAL(3,B4924:B4924)</f>
        <v>1</v>
      </c>
    </row>
    <row r="4926" spans="1:9" outlineLevel="2" x14ac:dyDescent="0.25">
      <c r="B4926" t="s">
        <v>5008</v>
      </c>
      <c r="C4926" t="s">
        <v>3138</v>
      </c>
      <c r="D4926" t="s">
        <v>3138</v>
      </c>
      <c r="E4926" t="s">
        <v>5009</v>
      </c>
      <c r="F4926" t="s">
        <v>13</v>
      </c>
      <c r="G4926" t="s">
        <v>13</v>
      </c>
      <c r="H4926" t="s">
        <v>14</v>
      </c>
      <c r="I4926" t="s">
        <v>14</v>
      </c>
    </row>
    <row r="4927" spans="1:9" outlineLevel="1" x14ac:dyDescent="0.25">
      <c r="A4927" s="1" t="s">
        <v>21883</v>
      </c>
      <c r="B4927">
        <f>SUBTOTAL(3,B4926:B4926)</f>
        <v>1</v>
      </c>
    </row>
    <row r="4928" spans="1:9" outlineLevel="2" x14ac:dyDescent="0.25">
      <c r="B4928" t="s">
        <v>5010</v>
      </c>
      <c r="C4928" t="s">
        <v>3138</v>
      </c>
      <c r="D4928" t="s">
        <v>3138</v>
      </c>
      <c r="E4928" t="s">
        <v>5011</v>
      </c>
      <c r="F4928" t="s">
        <v>13</v>
      </c>
      <c r="G4928" t="s">
        <v>13</v>
      </c>
      <c r="H4928" t="s">
        <v>14</v>
      </c>
      <c r="I4928" t="s">
        <v>14</v>
      </c>
    </row>
    <row r="4929" spans="1:9" outlineLevel="1" x14ac:dyDescent="0.25">
      <c r="A4929" s="1" t="s">
        <v>21884</v>
      </c>
      <c r="B4929">
        <f>SUBTOTAL(3,B4928:B4928)</f>
        <v>1</v>
      </c>
    </row>
    <row r="4930" spans="1:9" outlineLevel="2" x14ac:dyDescent="0.25">
      <c r="B4930" t="s">
        <v>5012</v>
      </c>
      <c r="C4930" t="s">
        <v>135</v>
      </c>
      <c r="D4930" t="s">
        <v>17</v>
      </c>
      <c r="E4930" t="s">
        <v>5013</v>
      </c>
      <c r="F4930" t="s">
        <v>13</v>
      </c>
      <c r="G4930" t="s">
        <v>13</v>
      </c>
      <c r="H4930" t="s">
        <v>14</v>
      </c>
      <c r="I4930" t="s">
        <v>14</v>
      </c>
    </row>
    <row r="4931" spans="1:9" outlineLevel="1" x14ac:dyDescent="0.25">
      <c r="A4931" s="1" t="s">
        <v>21885</v>
      </c>
      <c r="B4931">
        <f>SUBTOTAL(3,B4930:B4930)</f>
        <v>1</v>
      </c>
    </row>
    <row r="4932" spans="1:9" outlineLevel="2" x14ac:dyDescent="0.25">
      <c r="B4932" t="s">
        <v>5014</v>
      </c>
      <c r="C4932" t="s">
        <v>3138</v>
      </c>
      <c r="D4932" t="s">
        <v>3138</v>
      </c>
      <c r="E4932" t="s">
        <v>5015</v>
      </c>
      <c r="F4932" t="s">
        <v>13</v>
      </c>
      <c r="G4932" t="s">
        <v>13</v>
      </c>
      <c r="H4932" t="s">
        <v>14</v>
      </c>
      <c r="I4932" t="s">
        <v>14</v>
      </c>
    </row>
    <row r="4933" spans="1:9" outlineLevel="1" x14ac:dyDescent="0.25">
      <c r="A4933" s="1" t="s">
        <v>21886</v>
      </c>
      <c r="B4933">
        <f>SUBTOTAL(3,B4932:B4932)</f>
        <v>1</v>
      </c>
    </row>
    <row r="4934" spans="1:9" outlineLevel="2" x14ac:dyDescent="0.25">
      <c r="B4934" t="s">
        <v>5016</v>
      </c>
      <c r="C4934" t="s">
        <v>3138</v>
      </c>
      <c r="D4934" t="s">
        <v>3138</v>
      </c>
      <c r="E4934" t="s">
        <v>5017</v>
      </c>
      <c r="F4934" t="s">
        <v>13</v>
      </c>
      <c r="G4934" t="s">
        <v>13</v>
      </c>
      <c r="H4934" t="s">
        <v>14</v>
      </c>
      <c r="I4934" t="s">
        <v>14</v>
      </c>
    </row>
    <row r="4935" spans="1:9" outlineLevel="1" x14ac:dyDescent="0.25">
      <c r="A4935" s="1" t="s">
        <v>21887</v>
      </c>
      <c r="B4935">
        <f>SUBTOTAL(3,B4934:B4934)</f>
        <v>1</v>
      </c>
    </row>
    <row r="4936" spans="1:9" outlineLevel="2" x14ac:dyDescent="0.25">
      <c r="B4936" t="s">
        <v>5018</v>
      </c>
      <c r="C4936" t="s">
        <v>3138</v>
      </c>
      <c r="D4936" t="s">
        <v>3138</v>
      </c>
      <c r="E4936" t="s">
        <v>5019</v>
      </c>
      <c r="F4936" t="s">
        <v>13</v>
      </c>
      <c r="G4936" t="s">
        <v>13</v>
      </c>
      <c r="H4936" t="s">
        <v>14</v>
      </c>
      <c r="I4936" t="s">
        <v>14</v>
      </c>
    </row>
    <row r="4937" spans="1:9" outlineLevel="1" x14ac:dyDescent="0.25">
      <c r="A4937" s="1" t="s">
        <v>21888</v>
      </c>
      <c r="B4937">
        <f>SUBTOTAL(3,B4936:B4936)</f>
        <v>1</v>
      </c>
    </row>
    <row r="4938" spans="1:9" outlineLevel="2" x14ac:dyDescent="0.25">
      <c r="B4938" t="s">
        <v>5020</v>
      </c>
      <c r="C4938" t="s">
        <v>3138</v>
      </c>
      <c r="D4938" t="s">
        <v>3138</v>
      </c>
      <c r="E4938" t="s">
        <v>5021</v>
      </c>
      <c r="F4938" t="s">
        <v>13</v>
      </c>
      <c r="G4938" t="s">
        <v>13</v>
      </c>
      <c r="H4938" t="s">
        <v>14</v>
      </c>
      <c r="I4938" t="s">
        <v>14</v>
      </c>
    </row>
    <row r="4939" spans="1:9" outlineLevel="1" x14ac:dyDescent="0.25">
      <c r="A4939" s="1" t="s">
        <v>21889</v>
      </c>
      <c r="B4939">
        <f>SUBTOTAL(3,B4938:B4938)</f>
        <v>1</v>
      </c>
    </row>
    <row r="4940" spans="1:9" outlineLevel="2" x14ac:dyDescent="0.25">
      <c r="B4940" t="s">
        <v>5022</v>
      </c>
      <c r="C4940" t="s">
        <v>3138</v>
      </c>
      <c r="D4940" t="s">
        <v>3138</v>
      </c>
      <c r="E4940" t="s">
        <v>5023</v>
      </c>
      <c r="F4940" t="s">
        <v>13</v>
      </c>
      <c r="G4940" t="s">
        <v>13</v>
      </c>
      <c r="H4940" t="s">
        <v>14</v>
      </c>
      <c r="I4940" t="s">
        <v>14</v>
      </c>
    </row>
    <row r="4941" spans="1:9" outlineLevel="1" x14ac:dyDescent="0.25">
      <c r="A4941" s="1" t="s">
        <v>21890</v>
      </c>
      <c r="B4941">
        <f>SUBTOTAL(3,B4940:B4940)</f>
        <v>1</v>
      </c>
    </row>
    <row r="4942" spans="1:9" outlineLevel="2" x14ac:dyDescent="0.25">
      <c r="B4942" t="s">
        <v>5024</v>
      </c>
      <c r="C4942" t="s">
        <v>3138</v>
      </c>
      <c r="D4942" t="s">
        <v>3138</v>
      </c>
      <c r="E4942" t="s">
        <v>5025</v>
      </c>
      <c r="F4942" t="s">
        <v>13</v>
      </c>
      <c r="G4942" t="s">
        <v>13</v>
      </c>
      <c r="H4942" t="s">
        <v>14</v>
      </c>
      <c r="I4942" t="s">
        <v>14</v>
      </c>
    </row>
    <row r="4943" spans="1:9" outlineLevel="1" x14ac:dyDescent="0.25">
      <c r="A4943" s="1" t="s">
        <v>21891</v>
      </c>
      <c r="B4943">
        <f>SUBTOTAL(3,B4942:B4942)</f>
        <v>1</v>
      </c>
    </row>
    <row r="4944" spans="1:9" outlineLevel="2" x14ac:dyDescent="0.25">
      <c r="B4944" t="s">
        <v>5026</v>
      </c>
      <c r="C4944" t="s">
        <v>16</v>
      </c>
      <c r="D4944" t="s">
        <v>17</v>
      </c>
      <c r="E4944" t="s">
        <v>5027</v>
      </c>
      <c r="F4944" t="s">
        <v>13</v>
      </c>
      <c r="G4944" t="s">
        <v>13</v>
      </c>
      <c r="H4944" t="s">
        <v>14</v>
      </c>
      <c r="I4944" t="s">
        <v>14</v>
      </c>
    </row>
    <row r="4945" spans="1:9" outlineLevel="1" x14ac:dyDescent="0.25">
      <c r="A4945" s="1" t="s">
        <v>21892</v>
      </c>
      <c r="B4945">
        <f>SUBTOTAL(3,B4944:B4944)</f>
        <v>1</v>
      </c>
    </row>
    <row r="4946" spans="1:9" outlineLevel="2" x14ac:dyDescent="0.25">
      <c r="B4946" t="s">
        <v>5028</v>
      </c>
      <c r="C4946" t="s">
        <v>37</v>
      </c>
      <c r="D4946" t="s">
        <v>17</v>
      </c>
      <c r="E4946" t="s">
        <v>5029</v>
      </c>
      <c r="F4946" t="s">
        <v>13</v>
      </c>
      <c r="G4946" t="s">
        <v>13</v>
      </c>
      <c r="H4946" t="s">
        <v>14</v>
      </c>
      <c r="I4946" t="s">
        <v>14</v>
      </c>
    </row>
    <row r="4947" spans="1:9" outlineLevel="1" x14ac:dyDescent="0.25">
      <c r="A4947" s="1" t="s">
        <v>21893</v>
      </c>
      <c r="B4947">
        <f>SUBTOTAL(3,B4946:B4946)</f>
        <v>1</v>
      </c>
    </row>
    <row r="4948" spans="1:9" outlineLevel="2" x14ac:dyDescent="0.25">
      <c r="B4948" t="s">
        <v>5030</v>
      </c>
      <c r="C4948" t="s">
        <v>16</v>
      </c>
      <c r="D4948" t="s">
        <v>17</v>
      </c>
      <c r="E4948" t="s">
        <v>5031</v>
      </c>
      <c r="F4948" t="s">
        <v>13</v>
      </c>
      <c r="G4948" t="s">
        <v>13</v>
      </c>
      <c r="H4948" t="s">
        <v>14</v>
      </c>
      <c r="I4948" t="s">
        <v>14</v>
      </c>
    </row>
    <row r="4949" spans="1:9" outlineLevel="1" x14ac:dyDescent="0.25">
      <c r="A4949" s="1" t="s">
        <v>21894</v>
      </c>
      <c r="B4949">
        <f>SUBTOTAL(3,B4948:B4948)</f>
        <v>1</v>
      </c>
    </row>
    <row r="4950" spans="1:9" outlineLevel="2" x14ac:dyDescent="0.25">
      <c r="B4950" t="s">
        <v>3803</v>
      </c>
      <c r="C4950" t="s">
        <v>11</v>
      </c>
      <c r="D4950" t="s">
        <v>11</v>
      </c>
      <c r="E4950" t="s">
        <v>5032</v>
      </c>
      <c r="F4950" t="s">
        <v>191</v>
      </c>
      <c r="G4950" t="s">
        <v>192</v>
      </c>
      <c r="H4950" t="s">
        <v>14</v>
      </c>
      <c r="I4950" t="s">
        <v>14</v>
      </c>
    </row>
    <row r="4951" spans="1:9" outlineLevel="1" x14ac:dyDescent="0.25">
      <c r="A4951" s="1" t="s">
        <v>21303</v>
      </c>
      <c r="B4951">
        <f>SUBTOTAL(3,B4950:B4950)</f>
        <v>1</v>
      </c>
    </row>
    <row r="4952" spans="1:9" outlineLevel="2" x14ac:dyDescent="0.25">
      <c r="B4952" t="s">
        <v>5033</v>
      </c>
      <c r="C4952" t="s">
        <v>16</v>
      </c>
      <c r="D4952" t="s">
        <v>17</v>
      </c>
      <c r="E4952" t="s">
        <v>5034</v>
      </c>
      <c r="F4952" t="s">
        <v>13</v>
      </c>
      <c r="G4952" t="s">
        <v>13</v>
      </c>
      <c r="H4952" t="s">
        <v>14</v>
      </c>
      <c r="I4952" t="s">
        <v>14</v>
      </c>
    </row>
    <row r="4953" spans="1:9" outlineLevel="1" x14ac:dyDescent="0.25">
      <c r="A4953" s="1" t="s">
        <v>21895</v>
      </c>
      <c r="B4953">
        <f>SUBTOTAL(3,B4952:B4952)</f>
        <v>1</v>
      </c>
    </row>
    <row r="4954" spans="1:9" outlineLevel="2" x14ac:dyDescent="0.25">
      <c r="B4954" t="s">
        <v>5035</v>
      </c>
      <c r="C4954" t="s">
        <v>16</v>
      </c>
      <c r="D4954" t="s">
        <v>17</v>
      </c>
      <c r="E4954" t="s">
        <v>5036</v>
      </c>
      <c r="F4954" t="s">
        <v>13</v>
      </c>
      <c r="G4954" t="s">
        <v>13</v>
      </c>
      <c r="H4954" t="s">
        <v>14</v>
      </c>
      <c r="I4954" t="s">
        <v>14</v>
      </c>
    </row>
    <row r="4955" spans="1:9" outlineLevel="1" x14ac:dyDescent="0.25">
      <c r="A4955" s="1" t="s">
        <v>21896</v>
      </c>
      <c r="B4955">
        <f>SUBTOTAL(3,B4954:B4954)</f>
        <v>1</v>
      </c>
    </row>
    <row r="4956" spans="1:9" outlineLevel="2" x14ac:dyDescent="0.25">
      <c r="B4956" t="s">
        <v>5037</v>
      </c>
      <c r="C4956" t="s">
        <v>58</v>
      </c>
      <c r="D4956" t="s">
        <v>17</v>
      </c>
      <c r="E4956" t="s">
        <v>5038</v>
      </c>
      <c r="F4956" t="s">
        <v>13</v>
      </c>
      <c r="G4956" t="s">
        <v>13</v>
      </c>
      <c r="H4956" t="s">
        <v>14</v>
      </c>
      <c r="I4956" t="s">
        <v>14</v>
      </c>
    </row>
    <row r="4957" spans="1:9" outlineLevel="1" x14ac:dyDescent="0.25">
      <c r="A4957" s="1" t="s">
        <v>21897</v>
      </c>
      <c r="B4957">
        <f>SUBTOTAL(3,B4956:B4956)</f>
        <v>1</v>
      </c>
    </row>
    <row r="4958" spans="1:9" outlineLevel="2" x14ac:dyDescent="0.25">
      <c r="B4958" t="s">
        <v>4177</v>
      </c>
      <c r="C4958" t="s">
        <v>16</v>
      </c>
      <c r="D4958" t="s">
        <v>17</v>
      </c>
      <c r="E4958" t="s">
        <v>5039</v>
      </c>
      <c r="F4958" t="s">
        <v>13</v>
      </c>
      <c r="G4958" t="s">
        <v>13</v>
      </c>
      <c r="H4958" t="s">
        <v>14</v>
      </c>
      <c r="I4958" t="s">
        <v>14</v>
      </c>
    </row>
    <row r="4959" spans="1:9" outlineLevel="1" x14ac:dyDescent="0.25">
      <c r="A4959" s="1" t="s">
        <v>21487</v>
      </c>
      <c r="B4959">
        <f>SUBTOTAL(3,B4958:B4958)</f>
        <v>1</v>
      </c>
    </row>
    <row r="4960" spans="1:9" outlineLevel="2" x14ac:dyDescent="0.25">
      <c r="B4960" t="s">
        <v>5040</v>
      </c>
      <c r="C4960" t="s">
        <v>37</v>
      </c>
      <c r="D4960" t="s">
        <v>17</v>
      </c>
      <c r="E4960" t="s">
        <v>5041</v>
      </c>
      <c r="F4960" t="s">
        <v>13</v>
      </c>
      <c r="G4960" t="s">
        <v>13</v>
      </c>
      <c r="H4960" t="s">
        <v>14</v>
      </c>
      <c r="I4960" t="s">
        <v>14</v>
      </c>
    </row>
    <row r="4961" spans="1:9" outlineLevel="1" x14ac:dyDescent="0.25">
      <c r="A4961" s="1" t="s">
        <v>21898</v>
      </c>
      <c r="B4961">
        <f>SUBTOTAL(3,B4960:B4960)</f>
        <v>1</v>
      </c>
    </row>
    <row r="4962" spans="1:9" outlineLevel="2" x14ac:dyDescent="0.25">
      <c r="B4962" t="s">
        <v>5042</v>
      </c>
      <c r="C4962" t="s">
        <v>58</v>
      </c>
      <c r="D4962" t="s">
        <v>17</v>
      </c>
      <c r="E4962" t="s">
        <v>5043</v>
      </c>
      <c r="F4962" t="s">
        <v>13</v>
      </c>
      <c r="G4962" t="s">
        <v>13</v>
      </c>
      <c r="H4962" t="s">
        <v>14</v>
      </c>
      <c r="I4962" t="s">
        <v>14</v>
      </c>
    </row>
    <row r="4963" spans="1:9" outlineLevel="1" x14ac:dyDescent="0.25">
      <c r="A4963" s="1" t="s">
        <v>21899</v>
      </c>
      <c r="B4963">
        <f>SUBTOTAL(3,B4962:B4962)</f>
        <v>1</v>
      </c>
    </row>
    <row r="4964" spans="1:9" outlineLevel="2" x14ac:dyDescent="0.25">
      <c r="B4964" t="s">
        <v>5044</v>
      </c>
      <c r="C4964" t="s">
        <v>37</v>
      </c>
      <c r="D4964" t="s">
        <v>17</v>
      </c>
      <c r="E4964" t="s">
        <v>5045</v>
      </c>
      <c r="F4964" t="s">
        <v>13</v>
      </c>
      <c r="G4964" t="s">
        <v>13</v>
      </c>
      <c r="H4964" t="s">
        <v>14</v>
      </c>
      <c r="I4964" t="s">
        <v>14</v>
      </c>
    </row>
    <row r="4965" spans="1:9" outlineLevel="1" x14ac:dyDescent="0.25">
      <c r="A4965" s="1" t="s">
        <v>21900</v>
      </c>
      <c r="B4965">
        <f>SUBTOTAL(3,B4964:B4964)</f>
        <v>1</v>
      </c>
    </row>
    <row r="4966" spans="1:9" outlineLevel="2" x14ac:dyDescent="0.25">
      <c r="B4966" t="s">
        <v>5046</v>
      </c>
      <c r="C4966" t="s">
        <v>135</v>
      </c>
      <c r="D4966" t="s">
        <v>17</v>
      </c>
      <c r="E4966" t="s">
        <v>5047</v>
      </c>
      <c r="F4966" t="s">
        <v>13</v>
      </c>
      <c r="G4966" t="s">
        <v>13</v>
      </c>
      <c r="H4966" t="s">
        <v>14</v>
      </c>
      <c r="I4966" t="s">
        <v>14</v>
      </c>
    </row>
    <row r="4967" spans="1:9" outlineLevel="1" x14ac:dyDescent="0.25">
      <c r="A4967" s="1" t="s">
        <v>21901</v>
      </c>
      <c r="B4967">
        <f>SUBTOTAL(3,B4966:B4966)</f>
        <v>1</v>
      </c>
    </row>
    <row r="4968" spans="1:9" outlineLevel="2" x14ac:dyDescent="0.25">
      <c r="B4968" t="s">
        <v>5048</v>
      </c>
      <c r="C4968" t="s">
        <v>61</v>
      </c>
      <c r="D4968" t="s">
        <v>61</v>
      </c>
      <c r="E4968" t="s">
        <v>5049</v>
      </c>
      <c r="F4968" t="s">
        <v>13</v>
      </c>
      <c r="G4968" t="s">
        <v>13</v>
      </c>
      <c r="H4968" t="s">
        <v>14</v>
      </c>
      <c r="I4968" t="s">
        <v>14</v>
      </c>
    </row>
    <row r="4969" spans="1:9" outlineLevel="1" x14ac:dyDescent="0.25">
      <c r="A4969" s="1" t="s">
        <v>21902</v>
      </c>
      <c r="B4969">
        <f>SUBTOTAL(3,B4968:B4968)</f>
        <v>1</v>
      </c>
    </row>
    <row r="4970" spans="1:9" outlineLevel="2" x14ac:dyDescent="0.25">
      <c r="B4970" t="s">
        <v>5050</v>
      </c>
      <c r="C4970" t="s">
        <v>16</v>
      </c>
      <c r="D4970" t="s">
        <v>17</v>
      </c>
      <c r="E4970" t="s">
        <v>5051</v>
      </c>
      <c r="F4970" t="s">
        <v>13</v>
      </c>
      <c r="G4970" t="s">
        <v>13</v>
      </c>
      <c r="H4970" t="s">
        <v>14</v>
      </c>
      <c r="I4970" t="s">
        <v>14</v>
      </c>
    </row>
    <row r="4971" spans="1:9" outlineLevel="1" x14ac:dyDescent="0.25">
      <c r="A4971" s="1" t="s">
        <v>21903</v>
      </c>
      <c r="B4971">
        <f>SUBTOTAL(3,B4970:B4970)</f>
        <v>1</v>
      </c>
    </row>
    <row r="4972" spans="1:9" outlineLevel="2" x14ac:dyDescent="0.25">
      <c r="B4972" t="s">
        <v>5052</v>
      </c>
      <c r="C4972" t="s">
        <v>95</v>
      </c>
      <c r="D4972" t="s">
        <v>95</v>
      </c>
      <c r="E4972" t="s">
        <v>5053</v>
      </c>
      <c r="F4972" t="s">
        <v>13</v>
      </c>
      <c r="G4972" t="s">
        <v>13</v>
      </c>
      <c r="H4972" t="s">
        <v>14</v>
      </c>
      <c r="I4972" t="s">
        <v>14</v>
      </c>
    </row>
    <row r="4973" spans="1:9" outlineLevel="1" x14ac:dyDescent="0.25">
      <c r="A4973" s="1" t="s">
        <v>21904</v>
      </c>
      <c r="B4973">
        <f>SUBTOTAL(3,B4972:B4972)</f>
        <v>1</v>
      </c>
    </row>
    <row r="4974" spans="1:9" outlineLevel="2" x14ac:dyDescent="0.25">
      <c r="B4974" t="s">
        <v>5054</v>
      </c>
      <c r="C4974" t="s">
        <v>16</v>
      </c>
      <c r="D4974" t="s">
        <v>17</v>
      </c>
      <c r="E4974" t="s">
        <v>5055</v>
      </c>
      <c r="F4974" t="s">
        <v>13</v>
      </c>
      <c r="G4974" t="s">
        <v>13</v>
      </c>
      <c r="H4974" t="s">
        <v>14</v>
      </c>
      <c r="I4974" t="s">
        <v>14</v>
      </c>
    </row>
    <row r="4975" spans="1:9" outlineLevel="1" x14ac:dyDescent="0.25">
      <c r="A4975" s="1" t="s">
        <v>21905</v>
      </c>
      <c r="B4975">
        <f>SUBTOTAL(3,B4974:B4974)</f>
        <v>1</v>
      </c>
    </row>
    <row r="4976" spans="1:9" outlineLevel="2" x14ac:dyDescent="0.25">
      <c r="B4976" t="s">
        <v>5056</v>
      </c>
      <c r="C4976" t="s">
        <v>11</v>
      </c>
      <c r="D4976" t="s">
        <v>11</v>
      </c>
      <c r="E4976" t="s">
        <v>5057</v>
      </c>
      <c r="F4976" t="s">
        <v>191</v>
      </c>
      <c r="G4976" t="s">
        <v>192</v>
      </c>
      <c r="H4976" t="s">
        <v>14</v>
      </c>
      <c r="I4976" t="s">
        <v>14</v>
      </c>
    </row>
    <row r="4977" spans="1:9" outlineLevel="1" x14ac:dyDescent="0.25">
      <c r="A4977" s="1" t="s">
        <v>21906</v>
      </c>
      <c r="B4977">
        <f>SUBTOTAL(3,B4976:B4976)</f>
        <v>1</v>
      </c>
    </row>
    <row r="4978" spans="1:9" outlineLevel="2" x14ac:dyDescent="0.25">
      <c r="B4978" t="s">
        <v>5058</v>
      </c>
      <c r="C4978" t="s">
        <v>16</v>
      </c>
      <c r="D4978" t="s">
        <v>17</v>
      </c>
      <c r="E4978" t="s">
        <v>5059</v>
      </c>
      <c r="F4978" t="s">
        <v>13</v>
      </c>
      <c r="G4978" t="s">
        <v>13</v>
      </c>
      <c r="H4978" t="s">
        <v>14</v>
      </c>
      <c r="I4978" t="s">
        <v>14</v>
      </c>
    </row>
    <row r="4979" spans="1:9" outlineLevel="1" x14ac:dyDescent="0.25">
      <c r="A4979" s="1" t="s">
        <v>21907</v>
      </c>
      <c r="B4979">
        <f>SUBTOTAL(3,B4978:B4978)</f>
        <v>1</v>
      </c>
    </row>
    <row r="4980" spans="1:9" outlineLevel="2" x14ac:dyDescent="0.25">
      <c r="B4980" t="s">
        <v>5060</v>
      </c>
      <c r="C4980" t="s">
        <v>16</v>
      </c>
      <c r="D4980" t="s">
        <v>17</v>
      </c>
      <c r="E4980" t="s">
        <v>5061</v>
      </c>
      <c r="F4980" t="s">
        <v>13</v>
      </c>
      <c r="G4980" t="s">
        <v>13</v>
      </c>
      <c r="H4980" t="s">
        <v>14</v>
      </c>
      <c r="I4980" t="s">
        <v>14</v>
      </c>
    </row>
    <row r="4981" spans="1:9" outlineLevel="1" x14ac:dyDescent="0.25">
      <c r="A4981" s="1" t="s">
        <v>21908</v>
      </c>
      <c r="B4981">
        <f>SUBTOTAL(3,B4980:B4980)</f>
        <v>1</v>
      </c>
    </row>
    <row r="4982" spans="1:9" outlineLevel="2" x14ac:dyDescent="0.25">
      <c r="B4982" t="s">
        <v>5062</v>
      </c>
      <c r="C4982" t="s">
        <v>37</v>
      </c>
      <c r="D4982" t="s">
        <v>17</v>
      </c>
      <c r="E4982" t="s">
        <v>5063</v>
      </c>
      <c r="F4982" t="s">
        <v>13</v>
      </c>
      <c r="G4982" t="s">
        <v>13</v>
      </c>
      <c r="H4982" t="s">
        <v>14</v>
      </c>
      <c r="I4982" t="s">
        <v>14</v>
      </c>
    </row>
    <row r="4983" spans="1:9" outlineLevel="1" x14ac:dyDescent="0.25">
      <c r="A4983" s="1" t="s">
        <v>21909</v>
      </c>
      <c r="B4983">
        <f>SUBTOTAL(3,B4982:B4982)</f>
        <v>1</v>
      </c>
    </row>
    <row r="4984" spans="1:9" outlineLevel="2" x14ac:dyDescent="0.25">
      <c r="B4984" t="s">
        <v>5064</v>
      </c>
      <c r="C4984" t="s">
        <v>37</v>
      </c>
      <c r="D4984" t="s">
        <v>17</v>
      </c>
      <c r="E4984" t="s">
        <v>5065</v>
      </c>
      <c r="F4984" t="s">
        <v>13</v>
      </c>
      <c r="G4984" t="s">
        <v>13</v>
      </c>
      <c r="H4984" t="s">
        <v>14</v>
      </c>
      <c r="I4984" t="s">
        <v>14</v>
      </c>
    </row>
    <row r="4985" spans="1:9" outlineLevel="1" x14ac:dyDescent="0.25">
      <c r="A4985" s="1" t="s">
        <v>21910</v>
      </c>
      <c r="B4985">
        <f>SUBTOTAL(3,B4984:B4984)</f>
        <v>1</v>
      </c>
    </row>
    <row r="4986" spans="1:9" outlineLevel="2" x14ac:dyDescent="0.25">
      <c r="B4986" t="s">
        <v>5066</v>
      </c>
      <c r="C4986" t="s">
        <v>95</v>
      </c>
      <c r="D4986" t="s">
        <v>95</v>
      </c>
      <c r="E4986" t="s">
        <v>5067</v>
      </c>
      <c r="F4986" t="s">
        <v>13</v>
      </c>
      <c r="G4986" t="s">
        <v>13</v>
      </c>
      <c r="H4986" t="s">
        <v>14</v>
      </c>
      <c r="I4986" t="s">
        <v>14</v>
      </c>
    </row>
    <row r="4987" spans="1:9" outlineLevel="1" x14ac:dyDescent="0.25">
      <c r="A4987" s="1" t="s">
        <v>21911</v>
      </c>
      <c r="B4987">
        <f>SUBTOTAL(3,B4986:B4986)</f>
        <v>1</v>
      </c>
    </row>
    <row r="4988" spans="1:9" outlineLevel="2" x14ac:dyDescent="0.25">
      <c r="B4988" t="s">
        <v>5068</v>
      </c>
      <c r="C4988" t="s">
        <v>37</v>
      </c>
      <c r="D4988" t="s">
        <v>17</v>
      </c>
      <c r="E4988" t="s">
        <v>5069</v>
      </c>
      <c r="F4988" t="s">
        <v>13</v>
      </c>
      <c r="G4988" t="s">
        <v>13</v>
      </c>
      <c r="H4988" t="s">
        <v>14</v>
      </c>
      <c r="I4988" t="s">
        <v>14</v>
      </c>
    </row>
    <row r="4989" spans="1:9" outlineLevel="1" x14ac:dyDescent="0.25">
      <c r="A4989" s="1" t="s">
        <v>21912</v>
      </c>
      <c r="B4989">
        <f>SUBTOTAL(3,B4988:B4988)</f>
        <v>1</v>
      </c>
    </row>
    <row r="4990" spans="1:9" outlineLevel="2" x14ac:dyDescent="0.25">
      <c r="B4990" t="s">
        <v>5070</v>
      </c>
      <c r="C4990" t="s">
        <v>11</v>
      </c>
      <c r="D4990" t="s">
        <v>11</v>
      </c>
      <c r="E4990" t="s">
        <v>5071</v>
      </c>
      <c r="F4990" t="s">
        <v>191</v>
      </c>
      <c r="G4990" t="s">
        <v>192</v>
      </c>
      <c r="H4990" t="s">
        <v>14</v>
      </c>
      <c r="I4990" t="s">
        <v>14</v>
      </c>
    </row>
    <row r="4991" spans="1:9" outlineLevel="1" x14ac:dyDescent="0.25">
      <c r="A4991" s="1" t="s">
        <v>21913</v>
      </c>
      <c r="B4991">
        <f>SUBTOTAL(3,B4990:B4990)</f>
        <v>1</v>
      </c>
    </row>
    <row r="4992" spans="1:9" outlineLevel="2" x14ac:dyDescent="0.25">
      <c r="B4992" t="s">
        <v>5072</v>
      </c>
      <c r="C4992" t="s">
        <v>37</v>
      </c>
      <c r="D4992" t="s">
        <v>17</v>
      </c>
      <c r="E4992" t="s">
        <v>5073</v>
      </c>
      <c r="F4992" t="s">
        <v>13</v>
      </c>
      <c r="G4992" t="s">
        <v>13</v>
      </c>
      <c r="H4992" t="s">
        <v>14</v>
      </c>
      <c r="I4992" t="s">
        <v>14</v>
      </c>
    </row>
    <row r="4993" spans="1:9" outlineLevel="2" x14ac:dyDescent="0.25">
      <c r="B4993" t="s">
        <v>5072</v>
      </c>
      <c r="C4993" t="s">
        <v>37</v>
      </c>
      <c r="D4993" t="s">
        <v>17</v>
      </c>
      <c r="E4993" t="s">
        <v>5074</v>
      </c>
      <c r="F4993" t="s">
        <v>13</v>
      </c>
      <c r="G4993" t="s">
        <v>13</v>
      </c>
      <c r="H4993" t="s">
        <v>14</v>
      </c>
      <c r="I4993" t="s">
        <v>14</v>
      </c>
    </row>
    <row r="4994" spans="1:9" outlineLevel="1" x14ac:dyDescent="0.25">
      <c r="A4994" s="1" t="s">
        <v>21914</v>
      </c>
      <c r="B4994">
        <f>SUBTOTAL(3,B4992:B4993)</f>
        <v>2</v>
      </c>
    </row>
    <row r="4995" spans="1:9" outlineLevel="2" x14ac:dyDescent="0.25">
      <c r="B4995" t="s">
        <v>5075</v>
      </c>
      <c r="C4995" t="s">
        <v>135</v>
      </c>
      <c r="D4995" t="s">
        <v>17</v>
      </c>
      <c r="E4995" t="s">
        <v>5076</v>
      </c>
      <c r="F4995" t="s">
        <v>13</v>
      </c>
      <c r="G4995" t="s">
        <v>13</v>
      </c>
      <c r="H4995" t="s">
        <v>14</v>
      </c>
      <c r="I4995" t="s">
        <v>14</v>
      </c>
    </row>
    <row r="4996" spans="1:9" outlineLevel="1" x14ac:dyDescent="0.25">
      <c r="A4996" s="1" t="s">
        <v>21915</v>
      </c>
      <c r="B4996">
        <f>SUBTOTAL(3,B4995:B4995)</f>
        <v>1</v>
      </c>
    </row>
    <row r="4997" spans="1:9" outlineLevel="2" x14ac:dyDescent="0.25">
      <c r="B4997" t="s">
        <v>5077</v>
      </c>
      <c r="C4997" t="s">
        <v>37</v>
      </c>
      <c r="D4997" t="s">
        <v>17</v>
      </c>
      <c r="E4997" t="s">
        <v>5078</v>
      </c>
      <c r="F4997" t="s">
        <v>13</v>
      </c>
      <c r="G4997" t="s">
        <v>13</v>
      </c>
      <c r="H4997" t="s">
        <v>14</v>
      </c>
      <c r="I4997" t="s">
        <v>14</v>
      </c>
    </row>
    <row r="4998" spans="1:9" outlineLevel="1" x14ac:dyDescent="0.25">
      <c r="A4998" s="1" t="s">
        <v>21916</v>
      </c>
      <c r="B4998">
        <f>SUBTOTAL(3,B4997:B4997)</f>
        <v>1</v>
      </c>
    </row>
    <row r="4999" spans="1:9" outlineLevel="2" x14ac:dyDescent="0.25">
      <c r="B4999" t="s">
        <v>5079</v>
      </c>
      <c r="C4999" t="s">
        <v>11</v>
      </c>
      <c r="D4999" t="s">
        <v>11</v>
      </c>
      <c r="E4999" t="s">
        <v>5080</v>
      </c>
      <c r="F4999" t="s">
        <v>13</v>
      </c>
      <c r="G4999" t="s">
        <v>13</v>
      </c>
      <c r="H4999" t="s">
        <v>14</v>
      </c>
      <c r="I4999" t="s">
        <v>14</v>
      </c>
    </row>
    <row r="5000" spans="1:9" outlineLevel="1" x14ac:dyDescent="0.25">
      <c r="A5000" s="1" t="s">
        <v>21917</v>
      </c>
      <c r="B5000">
        <f>SUBTOTAL(3,B4999:B4999)</f>
        <v>1</v>
      </c>
    </row>
    <row r="5001" spans="1:9" outlineLevel="2" x14ac:dyDescent="0.25">
      <c r="B5001" t="s">
        <v>5081</v>
      </c>
      <c r="C5001" t="s">
        <v>37</v>
      </c>
      <c r="D5001" t="s">
        <v>17</v>
      </c>
      <c r="E5001" t="s">
        <v>5082</v>
      </c>
      <c r="F5001" t="s">
        <v>13</v>
      </c>
      <c r="G5001" t="s">
        <v>13</v>
      </c>
      <c r="H5001" t="s">
        <v>14</v>
      </c>
      <c r="I5001" t="s">
        <v>14</v>
      </c>
    </row>
    <row r="5002" spans="1:9" outlineLevel="1" x14ac:dyDescent="0.25">
      <c r="A5002" s="1" t="s">
        <v>21918</v>
      </c>
      <c r="B5002">
        <f>SUBTOTAL(3,B5001:B5001)</f>
        <v>1</v>
      </c>
    </row>
    <row r="5003" spans="1:9" outlineLevel="2" x14ac:dyDescent="0.25">
      <c r="B5003" t="s">
        <v>5083</v>
      </c>
      <c r="C5003" t="s">
        <v>61</v>
      </c>
      <c r="D5003" t="s">
        <v>61</v>
      </c>
      <c r="E5003" t="s">
        <v>5084</v>
      </c>
      <c r="F5003" t="s">
        <v>13</v>
      </c>
      <c r="G5003" t="s">
        <v>13</v>
      </c>
      <c r="H5003" t="s">
        <v>14</v>
      </c>
      <c r="I5003" t="s">
        <v>14</v>
      </c>
    </row>
    <row r="5004" spans="1:9" outlineLevel="1" x14ac:dyDescent="0.25">
      <c r="A5004" s="1" t="s">
        <v>21919</v>
      </c>
      <c r="B5004">
        <f>SUBTOTAL(3,B5003:B5003)</f>
        <v>1</v>
      </c>
    </row>
    <row r="5005" spans="1:9" outlineLevel="2" x14ac:dyDescent="0.25">
      <c r="B5005" t="s">
        <v>5085</v>
      </c>
      <c r="C5005" t="s">
        <v>135</v>
      </c>
      <c r="D5005" t="s">
        <v>17</v>
      </c>
      <c r="E5005" t="s">
        <v>5086</v>
      </c>
      <c r="F5005" t="s">
        <v>13</v>
      </c>
      <c r="G5005" t="s">
        <v>13</v>
      </c>
      <c r="H5005" t="s">
        <v>19</v>
      </c>
      <c r="I5005" t="s">
        <v>19</v>
      </c>
    </row>
    <row r="5006" spans="1:9" outlineLevel="1" x14ac:dyDescent="0.25">
      <c r="A5006" s="1" t="s">
        <v>21920</v>
      </c>
      <c r="B5006">
        <f>SUBTOTAL(3,B5005:B5005)</f>
        <v>1</v>
      </c>
    </row>
    <row r="5007" spans="1:9" outlineLevel="2" x14ac:dyDescent="0.25">
      <c r="B5007" t="s">
        <v>5087</v>
      </c>
      <c r="C5007" t="s">
        <v>135</v>
      </c>
      <c r="D5007" t="s">
        <v>17</v>
      </c>
      <c r="E5007" t="s">
        <v>5088</v>
      </c>
      <c r="F5007" t="s">
        <v>13</v>
      </c>
      <c r="G5007" t="s">
        <v>13</v>
      </c>
      <c r="H5007" t="s">
        <v>14</v>
      </c>
      <c r="I5007" t="s">
        <v>14</v>
      </c>
    </row>
    <row r="5008" spans="1:9" outlineLevel="1" x14ac:dyDescent="0.25">
      <c r="A5008" s="1" t="s">
        <v>21921</v>
      </c>
      <c r="B5008">
        <f>SUBTOTAL(3,B5007:B5007)</f>
        <v>1</v>
      </c>
    </row>
    <row r="5009" spans="1:9" outlineLevel="2" x14ac:dyDescent="0.25">
      <c r="B5009" t="s">
        <v>5089</v>
      </c>
      <c r="C5009" t="s">
        <v>16</v>
      </c>
      <c r="D5009" t="s">
        <v>17</v>
      </c>
      <c r="E5009" t="s">
        <v>5090</v>
      </c>
      <c r="F5009" t="s">
        <v>13</v>
      </c>
      <c r="G5009" t="s">
        <v>13</v>
      </c>
      <c r="H5009" t="s">
        <v>14</v>
      </c>
      <c r="I5009" t="s">
        <v>14</v>
      </c>
    </row>
    <row r="5010" spans="1:9" outlineLevel="1" x14ac:dyDescent="0.25">
      <c r="A5010" s="1" t="s">
        <v>21922</v>
      </c>
      <c r="B5010">
        <f>SUBTOTAL(3,B5009:B5009)</f>
        <v>1</v>
      </c>
    </row>
    <row r="5011" spans="1:9" outlineLevel="2" x14ac:dyDescent="0.25">
      <c r="B5011" t="s">
        <v>5091</v>
      </c>
      <c r="C5011" t="s">
        <v>11</v>
      </c>
      <c r="D5011" t="s">
        <v>11</v>
      </c>
      <c r="E5011" t="s">
        <v>5092</v>
      </c>
      <c r="F5011" t="s">
        <v>13</v>
      </c>
      <c r="G5011" t="s">
        <v>13</v>
      </c>
      <c r="H5011" t="s">
        <v>19</v>
      </c>
      <c r="I5011" t="s">
        <v>19</v>
      </c>
    </row>
    <row r="5012" spans="1:9" outlineLevel="1" x14ac:dyDescent="0.25">
      <c r="A5012" s="1" t="s">
        <v>21923</v>
      </c>
      <c r="B5012">
        <f>SUBTOTAL(3,B5011:B5011)</f>
        <v>1</v>
      </c>
    </row>
    <row r="5013" spans="1:9" outlineLevel="2" x14ac:dyDescent="0.25">
      <c r="B5013" t="s">
        <v>5093</v>
      </c>
      <c r="C5013" t="s">
        <v>11</v>
      </c>
      <c r="D5013" t="s">
        <v>11</v>
      </c>
      <c r="E5013" t="s">
        <v>5094</v>
      </c>
      <c r="F5013" t="s">
        <v>13</v>
      </c>
      <c r="G5013" t="s">
        <v>13</v>
      </c>
      <c r="H5013" t="s">
        <v>14</v>
      </c>
      <c r="I5013" t="s">
        <v>14</v>
      </c>
    </row>
    <row r="5014" spans="1:9" outlineLevel="1" x14ac:dyDescent="0.25">
      <c r="A5014" s="1" t="s">
        <v>21924</v>
      </c>
      <c r="B5014">
        <f>SUBTOTAL(3,B5013:B5013)</f>
        <v>1</v>
      </c>
    </row>
    <row r="5015" spans="1:9" outlineLevel="2" x14ac:dyDescent="0.25">
      <c r="B5015" t="s">
        <v>5095</v>
      </c>
      <c r="C5015" t="s">
        <v>393</v>
      </c>
      <c r="D5015" t="s">
        <v>393</v>
      </c>
      <c r="E5015" t="s">
        <v>5096</v>
      </c>
      <c r="F5015" t="s">
        <v>191</v>
      </c>
      <c r="G5015" t="s">
        <v>192</v>
      </c>
      <c r="H5015" t="s">
        <v>14</v>
      </c>
      <c r="I5015" t="s">
        <v>14</v>
      </c>
    </row>
    <row r="5016" spans="1:9" outlineLevel="1" x14ac:dyDescent="0.25">
      <c r="A5016" s="1" t="s">
        <v>21925</v>
      </c>
      <c r="B5016">
        <f>SUBTOTAL(3,B5015:B5015)</f>
        <v>1</v>
      </c>
    </row>
    <row r="5017" spans="1:9" outlineLevel="2" x14ac:dyDescent="0.25">
      <c r="B5017" t="s">
        <v>5097</v>
      </c>
      <c r="C5017" t="s">
        <v>61</v>
      </c>
      <c r="D5017" t="s">
        <v>61</v>
      </c>
      <c r="E5017" t="s">
        <v>5098</v>
      </c>
      <c r="F5017" t="s">
        <v>13</v>
      </c>
      <c r="G5017" t="s">
        <v>13</v>
      </c>
      <c r="H5017" t="s">
        <v>14</v>
      </c>
      <c r="I5017" t="s">
        <v>14</v>
      </c>
    </row>
    <row r="5018" spans="1:9" outlineLevel="1" x14ac:dyDescent="0.25">
      <c r="A5018" s="1" t="s">
        <v>21926</v>
      </c>
      <c r="B5018">
        <f>SUBTOTAL(3,B5017:B5017)</f>
        <v>1</v>
      </c>
    </row>
    <row r="5019" spans="1:9" outlineLevel="2" x14ac:dyDescent="0.25">
      <c r="B5019" t="s">
        <v>5099</v>
      </c>
      <c r="C5019" t="s">
        <v>61</v>
      </c>
      <c r="D5019" t="s">
        <v>61</v>
      </c>
      <c r="E5019" t="s">
        <v>5100</v>
      </c>
      <c r="F5019" t="s">
        <v>13</v>
      </c>
      <c r="G5019" t="s">
        <v>13</v>
      </c>
      <c r="H5019" t="s">
        <v>19</v>
      </c>
      <c r="I5019" t="s">
        <v>19</v>
      </c>
    </row>
    <row r="5020" spans="1:9" outlineLevel="1" x14ac:dyDescent="0.25">
      <c r="A5020" s="1" t="s">
        <v>21927</v>
      </c>
      <c r="B5020">
        <f>SUBTOTAL(3,B5019:B5019)</f>
        <v>1</v>
      </c>
    </row>
    <row r="5021" spans="1:9" outlineLevel="2" x14ac:dyDescent="0.25">
      <c r="B5021" t="s">
        <v>5101</v>
      </c>
      <c r="C5021" t="s">
        <v>61</v>
      </c>
      <c r="D5021" t="s">
        <v>61</v>
      </c>
      <c r="E5021" t="s">
        <v>5102</v>
      </c>
      <c r="F5021" t="s">
        <v>13</v>
      </c>
      <c r="G5021" t="s">
        <v>13</v>
      </c>
      <c r="H5021" t="s">
        <v>14</v>
      </c>
      <c r="I5021" t="s">
        <v>14</v>
      </c>
    </row>
    <row r="5022" spans="1:9" outlineLevel="1" x14ac:dyDescent="0.25">
      <c r="A5022" s="1" t="s">
        <v>21928</v>
      </c>
      <c r="B5022">
        <f>SUBTOTAL(3,B5021:B5021)</f>
        <v>1</v>
      </c>
    </row>
    <row r="5023" spans="1:9" outlineLevel="2" x14ac:dyDescent="0.25">
      <c r="B5023" t="s">
        <v>5103</v>
      </c>
      <c r="C5023" t="s">
        <v>40</v>
      </c>
      <c r="D5023" t="s">
        <v>40</v>
      </c>
      <c r="E5023" t="s">
        <v>5104</v>
      </c>
      <c r="F5023" t="s">
        <v>13</v>
      </c>
      <c r="G5023" t="s">
        <v>13</v>
      </c>
      <c r="H5023" t="s">
        <v>14</v>
      </c>
      <c r="I5023" t="s">
        <v>14</v>
      </c>
    </row>
    <row r="5024" spans="1:9" outlineLevel="1" x14ac:dyDescent="0.25">
      <c r="A5024" s="1" t="s">
        <v>21929</v>
      </c>
      <c r="B5024">
        <f>SUBTOTAL(3,B5023:B5023)</f>
        <v>1</v>
      </c>
    </row>
    <row r="5025" spans="1:9" outlineLevel="2" x14ac:dyDescent="0.25">
      <c r="B5025" t="s">
        <v>5105</v>
      </c>
      <c r="C5025" t="s">
        <v>40</v>
      </c>
      <c r="D5025" t="s">
        <v>40</v>
      </c>
      <c r="E5025" t="s">
        <v>5106</v>
      </c>
      <c r="F5025" t="s">
        <v>13</v>
      </c>
      <c r="G5025" t="s">
        <v>13</v>
      </c>
      <c r="H5025" t="s">
        <v>14</v>
      </c>
      <c r="I5025" t="s">
        <v>14</v>
      </c>
    </row>
    <row r="5026" spans="1:9" outlineLevel="1" x14ac:dyDescent="0.25">
      <c r="A5026" s="1" t="s">
        <v>21930</v>
      </c>
      <c r="B5026">
        <f>SUBTOTAL(3,B5025:B5025)</f>
        <v>1</v>
      </c>
    </row>
    <row r="5027" spans="1:9" outlineLevel="2" x14ac:dyDescent="0.25">
      <c r="B5027" t="s">
        <v>5107</v>
      </c>
      <c r="C5027" t="s">
        <v>16</v>
      </c>
      <c r="D5027" t="s">
        <v>17</v>
      </c>
      <c r="E5027" t="s">
        <v>5108</v>
      </c>
      <c r="F5027" t="s">
        <v>13</v>
      </c>
      <c r="G5027" t="s">
        <v>13</v>
      </c>
      <c r="H5027" t="s">
        <v>19</v>
      </c>
      <c r="I5027" t="s">
        <v>19</v>
      </c>
    </row>
    <row r="5028" spans="1:9" outlineLevel="1" x14ac:dyDescent="0.25">
      <c r="A5028" s="1" t="s">
        <v>21931</v>
      </c>
      <c r="B5028">
        <f>SUBTOTAL(3,B5027:B5027)</f>
        <v>1</v>
      </c>
    </row>
    <row r="5029" spans="1:9" outlineLevel="2" x14ac:dyDescent="0.25">
      <c r="B5029" t="s">
        <v>5109</v>
      </c>
      <c r="C5029" t="s">
        <v>16</v>
      </c>
      <c r="D5029" t="s">
        <v>17</v>
      </c>
      <c r="E5029" t="s">
        <v>5110</v>
      </c>
      <c r="F5029" t="s">
        <v>13</v>
      </c>
      <c r="G5029" t="s">
        <v>13</v>
      </c>
      <c r="H5029" t="s">
        <v>14</v>
      </c>
      <c r="I5029" t="s">
        <v>14</v>
      </c>
    </row>
    <row r="5030" spans="1:9" outlineLevel="1" x14ac:dyDescent="0.25">
      <c r="A5030" s="1" t="s">
        <v>21932</v>
      </c>
      <c r="B5030">
        <f>SUBTOTAL(3,B5029:B5029)</f>
        <v>1</v>
      </c>
    </row>
    <row r="5031" spans="1:9" outlineLevel="2" x14ac:dyDescent="0.25">
      <c r="B5031" t="s">
        <v>2914</v>
      </c>
      <c r="C5031" t="s">
        <v>11</v>
      </c>
      <c r="D5031" t="s">
        <v>11</v>
      </c>
      <c r="E5031" t="s">
        <v>5111</v>
      </c>
      <c r="F5031" t="s">
        <v>13</v>
      </c>
      <c r="G5031" t="s">
        <v>13</v>
      </c>
      <c r="H5031" t="s">
        <v>14</v>
      </c>
      <c r="I5031" t="s">
        <v>14</v>
      </c>
    </row>
    <row r="5032" spans="1:9" outlineLevel="1" x14ac:dyDescent="0.25">
      <c r="A5032" s="1" t="s">
        <v>20877</v>
      </c>
      <c r="B5032">
        <f>SUBTOTAL(3,B5031:B5031)</f>
        <v>1</v>
      </c>
    </row>
    <row r="5033" spans="1:9" outlineLevel="2" x14ac:dyDescent="0.25">
      <c r="B5033" t="s">
        <v>5112</v>
      </c>
      <c r="C5033" t="s">
        <v>61</v>
      </c>
      <c r="D5033" t="s">
        <v>61</v>
      </c>
      <c r="E5033" t="s">
        <v>5113</v>
      </c>
      <c r="F5033" t="s">
        <v>13</v>
      </c>
      <c r="G5033" t="s">
        <v>13</v>
      </c>
      <c r="H5033" t="s">
        <v>14</v>
      </c>
      <c r="I5033" t="s">
        <v>14</v>
      </c>
    </row>
    <row r="5034" spans="1:9" outlineLevel="1" x14ac:dyDescent="0.25">
      <c r="A5034" s="1" t="s">
        <v>21933</v>
      </c>
      <c r="B5034">
        <f>SUBTOTAL(3,B5033:B5033)</f>
        <v>1</v>
      </c>
    </row>
    <row r="5035" spans="1:9" outlineLevel="2" x14ac:dyDescent="0.25">
      <c r="B5035" t="s">
        <v>5114</v>
      </c>
      <c r="C5035" t="s">
        <v>37</v>
      </c>
      <c r="D5035" t="s">
        <v>17</v>
      </c>
      <c r="E5035" t="s">
        <v>5115</v>
      </c>
      <c r="F5035" t="s">
        <v>13</v>
      </c>
      <c r="G5035" t="s">
        <v>13</v>
      </c>
      <c r="H5035" t="s">
        <v>14</v>
      </c>
      <c r="I5035" t="s">
        <v>14</v>
      </c>
    </row>
    <row r="5036" spans="1:9" outlineLevel="1" x14ac:dyDescent="0.25">
      <c r="A5036" s="1" t="s">
        <v>21934</v>
      </c>
      <c r="B5036">
        <f>SUBTOTAL(3,B5035:B5035)</f>
        <v>1</v>
      </c>
    </row>
    <row r="5037" spans="1:9" outlineLevel="2" x14ac:dyDescent="0.25">
      <c r="B5037" t="s">
        <v>5116</v>
      </c>
      <c r="C5037" t="s">
        <v>43</v>
      </c>
      <c r="D5037" t="s">
        <v>43</v>
      </c>
      <c r="E5037" t="s">
        <v>5117</v>
      </c>
      <c r="F5037" t="s">
        <v>13</v>
      </c>
      <c r="G5037" t="s">
        <v>13</v>
      </c>
      <c r="H5037" t="s">
        <v>14</v>
      </c>
      <c r="I5037" t="s">
        <v>14</v>
      </c>
    </row>
    <row r="5038" spans="1:9" outlineLevel="1" x14ac:dyDescent="0.25">
      <c r="A5038" s="1" t="s">
        <v>21935</v>
      </c>
      <c r="B5038">
        <f>SUBTOTAL(3,B5037:B5037)</f>
        <v>1</v>
      </c>
    </row>
    <row r="5039" spans="1:9" outlineLevel="2" x14ac:dyDescent="0.25">
      <c r="B5039" t="s">
        <v>5118</v>
      </c>
      <c r="C5039" t="s">
        <v>16</v>
      </c>
      <c r="D5039" t="s">
        <v>17</v>
      </c>
      <c r="E5039" t="s">
        <v>5119</v>
      </c>
      <c r="F5039" t="s">
        <v>13</v>
      </c>
      <c r="G5039" t="s">
        <v>13</v>
      </c>
      <c r="H5039" t="s">
        <v>14</v>
      </c>
      <c r="I5039" t="s">
        <v>14</v>
      </c>
    </row>
    <row r="5040" spans="1:9" outlineLevel="1" x14ac:dyDescent="0.25">
      <c r="A5040" s="1" t="s">
        <v>21936</v>
      </c>
      <c r="B5040">
        <f>SUBTOTAL(3,B5039:B5039)</f>
        <v>1</v>
      </c>
    </row>
    <row r="5041" spans="1:9" outlineLevel="2" x14ac:dyDescent="0.25">
      <c r="B5041" t="s">
        <v>5120</v>
      </c>
      <c r="C5041" t="s">
        <v>16</v>
      </c>
      <c r="D5041" t="s">
        <v>17</v>
      </c>
      <c r="E5041" t="s">
        <v>5121</v>
      </c>
      <c r="F5041" t="s">
        <v>13</v>
      </c>
      <c r="G5041" t="s">
        <v>13</v>
      </c>
      <c r="H5041" t="s">
        <v>14</v>
      </c>
      <c r="I5041" t="s">
        <v>14</v>
      </c>
    </row>
    <row r="5042" spans="1:9" outlineLevel="1" x14ac:dyDescent="0.25">
      <c r="A5042" s="1" t="s">
        <v>21937</v>
      </c>
      <c r="B5042">
        <f>SUBTOTAL(3,B5041:B5041)</f>
        <v>1</v>
      </c>
    </row>
    <row r="5043" spans="1:9" outlineLevel="2" x14ac:dyDescent="0.25">
      <c r="B5043" t="s">
        <v>5122</v>
      </c>
      <c r="C5043" t="s">
        <v>58</v>
      </c>
      <c r="D5043" t="s">
        <v>17</v>
      </c>
      <c r="E5043" t="s">
        <v>5123</v>
      </c>
      <c r="F5043" t="s">
        <v>13</v>
      </c>
      <c r="G5043" t="s">
        <v>13</v>
      </c>
      <c r="H5043" t="s">
        <v>14</v>
      </c>
      <c r="I5043" t="s">
        <v>14</v>
      </c>
    </row>
    <row r="5044" spans="1:9" outlineLevel="1" x14ac:dyDescent="0.25">
      <c r="A5044" s="1" t="s">
        <v>21938</v>
      </c>
      <c r="B5044">
        <f>SUBTOTAL(3,B5043:B5043)</f>
        <v>1</v>
      </c>
    </row>
    <row r="5045" spans="1:9" outlineLevel="2" x14ac:dyDescent="0.25">
      <c r="B5045" t="s">
        <v>5124</v>
      </c>
      <c r="C5045" t="s">
        <v>52</v>
      </c>
      <c r="D5045" t="s">
        <v>52</v>
      </c>
      <c r="E5045" t="s">
        <v>5125</v>
      </c>
      <c r="F5045" t="s">
        <v>13</v>
      </c>
      <c r="G5045" t="s">
        <v>13</v>
      </c>
      <c r="H5045" t="s">
        <v>14</v>
      </c>
      <c r="I5045" t="s">
        <v>14</v>
      </c>
    </row>
    <row r="5046" spans="1:9" outlineLevel="1" x14ac:dyDescent="0.25">
      <c r="A5046" s="1" t="s">
        <v>21939</v>
      </c>
      <c r="B5046">
        <f>SUBTOTAL(3,B5045:B5045)</f>
        <v>1</v>
      </c>
    </row>
    <row r="5047" spans="1:9" outlineLevel="2" x14ac:dyDescent="0.25">
      <c r="B5047" t="s">
        <v>5126</v>
      </c>
      <c r="C5047" t="s">
        <v>52</v>
      </c>
      <c r="D5047" t="s">
        <v>52</v>
      </c>
      <c r="E5047" t="s">
        <v>5127</v>
      </c>
      <c r="F5047" t="s">
        <v>13</v>
      </c>
      <c r="G5047" t="s">
        <v>13</v>
      </c>
      <c r="H5047" t="s">
        <v>14</v>
      </c>
      <c r="I5047" t="s">
        <v>14</v>
      </c>
    </row>
    <row r="5048" spans="1:9" outlineLevel="1" x14ac:dyDescent="0.25">
      <c r="A5048" s="1" t="s">
        <v>21940</v>
      </c>
      <c r="B5048">
        <f>SUBTOTAL(3,B5047:B5047)</f>
        <v>1</v>
      </c>
    </row>
    <row r="5049" spans="1:9" outlineLevel="2" x14ac:dyDescent="0.25">
      <c r="B5049" t="s">
        <v>5128</v>
      </c>
      <c r="C5049" t="s">
        <v>16</v>
      </c>
      <c r="D5049" t="s">
        <v>17</v>
      </c>
      <c r="E5049" t="s">
        <v>5129</v>
      </c>
      <c r="F5049" t="s">
        <v>13</v>
      </c>
      <c r="G5049" t="s">
        <v>13</v>
      </c>
      <c r="H5049" t="s">
        <v>14</v>
      </c>
      <c r="I5049" t="s">
        <v>14</v>
      </c>
    </row>
    <row r="5050" spans="1:9" outlineLevel="1" x14ac:dyDescent="0.25">
      <c r="A5050" s="1" t="s">
        <v>21941</v>
      </c>
      <c r="B5050">
        <f>SUBTOTAL(3,B5049:B5049)</f>
        <v>1</v>
      </c>
    </row>
    <row r="5051" spans="1:9" outlineLevel="2" x14ac:dyDescent="0.25">
      <c r="B5051" t="s">
        <v>5130</v>
      </c>
      <c r="C5051" t="s">
        <v>16</v>
      </c>
      <c r="D5051" t="s">
        <v>17</v>
      </c>
      <c r="E5051" t="s">
        <v>5131</v>
      </c>
      <c r="F5051" t="s">
        <v>13</v>
      </c>
      <c r="G5051" t="s">
        <v>13</v>
      </c>
      <c r="H5051" t="s">
        <v>14</v>
      </c>
      <c r="I5051" t="s">
        <v>14</v>
      </c>
    </row>
    <row r="5052" spans="1:9" outlineLevel="1" x14ac:dyDescent="0.25">
      <c r="A5052" s="1" t="s">
        <v>21942</v>
      </c>
      <c r="B5052">
        <f>SUBTOTAL(3,B5051:B5051)</f>
        <v>1</v>
      </c>
    </row>
    <row r="5053" spans="1:9" outlineLevel="2" x14ac:dyDescent="0.25">
      <c r="B5053" t="s">
        <v>5132</v>
      </c>
      <c r="C5053" t="s">
        <v>16</v>
      </c>
      <c r="D5053" t="s">
        <v>17</v>
      </c>
      <c r="E5053" t="s">
        <v>5133</v>
      </c>
      <c r="F5053" t="s">
        <v>13</v>
      </c>
      <c r="G5053" t="s">
        <v>13</v>
      </c>
      <c r="H5053" t="s">
        <v>14</v>
      </c>
      <c r="I5053" t="s">
        <v>14</v>
      </c>
    </row>
    <row r="5054" spans="1:9" outlineLevel="1" x14ac:dyDescent="0.25">
      <c r="A5054" s="1" t="s">
        <v>21943</v>
      </c>
      <c r="B5054">
        <f>SUBTOTAL(3,B5053:B5053)</f>
        <v>1</v>
      </c>
    </row>
    <row r="5055" spans="1:9" outlineLevel="2" x14ac:dyDescent="0.25">
      <c r="B5055" t="s">
        <v>5134</v>
      </c>
      <c r="C5055" t="s">
        <v>16</v>
      </c>
      <c r="D5055" t="s">
        <v>17</v>
      </c>
      <c r="E5055" t="s">
        <v>5135</v>
      </c>
      <c r="F5055" t="s">
        <v>13</v>
      </c>
      <c r="G5055" t="s">
        <v>13</v>
      </c>
      <c r="H5055" t="s">
        <v>14</v>
      </c>
      <c r="I5055" t="s">
        <v>14</v>
      </c>
    </row>
    <row r="5056" spans="1:9" outlineLevel="1" x14ac:dyDescent="0.25">
      <c r="A5056" s="1" t="s">
        <v>21944</v>
      </c>
      <c r="B5056">
        <f>SUBTOTAL(3,B5055:B5055)</f>
        <v>1</v>
      </c>
    </row>
    <row r="5057" spans="1:10" outlineLevel="2" x14ac:dyDescent="0.25">
      <c r="B5057" t="s">
        <v>5136</v>
      </c>
      <c r="C5057" t="s">
        <v>16</v>
      </c>
      <c r="D5057" t="s">
        <v>17</v>
      </c>
      <c r="E5057" t="s">
        <v>5137</v>
      </c>
      <c r="F5057" t="s">
        <v>13</v>
      </c>
      <c r="G5057" t="s">
        <v>13</v>
      </c>
      <c r="H5057" t="s">
        <v>14</v>
      </c>
      <c r="I5057" t="s">
        <v>14</v>
      </c>
    </row>
    <row r="5058" spans="1:10" outlineLevel="1" x14ac:dyDescent="0.25">
      <c r="A5058" s="1" t="s">
        <v>21945</v>
      </c>
      <c r="B5058">
        <f>SUBTOTAL(3,B5057:B5057)</f>
        <v>1</v>
      </c>
    </row>
    <row r="5059" spans="1:10" outlineLevel="2" x14ac:dyDescent="0.25">
      <c r="B5059" t="s">
        <v>5138</v>
      </c>
      <c r="C5059" t="s">
        <v>1783</v>
      </c>
      <c r="D5059" t="s">
        <v>1783</v>
      </c>
      <c r="E5059" t="s">
        <v>5139</v>
      </c>
      <c r="F5059" t="s">
        <v>13</v>
      </c>
      <c r="G5059" t="s">
        <v>13</v>
      </c>
      <c r="H5059" t="s">
        <v>19</v>
      </c>
      <c r="I5059" t="s">
        <v>19</v>
      </c>
    </row>
    <row r="5060" spans="1:10" outlineLevel="1" x14ac:dyDescent="0.25">
      <c r="A5060" s="1" t="s">
        <v>21946</v>
      </c>
      <c r="B5060">
        <f>SUBTOTAL(3,B5059:B5059)</f>
        <v>1</v>
      </c>
    </row>
    <row r="5061" spans="1:10" outlineLevel="2" x14ac:dyDescent="0.25">
      <c r="B5061" t="s">
        <v>5140</v>
      </c>
      <c r="C5061" t="s">
        <v>156</v>
      </c>
      <c r="D5061" t="s">
        <v>156</v>
      </c>
      <c r="E5061" t="s">
        <v>5141</v>
      </c>
      <c r="F5061" t="s">
        <v>13</v>
      </c>
      <c r="G5061" t="s">
        <v>13</v>
      </c>
      <c r="H5061" t="s">
        <v>19</v>
      </c>
      <c r="I5061" t="s">
        <v>19</v>
      </c>
    </row>
    <row r="5062" spans="1:10" outlineLevel="1" x14ac:dyDescent="0.25">
      <c r="A5062" s="1" t="s">
        <v>21947</v>
      </c>
      <c r="B5062">
        <f>SUBTOTAL(3,B5061:B5061)</f>
        <v>1</v>
      </c>
    </row>
    <row r="5063" spans="1:10" outlineLevel="2" x14ac:dyDescent="0.25">
      <c r="B5063" t="s">
        <v>5142</v>
      </c>
      <c r="C5063" t="s">
        <v>37</v>
      </c>
      <c r="D5063" t="s">
        <v>17</v>
      </c>
      <c r="E5063" t="s">
        <v>5143</v>
      </c>
      <c r="F5063" t="s">
        <v>13</v>
      </c>
      <c r="G5063" t="s">
        <v>13</v>
      </c>
      <c r="H5063" t="s">
        <v>14</v>
      </c>
      <c r="I5063" t="s">
        <v>14</v>
      </c>
    </row>
    <row r="5064" spans="1:10" outlineLevel="1" x14ac:dyDescent="0.25">
      <c r="A5064" s="1" t="s">
        <v>21948</v>
      </c>
      <c r="B5064">
        <f>SUBTOTAL(3,B5063:B5063)</f>
        <v>1</v>
      </c>
    </row>
    <row r="5065" spans="1:10" outlineLevel="2" x14ac:dyDescent="0.25">
      <c r="B5065" t="s">
        <v>5144</v>
      </c>
      <c r="C5065" t="s">
        <v>43</v>
      </c>
      <c r="D5065" t="s">
        <v>43</v>
      </c>
      <c r="E5065" t="s">
        <v>5145</v>
      </c>
      <c r="F5065" t="s">
        <v>13</v>
      </c>
      <c r="G5065" t="s">
        <v>13</v>
      </c>
      <c r="H5065" t="s">
        <v>14</v>
      </c>
      <c r="I5065" t="s">
        <v>14</v>
      </c>
    </row>
    <row r="5066" spans="1:10" outlineLevel="1" x14ac:dyDescent="0.25">
      <c r="A5066" s="1" t="s">
        <v>21949</v>
      </c>
      <c r="B5066">
        <f>SUBTOTAL(3,B5065:B5065)</f>
        <v>1</v>
      </c>
    </row>
    <row r="5067" spans="1:10" outlineLevel="2" x14ac:dyDescent="0.25">
      <c r="B5067" t="s">
        <v>5146</v>
      </c>
      <c r="C5067" t="s">
        <v>16</v>
      </c>
      <c r="D5067" t="s">
        <v>17</v>
      </c>
      <c r="E5067" t="s">
        <v>5147</v>
      </c>
      <c r="F5067" t="s">
        <v>13</v>
      </c>
      <c r="G5067" t="s">
        <v>13</v>
      </c>
      <c r="H5067" t="s">
        <v>14</v>
      </c>
      <c r="I5067" t="s">
        <v>14</v>
      </c>
    </row>
    <row r="5068" spans="1:10" outlineLevel="1" x14ac:dyDescent="0.25">
      <c r="A5068" s="1" t="s">
        <v>21950</v>
      </c>
      <c r="B5068">
        <f>SUBTOTAL(3,B5067:B5067)</f>
        <v>1</v>
      </c>
    </row>
    <row r="5069" spans="1:10" outlineLevel="2" x14ac:dyDescent="0.25">
      <c r="B5069" t="s">
        <v>5148</v>
      </c>
      <c r="C5069" t="s">
        <v>135</v>
      </c>
      <c r="D5069" t="s">
        <v>17</v>
      </c>
      <c r="E5069" t="s">
        <v>5149</v>
      </c>
      <c r="F5069" t="s">
        <v>13</v>
      </c>
      <c r="G5069" t="s">
        <v>13</v>
      </c>
      <c r="H5069" t="s">
        <v>14</v>
      </c>
      <c r="I5069" t="s">
        <v>14</v>
      </c>
    </row>
    <row r="5070" spans="1:10" outlineLevel="2" x14ac:dyDescent="0.25">
      <c r="B5070" t="s">
        <v>5148</v>
      </c>
      <c r="C5070" t="s">
        <v>135</v>
      </c>
      <c r="D5070" t="s">
        <v>17</v>
      </c>
      <c r="E5070" t="s">
        <v>5150</v>
      </c>
      <c r="F5070" t="s">
        <v>13</v>
      </c>
      <c r="G5070" t="s">
        <v>13</v>
      </c>
      <c r="H5070" t="s">
        <v>14</v>
      </c>
      <c r="I5070" t="s">
        <v>14</v>
      </c>
      <c r="J5070" t="s">
        <v>5151</v>
      </c>
    </row>
    <row r="5071" spans="1:10" outlineLevel="2" x14ac:dyDescent="0.25">
      <c r="B5071" t="s">
        <v>5148</v>
      </c>
      <c r="C5071" t="s">
        <v>135</v>
      </c>
      <c r="D5071" t="s">
        <v>17</v>
      </c>
      <c r="E5071" t="s">
        <v>5152</v>
      </c>
      <c r="F5071" t="s">
        <v>13</v>
      </c>
      <c r="G5071" t="s">
        <v>13</v>
      </c>
      <c r="H5071" t="s">
        <v>14</v>
      </c>
      <c r="I5071" t="s">
        <v>14</v>
      </c>
      <c r="J5071" t="s">
        <v>5153</v>
      </c>
    </row>
    <row r="5072" spans="1:10" outlineLevel="1" x14ac:dyDescent="0.25">
      <c r="A5072" s="1" t="s">
        <v>21951</v>
      </c>
      <c r="B5072">
        <f>SUBTOTAL(3,B5069:B5071)</f>
        <v>3</v>
      </c>
    </row>
    <row r="5073" spans="1:9" outlineLevel="2" x14ac:dyDescent="0.25">
      <c r="B5073" t="s">
        <v>5154</v>
      </c>
      <c r="C5073" t="s">
        <v>52</v>
      </c>
      <c r="D5073" t="s">
        <v>52</v>
      </c>
      <c r="E5073" t="s">
        <v>5155</v>
      </c>
      <c r="F5073" t="s">
        <v>13</v>
      </c>
      <c r="G5073" t="s">
        <v>13</v>
      </c>
      <c r="H5073" t="s">
        <v>14</v>
      </c>
      <c r="I5073" t="s">
        <v>14</v>
      </c>
    </row>
    <row r="5074" spans="1:9" outlineLevel="1" x14ac:dyDescent="0.25">
      <c r="A5074" s="1" t="s">
        <v>21952</v>
      </c>
      <c r="B5074">
        <f>SUBTOTAL(3,B5073:B5073)</f>
        <v>1</v>
      </c>
    </row>
    <row r="5075" spans="1:9" outlineLevel="2" x14ac:dyDescent="0.25">
      <c r="B5075" t="s">
        <v>5156</v>
      </c>
      <c r="C5075" t="s">
        <v>489</v>
      </c>
      <c r="D5075" t="s">
        <v>489</v>
      </c>
      <c r="E5075" t="s">
        <v>5157</v>
      </c>
      <c r="F5075" t="s">
        <v>13</v>
      </c>
      <c r="G5075" t="s">
        <v>13</v>
      </c>
      <c r="H5075" t="s">
        <v>14</v>
      </c>
      <c r="I5075" t="s">
        <v>14</v>
      </c>
    </row>
    <row r="5076" spans="1:9" outlineLevel="1" x14ac:dyDescent="0.25">
      <c r="A5076" s="1" t="s">
        <v>21953</v>
      </c>
      <c r="B5076">
        <f>SUBTOTAL(3,B5075:B5075)</f>
        <v>1</v>
      </c>
    </row>
    <row r="5077" spans="1:9" outlineLevel="2" x14ac:dyDescent="0.25">
      <c r="B5077" t="s">
        <v>5158</v>
      </c>
      <c r="C5077" t="s">
        <v>55</v>
      </c>
      <c r="D5077" t="s">
        <v>55</v>
      </c>
      <c r="E5077" t="s">
        <v>5159</v>
      </c>
      <c r="F5077" t="s">
        <v>13</v>
      </c>
      <c r="G5077" t="s">
        <v>13</v>
      </c>
      <c r="H5077" t="s">
        <v>14</v>
      </c>
      <c r="I5077" t="s">
        <v>14</v>
      </c>
    </row>
    <row r="5078" spans="1:9" outlineLevel="1" x14ac:dyDescent="0.25">
      <c r="A5078" s="1" t="s">
        <v>21954</v>
      </c>
      <c r="B5078">
        <f>SUBTOTAL(3,B5077:B5077)</f>
        <v>1</v>
      </c>
    </row>
    <row r="5079" spans="1:9" outlineLevel="2" x14ac:dyDescent="0.25">
      <c r="B5079" t="s">
        <v>5160</v>
      </c>
      <c r="C5079" t="s">
        <v>16</v>
      </c>
      <c r="D5079" t="s">
        <v>17</v>
      </c>
      <c r="E5079" t="s">
        <v>5161</v>
      </c>
      <c r="F5079" t="s">
        <v>13</v>
      </c>
      <c r="G5079" t="s">
        <v>13</v>
      </c>
      <c r="H5079" t="s">
        <v>14</v>
      </c>
      <c r="I5079" t="s">
        <v>14</v>
      </c>
    </row>
    <row r="5080" spans="1:9" outlineLevel="1" x14ac:dyDescent="0.25">
      <c r="A5080" s="1" t="s">
        <v>21955</v>
      </c>
      <c r="B5080">
        <f>SUBTOTAL(3,B5079:B5079)</f>
        <v>1</v>
      </c>
    </row>
    <row r="5081" spans="1:9" outlineLevel="2" x14ac:dyDescent="0.25">
      <c r="B5081" t="s">
        <v>5162</v>
      </c>
      <c r="C5081" t="s">
        <v>1163</v>
      </c>
      <c r="D5081" t="s">
        <v>1163</v>
      </c>
      <c r="E5081" t="s">
        <v>5163</v>
      </c>
      <c r="F5081" t="s">
        <v>13</v>
      </c>
      <c r="G5081" t="s">
        <v>13</v>
      </c>
      <c r="H5081" t="s">
        <v>14</v>
      </c>
      <c r="I5081" t="s">
        <v>14</v>
      </c>
    </row>
    <row r="5082" spans="1:9" outlineLevel="1" x14ac:dyDescent="0.25">
      <c r="A5082" s="1" t="s">
        <v>21956</v>
      </c>
      <c r="B5082">
        <f>SUBTOTAL(3,B5081:B5081)</f>
        <v>1</v>
      </c>
    </row>
    <row r="5083" spans="1:9" outlineLevel="2" x14ac:dyDescent="0.25">
      <c r="B5083" t="s">
        <v>5164</v>
      </c>
      <c r="C5083" t="s">
        <v>174</v>
      </c>
      <c r="D5083" t="s">
        <v>174</v>
      </c>
      <c r="E5083" t="s">
        <v>5165</v>
      </c>
      <c r="F5083" t="s">
        <v>13</v>
      </c>
      <c r="G5083" t="s">
        <v>13</v>
      </c>
      <c r="H5083" t="s">
        <v>14</v>
      </c>
      <c r="I5083" t="s">
        <v>14</v>
      </c>
    </row>
    <row r="5084" spans="1:9" outlineLevel="1" x14ac:dyDescent="0.25">
      <c r="A5084" s="1" t="s">
        <v>21957</v>
      </c>
      <c r="B5084">
        <f>SUBTOTAL(3,B5083:B5083)</f>
        <v>1</v>
      </c>
    </row>
    <row r="5085" spans="1:9" outlineLevel="2" x14ac:dyDescent="0.25">
      <c r="B5085" t="s">
        <v>5166</v>
      </c>
      <c r="C5085" t="s">
        <v>1170</v>
      </c>
      <c r="D5085" t="s">
        <v>1170</v>
      </c>
      <c r="E5085" t="s">
        <v>5167</v>
      </c>
      <c r="F5085" t="s">
        <v>13</v>
      </c>
      <c r="G5085" t="s">
        <v>13</v>
      </c>
      <c r="H5085" t="s">
        <v>14</v>
      </c>
      <c r="I5085" t="s">
        <v>14</v>
      </c>
    </row>
    <row r="5086" spans="1:9" outlineLevel="1" x14ac:dyDescent="0.25">
      <c r="A5086" s="1" t="s">
        <v>21958</v>
      </c>
      <c r="B5086">
        <f>SUBTOTAL(3,B5085:B5085)</f>
        <v>1</v>
      </c>
    </row>
    <row r="5087" spans="1:9" outlineLevel="2" x14ac:dyDescent="0.25">
      <c r="B5087" t="s">
        <v>5168</v>
      </c>
      <c r="C5087" t="s">
        <v>11</v>
      </c>
      <c r="D5087" t="s">
        <v>11</v>
      </c>
      <c r="E5087" t="s">
        <v>5169</v>
      </c>
      <c r="F5087" t="s">
        <v>13</v>
      </c>
      <c r="G5087" t="s">
        <v>13</v>
      </c>
      <c r="H5087" t="s">
        <v>19</v>
      </c>
      <c r="I5087" t="s">
        <v>19</v>
      </c>
    </row>
    <row r="5088" spans="1:9" outlineLevel="1" x14ac:dyDescent="0.25">
      <c r="A5088" s="1" t="s">
        <v>21959</v>
      </c>
      <c r="B5088">
        <f>SUBTOTAL(3,B5087:B5087)</f>
        <v>1</v>
      </c>
    </row>
    <row r="5089" spans="1:9" outlineLevel="2" x14ac:dyDescent="0.25">
      <c r="B5089" t="s">
        <v>5170</v>
      </c>
      <c r="C5089" t="s">
        <v>37</v>
      </c>
      <c r="D5089" t="s">
        <v>17</v>
      </c>
      <c r="E5089" t="s">
        <v>5171</v>
      </c>
      <c r="F5089" t="s">
        <v>13</v>
      </c>
      <c r="G5089" t="s">
        <v>13</v>
      </c>
      <c r="H5089" t="s">
        <v>14</v>
      </c>
      <c r="I5089" t="s">
        <v>14</v>
      </c>
    </row>
    <row r="5090" spans="1:9" outlineLevel="1" x14ac:dyDescent="0.25">
      <c r="A5090" s="1" t="s">
        <v>21960</v>
      </c>
      <c r="B5090">
        <f>SUBTOTAL(3,B5089:B5089)</f>
        <v>1</v>
      </c>
    </row>
    <row r="5091" spans="1:9" outlineLevel="2" x14ac:dyDescent="0.25">
      <c r="B5091" t="s">
        <v>5172</v>
      </c>
      <c r="C5091" t="s">
        <v>16</v>
      </c>
      <c r="D5091" t="s">
        <v>17</v>
      </c>
      <c r="E5091" t="s">
        <v>5173</v>
      </c>
      <c r="F5091" t="s">
        <v>13</v>
      </c>
      <c r="G5091" t="s">
        <v>13</v>
      </c>
      <c r="H5091" t="s">
        <v>19</v>
      </c>
      <c r="I5091" t="s">
        <v>19</v>
      </c>
    </row>
    <row r="5092" spans="1:9" outlineLevel="1" x14ac:dyDescent="0.25">
      <c r="A5092" s="1" t="s">
        <v>21961</v>
      </c>
      <c r="B5092">
        <f>SUBTOTAL(3,B5091:B5091)</f>
        <v>1</v>
      </c>
    </row>
    <row r="5093" spans="1:9" outlineLevel="2" x14ac:dyDescent="0.25">
      <c r="B5093" t="s">
        <v>5174</v>
      </c>
      <c r="C5093" t="s">
        <v>5175</v>
      </c>
      <c r="D5093" t="s">
        <v>5175</v>
      </c>
      <c r="E5093" t="s">
        <v>5176</v>
      </c>
      <c r="F5093" t="s">
        <v>13</v>
      </c>
      <c r="G5093" t="s">
        <v>13</v>
      </c>
      <c r="H5093" t="s">
        <v>14</v>
      </c>
      <c r="I5093" t="s">
        <v>14</v>
      </c>
    </row>
    <row r="5094" spans="1:9" outlineLevel="1" x14ac:dyDescent="0.25">
      <c r="A5094" s="1" t="s">
        <v>21962</v>
      </c>
      <c r="B5094">
        <f>SUBTOTAL(3,B5093:B5093)</f>
        <v>1</v>
      </c>
    </row>
    <row r="5095" spans="1:9" outlineLevel="2" x14ac:dyDescent="0.25">
      <c r="B5095" t="s">
        <v>5177</v>
      </c>
      <c r="C5095" t="s">
        <v>520</v>
      </c>
      <c r="D5095" t="s">
        <v>520</v>
      </c>
      <c r="E5095" t="s">
        <v>5178</v>
      </c>
      <c r="F5095" t="s">
        <v>13</v>
      </c>
      <c r="G5095" t="s">
        <v>13</v>
      </c>
      <c r="H5095" t="s">
        <v>14</v>
      </c>
      <c r="I5095" t="s">
        <v>14</v>
      </c>
    </row>
    <row r="5096" spans="1:9" outlineLevel="1" x14ac:dyDescent="0.25">
      <c r="A5096" s="1" t="s">
        <v>21963</v>
      </c>
      <c r="B5096">
        <f>SUBTOTAL(3,B5095:B5095)</f>
        <v>1</v>
      </c>
    </row>
    <row r="5097" spans="1:9" outlineLevel="2" x14ac:dyDescent="0.25">
      <c r="B5097" t="s">
        <v>5179</v>
      </c>
      <c r="C5097" t="s">
        <v>5175</v>
      </c>
      <c r="D5097" t="s">
        <v>5175</v>
      </c>
      <c r="E5097" t="s">
        <v>5180</v>
      </c>
      <c r="F5097" t="s">
        <v>13</v>
      </c>
      <c r="G5097" t="s">
        <v>13</v>
      </c>
      <c r="H5097" t="s">
        <v>14</v>
      </c>
      <c r="I5097" t="s">
        <v>14</v>
      </c>
    </row>
    <row r="5098" spans="1:9" outlineLevel="1" x14ac:dyDescent="0.25">
      <c r="A5098" s="1" t="s">
        <v>21964</v>
      </c>
      <c r="B5098">
        <f>SUBTOTAL(3,B5097:B5097)</f>
        <v>1</v>
      </c>
    </row>
    <row r="5099" spans="1:9" outlineLevel="2" x14ac:dyDescent="0.25">
      <c r="B5099" t="s">
        <v>5181</v>
      </c>
      <c r="C5099" t="s">
        <v>11</v>
      </c>
      <c r="D5099" t="s">
        <v>11</v>
      </c>
      <c r="E5099" t="s">
        <v>5182</v>
      </c>
      <c r="F5099" t="s">
        <v>13</v>
      </c>
      <c r="G5099" t="s">
        <v>13</v>
      </c>
      <c r="H5099" t="s">
        <v>14</v>
      </c>
      <c r="I5099" t="s">
        <v>14</v>
      </c>
    </row>
    <row r="5100" spans="1:9" outlineLevel="1" x14ac:dyDescent="0.25">
      <c r="A5100" s="1" t="s">
        <v>21965</v>
      </c>
      <c r="B5100">
        <f>SUBTOTAL(3,B5099:B5099)</f>
        <v>1</v>
      </c>
    </row>
    <row r="5101" spans="1:9" outlineLevel="2" x14ac:dyDescent="0.25">
      <c r="B5101" t="s">
        <v>5183</v>
      </c>
      <c r="C5101" t="s">
        <v>520</v>
      </c>
      <c r="D5101" t="s">
        <v>520</v>
      </c>
      <c r="E5101" t="s">
        <v>5184</v>
      </c>
      <c r="F5101" t="s">
        <v>13</v>
      </c>
      <c r="G5101" t="s">
        <v>13</v>
      </c>
      <c r="H5101" t="s">
        <v>14</v>
      </c>
      <c r="I5101" t="s">
        <v>14</v>
      </c>
    </row>
    <row r="5102" spans="1:9" outlineLevel="1" x14ac:dyDescent="0.25">
      <c r="A5102" s="1" t="s">
        <v>21966</v>
      </c>
      <c r="B5102">
        <f>SUBTOTAL(3,B5101:B5101)</f>
        <v>1</v>
      </c>
    </row>
    <row r="5103" spans="1:9" outlineLevel="2" x14ac:dyDescent="0.25">
      <c r="B5103" t="s">
        <v>5185</v>
      </c>
      <c r="C5103" t="s">
        <v>11</v>
      </c>
      <c r="D5103" t="s">
        <v>11</v>
      </c>
      <c r="E5103" t="s">
        <v>5186</v>
      </c>
      <c r="F5103" t="s">
        <v>13</v>
      </c>
      <c r="G5103" t="s">
        <v>13</v>
      </c>
      <c r="H5103" t="s">
        <v>14</v>
      </c>
      <c r="I5103" t="s">
        <v>14</v>
      </c>
    </row>
    <row r="5104" spans="1:9" outlineLevel="1" x14ac:dyDescent="0.25">
      <c r="A5104" s="1" t="s">
        <v>21967</v>
      </c>
      <c r="B5104">
        <f>SUBTOTAL(3,B5103:B5103)</f>
        <v>1</v>
      </c>
    </row>
    <row r="5105" spans="1:9" outlineLevel="2" x14ac:dyDescent="0.25">
      <c r="B5105" t="s">
        <v>5187</v>
      </c>
      <c r="C5105" t="s">
        <v>11</v>
      </c>
      <c r="D5105" t="s">
        <v>11</v>
      </c>
      <c r="E5105" t="s">
        <v>5188</v>
      </c>
      <c r="F5105" t="s">
        <v>13</v>
      </c>
      <c r="G5105" t="s">
        <v>13</v>
      </c>
      <c r="H5105" t="s">
        <v>14</v>
      </c>
      <c r="I5105" t="s">
        <v>14</v>
      </c>
    </row>
    <row r="5106" spans="1:9" outlineLevel="1" x14ac:dyDescent="0.25">
      <c r="A5106" s="1" t="s">
        <v>21968</v>
      </c>
      <c r="B5106">
        <f>SUBTOTAL(3,B5105:B5105)</f>
        <v>1</v>
      </c>
    </row>
    <row r="5107" spans="1:9" outlineLevel="2" x14ac:dyDescent="0.25">
      <c r="B5107" t="s">
        <v>5189</v>
      </c>
      <c r="C5107" t="s">
        <v>11</v>
      </c>
      <c r="D5107" t="s">
        <v>11</v>
      </c>
      <c r="E5107" t="s">
        <v>5190</v>
      </c>
      <c r="F5107" t="s">
        <v>13</v>
      </c>
      <c r="G5107" t="s">
        <v>13</v>
      </c>
      <c r="H5107" t="s">
        <v>14</v>
      </c>
      <c r="I5107" t="s">
        <v>14</v>
      </c>
    </row>
    <row r="5108" spans="1:9" outlineLevel="1" x14ac:dyDescent="0.25">
      <c r="A5108" s="1" t="s">
        <v>21969</v>
      </c>
      <c r="B5108">
        <f>SUBTOTAL(3,B5107:B5107)</f>
        <v>1</v>
      </c>
    </row>
    <row r="5109" spans="1:9" outlineLevel="2" x14ac:dyDescent="0.25">
      <c r="B5109" t="s">
        <v>5191</v>
      </c>
      <c r="C5109" t="s">
        <v>11</v>
      </c>
      <c r="D5109" t="s">
        <v>11</v>
      </c>
      <c r="E5109" t="s">
        <v>5192</v>
      </c>
      <c r="F5109" t="s">
        <v>13</v>
      </c>
      <c r="G5109" t="s">
        <v>13</v>
      </c>
      <c r="H5109" t="s">
        <v>14</v>
      </c>
      <c r="I5109" t="s">
        <v>14</v>
      </c>
    </row>
    <row r="5110" spans="1:9" outlineLevel="1" x14ac:dyDescent="0.25">
      <c r="A5110" s="1" t="s">
        <v>21970</v>
      </c>
      <c r="B5110">
        <f>SUBTOTAL(3,B5109:B5109)</f>
        <v>1</v>
      </c>
    </row>
    <row r="5111" spans="1:9" outlineLevel="2" x14ac:dyDescent="0.25">
      <c r="B5111" t="s">
        <v>5193</v>
      </c>
      <c r="C5111" t="s">
        <v>11</v>
      </c>
      <c r="D5111" t="s">
        <v>11</v>
      </c>
      <c r="E5111" t="s">
        <v>5194</v>
      </c>
      <c r="F5111" t="s">
        <v>13</v>
      </c>
      <c r="G5111" t="s">
        <v>13</v>
      </c>
      <c r="H5111" t="s">
        <v>14</v>
      </c>
      <c r="I5111" t="s">
        <v>14</v>
      </c>
    </row>
    <row r="5112" spans="1:9" outlineLevel="1" x14ac:dyDescent="0.25">
      <c r="A5112" s="1" t="s">
        <v>21971</v>
      </c>
      <c r="B5112">
        <f>SUBTOTAL(3,B5111:B5111)</f>
        <v>1</v>
      </c>
    </row>
    <row r="5113" spans="1:9" outlineLevel="2" x14ac:dyDescent="0.25">
      <c r="B5113" t="s">
        <v>5195</v>
      </c>
      <c r="C5113" t="s">
        <v>11</v>
      </c>
      <c r="D5113" t="s">
        <v>11</v>
      </c>
      <c r="E5113" t="s">
        <v>5196</v>
      </c>
      <c r="F5113" t="s">
        <v>13</v>
      </c>
      <c r="G5113" t="s">
        <v>13</v>
      </c>
      <c r="H5113" t="s">
        <v>14</v>
      </c>
      <c r="I5113" t="s">
        <v>14</v>
      </c>
    </row>
    <row r="5114" spans="1:9" outlineLevel="1" x14ac:dyDescent="0.25">
      <c r="A5114" s="1" t="s">
        <v>21972</v>
      </c>
      <c r="B5114">
        <f>SUBTOTAL(3,B5113:B5113)</f>
        <v>1</v>
      </c>
    </row>
    <row r="5115" spans="1:9" outlineLevel="2" x14ac:dyDescent="0.25">
      <c r="B5115" t="s">
        <v>3489</v>
      </c>
      <c r="C5115" t="s">
        <v>11</v>
      </c>
      <c r="D5115" t="s">
        <v>11</v>
      </c>
      <c r="E5115" t="s">
        <v>5197</v>
      </c>
      <c r="F5115" t="s">
        <v>191</v>
      </c>
      <c r="G5115" t="s">
        <v>192</v>
      </c>
      <c r="H5115" t="s">
        <v>14</v>
      </c>
      <c r="I5115" t="s">
        <v>14</v>
      </c>
    </row>
    <row r="5116" spans="1:9" outlineLevel="1" x14ac:dyDescent="0.25">
      <c r="A5116" s="1" t="s">
        <v>21152</v>
      </c>
      <c r="B5116">
        <f>SUBTOTAL(3,B5115:B5115)</f>
        <v>1</v>
      </c>
    </row>
    <row r="5117" spans="1:9" outlineLevel="2" x14ac:dyDescent="0.25">
      <c r="B5117" t="s">
        <v>5198</v>
      </c>
      <c r="C5117" t="s">
        <v>5199</v>
      </c>
      <c r="D5117" t="s">
        <v>5199</v>
      </c>
      <c r="E5117" t="s">
        <v>5200</v>
      </c>
      <c r="F5117" t="s">
        <v>13</v>
      </c>
      <c r="G5117" t="s">
        <v>13</v>
      </c>
      <c r="H5117" t="s">
        <v>14</v>
      </c>
      <c r="I5117" t="s">
        <v>14</v>
      </c>
    </row>
    <row r="5118" spans="1:9" outlineLevel="1" x14ac:dyDescent="0.25">
      <c r="A5118" s="1" t="s">
        <v>21973</v>
      </c>
      <c r="B5118">
        <f>SUBTOTAL(3,B5117:B5117)</f>
        <v>1</v>
      </c>
    </row>
    <row r="5119" spans="1:9" outlineLevel="2" x14ac:dyDescent="0.25">
      <c r="B5119" t="s">
        <v>5201</v>
      </c>
      <c r="C5119" t="s">
        <v>37</v>
      </c>
      <c r="D5119" t="s">
        <v>17</v>
      </c>
      <c r="E5119" t="s">
        <v>5202</v>
      </c>
      <c r="F5119" t="s">
        <v>13</v>
      </c>
      <c r="G5119" t="s">
        <v>13</v>
      </c>
      <c r="H5119" t="s">
        <v>14</v>
      </c>
      <c r="I5119" t="s">
        <v>14</v>
      </c>
    </row>
    <row r="5120" spans="1:9" outlineLevel="1" x14ac:dyDescent="0.25">
      <c r="A5120" s="1" t="s">
        <v>21974</v>
      </c>
      <c r="B5120">
        <f>SUBTOTAL(3,B5119:B5119)</f>
        <v>1</v>
      </c>
    </row>
    <row r="5121" spans="1:9" outlineLevel="2" x14ac:dyDescent="0.25">
      <c r="B5121" t="s">
        <v>5203</v>
      </c>
      <c r="C5121" t="s">
        <v>40</v>
      </c>
      <c r="D5121" t="s">
        <v>40</v>
      </c>
      <c r="E5121" t="s">
        <v>5204</v>
      </c>
      <c r="F5121" t="s">
        <v>13</v>
      </c>
      <c r="G5121" t="s">
        <v>13</v>
      </c>
      <c r="H5121" t="s">
        <v>14</v>
      </c>
      <c r="I5121" t="s">
        <v>14</v>
      </c>
    </row>
    <row r="5122" spans="1:9" outlineLevel="1" x14ac:dyDescent="0.25">
      <c r="A5122" s="1" t="s">
        <v>21975</v>
      </c>
      <c r="B5122">
        <f>SUBTOTAL(3,B5121:B5121)</f>
        <v>1</v>
      </c>
    </row>
    <row r="5123" spans="1:9" outlineLevel="2" x14ac:dyDescent="0.25">
      <c r="B5123" t="s">
        <v>5205</v>
      </c>
      <c r="C5123" t="s">
        <v>61</v>
      </c>
      <c r="D5123" t="s">
        <v>61</v>
      </c>
      <c r="E5123" t="s">
        <v>5206</v>
      </c>
      <c r="F5123" t="s">
        <v>13</v>
      </c>
      <c r="G5123" t="s">
        <v>13</v>
      </c>
      <c r="H5123" t="s">
        <v>19</v>
      </c>
      <c r="I5123" t="s">
        <v>19</v>
      </c>
    </row>
    <row r="5124" spans="1:9" outlineLevel="1" x14ac:dyDescent="0.25">
      <c r="A5124" s="1" t="s">
        <v>21976</v>
      </c>
      <c r="B5124">
        <f>SUBTOTAL(3,B5123:B5123)</f>
        <v>1</v>
      </c>
    </row>
    <row r="5125" spans="1:9" outlineLevel="2" x14ac:dyDescent="0.25">
      <c r="B5125" t="s">
        <v>5207</v>
      </c>
      <c r="C5125" t="s">
        <v>61</v>
      </c>
      <c r="D5125" t="s">
        <v>61</v>
      </c>
      <c r="E5125" t="s">
        <v>5208</v>
      </c>
      <c r="F5125" t="s">
        <v>13</v>
      </c>
      <c r="G5125" t="s">
        <v>13</v>
      </c>
      <c r="H5125" t="s">
        <v>14</v>
      </c>
      <c r="I5125" t="s">
        <v>14</v>
      </c>
    </row>
    <row r="5126" spans="1:9" outlineLevel="1" x14ac:dyDescent="0.25">
      <c r="A5126" s="1" t="s">
        <v>21977</v>
      </c>
      <c r="B5126">
        <f>SUBTOTAL(3,B5125:B5125)</f>
        <v>1</v>
      </c>
    </row>
    <row r="5127" spans="1:9" outlineLevel="2" x14ac:dyDescent="0.25">
      <c r="B5127" t="s">
        <v>5209</v>
      </c>
      <c r="C5127" t="s">
        <v>37</v>
      </c>
      <c r="D5127" t="s">
        <v>17</v>
      </c>
      <c r="E5127" t="s">
        <v>5210</v>
      </c>
      <c r="F5127" t="s">
        <v>13</v>
      </c>
      <c r="G5127" t="s">
        <v>13</v>
      </c>
      <c r="H5127" t="s">
        <v>19</v>
      </c>
      <c r="I5127" t="s">
        <v>19</v>
      </c>
    </row>
    <row r="5128" spans="1:9" outlineLevel="1" x14ac:dyDescent="0.25">
      <c r="A5128" s="1" t="s">
        <v>21978</v>
      </c>
      <c r="B5128">
        <f>SUBTOTAL(3,B5127:B5127)</f>
        <v>1</v>
      </c>
    </row>
    <row r="5129" spans="1:9" outlineLevel="2" x14ac:dyDescent="0.25">
      <c r="B5129" t="s">
        <v>5211</v>
      </c>
      <c r="C5129" t="s">
        <v>37</v>
      </c>
      <c r="D5129" t="s">
        <v>17</v>
      </c>
      <c r="E5129" t="s">
        <v>5212</v>
      </c>
      <c r="F5129" t="s">
        <v>13</v>
      </c>
      <c r="G5129" t="s">
        <v>13</v>
      </c>
      <c r="H5129" t="s">
        <v>14</v>
      </c>
      <c r="I5129" t="s">
        <v>14</v>
      </c>
    </row>
    <row r="5130" spans="1:9" outlineLevel="1" x14ac:dyDescent="0.25">
      <c r="A5130" s="1" t="s">
        <v>21979</v>
      </c>
      <c r="B5130">
        <f>SUBTOTAL(3,B5129:B5129)</f>
        <v>1</v>
      </c>
    </row>
    <row r="5131" spans="1:9" outlineLevel="2" x14ac:dyDescent="0.25">
      <c r="B5131" t="s">
        <v>5213</v>
      </c>
      <c r="C5131" t="s">
        <v>520</v>
      </c>
      <c r="D5131" t="s">
        <v>520</v>
      </c>
      <c r="E5131" t="s">
        <v>5214</v>
      </c>
      <c r="F5131" t="s">
        <v>13</v>
      </c>
      <c r="G5131" t="s">
        <v>13</v>
      </c>
      <c r="H5131" t="s">
        <v>14</v>
      </c>
      <c r="I5131" t="s">
        <v>14</v>
      </c>
    </row>
    <row r="5132" spans="1:9" outlineLevel="1" x14ac:dyDescent="0.25">
      <c r="A5132" s="1" t="s">
        <v>21980</v>
      </c>
      <c r="B5132">
        <f>SUBTOTAL(3,B5131:B5131)</f>
        <v>1</v>
      </c>
    </row>
    <row r="5133" spans="1:9" outlineLevel="2" x14ac:dyDescent="0.25">
      <c r="B5133" t="s">
        <v>5215</v>
      </c>
      <c r="C5133" t="s">
        <v>40</v>
      </c>
      <c r="D5133" t="s">
        <v>40</v>
      </c>
      <c r="E5133" t="s">
        <v>5216</v>
      </c>
      <c r="F5133" t="s">
        <v>13</v>
      </c>
      <c r="G5133" t="s">
        <v>13</v>
      </c>
      <c r="H5133" t="s">
        <v>14</v>
      </c>
      <c r="I5133" t="s">
        <v>14</v>
      </c>
    </row>
    <row r="5134" spans="1:9" outlineLevel="1" x14ac:dyDescent="0.25">
      <c r="A5134" s="1" t="s">
        <v>21981</v>
      </c>
      <c r="B5134">
        <f>SUBTOTAL(3,B5133:B5133)</f>
        <v>1</v>
      </c>
    </row>
    <row r="5135" spans="1:9" outlineLevel="2" x14ac:dyDescent="0.25">
      <c r="B5135" t="s">
        <v>5217</v>
      </c>
      <c r="C5135" t="s">
        <v>52</v>
      </c>
      <c r="D5135" t="s">
        <v>52</v>
      </c>
      <c r="E5135" t="s">
        <v>5218</v>
      </c>
      <c r="F5135" t="s">
        <v>13</v>
      </c>
      <c r="G5135" t="s">
        <v>13</v>
      </c>
      <c r="H5135" t="s">
        <v>14</v>
      </c>
      <c r="I5135" t="s">
        <v>14</v>
      </c>
    </row>
    <row r="5136" spans="1:9" outlineLevel="1" x14ac:dyDescent="0.25">
      <c r="A5136" s="1" t="s">
        <v>21982</v>
      </c>
      <c r="B5136">
        <f>SUBTOTAL(3,B5135:B5135)</f>
        <v>1</v>
      </c>
    </row>
    <row r="5137" spans="1:9" outlineLevel="2" x14ac:dyDescent="0.25">
      <c r="B5137" t="s">
        <v>5219</v>
      </c>
      <c r="C5137" t="s">
        <v>16</v>
      </c>
      <c r="D5137" t="s">
        <v>17</v>
      </c>
      <c r="E5137" t="s">
        <v>5220</v>
      </c>
      <c r="F5137" t="s">
        <v>13</v>
      </c>
      <c r="G5137" t="s">
        <v>13</v>
      </c>
      <c r="H5137" t="s">
        <v>19</v>
      </c>
      <c r="I5137" t="s">
        <v>19</v>
      </c>
    </row>
    <row r="5138" spans="1:9" outlineLevel="1" x14ac:dyDescent="0.25">
      <c r="A5138" s="1" t="s">
        <v>21983</v>
      </c>
      <c r="B5138">
        <f>SUBTOTAL(3,B5137:B5137)</f>
        <v>1</v>
      </c>
    </row>
    <row r="5139" spans="1:9" outlineLevel="2" x14ac:dyDescent="0.25">
      <c r="B5139" t="s">
        <v>5221</v>
      </c>
      <c r="C5139" t="s">
        <v>16</v>
      </c>
      <c r="D5139" t="s">
        <v>17</v>
      </c>
      <c r="E5139" t="s">
        <v>5222</v>
      </c>
      <c r="F5139" t="s">
        <v>13</v>
      </c>
      <c r="G5139" t="s">
        <v>13</v>
      </c>
      <c r="H5139" t="s">
        <v>14</v>
      </c>
      <c r="I5139" t="s">
        <v>14</v>
      </c>
    </row>
    <row r="5140" spans="1:9" outlineLevel="1" x14ac:dyDescent="0.25">
      <c r="A5140" s="1" t="s">
        <v>21984</v>
      </c>
      <c r="B5140">
        <f>SUBTOTAL(3,B5139:B5139)</f>
        <v>1</v>
      </c>
    </row>
    <row r="5141" spans="1:9" outlineLevel="2" x14ac:dyDescent="0.25">
      <c r="B5141" t="s">
        <v>5223</v>
      </c>
      <c r="C5141" t="s">
        <v>11</v>
      </c>
      <c r="D5141" t="s">
        <v>11</v>
      </c>
      <c r="E5141" t="s">
        <v>5224</v>
      </c>
      <c r="F5141" t="s">
        <v>13</v>
      </c>
      <c r="G5141" t="s">
        <v>13</v>
      </c>
      <c r="H5141" t="s">
        <v>14</v>
      </c>
      <c r="I5141" t="s">
        <v>14</v>
      </c>
    </row>
    <row r="5142" spans="1:9" outlineLevel="1" x14ac:dyDescent="0.25">
      <c r="A5142" s="1" t="s">
        <v>21985</v>
      </c>
      <c r="B5142">
        <f>SUBTOTAL(3,B5141:B5141)</f>
        <v>1</v>
      </c>
    </row>
    <row r="5143" spans="1:9" outlineLevel="2" x14ac:dyDescent="0.25">
      <c r="B5143" t="s">
        <v>5225</v>
      </c>
      <c r="C5143" t="s">
        <v>3138</v>
      </c>
      <c r="D5143" t="s">
        <v>3138</v>
      </c>
      <c r="E5143" t="s">
        <v>5226</v>
      </c>
      <c r="F5143" t="s">
        <v>13</v>
      </c>
      <c r="G5143" t="s">
        <v>13</v>
      </c>
      <c r="H5143" t="s">
        <v>14</v>
      </c>
      <c r="I5143" t="s">
        <v>14</v>
      </c>
    </row>
    <row r="5144" spans="1:9" outlineLevel="1" x14ac:dyDescent="0.25">
      <c r="A5144" s="1" t="s">
        <v>21986</v>
      </c>
      <c r="B5144">
        <f>SUBTOTAL(3,B5143:B5143)</f>
        <v>1</v>
      </c>
    </row>
    <row r="5145" spans="1:9" outlineLevel="2" x14ac:dyDescent="0.25">
      <c r="B5145" t="s">
        <v>5227</v>
      </c>
      <c r="C5145" t="s">
        <v>11</v>
      </c>
      <c r="D5145" t="s">
        <v>11</v>
      </c>
      <c r="E5145" t="s">
        <v>5228</v>
      </c>
      <c r="F5145" t="s">
        <v>191</v>
      </c>
      <c r="G5145" t="s">
        <v>192</v>
      </c>
      <c r="H5145" t="s">
        <v>14</v>
      </c>
      <c r="I5145" t="s">
        <v>14</v>
      </c>
    </row>
    <row r="5146" spans="1:9" outlineLevel="1" x14ac:dyDescent="0.25">
      <c r="A5146" s="1" t="s">
        <v>21987</v>
      </c>
      <c r="B5146">
        <f>SUBTOTAL(3,B5145:B5145)</f>
        <v>1</v>
      </c>
    </row>
    <row r="5147" spans="1:9" outlineLevel="2" x14ac:dyDescent="0.25">
      <c r="B5147" t="s">
        <v>5229</v>
      </c>
      <c r="C5147" t="s">
        <v>16</v>
      </c>
      <c r="D5147" t="s">
        <v>17</v>
      </c>
      <c r="E5147" t="s">
        <v>5230</v>
      </c>
      <c r="F5147" t="s">
        <v>13</v>
      </c>
      <c r="G5147" t="s">
        <v>13</v>
      </c>
      <c r="H5147" t="s">
        <v>14</v>
      </c>
      <c r="I5147" t="s">
        <v>14</v>
      </c>
    </row>
    <row r="5148" spans="1:9" outlineLevel="1" x14ac:dyDescent="0.25">
      <c r="A5148" s="1" t="s">
        <v>21988</v>
      </c>
      <c r="B5148">
        <f>SUBTOTAL(3,B5147:B5147)</f>
        <v>1</v>
      </c>
    </row>
    <row r="5149" spans="1:9" outlineLevel="2" x14ac:dyDescent="0.25">
      <c r="B5149" t="s">
        <v>5231</v>
      </c>
      <c r="C5149" t="s">
        <v>16</v>
      </c>
      <c r="D5149" t="s">
        <v>17</v>
      </c>
      <c r="E5149" t="s">
        <v>5232</v>
      </c>
      <c r="F5149" t="s">
        <v>13</v>
      </c>
      <c r="G5149" t="s">
        <v>13</v>
      </c>
      <c r="H5149" t="s">
        <v>19</v>
      </c>
      <c r="I5149" t="s">
        <v>19</v>
      </c>
    </row>
    <row r="5150" spans="1:9" outlineLevel="1" x14ac:dyDescent="0.25">
      <c r="A5150" s="1" t="s">
        <v>21989</v>
      </c>
      <c r="B5150">
        <f>SUBTOTAL(3,B5149:B5149)</f>
        <v>1</v>
      </c>
    </row>
    <row r="5151" spans="1:9" outlineLevel="2" x14ac:dyDescent="0.25">
      <c r="B5151" t="s">
        <v>5233</v>
      </c>
      <c r="C5151" t="s">
        <v>11</v>
      </c>
      <c r="D5151" t="s">
        <v>11</v>
      </c>
      <c r="E5151" t="s">
        <v>5234</v>
      </c>
      <c r="F5151" t="s">
        <v>13</v>
      </c>
      <c r="G5151" t="s">
        <v>13</v>
      </c>
      <c r="H5151" t="s">
        <v>14</v>
      </c>
      <c r="I5151" t="s">
        <v>14</v>
      </c>
    </row>
    <row r="5152" spans="1:9" outlineLevel="1" x14ac:dyDescent="0.25">
      <c r="A5152" s="1" t="s">
        <v>21990</v>
      </c>
      <c r="B5152">
        <f>SUBTOTAL(3,B5151:B5151)</f>
        <v>1</v>
      </c>
    </row>
    <row r="5153" spans="1:9" outlineLevel="2" x14ac:dyDescent="0.25">
      <c r="B5153" t="s">
        <v>5235</v>
      </c>
      <c r="C5153" t="s">
        <v>11</v>
      </c>
      <c r="D5153" t="s">
        <v>11</v>
      </c>
      <c r="E5153" t="s">
        <v>5236</v>
      </c>
      <c r="F5153" t="s">
        <v>13</v>
      </c>
      <c r="G5153" t="s">
        <v>13</v>
      </c>
      <c r="H5153" t="s">
        <v>14</v>
      </c>
      <c r="I5153" t="s">
        <v>14</v>
      </c>
    </row>
    <row r="5154" spans="1:9" outlineLevel="1" x14ac:dyDescent="0.25">
      <c r="A5154" s="1" t="s">
        <v>21991</v>
      </c>
      <c r="B5154">
        <f>SUBTOTAL(3,B5153:B5153)</f>
        <v>1</v>
      </c>
    </row>
    <row r="5155" spans="1:9" outlineLevel="2" x14ac:dyDescent="0.25">
      <c r="B5155" t="s">
        <v>5237</v>
      </c>
      <c r="C5155" t="s">
        <v>11</v>
      </c>
      <c r="D5155" t="s">
        <v>11</v>
      </c>
      <c r="E5155" t="s">
        <v>5238</v>
      </c>
      <c r="F5155" t="s">
        <v>13</v>
      </c>
      <c r="G5155" t="s">
        <v>13</v>
      </c>
      <c r="H5155" t="s">
        <v>14</v>
      </c>
      <c r="I5155" t="s">
        <v>14</v>
      </c>
    </row>
    <row r="5156" spans="1:9" outlineLevel="1" x14ac:dyDescent="0.25">
      <c r="A5156" s="1" t="s">
        <v>21992</v>
      </c>
      <c r="B5156">
        <f>SUBTOTAL(3,B5155:B5155)</f>
        <v>1</v>
      </c>
    </row>
    <row r="5157" spans="1:9" outlineLevel="2" x14ac:dyDescent="0.25">
      <c r="B5157" t="s">
        <v>5239</v>
      </c>
      <c r="C5157" t="s">
        <v>11</v>
      </c>
      <c r="D5157" t="s">
        <v>11</v>
      </c>
      <c r="E5157" t="s">
        <v>5240</v>
      </c>
      <c r="F5157" t="s">
        <v>13</v>
      </c>
      <c r="G5157" t="s">
        <v>13</v>
      </c>
      <c r="H5157" t="s">
        <v>14</v>
      </c>
      <c r="I5157" t="s">
        <v>14</v>
      </c>
    </row>
    <row r="5158" spans="1:9" outlineLevel="1" x14ac:dyDescent="0.25">
      <c r="A5158" s="1" t="s">
        <v>21993</v>
      </c>
      <c r="B5158">
        <f>SUBTOTAL(3,B5157:B5157)</f>
        <v>1</v>
      </c>
    </row>
    <row r="5159" spans="1:9" outlineLevel="2" x14ac:dyDescent="0.25">
      <c r="B5159" t="s">
        <v>5241</v>
      </c>
      <c r="C5159" t="s">
        <v>11</v>
      </c>
      <c r="D5159" t="s">
        <v>11</v>
      </c>
      <c r="E5159" t="s">
        <v>5242</v>
      </c>
      <c r="F5159" t="s">
        <v>13</v>
      </c>
      <c r="G5159" t="s">
        <v>13</v>
      </c>
      <c r="H5159" t="s">
        <v>14</v>
      </c>
      <c r="I5159" t="s">
        <v>14</v>
      </c>
    </row>
    <row r="5160" spans="1:9" outlineLevel="1" x14ac:dyDescent="0.25">
      <c r="A5160" s="1" t="s">
        <v>21994</v>
      </c>
      <c r="B5160">
        <f>SUBTOTAL(3,B5159:B5159)</f>
        <v>1</v>
      </c>
    </row>
    <row r="5161" spans="1:9" outlineLevel="2" x14ac:dyDescent="0.25">
      <c r="B5161" t="s">
        <v>5243</v>
      </c>
      <c r="C5161" t="s">
        <v>11</v>
      </c>
      <c r="D5161" t="s">
        <v>11</v>
      </c>
      <c r="E5161" t="s">
        <v>5244</v>
      </c>
      <c r="F5161" t="s">
        <v>13</v>
      </c>
      <c r="G5161" t="s">
        <v>13</v>
      </c>
      <c r="H5161" t="s">
        <v>14</v>
      </c>
      <c r="I5161" t="s">
        <v>14</v>
      </c>
    </row>
    <row r="5162" spans="1:9" outlineLevel="1" x14ac:dyDescent="0.25">
      <c r="A5162" s="1" t="s">
        <v>21995</v>
      </c>
      <c r="B5162">
        <f>SUBTOTAL(3,B5161:B5161)</f>
        <v>1</v>
      </c>
    </row>
    <row r="5163" spans="1:9" outlineLevel="2" x14ac:dyDescent="0.25">
      <c r="B5163" t="s">
        <v>5245</v>
      </c>
      <c r="C5163" t="s">
        <v>11</v>
      </c>
      <c r="D5163" t="s">
        <v>11</v>
      </c>
      <c r="E5163" t="s">
        <v>5246</v>
      </c>
      <c r="F5163" t="s">
        <v>13</v>
      </c>
      <c r="G5163" t="s">
        <v>13</v>
      </c>
      <c r="H5163" t="s">
        <v>14</v>
      </c>
      <c r="I5163" t="s">
        <v>14</v>
      </c>
    </row>
    <row r="5164" spans="1:9" outlineLevel="1" x14ac:dyDescent="0.25">
      <c r="A5164" s="1" t="s">
        <v>21996</v>
      </c>
      <c r="B5164">
        <f>SUBTOTAL(3,B5163:B5163)</f>
        <v>1</v>
      </c>
    </row>
    <row r="5165" spans="1:9" outlineLevel="2" x14ac:dyDescent="0.25">
      <c r="B5165" t="s">
        <v>5247</v>
      </c>
      <c r="C5165" t="s">
        <v>11</v>
      </c>
      <c r="D5165" t="s">
        <v>11</v>
      </c>
      <c r="E5165" t="s">
        <v>5248</v>
      </c>
      <c r="F5165" t="s">
        <v>13</v>
      </c>
      <c r="G5165" t="s">
        <v>13</v>
      </c>
      <c r="H5165" t="s">
        <v>14</v>
      </c>
      <c r="I5165" t="s">
        <v>14</v>
      </c>
    </row>
    <row r="5166" spans="1:9" outlineLevel="1" x14ac:dyDescent="0.25">
      <c r="A5166" s="1" t="s">
        <v>21997</v>
      </c>
      <c r="B5166">
        <f>SUBTOTAL(3,B5165:B5165)</f>
        <v>1</v>
      </c>
    </row>
    <row r="5167" spans="1:9" outlineLevel="2" x14ac:dyDescent="0.25">
      <c r="B5167" t="s">
        <v>5249</v>
      </c>
      <c r="C5167" t="s">
        <v>11</v>
      </c>
      <c r="D5167" t="s">
        <v>11</v>
      </c>
      <c r="E5167" t="s">
        <v>5250</v>
      </c>
      <c r="F5167" t="s">
        <v>13</v>
      </c>
      <c r="G5167" t="s">
        <v>13</v>
      </c>
      <c r="H5167" t="s">
        <v>14</v>
      </c>
      <c r="I5167" t="s">
        <v>14</v>
      </c>
    </row>
    <row r="5168" spans="1:9" outlineLevel="1" x14ac:dyDescent="0.25">
      <c r="A5168" s="1" t="s">
        <v>21998</v>
      </c>
      <c r="B5168">
        <f>SUBTOTAL(3,B5167:B5167)</f>
        <v>1</v>
      </c>
    </row>
    <row r="5169" spans="1:9" outlineLevel="2" x14ac:dyDescent="0.25">
      <c r="B5169" t="s">
        <v>5251</v>
      </c>
      <c r="C5169" t="s">
        <v>11</v>
      </c>
      <c r="D5169" t="s">
        <v>11</v>
      </c>
      <c r="E5169" t="s">
        <v>5252</v>
      </c>
      <c r="F5169" t="s">
        <v>191</v>
      </c>
      <c r="G5169" t="s">
        <v>192</v>
      </c>
      <c r="H5169" t="s">
        <v>14</v>
      </c>
      <c r="I5169" t="s">
        <v>14</v>
      </c>
    </row>
    <row r="5170" spans="1:9" outlineLevel="1" x14ac:dyDescent="0.25">
      <c r="A5170" s="1" t="s">
        <v>21999</v>
      </c>
      <c r="B5170">
        <f>SUBTOTAL(3,B5169:B5169)</f>
        <v>1</v>
      </c>
    </row>
    <row r="5171" spans="1:9" outlineLevel="2" x14ac:dyDescent="0.25">
      <c r="B5171" t="s">
        <v>5253</v>
      </c>
      <c r="C5171" t="s">
        <v>16</v>
      </c>
      <c r="D5171" t="s">
        <v>17</v>
      </c>
      <c r="E5171" t="s">
        <v>5254</v>
      </c>
      <c r="F5171" t="s">
        <v>13</v>
      </c>
      <c r="G5171" t="s">
        <v>13</v>
      </c>
      <c r="H5171" t="s">
        <v>14</v>
      </c>
      <c r="I5171" t="s">
        <v>14</v>
      </c>
    </row>
    <row r="5172" spans="1:9" outlineLevel="1" x14ac:dyDescent="0.25">
      <c r="A5172" s="1" t="s">
        <v>22000</v>
      </c>
      <c r="B5172">
        <f>SUBTOTAL(3,B5171:B5171)</f>
        <v>1</v>
      </c>
    </row>
    <row r="5173" spans="1:9" outlineLevel="2" x14ac:dyDescent="0.25">
      <c r="B5173" t="s">
        <v>5255</v>
      </c>
      <c r="C5173" t="s">
        <v>5175</v>
      </c>
      <c r="D5173" t="s">
        <v>5175</v>
      </c>
      <c r="E5173" t="s">
        <v>5256</v>
      </c>
      <c r="F5173" t="s">
        <v>13</v>
      </c>
      <c r="G5173" t="s">
        <v>13</v>
      </c>
      <c r="H5173" t="s">
        <v>158</v>
      </c>
      <c r="I5173" t="s">
        <v>159</v>
      </c>
    </row>
    <row r="5174" spans="1:9" outlineLevel="1" x14ac:dyDescent="0.25">
      <c r="A5174" s="1" t="s">
        <v>22001</v>
      </c>
      <c r="B5174">
        <f>SUBTOTAL(3,B5173:B5173)</f>
        <v>1</v>
      </c>
    </row>
    <row r="5175" spans="1:9" outlineLevel="2" x14ac:dyDescent="0.25">
      <c r="B5175" t="s">
        <v>5257</v>
      </c>
      <c r="C5175" t="s">
        <v>16</v>
      </c>
      <c r="D5175" t="s">
        <v>17</v>
      </c>
      <c r="E5175" t="s">
        <v>5258</v>
      </c>
      <c r="F5175" t="s">
        <v>13</v>
      </c>
      <c r="G5175" t="s">
        <v>13</v>
      </c>
      <c r="H5175" t="s">
        <v>14</v>
      </c>
      <c r="I5175" t="s">
        <v>14</v>
      </c>
    </row>
    <row r="5176" spans="1:9" outlineLevel="1" x14ac:dyDescent="0.25">
      <c r="A5176" s="1" t="s">
        <v>22002</v>
      </c>
      <c r="B5176">
        <f>SUBTOTAL(3,B5175:B5175)</f>
        <v>1</v>
      </c>
    </row>
    <row r="5177" spans="1:9" outlineLevel="2" x14ac:dyDescent="0.25">
      <c r="B5177" t="s">
        <v>5259</v>
      </c>
      <c r="C5177" t="s">
        <v>52</v>
      </c>
      <c r="D5177" t="s">
        <v>52</v>
      </c>
      <c r="E5177" t="s">
        <v>5260</v>
      </c>
      <c r="F5177" t="s">
        <v>13</v>
      </c>
      <c r="G5177" t="s">
        <v>13</v>
      </c>
      <c r="H5177" t="s">
        <v>14</v>
      </c>
      <c r="I5177" t="s">
        <v>14</v>
      </c>
    </row>
    <row r="5178" spans="1:9" outlineLevel="1" x14ac:dyDescent="0.25">
      <c r="A5178" s="1" t="s">
        <v>22003</v>
      </c>
      <c r="B5178">
        <f>SUBTOTAL(3,B5177:B5177)</f>
        <v>1</v>
      </c>
    </row>
    <row r="5179" spans="1:9" outlineLevel="2" x14ac:dyDescent="0.25">
      <c r="B5179" t="s">
        <v>5261</v>
      </c>
      <c r="C5179" t="s">
        <v>16</v>
      </c>
      <c r="D5179" t="s">
        <v>17</v>
      </c>
      <c r="E5179" t="s">
        <v>5262</v>
      </c>
      <c r="F5179" t="s">
        <v>13</v>
      </c>
      <c r="G5179" t="s">
        <v>13</v>
      </c>
      <c r="H5179" t="s">
        <v>19</v>
      </c>
      <c r="I5179" t="s">
        <v>19</v>
      </c>
    </row>
    <row r="5180" spans="1:9" outlineLevel="1" x14ac:dyDescent="0.25">
      <c r="A5180" s="1" t="s">
        <v>22004</v>
      </c>
      <c r="B5180">
        <f>SUBTOTAL(3,B5179:B5179)</f>
        <v>1</v>
      </c>
    </row>
    <row r="5181" spans="1:9" outlineLevel="2" x14ac:dyDescent="0.25">
      <c r="B5181" t="s">
        <v>5263</v>
      </c>
      <c r="C5181" t="s">
        <v>1533</v>
      </c>
      <c r="D5181" t="s">
        <v>1533</v>
      </c>
      <c r="E5181" t="s">
        <v>5264</v>
      </c>
      <c r="F5181" t="s">
        <v>13</v>
      </c>
      <c r="G5181" t="s">
        <v>13</v>
      </c>
      <c r="H5181" t="s">
        <v>14</v>
      </c>
      <c r="I5181" t="s">
        <v>14</v>
      </c>
    </row>
    <row r="5182" spans="1:9" outlineLevel="1" x14ac:dyDescent="0.25">
      <c r="A5182" s="1" t="s">
        <v>22005</v>
      </c>
      <c r="B5182">
        <f>SUBTOTAL(3,B5181:B5181)</f>
        <v>1</v>
      </c>
    </row>
    <row r="5183" spans="1:9" outlineLevel="2" x14ac:dyDescent="0.25">
      <c r="B5183" t="s">
        <v>5265</v>
      </c>
      <c r="C5183" t="s">
        <v>16</v>
      </c>
      <c r="D5183" t="s">
        <v>17</v>
      </c>
      <c r="E5183" t="s">
        <v>5266</v>
      </c>
      <c r="F5183" t="s">
        <v>13</v>
      </c>
      <c r="G5183" t="s">
        <v>13</v>
      </c>
      <c r="H5183" t="s">
        <v>14</v>
      </c>
      <c r="I5183" t="s">
        <v>14</v>
      </c>
    </row>
    <row r="5184" spans="1:9" outlineLevel="1" x14ac:dyDescent="0.25">
      <c r="A5184" s="1" t="s">
        <v>22006</v>
      </c>
      <c r="B5184">
        <f>SUBTOTAL(3,B5183:B5183)</f>
        <v>1</v>
      </c>
    </row>
    <row r="5185" spans="1:9" outlineLevel="2" x14ac:dyDescent="0.25">
      <c r="B5185" t="s">
        <v>5267</v>
      </c>
      <c r="C5185" t="s">
        <v>11</v>
      </c>
      <c r="D5185" t="s">
        <v>11</v>
      </c>
      <c r="E5185" t="s">
        <v>5268</v>
      </c>
      <c r="F5185" t="s">
        <v>13</v>
      </c>
      <c r="G5185" t="s">
        <v>13</v>
      </c>
      <c r="H5185" t="s">
        <v>14</v>
      </c>
      <c r="I5185" t="s">
        <v>14</v>
      </c>
    </row>
    <row r="5186" spans="1:9" outlineLevel="1" x14ac:dyDescent="0.25">
      <c r="A5186" s="1" t="s">
        <v>22007</v>
      </c>
      <c r="B5186">
        <f>SUBTOTAL(3,B5185:B5185)</f>
        <v>1</v>
      </c>
    </row>
    <row r="5187" spans="1:9" outlineLevel="2" x14ac:dyDescent="0.25">
      <c r="B5187" t="s">
        <v>5269</v>
      </c>
      <c r="C5187" t="s">
        <v>11</v>
      </c>
      <c r="D5187" t="s">
        <v>11</v>
      </c>
      <c r="E5187" t="s">
        <v>5270</v>
      </c>
      <c r="F5187" t="s">
        <v>191</v>
      </c>
      <c r="G5187" t="s">
        <v>192</v>
      </c>
      <c r="H5187" t="s">
        <v>14</v>
      </c>
      <c r="I5187" t="s">
        <v>14</v>
      </c>
    </row>
    <row r="5188" spans="1:9" outlineLevel="1" x14ac:dyDescent="0.25">
      <c r="A5188" s="1" t="s">
        <v>22008</v>
      </c>
      <c r="B5188">
        <f>SUBTOTAL(3,B5187:B5187)</f>
        <v>1</v>
      </c>
    </row>
    <row r="5189" spans="1:9" outlineLevel="2" x14ac:dyDescent="0.25">
      <c r="B5189" t="s">
        <v>5271</v>
      </c>
      <c r="C5189" t="s">
        <v>40</v>
      </c>
      <c r="D5189" t="s">
        <v>40</v>
      </c>
      <c r="E5189" t="s">
        <v>5272</v>
      </c>
      <c r="F5189" t="s">
        <v>13</v>
      </c>
      <c r="G5189" t="s">
        <v>13</v>
      </c>
      <c r="H5189" t="s">
        <v>14</v>
      </c>
      <c r="I5189" t="s">
        <v>14</v>
      </c>
    </row>
    <row r="5190" spans="1:9" outlineLevel="1" x14ac:dyDescent="0.25">
      <c r="A5190" s="1" t="s">
        <v>22009</v>
      </c>
      <c r="B5190">
        <f>SUBTOTAL(3,B5189:B5189)</f>
        <v>1</v>
      </c>
    </row>
    <row r="5191" spans="1:9" outlineLevel="2" x14ac:dyDescent="0.25">
      <c r="B5191" t="s">
        <v>5273</v>
      </c>
      <c r="C5191" t="s">
        <v>16</v>
      </c>
      <c r="D5191" t="s">
        <v>17</v>
      </c>
      <c r="E5191" t="s">
        <v>5274</v>
      </c>
      <c r="F5191" t="s">
        <v>13</v>
      </c>
      <c r="G5191" t="s">
        <v>13</v>
      </c>
      <c r="H5191" t="s">
        <v>14</v>
      </c>
      <c r="I5191" t="s">
        <v>14</v>
      </c>
    </row>
    <row r="5192" spans="1:9" outlineLevel="1" x14ac:dyDescent="0.25">
      <c r="A5192" s="1" t="s">
        <v>22010</v>
      </c>
      <c r="B5192">
        <f>SUBTOTAL(3,B5191:B5191)</f>
        <v>1</v>
      </c>
    </row>
    <row r="5193" spans="1:9" outlineLevel="2" x14ac:dyDescent="0.25">
      <c r="B5193" t="s">
        <v>5275</v>
      </c>
      <c r="C5193" t="s">
        <v>61</v>
      </c>
      <c r="D5193" t="s">
        <v>61</v>
      </c>
      <c r="E5193" t="s">
        <v>5276</v>
      </c>
      <c r="F5193" t="s">
        <v>13</v>
      </c>
      <c r="G5193" t="s">
        <v>13</v>
      </c>
      <c r="H5193" t="s">
        <v>14</v>
      </c>
      <c r="I5193" t="s">
        <v>14</v>
      </c>
    </row>
    <row r="5194" spans="1:9" outlineLevel="1" x14ac:dyDescent="0.25">
      <c r="A5194" s="1" t="s">
        <v>22011</v>
      </c>
      <c r="B5194">
        <f>SUBTOTAL(3,B5193:B5193)</f>
        <v>1</v>
      </c>
    </row>
    <row r="5195" spans="1:9" outlineLevel="2" x14ac:dyDescent="0.25">
      <c r="B5195" t="s">
        <v>5277</v>
      </c>
      <c r="C5195" t="s">
        <v>3138</v>
      </c>
      <c r="D5195" t="s">
        <v>3138</v>
      </c>
      <c r="E5195" t="s">
        <v>5278</v>
      </c>
      <c r="F5195" t="s">
        <v>13</v>
      </c>
      <c r="G5195" t="s">
        <v>13</v>
      </c>
      <c r="H5195" t="s">
        <v>14</v>
      </c>
      <c r="I5195" t="s">
        <v>14</v>
      </c>
    </row>
    <row r="5196" spans="1:9" outlineLevel="1" x14ac:dyDescent="0.25">
      <c r="A5196" s="1" t="s">
        <v>22012</v>
      </c>
      <c r="B5196">
        <f>SUBTOTAL(3,B5195:B5195)</f>
        <v>1</v>
      </c>
    </row>
    <row r="5197" spans="1:9" outlineLevel="2" x14ac:dyDescent="0.25">
      <c r="B5197" t="s">
        <v>5279</v>
      </c>
      <c r="C5197" t="s">
        <v>61</v>
      </c>
      <c r="D5197" t="s">
        <v>61</v>
      </c>
      <c r="E5197" t="s">
        <v>5280</v>
      </c>
      <c r="F5197" t="s">
        <v>13</v>
      </c>
      <c r="G5197" t="s">
        <v>13</v>
      </c>
      <c r="H5197" t="s">
        <v>14</v>
      </c>
      <c r="I5197" t="s">
        <v>14</v>
      </c>
    </row>
    <row r="5198" spans="1:9" outlineLevel="1" x14ac:dyDescent="0.25">
      <c r="A5198" s="1" t="s">
        <v>22013</v>
      </c>
      <c r="B5198">
        <f>SUBTOTAL(3,B5197:B5197)</f>
        <v>1</v>
      </c>
    </row>
    <row r="5199" spans="1:9" outlineLevel="2" x14ac:dyDescent="0.25">
      <c r="B5199" t="s">
        <v>5281</v>
      </c>
      <c r="C5199" t="s">
        <v>61</v>
      </c>
      <c r="D5199" t="s">
        <v>61</v>
      </c>
      <c r="E5199" t="s">
        <v>5282</v>
      </c>
      <c r="F5199" t="s">
        <v>13</v>
      </c>
      <c r="G5199" t="s">
        <v>13</v>
      </c>
      <c r="H5199" t="s">
        <v>14</v>
      </c>
      <c r="I5199" t="s">
        <v>14</v>
      </c>
    </row>
    <row r="5200" spans="1:9" outlineLevel="1" x14ac:dyDescent="0.25">
      <c r="A5200" s="1" t="s">
        <v>22014</v>
      </c>
      <c r="B5200">
        <f>SUBTOTAL(3,B5199:B5199)</f>
        <v>1</v>
      </c>
    </row>
    <row r="5201" spans="1:9" outlineLevel="2" x14ac:dyDescent="0.25">
      <c r="B5201" t="s">
        <v>5283</v>
      </c>
      <c r="C5201" t="s">
        <v>61</v>
      </c>
      <c r="D5201" t="s">
        <v>61</v>
      </c>
      <c r="E5201" t="s">
        <v>5284</v>
      </c>
      <c r="F5201" t="s">
        <v>13</v>
      </c>
      <c r="G5201" t="s">
        <v>13</v>
      </c>
      <c r="H5201" t="s">
        <v>14</v>
      </c>
      <c r="I5201" t="s">
        <v>14</v>
      </c>
    </row>
    <row r="5202" spans="1:9" outlineLevel="1" x14ac:dyDescent="0.25">
      <c r="A5202" s="1" t="s">
        <v>22015</v>
      </c>
      <c r="B5202">
        <f>SUBTOTAL(3,B5201:B5201)</f>
        <v>1</v>
      </c>
    </row>
    <row r="5203" spans="1:9" outlineLevel="2" x14ac:dyDescent="0.25">
      <c r="B5203" t="s">
        <v>5285</v>
      </c>
      <c r="C5203" t="s">
        <v>174</v>
      </c>
      <c r="D5203" t="s">
        <v>174</v>
      </c>
      <c r="E5203" t="s">
        <v>5286</v>
      </c>
      <c r="F5203" t="s">
        <v>13</v>
      </c>
      <c r="G5203" t="s">
        <v>13</v>
      </c>
      <c r="H5203" t="s">
        <v>14</v>
      </c>
      <c r="I5203" t="s">
        <v>14</v>
      </c>
    </row>
    <row r="5204" spans="1:9" outlineLevel="1" x14ac:dyDescent="0.25">
      <c r="A5204" s="1" t="s">
        <v>22016</v>
      </c>
      <c r="B5204">
        <f>SUBTOTAL(3,B5203:B5203)</f>
        <v>1</v>
      </c>
    </row>
    <row r="5205" spans="1:9" outlineLevel="2" x14ac:dyDescent="0.25">
      <c r="B5205" t="s">
        <v>5287</v>
      </c>
      <c r="C5205" t="s">
        <v>174</v>
      </c>
      <c r="D5205" t="s">
        <v>174</v>
      </c>
      <c r="E5205" t="s">
        <v>5288</v>
      </c>
      <c r="F5205" t="s">
        <v>13</v>
      </c>
      <c r="G5205" t="s">
        <v>13</v>
      </c>
      <c r="H5205" t="s">
        <v>14</v>
      </c>
      <c r="I5205" t="s">
        <v>14</v>
      </c>
    </row>
    <row r="5206" spans="1:9" outlineLevel="1" x14ac:dyDescent="0.25">
      <c r="A5206" s="1" t="s">
        <v>22017</v>
      </c>
      <c r="B5206">
        <f>SUBTOTAL(3,B5205:B5205)</f>
        <v>1</v>
      </c>
    </row>
    <row r="5207" spans="1:9" outlineLevel="2" x14ac:dyDescent="0.25">
      <c r="B5207" t="s">
        <v>5289</v>
      </c>
      <c r="C5207" t="s">
        <v>11</v>
      </c>
      <c r="D5207" t="s">
        <v>11</v>
      </c>
      <c r="E5207" t="s">
        <v>5290</v>
      </c>
      <c r="F5207" t="s">
        <v>191</v>
      </c>
      <c r="G5207" t="s">
        <v>192</v>
      </c>
      <c r="H5207" t="s">
        <v>14</v>
      </c>
      <c r="I5207" t="s">
        <v>14</v>
      </c>
    </row>
    <row r="5208" spans="1:9" outlineLevel="1" x14ac:dyDescent="0.25">
      <c r="A5208" s="1" t="s">
        <v>22018</v>
      </c>
      <c r="B5208">
        <f>SUBTOTAL(3,B5207:B5207)</f>
        <v>1</v>
      </c>
    </row>
    <row r="5209" spans="1:9" outlineLevel="2" x14ac:dyDescent="0.25">
      <c r="B5209" t="s">
        <v>5291</v>
      </c>
      <c r="C5209" t="s">
        <v>16</v>
      </c>
      <c r="D5209" t="s">
        <v>17</v>
      </c>
      <c r="E5209" t="s">
        <v>5292</v>
      </c>
      <c r="F5209" t="s">
        <v>13</v>
      </c>
      <c r="G5209" t="s">
        <v>13</v>
      </c>
      <c r="H5209" t="s">
        <v>14</v>
      </c>
      <c r="I5209" t="s">
        <v>14</v>
      </c>
    </row>
    <row r="5210" spans="1:9" outlineLevel="1" x14ac:dyDescent="0.25">
      <c r="A5210" s="1" t="s">
        <v>22019</v>
      </c>
      <c r="B5210">
        <f>SUBTOTAL(3,B5209:B5209)</f>
        <v>1</v>
      </c>
    </row>
    <row r="5211" spans="1:9" outlineLevel="2" x14ac:dyDescent="0.25">
      <c r="B5211" t="s">
        <v>5293</v>
      </c>
      <c r="C5211" t="s">
        <v>520</v>
      </c>
      <c r="D5211" t="s">
        <v>520</v>
      </c>
      <c r="E5211" t="s">
        <v>5294</v>
      </c>
      <c r="F5211" t="s">
        <v>13</v>
      </c>
      <c r="G5211" t="s">
        <v>13</v>
      </c>
      <c r="H5211" t="s">
        <v>14</v>
      </c>
      <c r="I5211" t="s">
        <v>14</v>
      </c>
    </row>
    <row r="5212" spans="1:9" outlineLevel="1" x14ac:dyDescent="0.25">
      <c r="A5212" s="1" t="s">
        <v>22020</v>
      </c>
      <c r="B5212">
        <f>SUBTOTAL(3,B5211:B5211)</f>
        <v>1</v>
      </c>
    </row>
    <row r="5213" spans="1:9" outlineLevel="2" x14ac:dyDescent="0.25">
      <c r="B5213" t="s">
        <v>5295</v>
      </c>
      <c r="C5213" t="s">
        <v>16</v>
      </c>
      <c r="D5213" t="s">
        <v>17</v>
      </c>
      <c r="E5213" t="s">
        <v>5296</v>
      </c>
      <c r="F5213" t="s">
        <v>13</v>
      </c>
      <c r="G5213" t="s">
        <v>13</v>
      </c>
      <c r="H5213" t="s">
        <v>14</v>
      </c>
      <c r="I5213" t="s">
        <v>14</v>
      </c>
    </row>
    <row r="5214" spans="1:9" outlineLevel="1" x14ac:dyDescent="0.25">
      <c r="A5214" s="1" t="s">
        <v>22021</v>
      </c>
      <c r="B5214">
        <f>SUBTOTAL(3,B5213:B5213)</f>
        <v>1</v>
      </c>
    </row>
    <row r="5215" spans="1:9" outlineLevel="2" x14ac:dyDescent="0.25">
      <c r="B5215" t="s">
        <v>5297</v>
      </c>
      <c r="C5215" t="s">
        <v>61</v>
      </c>
      <c r="D5215" t="s">
        <v>61</v>
      </c>
      <c r="E5215" t="s">
        <v>5298</v>
      </c>
      <c r="F5215" t="s">
        <v>13</v>
      </c>
      <c r="G5215" t="s">
        <v>13</v>
      </c>
      <c r="H5215" t="s">
        <v>14</v>
      </c>
      <c r="I5215" t="s">
        <v>14</v>
      </c>
    </row>
    <row r="5216" spans="1:9" outlineLevel="1" x14ac:dyDescent="0.25">
      <c r="A5216" s="1" t="s">
        <v>22022</v>
      </c>
      <c r="B5216">
        <f>SUBTOTAL(3,B5215:B5215)</f>
        <v>1</v>
      </c>
    </row>
    <row r="5217" spans="1:11" outlineLevel="2" x14ac:dyDescent="0.25">
      <c r="B5217" t="s">
        <v>5299</v>
      </c>
      <c r="C5217" t="s">
        <v>16</v>
      </c>
      <c r="D5217" t="s">
        <v>17</v>
      </c>
      <c r="E5217" t="s">
        <v>5300</v>
      </c>
      <c r="F5217" t="s">
        <v>13</v>
      </c>
      <c r="G5217" t="s">
        <v>13</v>
      </c>
      <c r="H5217" t="s">
        <v>14</v>
      </c>
      <c r="I5217" t="s">
        <v>14</v>
      </c>
    </row>
    <row r="5218" spans="1:11" outlineLevel="1" x14ac:dyDescent="0.25">
      <c r="A5218" s="1" t="s">
        <v>22023</v>
      </c>
      <c r="B5218">
        <f>SUBTOTAL(3,B5217:B5217)</f>
        <v>1</v>
      </c>
    </row>
    <row r="5219" spans="1:11" outlineLevel="2" x14ac:dyDescent="0.25">
      <c r="B5219" t="s">
        <v>5301</v>
      </c>
      <c r="C5219" t="s">
        <v>11</v>
      </c>
      <c r="D5219" t="s">
        <v>11</v>
      </c>
      <c r="E5219" t="s">
        <v>5302</v>
      </c>
      <c r="F5219" t="s">
        <v>191</v>
      </c>
      <c r="G5219" t="s">
        <v>192</v>
      </c>
      <c r="H5219" t="s">
        <v>14</v>
      </c>
      <c r="I5219" t="s">
        <v>14</v>
      </c>
    </row>
    <row r="5220" spans="1:11" outlineLevel="1" x14ac:dyDescent="0.25">
      <c r="A5220" s="1" t="s">
        <v>22024</v>
      </c>
      <c r="B5220">
        <f>SUBTOTAL(3,B5219:B5219)</f>
        <v>1</v>
      </c>
    </row>
    <row r="5221" spans="1:11" outlineLevel="2" x14ac:dyDescent="0.25">
      <c r="B5221" t="s">
        <v>5303</v>
      </c>
      <c r="C5221" t="s">
        <v>61</v>
      </c>
      <c r="D5221" t="s">
        <v>61</v>
      </c>
      <c r="E5221" t="s">
        <v>5304</v>
      </c>
      <c r="F5221" t="s">
        <v>13</v>
      </c>
      <c r="G5221" t="s">
        <v>13</v>
      </c>
      <c r="H5221" t="s">
        <v>14</v>
      </c>
      <c r="I5221" t="s">
        <v>14</v>
      </c>
    </row>
    <row r="5222" spans="1:11" outlineLevel="1" x14ac:dyDescent="0.25">
      <c r="A5222" s="1" t="s">
        <v>22025</v>
      </c>
      <c r="B5222">
        <f>SUBTOTAL(3,B5221:B5221)</f>
        <v>1</v>
      </c>
    </row>
    <row r="5223" spans="1:11" outlineLevel="2" x14ac:dyDescent="0.25">
      <c r="B5223" t="s">
        <v>760</v>
      </c>
      <c r="C5223" t="s">
        <v>37</v>
      </c>
      <c r="D5223" t="s">
        <v>17</v>
      </c>
      <c r="E5223" t="s">
        <v>5305</v>
      </c>
      <c r="F5223" t="s">
        <v>13</v>
      </c>
      <c r="G5223" t="s">
        <v>13</v>
      </c>
      <c r="H5223" t="s">
        <v>14</v>
      </c>
      <c r="I5223" t="s">
        <v>14</v>
      </c>
    </row>
    <row r="5224" spans="1:11" outlineLevel="1" x14ac:dyDescent="0.25">
      <c r="A5224" s="1" t="s">
        <v>19841</v>
      </c>
      <c r="B5224">
        <f>SUBTOTAL(3,B5223:B5223)</f>
        <v>1</v>
      </c>
    </row>
    <row r="5225" spans="1:11" outlineLevel="2" x14ac:dyDescent="0.25">
      <c r="B5225" t="s">
        <v>5306</v>
      </c>
      <c r="C5225" t="s">
        <v>520</v>
      </c>
      <c r="D5225" t="s">
        <v>520</v>
      </c>
      <c r="E5225" t="s">
        <v>5307</v>
      </c>
      <c r="F5225" t="s">
        <v>13</v>
      </c>
      <c r="G5225" t="s">
        <v>13</v>
      </c>
      <c r="H5225" t="s">
        <v>14</v>
      </c>
      <c r="I5225" t="s">
        <v>14</v>
      </c>
    </row>
    <row r="5226" spans="1:11" outlineLevel="1" x14ac:dyDescent="0.25">
      <c r="A5226" s="1" t="s">
        <v>22026</v>
      </c>
      <c r="B5226">
        <f>SUBTOTAL(3,B5225:B5225)</f>
        <v>1</v>
      </c>
    </row>
    <row r="5227" spans="1:11" outlineLevel="2" x14ac:dyDescent="0.25">
      <c r="B5227" t="s">
        <v>5308</v>
      </c>
      <c r="C5227" t="s">
        <v>61</v>
      </c>
      <c r="D5227" t="s">
        <v>61</v>
      </c>
      <c r="E5227" t="s">
        <v>5309</v>
      </c>
      <c r="F5227" t="s">
        <v>13</v>
      </c>
      <c r="G5227" t="s">
        <v>13</v>
      </c>
      <c r="H5227" t="s">
        <v>14</v>
      </c>
      <c r="I5227" t="s">
        <v>14</v>
      </c>
    </row>
    <row r="5228" spans="1:11" outlineLevel="1" x14ac:dyDescent="0.25">
      <c r="A5228" s="1" t="s">
        <v>22027</v>
      </c>
      <c r="B5228">
        <f>SUBTOTAL(3,B5227:B5227)</f>
        <v>1</v>
      </c>
    </row>
    <row r="5229" spans="1:11" outlineLevel="2" x14ac:dyDescent="0.25">
      <c r="B5229" t="s">
        <v>5310</v>
      </c>
      <c r="C5229" t="s">
        <v>61</v>
      </c>
      <c r="D5229" t="s">
        <v>61</v>
      </c>
      <c r="E5229" t="s">
        <v>5311</v>
      </c>
      <c r="F5229" t="s">
        <v>13</v>
      </c>
      <c r="G5229" t="s">
        <v>13</v>
      </c>
      <c r="H5229" t="s">
        <v>14</v>
      </c>
      <c r="I5229" t="s">
        <v>14</v>
      </c>
      <c r="J5229" t="s">
        <v>178</v>
      </c>
      <c r="K5229" t="s">
        <v>178</v>
      </c>
    </row>
    <row r="5230" spans="1:11" outlineLevel="1" x14ac:dyDescent="0.25">
      <c r="A5230" s="1" t="s">
        <v>22028</v>
      </c>
      <c r="B5230">
        <f>SUBTOTAL(3,B5229:B5229)</f>
        <v>1</v>
      </c>
    </row>
    <row r="5231" spans="1:11" outlineLevel="2" x14ac:dyDescent="0.25">
      <c r="B5231" t="s">
        <v>5312</v>
      </c>
      <c r="C5231" t="s">
        <v>16</v>
      </c>
      <c r="D5231" t="s">
        <v>17</v>
      </c>
      <c r="E5231" t="s">
        <v>5313</v>
      </c>
      <c r="F5231" t="s">
        <v>13</v>
      </c>
      <c r="G5231" t="s">
        <v>13</v>
      </c>
      <c r="H5231" t="s">
        <v>14</v>
      </c>
      <c r="I5231" t="s">
        <v>14</v>
      </c>
    </row>
    <row r="5232" spans="1:11" outlineLevel="1" x14ac:dyDescent="0.25">
      <c r="A5232" s="1" t="s">
        <v>22029</v>
      </c>
      <c r="B5232">
        <f>SUBTOTAL(3,B5231:B5231)</f>
        <v>1</v>
      </c>
    </row>
    <row r="5233" spans="1:9" outlineLevel="2" x14ac:dyDescent="0.25">
      <c r="B5233" t="s">
        <v>5314</v>
      </c>
      <c r="C5233" t="s">
        <v>16</v>
      </c>
      <c r="D5233" t="s">
        <v>17</v>
      </c>
      <c r="E5233" t="s">
        <v>5315</v>
      </c>
      <c r="F5233" t="s">
        <v>13</v>
      </c>
      <c r="G5233" t="s">
        <v>13</v>
      </c>
      <c r="H5233" t="s">
        <v>14</v>
      </c>
      <c r="I5233" t="s">
        <v>14</v>
      </c>
    </row>
    <row r="5234" spans="1:9" outlineLevel="1" x14ac:dyDescent="0.25">
      <c r="A5234" s="1" t="s">
        <v>22030</v>
      </c>
      <c r="B5234">
        <f>SUBTOTAL(3,B5233:B5233)</f>
        <v>1</v>
      </c>
    </row>
    <row r="5235" spans="1:9" outlineLevel="2" x14ac:dyDescent="0.25">
      <c r="B5235" t="s">
        <v>5316</v>
      </c>
      <c r="C5235" t="s">
        <v>156</v>
      </c>
      <c r="D5235" t="s">
        <v>156</v>
      </c>
      <c r="E5235" t="s">
        <v>5317</v>
      </c>
      <c r="F5235" t="s">
        <v>191</v>
      </c>
      <c r="G5235" t="s">
        <v>192</v>
      </c>
      <c r="H5235" t="s">
        <v>14</v>
      </c>
      <c r="I5235" t="s">
        <v>14</v>
      </c>
    </row>
    <row r="5236" spans="1:9" outlineLevel="1" x14ac:dyDescent="0.25">
      <c r="A5236" s="1" t="s">
        <v>22031</v>
      </c>
      <c r="B5236">
        <f>SUBTOTAL(3,B5235:B5235)</f>
        <v>1</v>
      </c>
    </row>
    <row r="5237" spans="1:9" outlineLevel="2" x14ac:dyDescent="0.25">
      <c r="B5237" t="s">
        <v>5318</v>
      </c>
      <c r="C5237" t="s">
        <v>37</v>
      </c>
      <c r="D5237" t="s">
        <v>17</v>
      </c>
      <c r="E5237" t="s">
        <v>5319</v>
      </c>
      <c r="F5237" t="s">
        <v>13</v>
      </c>
      <c r="G5237" t="s">
        <v>13</v>
      </c>
      <c r="H5237" t="s">
        <v>14</v>
      </c>
      <c r="I5237" t="s">
        <v>14</v>
      </c>
    </row>
    <row r="5238" spans="1:9" outlineLevel="1" x14ac:dyDescent="0.25">
      <c r="A5238" s="1" t="s">
        <v>22032</v>
      </c>
      <c r="B5238">
        <f>SUBTOTAL(3,B5237:B5237)</f>
        <v>1</v>
      </c>
    </row>
    <row r="5239" spans="1:9" outlineLevel="2" x14ac:dyDescent="0.25">
      <c r="B5239" t="s">
        <v>5320</v>
      </c>
      <c r="C5239" t="s">
        <v>156</v>
      </c>
      <c r="D5239" t="s">
        <v>156</v>
      </c>
      <c r="E5239" t="s">
        <v>5321</v>
      </c>
      <c r="F5239" t="s">
        <v>191</v>
      </c>
      <c r="G5239" t="s">
        <v>192</v>
      </c>
      <c r="H5239" t="s">
        <v>14</v>
      </c>
      <c r="I5239" t="s">
        <v>14</v>
      </c>
    </row>
    <row r="5240" spans="1:9" outlineLevel="1" x14ac:dyDescent="0.25">
      <c r="A5240" s="1" t="s">
        <v>22033</v>
      </c>
      <c r="B5240">
        <f>SUBTOTAL(3,B5239:B5239)</f>
        <v>1</v>
      </c>
    </row>
    <row r="5241" spans="1:9" outlineLevel="2" x14ac:dyDescent="0.25">
      <c r="B5241" t="s">
        <v>5322</v>
      </c>
      <c r="C5241" t="s">
        <v>156</v>
      </c>
      <c r="D5241" t="s">
        <v>156</v>
      </c>
      <c r="E5241" t="s">
        <v>5323</v>
      </c>
      <c r="F5241" t="s">
        <v>3138</v>
      </c>
      <c r="G5241" t="s">
        <v>192</v>
      </c>
      <c r="H5241" t="s">
        <v>14</v>
      </c>
      <c r="I5241" t="s">
        <v>14</v>
      </c>
    </row>
    <row r="5242" spans="1:9" outlineLevel="1" x14ac:dyDescent="0.25">
      <c r="A5242" s="1" t="s">
        <v>22034</v>
      </c>
      <c r="B5242">
        <f>SUBTOTAL(3,B5241:B5241)</f>
        <v>1</v>
      </c>
    </row>
    <row r="5243" spans="1:9" outlineLevel="2" x14ac:dyDescent="0.25">
      <c r="B5243" t="s">
        <v>5324</v>
      </c>
      <c r="C5243" t="s">
        <v>37</v>
      </c>
      <c r="D5243" t="s">
        <v>17</v>
      </c>
      <c r="E5243" t="s">
        <v>5325</v>
      </c>
      <c r="F5243" t="s">
        <v>13</v>
      </c>
      <c r="G5243" t="s">
        <v>13</v>
      </c>
      <c r="H5243" t="s">
        <v>14</v>
      </c>
      <c r="I5243" t="s">
        <v>14</v>
      </c>
    </row>
    <row r="5244" spans="1:9" outlineLevel="1" x14ac:dyDescent="0.25">
      <c r="A5244" s="1" t="s">
        <v>22035</v>
      </c>
      <c r="B5244">
        <f>SUBTOTAL(3,B5243:B5243)</f>
        <v>1</v>
      </c>
    </row>
    <row r="5245" spans="1:9" outlineLevel="2" x14ac:dyDescent="0.25">
      <c r="B5245" t="s">
        <v>5326</v>
      </c>
      <c r="C5245" t="s">
        <v>11</v>
      </c>
      <c r="D5245" t="s">
        <v>11</v>
      </c>
      <c r="E5245" t="s">
        <v>5327</v>
      </c>
      <c r="F5245" t="s">
        <v>13</v>
      </c>
      <c r="G5245" t="s">
        <v>13</v>
      </c>
      <c r="H5245" t="s">
        <v>14</v>
      </c>
      <c r="I5245" t="s">
        <v>14</v>
      </c>
    </row>
    <row r="5246" spans="1:9" outlineLevel="1" x14ac:dyDescent="0.25">
      <c r="A5246" s="1" t="s">
        <v>22036</v>
      </c>
      <c r="B5246">
        <f>SUBTOTAL(3,B5245:B5245)</f>
        <v>1</v>
      </c>
    </row>
    <row r="5247" spans="1:9" outlineLevel="2" x14ac:dyDescent="0.25">
      <c r="B5247" t="s">
        <v>5328</v>
      </c>
      <c r="C5247" t="s">
        <v>156</v>
      </c>
      <c r="D5247" t="s">
        <v>156</v>
      </c>
      <c r="E5247" t="s">
        <v>5329</v>
      </c>
      <c r="F5247" t="s">
        <v>3138</v>
      </c>
      <c r="G5247" t="s">
        <v>192</v>
      </c>
      <c r="H5247" t="s">
        <v>14</v>
      </c>
      <c r="I5247" t="s">
        <v>14</v>
      </c>
    </row>
    <row r="5248" spans="1:9" outlineLevel="1" x14ac:dyDescent="0.25">
      <c r="A5248" s="1" t="s">
        <v>22037</v>
      </c>
      <c r="B5248">
        <f>SUBTOTAL(3,B5247:B5247)</f>
        <v>1</v>
      </c>
    </row>
    <row r="5249" spans="1:10" outlineLevel="2" x14ac:dyDescent="0.25">
      <c r="B5249" t="s">
        <v>5330</v>
      </c>
      <c r="C5249" t="s">
        <v>156</v>
      </c>
      <c r="D5249" t="s">
        <v>156</v>
      </c>
      <c r="E5249" t="s">
        <v>5331</v>
      </c>
      <c r="F5249" t="s">
        <v>3138</v>
      </c>
      <c r="G5249" t="s">
        <v>192</v>
      </c>
      <c r="H5249" t="s">
        <v>14</v>
      </c>
      <c r="I5249" t="s">
        <v>14</v>
      </c>
    </row>
    <row r="5250" spans="1:10" outlineLevel="1" x14ac:dyDescent="0.25">
      <c r="A5250" s="1" t="s">
        <v>22038</v>
      </c>
      <c r="B5250">
        <f>SUBTOTAL(3,B5249:B5249)</f>
        <v>1</v>
      </c>
    </row>
    <row r="5251" spans="1:10" outlineLevel="2" x14ac:dyDescent="0.25">
      <c r="B5251" t="s">
        <v>5332</v>
      </c>
      <c r="C5251" t="s">
        <v>156</v>
      </c>
      <c r="D5251" t="s">
        <v>156</v>
      </c>
      <c r="E5251" t="s">
        <v>5333</v>
      </c>
      <c r="F5251" t="s">
        <v>3138</v>
      </c>
      <c r="G5251" t="s">
        <v>192</v>
      </c>
      <c r="H5251" t="s">
        <v>14</v>
      </c>
      <c r="I5251" t="s">
        <v>14</v>
      </c>
    </row>
    <row r="5252" spans="1:10" outlineLevel="1" x14ac:dyDescent="0.25">
      <c r="A5252" s="1" t="s">
        <v>22039</v>
      </c>
      <c r="B5252">
        <f>SUBTOTAL(3,B5251:B5251)</f>
        <v>1</v>
      </c>
    </row>
    <row r="5253" spans="1:10" outlineLevel="2" x14ac:dyDescent="0.25">
      <c r="B5253" t="s">
        <v>5334</v>
      </c>
      <c r="C5253" t="s">
        <v>156</v>
      </c>
      <c r="D5253" t="s">
        <v>156</v>
      </c>
      <c r="E5253" t="s">
        <v>5335</v>
      </c>
      <c r="F5253" t="s">
        <v>3138</v>
      </c>
      <c r="G5253" t="s">
        <v>192</v>
      </c>
      <c r="H5253" t="s">
        <v>14</v>
      </c>
      <c r="I5253" t="s">
        <v>14</v>
      </c>
    </row>
    <row r="5254" spans="1:10" outlineLevel="1" x14ac:dyDescent="0.25">
      <c r="A5254" s="1" t="s">
        <v>22040</v>
      </c>
      <c r="B5254">
        <f>SUBTOTAL(3,B5253:B5253)</f>
        <v>1</v>
      </c>
    </row>
    <row r="5255" spans="1:10" outlineLevel="2" x14ac:dyDescent="0.25">
      <c r="B5255" t="s">
        <v>5336</v>
      </c>
      <c r="C5255" t="s">
        <v>16</v>
      </c>
      <c r="D5255" t="s">
        <v>17</v>
      </c>
      <c r="E5255" t="s">
        <v>5337</v>
      </c>
      <c r="F5255" t="s">
        <v>13</v>
      </c>
      <c r="G5255" t="s">
        <v>13</v>
      </c>
      <c r="H5255" t="s">
        <v>14</v>
      </c>
      <c r="I5255" t="s">
        <v>14</v>
      </c>
    </row>
    <row r="5256" spans="1:10" outlineLevel="1" x14ac:dyDescent="0.25">
      <c r="A5256" s="1" t="s">
        <v>22041</v>
      </c>
      <c r="B5256">
        <f>SUBTOTAL(3,B5255:B5255)</f>
        <v>1</v>
      </c>
    </row>
    <row r="5257" spans="1:10" outlineLevel="2" x14ac:dyDescent="0.25">
      <c r="B5257" t="s">
        <v>5338</v>
      </c>
      <c r="C5257" t="s">
        <v>16</v>
      </c>
      <c r="D5257" t="s">
        <v>17</v>
      </c>
      <c r="E5257" t="s">
        <v>5339</v>
      </c>
      <c r="F5257" t="s">
        <v>13</v>
      </c>
      <c r="G5257" t="s">
        <v>13</v>
      </c>
      <c r="H5257" t="s">
        <v>14</v>
      </c>
      <c r="I5257" t="s">
        <v>14</v>
      </c>
    </row>
    <row r="5258" spans="1:10" outlineLevel="1" x14ac:dyDescent="0.25">
      <c r="A5258" s="1" t="s">
        <v>22042</v>
      </c>
      <c r="B5258">
        <f>SUBTOTAL(3,B5257:B5257)</f>
        <v>1</v>
      </c>
    </row>
    <row r="5259" spans="1:10" outlineLevel="2" x14ac:dyDescent="0.25">
      <c r="B5259" t="s">
        <v>5340</v>
      </c>
      <c r="C5259" t="s">
        <v>40</v>
      </c>
      <c r="D5259" t="s">
        <v>40</v>
      </c>
      <c r="E5259" t="s">
        <v>5341</v>
      </c>
      <c r="F5259" t="s">
        <v>13</v>
      </c>
      <c r="G5259" t="s">
        <v>13</v>
      </c>
      <c r="H5259" t="s">
        <v>19</v>
      </c>
      <c r="I5259" t="s">
        <v>19</v>
      </c>
      <c r="J5259" t="s">
        <v>5342</v>
      </c>
    </row>
    <row r="5260" spans="1:10" outlineLevel="1" x14ac:dyDescent="0.25">
      <c r="A5260" s="1" t="s">
        <v>22043</v>
      </c>
      <c r="B5260">
        <f>SUBTOTAL(3,B5259:B5259)</f>
        <v>1</v>
      </c>
    </row>
    <row r="5261" spans="1:10" outlineLevel="2" x14ac:dyDescent="0.25">
      <c r="B5261" t="s">
        <v>5343</v>
      </c>
      <c r="C5261" t="s">
        <v>156</v>
      </c>
      <c r="D5261" t="s">
        <v>156</v>
      </c>
      <c r="E5261" t="s">
        <v>5344</v>
      </c>
      <c r="F5261" t="s">
        <v>3138</v>
      </c>
      <c r="G5261" t="s">
        <v>192</v>
      </c>
      <c r="H5261" t="s">
        <v>14</v>
      </c>
      <c r="I5261" t="s">
        <v>14</v>
      </c>
    </row>
    <row r="5262" spans="1:10" outlineLevel="1" x14ac:dyDescent="0.25">
      <c r="A5262" s="1" t="s">
        <v>22044</v>
      </c>
      <c r="B5262">
        <f>SUBTOTAL(3,B5261:B5261)</f>
        <v>1</v>
      </c>
    </row>
    <row r="5263" spans="1:10" outlineLevel="2" x14ac:dyDescent="0.25">
      <c r="B5263" t="s">
        <v>5345</v>
      </c>
      <c r="C5263" t="s">
        <v>156</v>
      </c>
      <c r="D5263" t="s">
        <v>156</v>
      </c>
      <c r="E5263" t="s">
        <v>5346</v>
      </c>
      <c r="F5263" t="s">
        <v>3138</v>
      </c>
      <c r="G5263" t="s">
        <v>192</v>
      </c>
      <c r="H5263" t="s">
        <v>14</v>
      </c>
      <c r="I5263" t="s">
        <v>14</v>
      </c>
    </row>
    <row r="5264" spans="1:10" outlineLevel="1" x14ac:dyDescent="0.25">
      <c r="A5264" s="1" t="s">
        <v>22045</v>
      </c>
      <c r="B5264">
        <f>SUBTOTAL(3,B5263:B5263)</f>
        <v>1</v>
      </c>
    </row>
    <row r="5265" spans="1:9" outlineLevel="2" x14ac:dyDescent="0.25">
      <c r="B5265" t="s">
        <v>5347</v>
      </c>
      <c r="C5265" t="s">
        <v>37</v>
      </c>
      <c r="D5265" t="s">
        <v>17</v>
      </c>
      <c r="E5265" t="s">
        <v>5348</v>
      </c>
      <c r="F5265" t="s">
        <v>13</v>
      </c>
      <c r="G5265" t="s">
        <v>13</v>
      </c>
      <c r="H5265" t="s">
        <v>14</v>
      </c>
      <c r="I5265" t="s">
        <v>14</v>
      </c>
    </row>
    <row r="5266" spans="1:9" outlineLevel="1" x14ac:dyDescent="0.25">
      <c r="A5266" s="1" t="s">
        <v>22046</v>
      </c>
      <c r="B5266">
        <f>SUBTOTAL(3,B5265:B5265)</f>
        <v>1</v>
      </c>
    </row>
    <row r="5267" spans="1:9" outlineLevel="2" x14ac:dyDescent="0.25">
      <c r="B5267" t="s">
        <v>5349</v>
      </c>
      <c r="C5267" t="s">
        <v>156</v>
      </c>
      <c r="D5267" t="s">
        <v>156</v>
      </c>
      <c r="E5267" t="s">
        <v>5350</v>
      </c>
      <c r="F5267" t="s">
        <v>3138</v>
      </c>
      <c r="G5267" t="s">
        <v>192</v>
      </c>
      <c r="H5267" t="s">
        <v>14</v>
      </c>
      <c r="I5267" t="s">
        <v>14</v>
      </c>
    </row>
    <row r="5268" spans="1:9" outlineLevel="1" x14ac:dyDescent="0.25">
      <c r="A5268" s="1" t="s">
        <v>22047</v>
      </c>
      <c r="B5268">
        <f>SUBTOTAL(3,B5267:B5267)</f>
        <v>1</v>
      </c>
    </row>
    <row r="5269" spans="1:9" outlineLevel="2" x14ac:dyDescent="0.25">
      <c r="B5269" t="s">
        <v>5351</v>
      </c>
      <c r="C5269" t="s">
        <v>156</v>
      </c>
      <c r="D5269" t="s">
        <v>156</v>
      </c>
      <c r="E5269" t="s">
        <v>5352</v>
      </c>
      <c r="F5269" t="s">
        <v>191</v>
      </c>
      <c r="G5269" t="s">
        <v>192</v>
      </c>
      <c r="H5269" t="s">
        <v>14</v>
      </c>
      <c r="I5269" t="s">
        <v>14</v>
      </c>
    </row>
    <row r="5270" spans="1:9" outlineLevel="1" x14ac:dyDescent="0.25">
      <c r="A5270" s="1" t="s">
        <v>22048</v>
      </c>
      <c r="B5270">
        <f>SUBTOTAL(3,B5269:B5269)</f>
        <v>1</v>
      </c>
    </row>
    <row r="5271" spans="1:9" outlineLevel="2" x14ac:dyDescent="0.25">
      <c r="B5271" t="s">
        <v>5353</v>
      </c>
      <c r="C5271" t="s">
        <v>156</v>
      </c>
      <c r="D5271" t="s">
        <v>156</v>
      </c>
      <c r="E5271" t="s">
        <v>5354</v>
      </c>
      <c r="F5271" t="s">
        <v>191</v>
      </c>
      <c r="G5271" t="s">
        <v>192</v>
      </c>
      <c r="H5271" t="s">
        <v>14</v>
      </c>
      <c r="I5271" t="s">
        <v>14</v>
      </c>
    </row>
    <row r="5272" spans="1:9" outlineLevel="1" x14ac:dyDescent="0.25">
      <c r="A5272" s="1" t="s">
        <v>22049</v>
      </c>
      <c r="B5272">
        <f>SUBTOTAL(3,B5271:B5271)</f>
        <v>1</v>
      </c>
    </row>
    <row r="5273" spans="1:9" outlineLevel="2" x14ac:dyDescent="0.25">
      <c r="B5273" t="s">
        <v>5355</v>
      </c>
      <c r="C5273" t="s">
        <v>52</v>
      </c>
      <c r="D5273" t="s">
        <v>52</v>
      </c>
      <c r="E5273" t="s">
        <v>5356</v>
      </c>
      <c r="F5273" t="s">
        <v>13</v>
      </c>
      <c r="G5273" t="s">
        <v>13</v>
      </c>
      <c r="H5273" t="s">
        <v>14</v>
      </c>
      <c r="I5273" t="s">
        <v>14</v>
      </c>
    </row>
    <row r="5274" spans="1:9" outlineLevel="1" x14ac:dyDescent="0.25">
      <c r="A5274" s="1" t="s">
        <v>22050</v>
      </c>
      <c r="B5274">
        <f>SUBTOTAL(3,B5273:B5273)</f>
        <v>1</v>
      </c>
    </row>
    <row r="5275" spans="1:9" outlineLevel="2" x14ac:dyDescent="0.25">
      <c r="B5275" t="s">
        <v>5357</v>
      </c>
      <c r="C5275" t="s">
        <v>16</v>
      </c>
      <c r="D5275" t="s">
        <v>17</v>
      </c>
      <c r="E5275" t="s">
        <v>5358</v>
      </c>
      <c r="F5275" t="s">
        <v>13</v>
      </c>
      <c r="G5275" t="s">
        <v>13</v>
      </c>
      <c r="H5275" t="s">
        <v>14</v>
      </c>
      <c r="I5275" t="s">
        <v>14</v>
      </c>
    </row>
    <row r="5276" spans="1:9" outlineLevel="1" x14ac:dyDescent="0.25">
      <c r="A5276" s="1" t="s">
        <v>22051</v>
      </c>
      <c r="B5276">
        <f>SUBTOTAL(3,B5275:B5275)</f>
        <v>1</v>
      </c>
    </row>
    <row r="5277" spans="1:9" outlineLevel="2" x14ac:dyDescent="0.25">
      <c r="B5277" t="s">
        <v>3188</v>
      </c>
      <c r="C5277" t="s">
        <v>16</v>
      </c>
      <c r="D5277" t="s">
        <v>17</v>
      </c>
      <c r="E5277" t="s">
        <v>5359</v>
      </c>
      <c r="F5277" t="s">
        <v>13</v>
      </c>
      <c r="G5277" t="s">
        <v>13</v>
      </c>
      <c r="H5277" t="s">
        <v>14</v>
      </c>
      <c r="I5277" t="s">
        <v>14</v>
      </c>
    </row>
    <row r="5278" spans="1:9" outlineLevel="1" x14ac:dyDescent="0.25">
      <c r="A5278" s="1" t="s">
        <v>21009</v>
      </c>
      <c r="B5278">
        <f>SUBTOTAL(3,B5277:B5277)</f>
        <v>1</v>
      </c>
    </row>
    <row r="5279" spans="1:9" outlineLevel="2" x14ac:dyDescent="0.25">
      <c r="B5279" t="s">
        <v>5360</v>
      </c>
      <c r="C5279" t="s">
        <v>11</v>
      </c>
      <c r="D5279" t="s">
        <v>11</v>
      </c>
      <c r="E5279" t="s">
        <v>5361</v>
      </c>
      <c r="F5279" t="s">
        <v>13</v>
      </c>
      <c r="G5279" t="s">
        <v>13</v>
      </c>
      <c r="H5279" t="s">
        <v>14</v>
      </c>
      <c r="I5279" t="s">
        <v>14</v>
      </c>
    </row>
    <row r="5280" spans="1:9" outlineLevel="1" x14ac:dyDescent="0.25">
      <c r="A5280" s="1" t="s">
        <v>22052</v>
      </c>
      <c r="B5280">
        <f>SUBTOTAL(3,B5279:B5279)</f>
        <v>1</v>
      </c>
    </row>
    <row r="5281" spans="1:9" outlineLevel="2" x14ac:dyDescent="0.25">
      <c r="B5281" t="s">
        <v>5362</v>
      </c>
      <c r="C5281" t="s">
        <v>11</v>
      </c>
      <c r="D5281" t="s">
        <v>11</v>
      </c>
      <c r="E5281" t="s">
        <v>5363</v>
      </c>
      <c r="F5281" t="s">
        <v>191</v>
      </c>
      <c r="G5281" t="s">
        <v>192</v>
      </c>
      <c r="H5281" t="s">
        <v>14</v>
      </c>
      <c r="I5281" t="s">
        <v>14</v>
      </c>
    </row>
    <row r="5282" spans="1:9" outlineLevel="1" x14ac:dyDescent="0.25">
      <c r="A5282" s="1" t="s">
        <v>22053</v>
      </c>
      <c r="B5282">
        <f>SUBTOTAL(3,B5281:B5281)</f>
        <v>1</v>
      </c>
    </row>
    <row r="5283" spans="1:9" outlineLevel="2" x14ac:dyDescent="0.25">
      <c r="B5283" t="s">
        <v>5364</v>
      </c>
      <c r="C5283" t="s">
        <v>37</v>
      </c>
      <c r="D5283" t="s">
        <v>17</v>
      </c>
      <c r="E5283" t="s">
        <v>5365</v>
      </c>
      <c r="F5283" t="s">
        <v>13</v>
      </c>
      <c r="G5283" t="s">
        <v>13</v>
      </c>
      <c r="H5283" t="s">
        <v>14</v>
      </c>
      <c r="I5283" t="s">
        <v>14</v>
      </c>
    </row>
    <row r="5284" spans="1:9" outlineLevel="1" x14ac:dyDescent="0.25">
      <c r="A5284" s="1" t="s">
        <v>22054</v>
      </c>
      <c r="B5284">
        <f>SUBTOTAL(3,B5283:B5283)</f>
        <v>1</v>
      </c>
    </row>
    <row r="5285" spans="1:9" outlineLevel="2" x14ac:dyDescent="0.25">
      <c r="B5285" t="s">
        <v>5366</v>
      </c>
      <c r="C5285" t="s">
        <v>16</v>
      </c>
      <c r="D5285" t="s">
        <v>17</v>
      </c>
      <c r="E5285" t="s">
        <v>5367</v>
      </c>
      <c r="F5285" t="s">
        <v>13</v>
      </c>
      <c r="G5285" t="s">
        <v>13</v>
      </c>
      <c r="H5285" t="s">
        <v>14</v>
      </c>
      <c r="I5285" t="s">
        <v>14</v>
      </c>
    </row>
    <row r="5286" spans="1:9" outlineLevel="1" x14ac:dyDescent="0.25">
      <c r="A5286" s="1" t="s">
        <v>22055</v>
      </c>
      <c r="B5286">
        <f>SUBTOTAL(3,B5285:B5285)</f>
        <v>1</v>
      </c>
    </row>
    <row r="5287" spans="1:9" outlineLevel="2" x14ac:dyDescent="0.25">
      <c r="B5287" t="s">
        <v>5368</v>
      </c>
      <c r="C5287" t="s">
        <v>11</v>
      </c>
      <c r="D5287" t="s">
        <v>11</v>
      </c>
      <c r="E5287" t="s">
        <v>5369</v>
      </c>
      <c r="F5287" t="s">
        <v>13</v>
      </c>
      <c r="G5287" t="s">
        <v>13</v>
      </c>
      <c r="H5287" t="s">
        <v>14</v>
      </c>
      <c r="I5287" t="s">
        <v>14</v>
      </c>
    </row>
    <row r="5288" spans="1:9" outlineLevel="1" x14ac:dyDescent="0.25">
      <c r="A5288" s="1" t="s">
        <v>22056</v>
      </c>
      <c r="B5288">
        <f>SUBTOTAL(3,B5287:B5287)</f>
        <v>1</v>
      </c>
    </row>
    <row r="5289" spans="1:9" outlineLevel="2" x14ac:dyDescent="0.25">
      <c r="B5289" t="s">
        <v>5370</v>
      </c>
      <c r="C5289" t="s">
        <v>11</v>
      </c>
      <c r="D5289" t="s">
        <v>11</v>
      </c>
      <c r="E5289" t="s">
        <v>5371</v>
      </c>
      <c r="F5289" t="s">
        <v>13</v>
      </c>
      <c r="G5289" t="s">
        <v>13</v>
      </c>
      <c r="H5289" t="s">
        <v>19</v>
      </c>
      <c r="I5289" t="s">
        <v>19</v>
      </c>
    </row>
    <row r="5290" spans="1:9" outlineLevel="1" x14ac:dyDescent="0.25">
      <c r="A5290" s="1" t="s">
        <v>22057</v>
      </c>
      <c r="B5290">
        <f>SUBTOTAL(3,B5289:B5289)</f>
        <v>1</v>
      </c>
    </row>
    <row r="5291" spans="1:9" outlineLevel="2" x14ac:dyDescent="0.25">
      <c r="B5291" t="s">
        <v>5372</v>
      </c>
      <c r="C5291" t="s">
        <v>11</v>
      </c>
      <c r="D5291" t="s">
        <v>11</v>
      </c>
      <c r="E5291" t="s">
        <v>5373</v>
      </c>
      <c r="F5291" t="s">
        <v>13</v>
      </c>
      <c r="G5291" t="s">
        <v>13</v>
      </c>
      <c r="H5291" t="s">
        <v>19</v>
      </c>
      <c r="I5291" t="s">
        <v>19</v>
      </c>
    </row>
    <row r="5292" spans="1:9" outlineLevel="1" x14ac:dyDescent="0.25">
      <c r="A5292" s="1" t="s">
        <v>22058</v>
      </c>
      <c r="B5292">
        <f>SUBTOTAL(3,B5291:B5291)</f>
        <v>1</v>
      </c>
    </row>
    <row r="5293" spans="1:9" outlineLevel="2" x14ac:dyDescent="0.25">
      <c r="B5293" t="s">
        <v>5374</v>
      </c>
      <c r="C5293" t="s">
        <v>11</v>
      </c>
      <c r="D5293" t="s">
        <v>11</v>
      </c>
      <c r="E5293" t="s">
        <v>5375</v>
      </c>
      <c r="F5293" t="s">
        <v>13</v>
      </c>
      <c r="G5293" t="s">
        <v>13</v>
      </c>
      <c r="H5293" t="s">
        <v>14</v>
      </c>
      <c r="I5293" t="s">
        <v>14</v>
      </c>
    </row>
    <row r="5294" spans="1:9" outlineLevel="1" x14ac:dyDescent="0.25">
      <c r="A5294" s="1" t="s">
        <v>22059</v>
      </c>
      <c r="B5294">
        <f>SUBTOTAL(3,B5293:B5293)</f>
        <v>1</v>
      </c>
    </row>
    <row r="5295" spans="1:9" outlineLevel="2" x14ac:dyDescent="0.25">
      <c r="B5295" t="s">
        <v>5376</v>
      </c>
      <c r="C5295" t="s">
        <v>135</v>
      </c>
      <c r="D5295" t="s">
        <v>17</v>
      </c>
      <c r="E5295" t="s">
        <v>5377</v>
      </c>
      <c r="F5295" t="s">
        <v>13</v>
      </c>
      <c r="G5295" t="s">
        <v>13</v>
      </c>
      <c r="H5295" t="s">
        <v>14</v>
      </c>
      <c r="I5295" t="s">
        <v>14</v>
      </c>
    </row>
    <row r="5296" spans="1:9" outlineLevel="1" x14ac:dyDescent="0.25">
      <c r="A5296" s="1" t="s">
        <v>22060</v>
      </c>
      <c r="B5296">
        <f>SUBTOTAL(3,B5295:B5295)</f>
        <v>1</v>
      </c>
    </row>
    <row r="5297" spans="1:10" outlineLevel="2" x14ac:dyDescent="0.25">
      <c r="B5297" t="s">
        <v>5378</v>
      </c>
      <c r="C5297" t="s">
        <v>37</v>
      </c>
      <c r="D5297" t="s">
        <v>17</v>
      </c>
      <c r="E5297" t="s">
        <v>5379</v>
      </c>
      <c r="F5297" t="s">
        <v>13</v>
      </c>
      <c r="G5297" t="s">
        <v>13</v>
      </c>
      <c r="H5297" t="s">
        <v>14</v>
      </c>
      <c r="I5297" t="s">
        <v>14</v>
      </c>
    </row>
    <row r="5298" spans="1:10" outlineLevel="1" x14ac:dyDescent="0.25">
      <c r="A5298" s="1" t="s">
        <v>22061</v>
      </c>
      <c r="B5298">
        <f>SUBTOTAL(3,B5297:B5297)</f>
        <v>1</v>
      </c>
    </row>
    <row r="5299" spans="1:10" outlineLevel="2" x14ac:dyDescent="0.25">
      <c r="B5299" t="s">
        <v>5380</v>
      </c>
      <c r="C5299" t="s">
        <v>16</v>
      </c>
      <c r="D5299" t="s">
        <v>17</v>
      </c>
      <c r="E5299" t="s">
        <v>5381</v>
      </c>
      <c r="F5299" t="s">
        <v>13</v>
      </c>
      <c r="G5299" t="s">
        <v>13</v>
      </c>
      <c r="H5299" t="s">
        <v>14</v>
      </c>
      <c r="I5299" t="s">
        <v>14</v>
      </c>
    </row>
    <row r="5300" spans="1:10" outlineLevel="1" x14ac:dyDescent="0.25">
      <c r="A5300" s="1" t="s">
        <v>22062</v>
      </c>
      <c r="B5300">
        <f>SUBTOTAL(3,B5299:B5299)</f>
        <v>1</v>
      </c>
    </row>
    <row r="5301" spans="1:10" outlineLevel="2" x14ac:dyDescent="0.25">
      <c r="B5301" t="s">
        <v>5382</v>
      </c>
      <c r="C5301" t="s">
        <v>37</v>
      </c>
      <c r="D5301" t="s">
        <v>17</v>
      </c>
      <c r="E5301" t="s">
        <v>5383</v>
      </c>
      <c r="F5301" t="s">
        <v>13</v>
      </c>
      <c r="G5301" t="s">
        <v>13</v>
      </c>
      <c r="H5301" t="s">
        <v>14</v>
      </c>
      <c r="I5301" t="s">
        <v>14</v>
      </c>
    </row>
    <row r="5302" spans="1:10" outlineLevel="1" x14ac:dyDescent="0.25">
      <c r="A5302" s="1" t="s">
        <v>22063</v>
      </c>
      <c r="B5302">
        <f>SUBTOTAL(3,B5301:B5301)</f>
        <v>1</v>
      </c>
    </row>
    <row r="5303" spans="1:10" outlineLevel="2" x14ac:dyDescent="0.25">
      <c r="B5303" t="s">
        <v>5384</v>
      </c>
      <c r="C5303" t="s">
        <v>37</v>
      </c>
      <c r="D5303" t="s">
        <v>17</v>
      </c>
      <c r="E5303" t="s">
        <v>5385</v>
      </c>
      <c r="F5303" t="s">
        <v>13</v>
      </c>
      <c r="G5303" t="s">
        <v>13</v>
      </c>
      <c r="H5303" t="s">
        <v>158</v>
      </c>
      <c r="I5303" t="s">
        <v>159</v>
      </c>
      <c r="J5303" t="s">
        <v>377</v>
      </c>
    </row>
    <row r="5304" spans="1:10" outlineLevel="1" x14ac:dyDescent="0.25">
      <c r="A5304" s="1" t="s">
        <v>22064</v>
      </c>
      <c r="B5304">
        <f>SUBTOTAL(3,B5303:B5303)</f>
        <v>1</v>
      </c>
    </row>
    <row r="5305" spans="1:10" outlineLevel="2" x14ac:dyDescent="0.25">
      <c r="B5305" t="s">
        <v>5386</v>
      </c>
      <c r="C5305" t="s">
        <v>11</v>
      </c>
      <c r="D5305" t="s">
        <v>11</v>
      </c>
      <c r="E5305" t="s">
        <v>5387</v>
      </c>
      <c r="F5305" t="s">
        <v>13</v>
      </c>
      <c r="G5305" t="s">
        <v>13</v>
      </c>
      <c r="H5305" t="s">
        <v>14</v>
      </c>
      <c r="I5305" t="s">
        <v>14</v>
      </c>
    </row>
    <row r="5306" spans="1:10" outlineLevel="1" x14ac:dyDescent="0.25">
      <c r="A5306" s="1" t="s">
        <v>22065</v>
      </c>
      <c r="B5306">
        <f>SUBTOTAL(3,B5305:B5305)</f>
        <v>1</v>
      </c>
    </row>
    <row r="5307" spans="1:10" outlineLevel="2" x14ac:dyDescent="0.25">
      <c r="B5307" t="s">
        <v>5388</v>
      </c>
      <c r="C5307" t="s">
        <v>5175</v>
      </c>
      <c r="D5307" t="s">
        <v>5175</v>
      </c>
      <c r="E5307" t="s">
        <v>5389</v>
      </c>
      <c r="F5307" t="s">
        <v>13</v>
      </c>
      <c r="G5307" t="s">
        <v>13</v>
      </c>
      <c r="H5307" t="s">
        <v>14</v>
      </c>
      <c r="I5307" t="s">
        <v>14</v>
      </c>
    </row>
    <row r="5308" spans="1:10" outlineLevel="1" x14ac:dyDescent="0.25">
      <c r="A5308" s="1" t="s">
        <v>22066</v>
      </c>
      <c r="B5308">
        <f>SUBTOTAL(3,B5307:B5307)</f>
        <v>1</v>
      </c>
    </row>
    <row r="5309" spans="1:10" outlineLevel="2" x14ac:dyDescent="0.25">
      <c r="B5309" t="s">
        <v>5390</v>
      </c>
      <c r="C5309" t="s">
        <v>520</v>
      </c>
      <c r="D5309" t="s">
        <v>520</v>
      </c>
      <c r="E5309" t="s">
        <v>5391</v>
      </c>
      <c r="F5309" t="s">
        <v>13</v>
      </c>
      <c r="G5309" t="s">
        <v>13</v>
      </c>
      <c r="H5309" t="s">
        <v>14</v>
      </c>
      <c r="I5309" t="s">
        <v>14</v>
      </c>
    </row>
    <row r="5310" spans="1:10" outlineLevel="1" x14ac:dyDescent="0.25">
      <c r="A5310" s="1" t="s">
        <v>22067</v>
      </c>
      <c r="B5310">
        <f>SUBTOTAL(3,B5309:B5309)</f>
        <v>1</v>
      </c>
    </row>
    <row r="5311" spans="1:10" outlineLevel="2" x14ac:dyDescent="0.25">
      <c r="B5311" t="s">
        <v>5392</v>
      </c>
      <c r="C5311" t="s">
        <v>16</v>
      </c>
      <c r="D5311" t="s">
        <v>17</v>
      </c>
      <c r="E5311" t="s">
        <v>5393</v>
      </c>
      <c r="F5311" t="s">
        <v>13</v>
      </c>
      <c r="G5311" t="s">
        <v>13</v>
      </c>
      <c r="H5311" t="s">
        <v>14</v>
      </c>
      <c r="I5311" t="s">
        <v>14</v>
      </c>
    </row>
    <row r="5312" spans="1:10" outlineLevel="1" x14ac:dyDescent="0.25">
      <c r="A5312" s="1" t="s">
        <v>22068</v>
      </c>
      <c r="B5312">
        <f>SUBTOTAL(3,B5311:B5311)</f>
        <v>1</v>
      </c>
    </row>
    <row r="5313" spans="1:9" outlineLevel="2" x14ac:dyDescent="0.25">
      <c r="B5313" t="s">
        <v>5394</v>
      </c>
      <c r="C5313" t="s">
        <v>5175</v>
      </c>
      <c r="D5313" t="s">
        <v>5175</v>
      </c>
      <c r="E5313" t="s">
        <v>5395</v>
      </c>
      <c r="F5313" t="s">
        <v>13</v>
      </c>
      <c r="G5313" t="s">
        <v>13</v>
      </c>
      <c r="H5313" t="s">
        <v>14</v>
      </c>
      <c r="I5313" t="s">
        <v>14</v>
      </c>
    </row>
    <row r="5314" spans="1:9" outlineLevel="1" x14ac:dyDescent="0.25">
      <c r="A5314" s="1" t="s">
        <v>22069</v>
      </c>
      <c r="B5314">
        <f>SUBTOTAL(3,B5313:B5313)</f>
        <v>1</v>
      </c>
    </row>
    <row r="5315" spans="1:9" outlineLevel="2" x14ac:dyDescent="0.25">
      <c r="B5315" t="s">
        <v>5396</v>
      </c>
      <c r="C5315" t="s">
        <v>520</v>
      </c>
      <c r="D5315" t="s">
        <v>520</v>
      </c>
      <c r="E5315" t="s">
        <v>5397</v>
      </c>
      <c r="F5315" t="s">
        <v>13</v>
      </c>
      <c r="G5315" t="s">
        <v>13</v>
      </c>
      <c r="H5315" t="s">
        <v>14</v>
      </c>
      <c r="I5315" t="s">
        <v>14</v>
      </c>
    </row>
    <row r="5316" spans="1:9" outlineLevel="1" x14ac:dyDescent="0.25">
      <c r="A5316" s="1" t="s">
        <v>22070</v>
      </c>
      <c r="B5316">
        <f>SUBTOTAL(3,B5315:B5315)</f>
        <v>1</v>
      </c>
    </row>
    <row r="5317" spans="1:9" outlineLevel="2" x14ac:dyDescent="0.25">
      <c r="B5317" t="s">
        <v>5398</v>
      </c>
      <c r="C5317" t="s">
        <v>5175</v>
      </c>
      <c r="D5317" t="s">
        <v>5175</v>
      </c>
      <c r="E5317" t="s">
        <v>5399</v>
      </c>
      <c r="F5317" t="s">
        <v>13</v>
      </c>
      <c r="G5317" t="s">
        <v>13</v>
      </c>
      <c r="H5317" t="s">
        <v>14</v>
      </c>
      <c r="I5317" t="s">
        <v>14</v>
      </c>
    </row>
    <row r="5318" spans="1:9" outlineLevel="1" x14ac:dyDescent="0.25">
      <c r="A5318" s="1" t="s">
        <v>22071</v>
      </c>
      <c r="B5318">
        <f>SUBTOTAL(3,B5317:B5317)</f>
        <v>1</v>
      </c>
    </row>
    <row r="5319" spans="1:9" outlineLevel="2" x14ac:dyDescent="0.25">
      <c r="B5319" t="s">
        <v>5400</v>
      </c>
      <c r="C5319" t="s">
        <v>520</v>
      </c>
      <c r="D5319" t="s">
        <v>520</v>
      </c>
      <c r="E5319" t="s">
        <v>5401</v>
      </c>
      <c r="F5319" t="s">
        <v>13</v>
      </c>
      <c r="G5319" t="s">
        <v>13</v>
      </c>
      <c r="H5319" t="s">
        <v>14</v>
      </c>
      <c r="I5319" t="s">
        <v>14</v>
      </c>
    </row>
    <row r="5320" spans="1:9" outlineLevel="1" x14ac:dyDescent="0.25">
      <c r="A5320" s="1" t="s">
        <v>22072</v>
      </c>
      <c r="B5320">
        <f>SUBTOTAL(3,B5319:B5319)</f>
        <v>1</v>
      </c>
    </row>
    <row r="5321" spans="1:9" outlineLevel="2" x14ac:dyDescent="0.25">
      <c r="B5321" t="s">
        <v>5402</v>
      </c>
      <c r="C5321" t="s">
        <v>5175</v>
      </c>
      <c r="D5321" t="s">
        <v>5175</v>
      </c>
      <c r="E5321" t="s">
        <v>5403</v>
      </c>
      <c r="F5321" t="s">
        <v>13</v>
      </c>
      <c r="G5321" t="s">
        <v>13</v>
      </c>
      <c r="H5321" t="s">
        <v>14</v>
      </c>
      <c r="I5321" t="s">
        <v>14</v>
      </c>
    </row>
    <row r="5322" spans="1:9" outlineLevel="1" x14ac:dyDescent="0.25">
      <c r="A5322" s="1" t="s">
        <v>22073</v>
      </c>
      <c r="B5322">
        <f>SUBTOTAL(3,B5321:B5321)</f>
        <v>1</v>
      </c>
    </row>
    <row r="5323" spans="1:9" outlineLevel="2" x14ac:dyDescent="0.25">
      <c r="B5323" t="s">
        <v>5404</v>
      </c>
      <c r="C5323" t="s">
        <v>520</v>
      </c>
      <c r="D5323" t="s">
        <v>520</v>
      </c>
      <c r="E5323" t="s">
        <v>5405</v>
      </c>
      <c r="F5323" t="s">
        <v>13</v>
      </c>
      <c r="G5323" t="s">
        <v>13</v>
      </c>
      <c r="H5323" t="s">
        <v>14</v>
      </c>
      <c r="I5323" t="s">
        <v>14</v>
      </c>
    </row>
    <row r="5324" spans="1:9" outlineLevel="1" x14ac:dyDescent="0.25">
      <c r="A5324" s="1" t="s">
        <v>22074</v>
      </c>
      <c r="B5324">
        <f>SUBTOTAL(3,B5323:B5323)</f>
        <v>1</v>
      </c>
    </row>
    <row r="5325" spans="1:9" outlineLevel="2" x14ac:dyDescent="0.25">
      <c r="B5325" t="s">
        <v>5406</v>
      </c>
      <c r="C5325" t="s">
        <v>5175</v>
      </c>
      <c r="D5325" t="s">
        <v>5175</v>
      </c>
      <c r="E5325" t="s">
        <v>5407</v>
      </c>
      <c r="F5325" t="s">
        <v>13</v>
      </c>
      <c r="G5325" t="s">
        <v>13</v>
      </c>
      <c r="H5325" t="s">
        <v>14</v>
      </c>
      <c r="I5325" t="s">
        <v>14</v>
      </c>
    </row>
    <row r="5326" spans="1:9" outlineLevel="1" x14ac:dyDescent="0.25">
      <c r="A5326" s="1" t="s">
        <v>22075</v>
      </c>
      <c r="B5326">
        <f>SUBTOTAL(3,B5325:B5325)</f>
        <v>1</v>
      </c>
    </row>
    <row r="5327" spans="1:9" outlineLevel="2" x14ac:dyDescent="0.25">
      <c r="B5327" t="s">
        <v>5408</v>
      </c>
      <c r="C5327" t="s">
        <v>520</v>
      </c>
      <c r="D5327" t="s">
        <v>520</v>
      </c>
      <c r="E5327" t="s">
        <v>5409</v>
      </c>
      <c r="F5327" t="s">
        <v>13</v>
      </c>
      <c r="G5327" t="s">
        <v>13</v>
      </c>
      <c r="H5327" t="s">
        <v>14</v>
      </c>
      <c r="I5327" t="s">
        <v>14</v>
      </c>
    </row>
    <row r="5328" spans="1:9" outlineLevel="1" x14ac:dyDescent="0.25">
      <c r="A5328" s="1" t="s">
        <v>22076</v>
      </c>
      <c r="B5328">
        <f>SUBTOTAL(3,B5327:B5327)</f>
        <v>1</v>
      </c>
    </row>
    <row r="5329" spans="1:9" outlineLevel="2" x14ac:dyDescent="0.25">
      <c r="B5329" t="s">
        <v>5410</v>
      </c>
      <c r="C5329" t="s">
        <v>5175</v>
      </c>
      <c r="D5329" t="s">
        <v>5175</v>
      </c>
      <c r="E5329" t="s">
        <v>5411</v>
      </c>
      <c r="F5329" t="s">
        <v>13</v>
      </c>
      <c r="G5329" t="s">
        <v>13</v>
      </c>
      <c r="H5329" t="s">
        <v>14</v>
      </c>
      <c r="I5329" t="s">
        <v>14</v>
      </c>
    </row>
    <row r="5330" spans="1:9" outlineLevel="1" x14ac:dyDescent="0.25">
      <c r="A5330" s="1" t="s">
        <v>22077</v>
      </c>
      <c r="B5330">
        <f>SUBTOTAL(3,B5329:B5329)</f>
        <v>1</v>
      </c>
    </row>
    <row r="5331" spans="1:9" outlineLevel="2" x14ac:dyDescent="0.25">
      <c r="B5331" t="s">
        <v>5412</v>
      </c>
      <c r="C5331" t="s">
        <v>520</v>
      </c>
      <c r="D5331" t="s">
        <v>520</v>
      </c>
      <c r="E5331" t="s">
        <v>5413</v>
      </c>
      <c r="F5331" t="s">
        <v>13</v>
      </c>
      <c r="G5331" t="s">
        <v>13</v>
      </c>
      <c r="H5331" t="s">
        <v>14</v>
      </c>
      <c r="I5331" t="s">
        <v>14</v>
      </c>
    </row>
    <row r="5332" spans="1:9" outlineLevel="1" x14ac:dyDescent="0.25">
      <c r="A5332" s="1" t="s">
        <v>22078</v>
      </c>
      <c r="B5332">
        <f>SUBTOTAL(3,B5331:B5331)</f>
        <v>1</v>
      </c>
    </row>
    <row r="5333" spans="1:9" outlineLevel="2" x14ac:dyDescent="0.25">
      <c r="B5333" t="s">
        <v>5414</v>
      </c>
      <c r="C5333" t="s">
        <v>5175</v>
      </c>
      <c r="D5333" t="s">
        <v>5175</v>
      </c>
      <c r="E5333" t="s">
        <v>5415</v>
      </c>
      <c r="F5333" t="s">
        <v>13</v>
      </c>
      <c r="G5333" t="s">
        <v>13</v>
      </c>
      <c r="H5333" t="s">
        <v>14</v>
      </c>
      <c r="I5333" t="s">
        <v>14</v>
      </c>
    </row>
    <row r="5334" spans="1:9" outlineLevel="1" x14ac:dyDescent="0.25">
      <c r="A5334" s="1" t="s">
        <v>22079</v>
      </c>
      <c r="B5334">
        <f>SUBTOTAL(3,B5333:B5333)</f>
        <v>1</v>
      </c>
    </row>
    <row r="5335" spans="1:9" outlineLevel="2" x14ac:dyDescent="0.25">
      <c r="B5335" t="s">
        <v>5416</v>
      </c>
      <c r="C5335" t="s">
        <v>520</v>
      </c>
      <c r="D5335" t="s">
        <v>520</v>
      </c>
      <c r="E5335" t="s">
        <v>5417</v>
      </c>
      <c r="F5335" t="s">
        <v>13</v>
      </c>
      <c r="G5335" t="s">
        <v>13</v>
      </c>
      <c r="H5335" t="s">
        <v>14</v>
      </c>
      <c r="I5335" t="s">
        <v>14</v>
      </c>
    </row>
    <row r="5336" spans="1:9" outlineLevel="1" x14ac:dyDescent="0.25">
      <c r="A5336" s="1" t="s">
        <v>22080</v>
      </c>
      <c r="B5336">
        <f>SUBTOTAL(3,B5335:B5335)</f>
        <v>1</v>
      </c>
    </row>
    <row r="5337" spans="1:9" outlineLevel="2" x14ac:dyDescent="0.25">
      <c r="B5337" t="s">
        <v>5418</v>
      </c>
      <c r="C5337" t="s">
        <v>5175</v>
      </c>
      <c r="D5337" t="s">
        <v>5175</v>
      </c>
      <c r="E5337" t="s">
        <v>5419</v>
      </c>
      <c r="F5337" t="s">
        <v>13</v>
      </c>
      <c r="G5337" t="s">
        <v>13</v>
      </c>
      <c r="H5337" t="s">
        <v>14</v>
      </c>
      <c r="I5337" t="s">
        <v>14</v>
      </c>
    </row>
    <row r="5338" spans="1:9" outlineLevel="1" x14ac:dyDescent="0.25">
      <c r="A5338" s="1" t="s">
        <v>22081</v>
      </c>
      <c r="B5338">
        <f>SUBTOTAL(3,B5337:B5337)</f>
        <v>1</v>
      </c>
    </row>
    <row r="5339" spans="1:9" outlineLevel="2" x14ac:dyDescent="0.25">
      <c r="B5339" t="s">
        <v>5420</v>
      </c>
      <c r="C5339" t="s">
        <v>11</v>
      </c>
      <c r="D5339" t="s">
        <v>11</v>
      </c>
      <c r="E5339" t="s">
        <v>5421</v>
      </c>
      <c r="F5339" t="s">
        <v>13</v>
      </c>
      <c r="G5339" t="s">
        <v>13</v>
      </c>
      <c r="H5339" t="s">
        <v>19</v>
      </c>
      <c r="I5339" t="s">
        <v>19</v>
      </c>
    </row>
    <row r="5340" spans="1:9" outlineLevel="1" x14ac:dyDescent="0.25">
      <c r="A5340" s="1" t="s">
        <v>22082</v>
      </c>
      <c r="B5340">
        <f>SUBTOTAL(3,B5339:B5339)</f>
        <v>1</v>
      </c>
    </row>
    <row r="5341" spans="1:9" outlineLevel="2" x14ac:dyDescent="0.25">
      <c r="B5341" t="s">
        <v>5422</v>
      </c>
      <c r="C5341" t="s">
        <v>11</v>
      </c>
      <c r="D5341" t="s">
        <v>11</v>
      </c>
      <c r="E5341" t="s">
        <v>5423</v>
      </c>
      <c r="F5341" t="s">
        <v>13</v>
      </c>
      <c r="G5341" t="s">
        <v>13</v>
      </c>
      <c r="H5341" t="s">
        <v>14</v>
      </c>
      <c r="I5341" t="s">
        <v>14</v>
      </c>
    </row>
    <row r="5342" spans="1:9" outlineLevel="1" x14ac:dyDescent="0.25">
      <c r="A5342" s="1" t="s">
        <v>22083</v>
      </c>
      <c r="B5342">
        <f>SUBTOTAL(3,B5341:B5341)</f>
        <v>1</v>
      </c>
    </row>
    <row r="5343" spans="1:9" outlineLevel="2" x14ac:dyDescent="0.25">
      <c r="B5343" t="s">
        <v>5424</v>
      </c>
      <c r="C5343" t="s">
        <v>37</v>
      </c>
      <c r="D5343" t="s">
        <v>17</v>
      </c>
      <c r="E5343" t="s">
        <v>5425</v>
      </c>
      <c r="F5343" t="s">
        <v>13</v>
      </c>
      <c r="G5343" t="s">
        <v>13</v>
      </c>
      <c r="H5343" t="s">
        <v>14</v>
      </c>
      <c r="I5343" t="s">
        <v>14</v>
      </c>
    </row>
    <row r="5344" spans="1:9" outlineLevel="1" x14ac:dyDescent="0.25">
      <c r="A5344" s="1" t="s">
        <v>22084</v>
      </c>
      <c r="B5344">
        <f>SUBTOTAL(3,B5343:B5343)</f>
        <v>1</v>
      </c>
    </row>
    <row r="5345" spans="1:9" outlineLevel="2" x14ac:dyDescent="0.25">
      <c r="B5345" t="s">
        <v>5426</v>
      </c>
      <c r="C5345" t="s">
        <v>1783</v>
      </c>
      <c r="D5345" t="s">
        <v>1783</v>
      </c>
      <c r="E5345" t="s">
        <v>5427</v>
      </c>
      <c r="F5345" t="s">
        <v>13</v>
      </c>
      <c r="G5345" t="s">
        <v>13</v>
      </c>
      <c r="H5345" t="s">
        <v>19</v>
      </c>
      <c r="I5345" t="s">
        <v>19</v>
      </c>
    </row>
    <row r="5346" spans="1:9" outlineLevel="1" x14ac:dyDescent="0.25">
      <c r="A5346" s="1" t="s">
        <v>22085</v>
      </c>
      <c r="B5346">
        <f>SUBTOTAL(3,B5345:B5345)</f>
        <v>1</v>
      </c>
    </row>
    <row r="5347" spans="1:9" outlineLevel="2" x14ac:dyDescent="0.25">
      <c r="B5347" t="s">
        <v>5428</v>
      </c>
      <c r="C5347" t="s">
        <v>11</v>
      </c>
      <c r="D5347" t="s">
        <v>11</v>
      </c>
      <c r="E5347" t="s">
        <v>5429</v>
      </c>
      <c r="F5347" t="s">
        <v>191</v>
      </c>
      <c r="G5347" t="s">
        <v>192</v>
      </c>
      <c r="H5347" t="s">
        <v>14</v>
      </c>
      <c r="I5347" t="s">
        <v>14</v>
      </c>
    </row>
    <row r="5348" spans="1:9" outlineLevel="1" x14ac:dyDescent="0.25">
      <c r="A5348" s="1" t="s">
        <v>22086</v>
      </c>
      <c r="B5348">
        <f>SUBTOTAL(3,B5347:B5347)</f>
        <v>1</v>
      </c>
    </row>
    <row r="5349" spans="1:9" outlineLevel="2" x14ac:dyDescent="0.25">
      <c r="B5349" t="s">
        <v>5430</v>
      </c>
      <c r="C5349" t="s">
        <v>55</v>
      </c>
      <c r="D5349" t="s">
        <v>55</v>
      </c>
      <c r="E5349" t="s">
        <v>5431</v>
      </c>
      <c r="F5349" t="s">
        <v>13</v>
      </c>
      <c r="G5349" t="s">
        <v>13</v>
      </c>
      <c r="H5349" t="s">
        <v>14</v>
      </c>
      <c r="I5349" t="s">
        <v>14</v>
      </c>
    </row>
    <row r="5350" spans="1:9" outlineLevel="1" x14ac:dyDescent="0.25">
      <c r="A5350" s="1" t="s">
        <v>22087</v>
      </c>
      <c r="B5350">
        <f>SUBTOTAL(3,B5349:B5349)</f>
        <v>1</v>
      </c>
    </row>
    <row r="5351" spans="1:9" outlineLevel="2" x14ac:dyDescent="0.25">
      <c r="B5351" t="s">
        <v>5432</v>
      </c>
      <c r="C5351" t="s">
        <v>156</v>
      </c>
      <c r="D5351" t="s">
        <v>156</v>
      </c>
      <c r="E5351" t="s">
        <v>5433</v>
      </c>
      <c r="F5351" t="s">
        <v>13</v>
      </c>
      <c r="G5351" t="s">
        <v>13</v>
      </c>
      <c r="H5351" t="s">
        <v>14</v>
      </c>
      <c r="I5351" t="s">
        <v>14</v>
      </c>
    </row>
    <row r="5352" spans="1:9" outlineLevel="1" x14ac:dyDescent="0.25">
      <c r="A5352" s="1" t="s">
        <v>22088</v>
      </c>
      <c r="B5352">
        <f>SUBTOTAL(3,B5351:B5351)</f>
        <v>1</v>
      </c>
    </row>
    <row r="5353" spans="1:9" outlineLevel="2" x14ac:dyDescent="0.25">
      <c r="B5353" t="s">
        <v>5434</v>
      </c>
      <c r="C5353" t="s">
        <v>1163</v>
      </c>
      <c r="D5353" t="s">
        <v>1163</v>
      </c>
      <c r="E5353" t="s">
        <v>5435</v>
      </c>
      <c r="F5353" t="s">
        <v>13</v>
      </c>
      <c r="G5353" t="s">
        <v>13</v>
      </c>
      <c r="H5353" t="s">
        <v>14</v>
      </c>
      <c r="I5353" t="s">
        <v>14</v>
      </c>
    </row>
    <row r="5354" spans="1:9" outlineLevel="1" x14ac:dyDescent="0.25">
      <c r="A5354" s="1" t="s">
        <v>22089</v>
      </c>
      <c r="B5354">
        <f>SUBTOTAL(3,B5353:B5353)</f>
        <v>1</v>
      </c>
    </row>
    <row r="5355" spans="1:9" outlineLevel="2" x14ac:dyDescent="0.25">
      <c r="B5355" t="s">
        <v>5436</v>
      </c>
      <c r="C5355" t="s">
        <v>16</v>
      </c>
      <c r="D5355" t="s">
        <v>17</v>
      </c>
      <c r="E5355" t="s">
        <v>5437</v>
      </c>
      <c r="F5355" t="s">
        <v>13</v>
      </c>
      <c r="G5355" t="s">
        <v>13</v>
      </c>
      <c r="H5355" t="s">
        <v>14</v>
      </c>
      <c r="I5355" t="s">
        <v>14</v>
      </c>
    </row>
    <row r="5356" spans="1:9" outlineLevel="1" x14ac:dyDescent="0.25">
      <c r="A5356" s="1" t="s">
        <v>22090</v>
      </c>
      <c r="B5356">
        <f>SUBTOTAL(3,B5355:B5355)</f>
        <v>1</v>
      </c>
    </row>
    <row r="5357" spans="1:9" outlineLevel="2" x14ac:dyDescent="0.25">
      <c r="B5357" t="s">
        <v>5438</v>
      </c>
      <c r="C5357" t="s">
        <v>11</v>
      </c>
      <c r="D5357" t="s">
        <v>11</v>
      </c>
      <c r="E5357" t="s">
        <v>5439</v>
      </c>
      <c r="F5357" t="s">
        <v>13</v>
      </c>
      <c r="G5357" t="s">
        <v>13</v>
      </c>
      <c r="H5357" t="s">
        <v>19</v>
      </c>
      <c r="I5357" t="s">
        <v>19</v>
      </c>
    </row>
    <row r="5358" spans="1:9" outlineLevel="1" x14ac:dyDescent="0.25">
      <c r="A5358" s="1" t="s">
        <v>22091</v>
      </c>
      <c r="B5358">
        <f>SUBTOTAL(3,B5357:B5357)</f>
        <v>1</v>
      </c>
    </row>
    <row r="5359" spans="1:9" outlineLevel="2" x14ac:dyDescent="0.25">
      <c r="B5359" t="s">
        <v>5440</v>
      </c>
      <c r="C5359" t="s">
        <v>520</v>
      </c>
      <c r="D5359" t="s">
        <v>520</v>
      </c>
      <c r="E5359" t="s">
        <v>5441</v>
      </c>
      <c r="F5359" t="s">
        <v>13</v>
      </c>
      <c r="G5359" t="s">
        <v>13</v>
      </c>
      <c r="H5359" t="s">
        <v>14</v>
      </c>
      <c r="I5359" t="s">
        <v>14</v>
      </c>
    </row>
    <row r="5360" spans="1:9" outlineLevel="1" x14ac:dyDescent="0.25">
      <c r="A5360" s="1" t="s">
        <v>22092</v>
      </c>
      <c r="B5360">
        <f>SUBTOTAL(3,B5359:B5359)</f>
        <v>1</v>
      </c>
    </row>
    <row r="5361" spans="1:9" outlineLevel="2" x14ac:dyDescent="0.25">
      <c r="B5361" t="s">
        <v>5442</v>
      </c>
      <c r="C5361" t="s">
        <v>5175</v>
      </c>
      <c r="D5361" t="s">
        <v>5175</v>
      </c>
      <c r="E5361" t="s">
        <v>5443</v>
      </c>
      <c r="F5361" t="s">
        <v>13</v>
      </c>
      <c r="G5361" t="s">
        <v>13</v>
      </c>
      <c r="H5361" t="s">
        <v>14</v>
      </c>
      <c r="I5361" t="s">
        <v>14</v>
      </c>
    </row>
    <row r="5362" spans="1:9" outlineLevel="1" x14ac:dyDescent="0.25">
      <c r="A5362" s="1" t="s">
        <v>22093</v>
      </c>
      <c r="B5362">
        <f>SUBTOTAL(3,B5361:B5361)</f>
        <v>1</v>
      </c>
    </row>
    <row r="5363" spans="1:9" outlineLevel="2" x14ac:dyDescent="0.25">
      <c r="B5363" t="s">
        <v>5444</v>
      </c>
      <c r="C5363" t="s">
        <v>520</v>
      </c>
      <c r="D5363" t="s">
        <v>520</v>
      </c>
      <c r="E5363" t="s">
        <v>5445</v>
      </c>
      <c r="F5363" t="s">
        <v>13</v>
      </c>
      <c r="G5363" t="s">
        <v>13</v>
      </c>
      <c r="H5363" t="s">
        <v>14</v>
      </c>
      <c r="I5363" t="s">
        <v>14</v>
      </c>
    </row>
    <row r="5364" spans="1:9" outlineLevel="1" x14ac:dyDescent="0.25">
      <c r="A5364" s="1" t="s">
        <v>22094</v>
      </c>
      <c r="B5364">
        <f>SUBTOTAL(3,B5363:B5363)</f>
        <v>1</v>
      </c>
    </row>
    <row r="5365" spans="1:9" outlineLevel="2" x14ac:dyDescent="0.25">
      <c r="B5365" t="s">
        <v>5446</v>
      </c>
      <c r="C5365" t="s">
        <v>5175</v>
      </c>
      <c r="D5365" t="s">
        <v>5175</v>
      </c>
      <c r="E5365" t="s">
        <v>5447</v>
      </c>
      <c r="F5365" t="s">
        <v>13</v>
      </c>
      <c r="G5365" t="s">
        <v>13</v>
      </c>
      <c r="H5365" t="s">
        <v>14</v>
      </c>
      <c r="I5365" t="s">
        <v>14</v>
      </c>
    </row>
    <row r="5366" spans="1:9" outlineLevel="1" x14ac:dyDescent="0.25">
      <c r="A5366" s="1" t="s">
        <v>22095</v>
      </c>
      <c r="B5366">
        <f>SUBTOTAL(3,B5365:B5365)</f>
        <v>1</v>
      </c>
    </row>
    <row r="5367" spans="1:9" outlineLevel="2" x14ac:dyDescent="0.25">
      <c r="B5367" t="s">
        <v>5448</v>
      </c>
      <c r="C5367" t="s">
        <v>520</v>
      </c>
      <c r="D5367" t="s">
        <v>520</v>
      </c>
      <c r="E5367" t="s">
        <v>5449</v>
      </c>
      <c r="F5367" t="s">
        <v>13</v>
      </c>
      <c r="G5367" t="s">
        <v>13</v>
      </c>
      <c r="H5367" t="s">
        <v>14</v>
      </c>
      <c r="I5367" t="s">
        <v>14</v>
      </c>
    </row>
    <row r="5368" spans="1:9" outlineLevel="1" x14ac:dyDescent="0.25">
      <c r="A5368" s="1" t="s">
        <v>22096</v>
      </c>
      <c r="B5368">
        <f>SUBTOTAL(3,B5367:B5367)</f>
        <v>1</v>
      </c>
    </row>
    <row r="5369" spans="1:9" outlineLevel="2" x14ac:dyDescent="0.25">
      <c r="B5369" t="s">
        <v>5450</v>
      </c>
      <c r="C5369" t="s">
        <v>16</v>
      </c>
      <c r="D5369" t="s">
        <v>17</v>
      </c>
      <c r="E5369" t="s">
        <v>5451</v>
      </c>
      <c r="F5369" t="s">
        <v>13</v>
      </c>
      <c r="G5369" t="s">
        <v>13</v>
      </c>
      <c r="H5369" t="s">
        <v>14</v>
      </c>
      <c r="I5369" t="s">
        <v>14</v>
      </c>
    </row>
    <row r="5370" spans="1:9" outlineLevel="1" x14ac:dyDescent="0.25">
      <c r="A5370" s="1" t="s">
        <v>22097</v>
      </c>
      <c r="B5370">
        <f>SUBTOTAL(3,B5369:B5369)</f>
        <v>1</v>
      </c>
    </row>
    <row r="5371" spans="1:9" outlineLevel="2" x14ac:dyDescent="0.25">
      <c r="B5371" t="s">
        <v>5452</v>
      </c>
      <c r="C5371" t="s">
        <v>11</v>
      </c>
      <c r="D5371" t="s">
        <v>11</v>
      </c>
      <c r="E5371" t="s">
        <v>5453</v>
      </c>
      <c r="F5371" t="s">
        <v>13</v>
      </c>
      <c r="G5371" t="s">
        <v>13</v>
      </c>
      <c r="H5371" t="s">
        <v>14</v>
      </c>
      <c r="I5371" t="s">
        <v>14</v>
      </c>
    </row>
    <row r="5372" spans="1:9" outlineLevel="1" x14ac:dyDescent="0.25">
      <c r="A5372" s="1" t="s">
        <v>22098</v>
      </c>
      <c r="B5372">
        <f>SUBTOTAL(3,B5371:B5371)</f>
        <v>1</v>
      </c>
    </row>
    <row r="5373" spans="1:9" outlineLevel="2" x14ac:dyDescent="0.25">
      <c r="B5373" t="s">
        <v>5454</v>
      </c>
      <c r="C5373" t="s">
        <v>5175</v>
      </c>
      <c r="D5373" t="s">
        <v>5175</v>
      </c>
      <c r="E5373" t="s">
        <v>5455</v>
      </c>
      <c r="F5373" t="s">
        <v>13</v>
      </c>
      <c r="G5373" t="s">
        <v>13</v>
      </c>
      <c r="H5373" t="s">
        <v>14</v>
      </c>
      <c r="I5373" t="s">
        <v>14</v>
      </c>
    </row>
    <row r="5374" spans="1:9" outlineLevel="1" x14ac:dyDescent="0.25">
      <c r="A5374" s="1" t="s">
        <v>22099</v>
      </c>
      <c r="B5374">
        <f>SUBTOTAL(3,B5373:B5373)</f>
        <v>1</v>
      </c>
    </row>
    <row r="5375" spans="1:9" outlineLevel="2" x14ac:dyDescent="0.25">
      <c r="B5375" t="s">
        <v>5456</v>
      </c>
      <c r="C5375" t="s">
        <v>520</v>
      </c>
      <c r="D5375" t="s">
        <v>520</v>
      </c>
      <c r="E5375" t="s">
        <v>5457</v>
      </c>
      <c r="F5375" t="s">
        <v>13</v>
      </c>
      <c r="G5375" t="s">
        <v>13</v>
      </c>
      <c r="H5375" t="s">
        <v>14</v>
      </c>
      <c r="I5375" t="s">
        <v>14</v>
      </c>
    </row>
    <row r="5376" spans="1:9" outlineLevel="1" x14ac:dyDescent="0.25">
      <c r="A5376" s="1" t="s">
        <v>22100</v>
      </c>
      <c r="B5376">
        <f>SUBTOTAL(3,B5375:B5375)</f>
        <v>1</v>
      </c>
    </row>
    <row r="5377" spans="1:9" outlineLevel="2" x14ac:dyDescent="0.25">
      <c r="B5377" t="s">
        <v>5458</v>
      </c>
      <c r="C5377" t="s">
        <v>37</v>
      </c>
      <c r="D5377" t="s">
        <v>17</v>
      </c>
      <c r="E5377" t="s">
        <v>5459</v>
      </c>
      <c r="F5377" t="s">
        <v>13</v>
      </c>
      <c r="G5377" t="s">
        <v>13</v>
      </c>
      <c r="H5377" t="s">
        <v>14</v>
      </c>
      <c r="I5377" t="s">
        <v>14</v>
      </c>
    </row>
    <row r="5378" spans="1:9" outlineLevel="1" x14ac:dyDescent="0.25">
      <c r="A5378" s="1" t="s">
        <v>22101</v>
      </c>
      <c r="B5378">
        <f>SUBTOTAL(3,B5377:B5377)</f>
        <v>1</v>
      </c>
    </row>
    <row r="5379" spans="1:9" outlineLevel="2" x14ac:dyDescent="0.25">
      <c r="B5379" t="s">
        <v>5460</v>
      </c>
      <c r="C5379" t="s">
        <v>5175</v>
      </c>
      <c r="D5379" t="s">
        <v>5175</v>
      </c>
      <c r="E5379" t="s">
        <v>5461</v>
      </c>
      <c r="F5379" t="s">
        <v>13</v>
      </c>
      <c r="G5379" t="s">
        <v>13</v>
      </c>
      <c r="H5379" t="s">
        <v>14</v>
      </c>
      <c r="I5379" t="s">
        <v>14</v>
      </c>
    </row>
    <row r="5380" spans="1:9" outlineLevel="1" x14ac:dyDescent="0.25">
      <c r="A5380" s="1" t="s">
        <v>22102</v>
      </c>
      <c r="B5380">
        <f>SUBTOTAL(3,B5379:B5379)</f>
        <v>1</v>
      </c>
    </row>
    <row r="5381" spans="1:9" outlineLevel="2" x14ac:dyDescent="0.25">
      <c r="B5381" t="s">
        <v>5462</v>
      </c>
      <c r="C5381" t="s">
        <v>520</v>
      </c>
      <c r="D5381" t="s">
        <v>520</v>
      </c>
      <c r="E5381" t="s">
        <v>5463</v>
      </c>
      <c r="F5381" t="s">
        <v>13</v>
      </c>
      <c r="G5381" t="s">
        <v>13</v>
      </c>
      <c r="H5381" t="s">
        <v>14</v>
      </c>
      <c r="I5381" t="s">
        <v>14</v>
      </c>
    </row>
    <row r="5382" spans="1:9" outlineLevel="1" x14ac:dyDescent="0.25">
      <c r="A5382" s="1" t="s">
        <v>22103</v>
      </c>
      <c r="B5382">
        <f>SUBTOTAL(3,B5381:B5381)</f>
        <v>1</v>
      </c>
    </row>
    <row r="5383" spans="1:9" outlineLevel="2" x14ac:dyDescent="0.25">
      <c r="B5383" t="s">
        <v>5464</v>
      </c>
      <c r="C5383" t="s">
        <v>16</v>
      </c>
      <c r="D5383" t="s">
        <v>17</v>
      </c>
      <c r="E5383" t="s">
        <v>5465</v>
      </c>
      <c r="F5383" t="s">
        <v>13</v>
      </c>
      <c r="G5383" t="s">
        <v>13</v>
      </c>
      <c r="H5383" t="s">
        <v>14</v>
      </c>
      <c r="I5383" t="s">
        <v>14</v>
      </c>
    </row>
    <row r="5384" spans="1:9" outlineLevel="1" x14ac:dyDescent="0.25">
      <c r="A5384" s="1" t="s">
        <v>22104</v>
      </c>
      <c r="B5384">
        <f>SUBTOTAL(3,B5383:B5383)</f>
        <v>1</v>
      </c>
    </row>
    <row r="5385" spans="1:9" outlineLevel="2" x14ac:dyDescent="0.25">
      <c r="B5385" t="s">
        <v>5466</v>
      </c>
      <c r="C5385" t="s">
        <v>5175</v>
      </c>
      <c r="D5385" t="s">
        <v>5175</v>
      </c>
      <c r="E5385" t="s">
        <v>5467</v>
      </c>
      <c r="F5385" t="s">
        <v>13</v>
      </c>
      <c r="G5385" t="s">
        <v>13</v>
      </c>
      <c r="H5385" t="s">
        <v>14</v>
      </c>
      <c r="I5385" t="s">
        <v>14</v>
      </c>
    </row>
    <row r="5386" spans="1:9" outlineLevel="1" x14ac:dyDescent="0.25">
      <c r="A5386" s="1" t="s">
        <v>22105</v>
      </c>
      <c r="B5386">
        <f>SUBTOTAL(3,B5385:B5385)</f>
        <v>1</v>
      </c>
    </row>
    <row r="5387" spans="1:9" outlineLevel="2" x14ac:dyDescent="0.25">
      <c r="B5387" t="s">
        <v>5468</v>
      </c>
      <c r="C5387" t="s">
        <v>520</v>
      </c>
      <c r="D5387" t="s">
        <v>520</v>
      </c>
      <c r="E5387" t="s">
        <v>5469</v>
      </c>
      <c r="F5387" t="s">
        <v>13</v>
      </c>
      <c r="G5387" t="s">
        <v>13</v>
      </c>
      <c r="H5387" t="s">
        <v>14</v>
      </c>
      <c r="I5387" t="s">
        <v>14</v>
      </c>
    </row>
    <row r="5388" spans="1:9" outlineLevel="1" x14ac:dyDescent="0.25">
      <c r="A5388" s="1" t="s">
        <v>22106</v>
      </c>
      <c r="B5388">
        <f>SUBTOTAL(3,B5387:B5387)</f>
        <v>1</v>
      </c>
    </row>
    <row r="5389" spans="1:9" outlineLevel="2" x14ac:dyDescent="0.25">
      <c r="B5389" t="s">
        <v>5470</v>
      </c>
      <c r="C5389" t="s">
        <v>5175</v>
      </c>
      <c r="D5389" t="s">
        <v>5175</v>
      </c>
      <c r="E5389" t="s">
        <v>5471</v>
      </c>
      <c r="F5389" t="s">
        <v>13</v>
      </c>
      <c r="G5389" t="s">
        <v>13</v>
      </c>
      <c r="H5389" t="s">
        <v>14</v>
      </c>
      <c r="I5389" t="s">
        <v>14</v>
      </c>
    </row>
    <row r="5390" spans="1:9" outlineLevel="1" x14ac:dyDescent="0.25">
      <c r="A5390" s="1" t="s">
        <v>22107</v>
      </c>
      <c r="B5390">
        <f>SUBTOTAL(3,B5389:B5389)</f>
        <v>1</v>
      </c>
    </row>
    <row r="5391" spans="1:9" outlineLevel="2" x14ac:dyDescent="0.25">
      <c r="B5391" t="s">
        <v>5472</v>
      </c>
      <c r="C5391" t="s">
        <v>520</v>
      </c>
      <c r="D5391" t="s">
        <v>520</v>
      </c>
      <c r="E5391" t="s">
        <v>5473</v>
      </c>
      <c r="F5391" t="s">
        <v>13</v>
      </c>
      <c r="G5391" t="s">
        <v>13</v>
      </c>
      <c r="H5391" t="s">
        <v>14</v>
      </c>
      <c r="I5391" t="s">
        <v>14</v>
      </c>
    </row>
    <row r="5392" spans="1:9" outlineLevel="1" x14ac:dyDescent="0.25">
      <c r="A5392" s="1" t="s">
        <v>22108</v>
      </c>
      <c r="B5392">
        <f>SUBTOTAL(3,B5391:B5391)</f>
        <v>1</v>
      </c>
    </row>
    <row r="5393" spans="1:9" outlineLevel="2" x14ac:dyDescent="0.25">
      <c r="B5393" t="s">
        <v>5474</v>
      </c>
      <c r="C5393" t="s">
        <v>5175</v>
      </c>
      <c r="D5393" t="s">
        <v>5175</v>
      </c>
      <c r="E5393" t="s">
        <v>5475</v>
      </c>
      <c r="F5393" t="s">
        <v>13</v>
      </c>
      <c r="G5393" t="s">
        <v>13</v>
      </c>
      <c r="H5393" t="s">
        <v>14</v>
      </c>
      <c r="I5393" t="s">
        <v>14</v>
      </c>
    </row>
    <row r="5394" spans="1:9" outlineLevel="1" x14ac:dyDescent="0.25">
      <c r="A5394" s="1" t="s">
        <v>22109</v>
      </c>
      <c r="B5394">
        <f>SUBTOTAL(3,B5393:B5393)</f>
        <v>1</v>
      </c>
    </row>
    <row r="5395" spans="1:9" outlineLevel="2" x14ac:dyDescent="0.25">
      <c r="B5395" t="s">
        <v>5476</v>
      </c>
      <c r="C5395" t="s">
        <v>61</v>
      </c>
      <c r="D5395" t="s">
        <v>61</v>
      </c>
      <c r="E5395" t="s">
        <v>5477</v>
      </c>
      <c r="F5395" t="s">
        <v>13</v>
      </c>
      <c r="G5395" t="s">
        <v>13</v>
      </c>
      <c r="H5395" t="s">
        <v>14</v>
      </c>
      <c r="I5395" t="s">
        <v>14</v>
      </c>
    </row>
    <row r="5396" spans="1:9" outlineLevel="1" x14ac:dyDescent="0.25">
      <c r="A5396" s="1" t="s">
        <v>22110</v>
      </c>
      <c r="B5396">
        <f>SUBTOTAL(3,B5395:B5395)</f>
        <v>1</v>
      </c>
    </row>
    <row r="5397" spans="1:9" outlineLevel="2" x14ac:dyDescent="0.25">
      <c r="B5397" t="s">
        <v>5478</v>
      </c>
      <c r="C5397" t="s">
        <v>5175</v>
      </c>
      <c r="D5397" t="s">
        <v>5175</v>
      </c>
      <c r="E5397" t="s">
        <v>5479</v>
      </c>
      <c r="F5397" t="s">
        <v>13</v>
      </c>
      <c r="G5397" t="s">
        <v>13</v>
      </c>
      <c r="H5397" t="s">
        <v>14</v>
      </c>
      <c r="I5397" t="s">
        <v>14</v>
      </c>
    </row>
    <row r="5398" spans="1:9" outlineLevel="1" x14ac:dyDescent="0.25">
      <c r="A5398" s="1" t="s">
        <v>22111</v>
      </c>
      <c r="B5398">
        <f>SUBTOTAL(3,B5397:B5397)</f>
        <v>1</v>
      </c>
    </row>
    <row r="5399" spans="1:9" outlineLevel="2" x14ac:dyDescent="0.25">
      <c r="B5399" t="s">
        <v>5480</v>
      </c>
      <c r="C5399" t="s">
        <v>520</v>
      </c>
      <c r="D5399" t="s">
        <v>520</v>
      </c>
      <c r="E5399" t="s">
        <v>5481</v>
      </c>
      <c r="F5399" t="s">
        <v>13</v>
      </c>
      <c r="G5399" t="s">
        <v>13</v>
      </c>
      <c r="H5399" t="s">
        <v>14</v>
      </c>
      <c r="I5399" t="s">
        <v>14</v>
      </c>
    </row>
    <row r="5400" spans="1:9" outlineLevel="1" x14ac:dyDescent="0.25">
      <c r="A5400" s="1" t="s">
        <v>22112</v>
      </c>
      <c r="B5400">
        <f>SUBTOTAL(3,B5399:B5399)</f>
        <v>1</v>
      </c>
    </row>
    <row r="5401" spans="1:9" outlineLevel="2" x14ac:dyDescent="0.25">
      <c r="B5401" t="s">
        <v>5482</v>
      </c>
      <c r="C5401" t="s">
        <v>5175</v>
      </c>
      <c r="D5401" t="s">
        <v>5175</v>
      </c>
      <c r="E5401" t="s">
        <v>5483</v>
      </c>
      <c r="F5401" t="s">
        <v>13</v>
      </c>
      <c r="G5401" t="s">
        <v>13</v>
      </c>
      <c r="H5401" t="s">
        <v>14</v>
      </c>
      <c r="I5401" t="s">
        <v>14</v>
      </c>
    </row>
    <row r="5402" spans="1:9" outlineLevel="1" x14ac:dyDescent="0.25">
      <c r="A5402" s="1" t="s">
        <v>22113</v>
      </c>
      <c r="B5402">
        <f>SUBTOTAL(3,B5401:B5401)</f>
        <v>1</v>
      </c>
    </row>
    <row r="5403" spans="1:9" outlineLevel="2" x14ac:dyDescent="0.25">
      <c r="B5403" t="s">
        <v>5484</v>
      </c>
      <c r="C5403" t="s">
        <v>520</v>
      </c>
      <c r="D5403" t="s">
        <v>520</v>
      </c>
      <c r="E5403" t="s">
        <v>5485</v>
      </c>
      <c r="F5403" t="s">
        <v>13</v>
      </c>
      <c r="G5403" t="s">
        <v>13</v>
      </c>
      <c r="H5403" t="s">
        <v>14</v>
      </c>
      <c r="I5403" t="s">
        <v>14</v>
      </c>
    </row>
    <row r="5404" spans="1:9" outlineLevel="1" x14ac:dyDescent="0.25">
      <c r="A5404" s="1" t="s">
        <v>22114</v>
      </c>
      <c r="B5404">
        <f>SUBTOTAL(3,B5403:B5403)</f>
        <v>1</v>
      </c>
    </row>
    <row r="5405" spans="1:9" outlineLevel="2" x14ac:dyDescent="0.25">
      <c r="B5405" t="s">
        <v>5486</v>
      </c>
      <c r="C5405" t="s">
        <v>16</v>
      </c>
      <c r="D5405" t="s">
        <v>17</v>
      </c>
      <c r="E5405" t="s">
        <v>5487</v>
      </c>
      <c r="F5405" t="s">
        <v>13</v>
      </c>
      <c r="G5405" t="s">
        <v>13</v>
      </c>
      <c r="H5405" t="s">
        <v>14</v>
      </c>
      <c r="I5405" t="s">
        <v>14</v>
      </c>
    </row>
    <row r="5406" spans="1:9" outlineLevel="1" x14ac:dyDescent="0.25">
      <c r="A5406" s="1" t="s">
        <v>22115</v>
      </c>
      <c r="B5406">
        <f>SUBTOTAL(3,B5405:B5405)</f>
        <v>1</v>
      </c>
    </row>
    <row r="5407" spans="1:9" outlineLevel="2" x14ac:dyDescent="0.25">
      <c r="B5407" t="s">
        <v>5488</v>
      </c>
      <c r="C5407" t="s">
        <v>5175</v>
      </c>
      <c r="D5407" t="s">
        <v>5175</v>
      </c>
      <c r="E5407" t="s">
        <v>5489</v>
      </c>
      <c r="F5407" t="s">
        <v>13</v>
      </c>
      <c r="G5407" t="s">
        <v>13</v>
      </c>
      <c r="H5407" t="s">
        <v>14</v>
      </c>
      <c r="I5407" t="s">
        <v>14</v>
      </c>
    </row>
    <row r="5408" spans="1:9" outlineLevel="1" x14ac:dyDescent="0.25">
      <c r="A5408" s="1" t="s">
        <v>22116</v>
      </c>
      <c r="B5408">
        <f>SUBTOTAL(3,B5407:B5407)</f>
        <v>1</v>
      </c>
    </row>
    <row r="5409" spans="1:9" outlineLevel="2" x14ac:dyDescent="0.25">
      <c r="B5409" t="s">
        <v>5490</v>
      </c>
      <c r="C5409" t="s">
        <v>520</v>
      </c>
      <c r="D5409" t="s">
        <v>520</v>
      </c>
      <c r="E5409" t="s">
        <v>5491</v>
      </c>
      <c r="F5409" t="s">
        <v>13</v>
      </c>
      <c r="G5409" t="s">
        <v>13</v>
      </c>
      <c r="H5409" t="s">
        <v>14</v>
      </c>
      <c r="I5409" t="s">
        <v>14</v>
      </c>
    </row>
    <row r="5410" spans="1:9" outlineLevel="1" x14ac:dyDescent="0.25">
      <c r="A5410" s="1" t="s">
        <v>22117</v>
      </c>
      <c r="B5410">
        <f>SUBTOTAL(3,B5409:B5409)</f>
        <v>1</v>
      </c>
    </row>
    <row r="5411" spans="1:9" outlineLevel="2" x14ac:dyDescent="0.25">
      <c r="B5411" t="s">
        <v>3607</v>
      </c>
      <c r="C5411" t="s">
        <v>16</v>
      </c>
      <c r="D5411" t="s">
        <v>17</v>
      </c>
      <c r="E5411" t="s">
        <v>5492</v>
      </c>
      <c r="F5411" t="s">
        <v>13</v>
      </c>
      <c r="G5411" t="s">
        <v>13</v>
      </c>
      <c r="H5411" t="s">
        <v>14</v>
      </c>
      <c r="I5411" t="s">
        <v>14</v>
      </c>
    </row>
    <row r="5412" spans="1:9" outlineLevel="1" x14ac:dyDescent="0.25">
      <c r="A5412" s="1" t="s">
        <v>21206</v>
      </c>
      <c r="B5412">
        <f>SUBTOTAL(3,B5411:B5411)</f>
        <v>1</v>
      </c>
    </row>
    <row r="5413" spans="1:9" outlineLevel="2" x14ac:dyDescent="0.25">
      <c r="B5413" t="s">
        <v>5493</v>
      </c>
      <c r="C5413" t="s">
        <v>58</v>
      </c>
      <c r="D5413" t="s">
        <v>17</v>
      </c>
      <c r="E5413" t="s">
        <v>5494</v>
      </c>
      <c r="F5413" t="s">
        <v>13</v>
      </c>
      <c r="G5413" t="s">
        <v>13</v>
      </c>
      <c r="H5413" t="s">
        <v>14</v>
      </c>
      <c r="I5413" t="s">
        <v>14</v>
      </c>
    </row>
    <row r="5414" spans="1:9" outlineLevel="1" x14ac:dyDescent="0.25">
      <c r="A5414" s="1" t="s">
        <v>22118</v>
      </c>
      <c r="B5414">
        <f>SUBTOTAL(3,B5413:B5413)</f>
        <v>1</v>
      </c>
    </row>
    <row r="5415" spans="1:9" outlineLevel="2" x14ac:dyDescent="0.25">
      <c r="B5415" t="s">
        <v>5495</v>
      </c>
      <c r="C5415" t="s">
        <v>5175</v>
      </c>
      <c r="D5415" t="s">
        <v>5175</v>
      </c>
      <c r="E5415" t="s">
        <v>5496</v>
      </c>
      <c r="F5415" t="s">
        <v>13</v>
      </c>
      <c r="G5415" t="s">
        <v>13</v>
      </c>
      <c r="H5415" t="s">
        <v>14</v>
      </c>
      <c r="I5415" t="s">
        <v>14</v>
      </c>
    </row>
    <row r="5416" spans="1:9" outlineLevel="1" x14ac:dyDescent="0.25">
      <c r="A5416" s="1" t="s">
        <v>22119</v>
      </c>
      <c r="B5416">
        <f>SUBTOTAL(3,B5415:B5415)</f>
        <v>1</v>
      </c>
    </row>
    <row r="5417" spans="1:9" outlineLevel="2" x14ac:dyDescent="0.25">
      <c r="B5417" t="s">
        <v>5497</v>
      </c>
      <c r="C5417" t="s">
        <v>520</v>
      </c>
      <c r="D5417" t="s">
        <v>520</v>
      </c>
      <c r="E5417" t="s">
        <v>5498</v>
      </c>
      <c r="F5417" t="s">
        <v>13</v>
      </c>
      <c r="G5417" t="s">
        <v>13</v>
      </c>
      <c r="H5417" t="s">
        <v>14</v>
      </c>
      <c r="I5417" t="s">
        <v>14</v>
      </c>
    </row>
    <row r="5418" spans="1:9" outlineLevel="1" x14ac:dyDescent="0.25">
      <c r="A5418" s="1" t="s">
        <v>22120</v>
      </c>
      <c r="B5418">
        <f>SUBTOTAL(3,B5417:B5417)</f>
        <v>1</v>
      </c>
    </row>
    <row r="5419" spans="1:9" outlineLevel="2" x14ac:dyDescent="0.25">
      <c r="B5419" t="s">
        <v>5499</v>
      </c>
      <c r="C5419" t="s">
        <v>5175</v>
      </c>
      <c r="D5419" t="s">
        <v>5175</v>
      </c>
      <c r="E5419" t="s">
        <v>5500</v>
      </c>
      <c r="F5419" t="s">
        <v>13</v>
      </c>
      <c r="G5419" t="s">
        <v>13</v>
      </c>
      <c r="H5419" t="s">
        <v>14</v>
      </c>
      <c r="I5419" t="s">
        <v>14</v>
      </c>
    </row>
    <row r="5420" spans="1:9" outlineLevel="1" x14ac:dyDescent="0.25">
      <c r="A5420" s="1" t="s">
        <v>22121</v>
      </c>
      <c r="B5420">
        <f>SUBTOTAL(3,B5419:B5419)</f>
        <v>1</v>
      </c>
    </row>
    <row r="5421" spans="1:9" outlineLevel="2" x14ac:dyDescent="0.25">
      <c r="B5421" t="s">
        <v>5501</v>
      </c>
      <c r="C5421" t="s">
        <v>520</v>
      </c>
      <c r="D5421" t="s">
        <v>520</v>
      </c>
      <c r="E5421" t="s">
        <v>5502</v>
      </c>
      <c r="F5421" t="s">
        <v>13</v>
      </c>
      <c r="G5421" t="s">
        <v>13</v>
      </c>
      <c r="H5421" t="s">
        <v>14</v>
      </c>
      <c r="I5421" t="s">
        <v>14</v>
      </c>
    </row>
    <row r="5422" spans="1:9" outlineLevel="1" x14ac:dyDescent="0.25">
      <c r="A5422" s="1" t="s">
        <v>22122</v>
      </c>
      <c r="B5422">
        <f>SUBTOTAL(3,B5421:B5421)</f>
        <v>1</v>
      </c>
    </row>
    <row r="5423" spans="1:9" outlineLevel="2" x14ac:dyDescent="0.25">
      <c r="B5423" t="s">
        <v>5503</v>
      </c>
      <c r="C5423" t="s">
        <v>5175</v>
      </c>
      <c r="D5423" t="s">
        <v>5175</v>
      </c>
      <c r="E5423" t="s">
        <v>5504</v>
      </c>
      <c r="F5423" t="s">
        <v>13</v>
      </c>
      <c r="G5423" t="s">
        <v>13</v>
      </c>
      <c r="H5423" t="s">
        <v>14</v>
      </c>
      <c r="I5423" t="s">
        <v>14</v>
      </c>
    </row>
    <row r="5424" spans="1:9" outlineLevel="1" x14ac:dyDescent="0.25">
      <c r="A5424" s="1" t="s">
        <v>22123</v>
      </c>
      <c r="B5424">
        <f>SUBTOTAL(3,B5423:B5423)</f>
        <v>1</v>
      </c>
    </row>
    <row r="5425" spans="1:9" outlineLevel="2" x14ac:dyDescent="0.25">
      <c r="B5425" t="s">
        <v>5505</v>
      </c>
      <c r="C5425" t="s">
        <v>520</v>
      </c>
      <c r="D5425" t="s">
        <v>520</v>
      </c>
      <c r="E5425" t="s">
        <v>5506</v>
      </c>
      <c r="F5425" t="s">
        <v>13</v>
      </c>
      <c r="G5425" t="s">
        <v>13</v>
      </c>
      <c r="H5425" t="s">
        <v>14</v>
      </c>
      <c r="I5425" t="s">
        <v>14</v>
      </c>
    </row>
    <row r="5426" spans="1:9" outlineLevel="1" x14ac:dyDescent="0.25">
      <c r="A5426" s="1" t="s">
        <v>22124</v>
      </c>
      <c r="B5426">
        <f>SUBTOTAL(3,B5425:B5425)</f>
        <v>1</v>
      </c>
    </row>
    <row r="5427" spans="1:9" outlineLevel="2" x14ac:dyDescent="0.25">
      <c r="B5427" t="s">
        <v>5507</v>
      </c>
      <c r="C5427" t="s">
        <v>5175</v>
      </c>
      <c r="D5427" t="s">
        <v>5175</v>
      </c>
      <c r="E5427" t="s">
        <v>5508</v>
      </c>
      <c r="F5427" t="s">
        <v>13</v>
      </c>
      <c r="G5427" t="s">
        <v>13</v>
      </c>
      <c r="H5427" t="s">
        <v>14</v>
      </c>
      <c r="I5427" t="s">
        <v>14</v>
      </c>
    </row>
    <row r="5428" spans="1:9" outlineLevel="1" x14ac:dyDescent="0.25">
      <c r="A5428" s="1" t="s">
        <v>22125</v>
      </c>
      <c r="B5428">
        <f>SUBTOTAL(3,B5427:B5427)</f>
        <v>1</v>
      </c>
    </row>
    <row r="5429" spans="1:9" outlineLevel="2" x14ac:dyDescent="0.25">
      <c r="B5429" t="s">
        <v>5509</v>
      </c>
      <c r="C5429" t="s">
        <v>520</v>
      </c>
      <c r="D5429" t="s">
        <v>520</v>
      </c>
      <c r="E5429" t="s">
        <v>5510</v>
      </c>
      <c r="F5429" t="s">
        <v>13</v>
      </c>
      <c r="G5429" t="s">
        <v>13</v>
      </c>
      <c r="H5429" t="s">
        <v>14</v>
      </c>
      <c r="I5429" t="s">
        <v>14</v>
      </c>
    </row>
    <row r="5430" spans="1:9" outlineLevel="1" x14ac:dyDescent="0.25">
      <c r="A5430" s="1" t="s">
        <v>22126</v>
      </c>
      <c r="B5430">
        <f>SUBTOTAL(3,B5429:B5429)</f>
        <v>1</v>
      </c>
    </row>
    <row r="5431" spans="1:9" outlineLevel="2" x14ac:dyDescent="0.25">
      <c r="B5431" t="s">
        <v>5511</v>
      </c>
      <c r="C5431" t="s">
        <v>5175</v>
      </c>
      <c r="D5431" t="s">
        <v>5175</v>
      </c>
      <c r="E5431" t="s">
        <v>5512</v>
      </c>
      <c r="F5431" t="s">
        <v>13</v>
      </c>
      <c r="G5431" t="s">
        <v>13</v>
      </c>
      <c r="H5431" t="s">
        <v>14</v>
      </c>
      <c r="I5431" t="s">
        <v>14</v>
      </c>
    </row>
    <row r="5432" spans="1:9" outlineLevel="1" x14ac:dyDescent="0.25">
      <c r="A5432" s="1" t="s">
        <v>22127</v>
      </c>
      <c r="B5432">
        <f>SUBTOTAL(3,B5431:B5431)</f>
        <v>1</v>
      </c>
    </row>
    <row r="5433" spans="1:9" outlineLevel="2" x14ac:dyDescent="0.25">
      <c r="B5433" t="s">
        <v>5513</v>
      </c>
      <c r="C5433" t="s">
        <v>5175</v>
      </c>
      <c r="D5433" t="s">
        <v>5175</v>
      </c>
      <c r="E5433" t="s">
        <v>5514</v>
      </c>
      <c r="F5433" t="s">
        <v>13</v>
      </c>
      <c r="G5433" t="s">
        <v>13</v>
      </c>
      <c r="H5433" t="s">
        <v>14</v>
      </c>
      <c r="I5433" t="s">
        <v>14</v>
      </c>
    </row>
    <row r="5434" spans="1:9" outlineLevel="1" x14ac:dyDescent="0.25">
      <c r="A5434" s="1" t="s">
        <v>22128</v>
      </c>
      <c r="B5434">
        <f>SUBTOTAL(3,B5433:B5433)</f>
        <v>1</v>
      </c>
    </row>
    <row r="5435" spans="1:9" outlineLevel="2" x14ac:dyDescent="0.25">
      <c r="B5435" t="s">
        <v>5515</v>
      </c>
      <c r="C5435" t="s">
        <v>520</v>
      </c>
      <c r="D5435" t="s">
        <v>520</v>
      </c>
      <c r="E5435" t="s">
        <v>5516</v>
      </c>
      <c r="F5435" t="s">
        <v>13</v>
      </c>
      <c r="G5435" t="s">
        <v>13</v>
      </c>
      <c r="H5435" t="s">
        <v>14</v>
      </c>
      <c r="I5435" t="s">
        <v>14</v>
      </c>
    </row>
    <row r="5436" spans="1:9" outlineLevel="1" x14ac:dyDescent="0.25">
      <c r="A5436" s="1" t="s">
        <v>22129</v>
      </c>
      <c r="B5436">
        <f>SUBTOTAL(3,B5435:B5435)</f>
        <v>1</v>
      </c>
    </row>
    <row r="5437" spans="1:9" outlineLevel="2" x14ac:dyDescent="0.25">
      <c r="B5437" t="s">
        <v>5517</v>
      </c>
      <c r="C5437" t="s">
        <v>16</v>
      </c>
      <c r="D5437" t="s">
        <v>17</v>
      </c>
      <c r="E5437" t="s">
        <v>5518</v>
      </c>
      <c r="F5437" t="s">
        <v>13</v>
      </c>
      <c r="G5437" t="s">
        <v>13</v>
      </c>
      <c r="H5437" t="s">
        <v>14</v>
      </c>
      <c r="I5437" t="s">
        <v>14</v>
      </c>
    </row>
    <row r="5438" spans="1:9" outlineLevel="1" x14ac:dyDescent="0.25">
      <c r="A5438" s="1" t="s">
        <v>22130</v>
      </c>
      <c r="B5438">
        <f>SUBTOTAL(3,B5437:B5437)</f>
        <v>1</v>
      </c>
    </row>
    <row r="5439" spans="1:9" outlineLevel="2" x14ac:dyDescent="0.25">
      <c r="B5439" t="s">
        <v>5519</v>
      </c>
      <c r="C5439" t="s">
        <v>61</v>
      </c>
      <c r="D5439" t="s">
        <v>61</v>
      </c>
      <c r="E5439" t="s">
        <v>5520</v>
      </c>
      <c r="F5439" t="s">
        <v>13</v>
      </c>
      <c r="G5439" t="s">
        <v>13</v>
      </c>
      <c r="H5439" t="s">
        <v>14</v>
      </c>
      <c r="I5439" t="s">
        <v>14</v>
      </c>
    </row>
    <row r="5440" spans="1:9" outlineLevel="1" x14ac:dyDescent="0.25">
      <c r="A5440" s="1" t="s">
        <v>22131</v>
      </c>
      <c r="B5440">
        <f>SUBTOTAL(3,B5439:B5439)</f>
        <v>1</v>
      </c>
    </row>
    <row r="5441" spans="1:9" outlineLevel="2" x14ac:dyDescent="0.25">
      <c r="B5441" t="s">
        <v>5521</v>
      </c>
      <c r="C5441" t="s">
        <v>2867</v>
      </c>
      <c r="D5441" t="s">
        <v>2867</v>
      </c>
      <c r="E5441" t="s">
        <v>5522</v>
      </c>
      <c r="F5441" t="s">
        <v>13</v>
      </c>
      <c r="G5441" t="s">
        <v>13</v>
      </c>
      <c r="H5441" t="s">
        <v>14</v>
      </c>
      <c r="I5441" t="s">
        <v>14</v>
      </c>
    </row>
    <row r="5442" spans="1:9" outlineLevel="1" x14ac:dyDescent="0.25">
      <c r="A5442" s="1" t="s">
        <v>22132</v>
      </c>
      <c r="B5442">
        <f>SUBTOTAL(3,B5441:B5441)</f>
        <v>1</v>
      </c>
    </row>
    <row r="5443" spans="1:9" outlineLevel="2" x14ac:dyDescent="0.25">
      <c r="B5443" t="s">
        <v>5523</v>
      </c>
      <c r="C5443" t="s">
        <v>61</v>
      </c>
      <c r="D5443" t="s">
        <v>61</v>
      </c>
      <c r="E5443" t="s">
        <v>5524</v>
      </c>
      <c r="F5443" t="s">
        <v>13</v>
      </c>
      <c r="G5443" t="s">
        <v>13</v>
      </c>
      <c r="H5443" t="s">
        <v>14</v>
      </c>
      <c r="I5443" t="s">
        <v>14</v>
      </c>
    </row>
    <row r="5444" spans="1:9" outlineLevel="1" x14ac:dyDescent="0.25">
      <c r="A5444" s="1" t="s">
        <v>22133</v>
      </c>
      <c r="B5444">
        <f>SUBTOTAL(3,B5443:B5443)</f>
        <v>1</v>
      </c>
    </row>
    <row r="5445" spans="1:9" outlineLevel="2" x14ac:dyDescent="0.25">
      <c r="B5445" t="s">
        <v>5525</v>
      </c>
      <c r="C5445" t="s">
        <v>61</v>
      </c>
      <c r="D5445" t="s">
        <v>61</v>
      </c>
      <c r="E5445" t="s">
        <v>5526</v>
      </c>
      <c r="F5445" t="s">
        <v>13</v>
      </c>
      <c r="G5445" t="s">
        <v>13</v>
      </c>
      <c r="H5445" t="s">
        <v>14</v>
      </c>
      <c r="I5445" t="s">
        <v>14</v>
      </c>
    </row>
    <row r="5446" spans="1:9" outlineLevel="1" x14ac:dyDescent="0.25">
      <c r="A5446" s="1" t="s">
        <v>22134</v>
      </c>
      <c r="B5446">
        <f>SUBTOTAL(3,B5445:B5445)</f>
        <v>1</v>
      </c>
    </row>
    <row r="5447" spans="1:9" outlineLevel="2" x14ac:dyDescent="0.25">
      <c r="B5447" t="s">
        <v>5527</v>
      </c>
      <c r="C5447" t="s">
        <v>16</v>
      </c>
      <c r="D5447" t="s">
        <v>17</v>
      </c>
      <c r="E5447" t="s">
        <v>5528</v>
      </c>
      <c r="F5447" t="s">
        <v>13</v>
      </c>
      <c r="G5447" t="s">
        <v>13</v>
      </c>
      <c r="H5447" t="s">
        <v>14</v>
      </c>
      <c r="I5447" t="s">
        <v>14</v>
      </c>
    </row>
    <row r="5448" spans="1:9" outlineLevel="1" x14ac:dyDescent="0.25">
      <c r="A5448" s="1" t="s">
        <v>22135</v>
      </c>
      <c r="B5448">
        <f>SUBTOTAL(3,B5447:B5447)</f>
        <v>1</v>
      </c>
    </row>
    <row r="5449" spans="1:9" outlineLevel="2" x14ac:dyDescent="0.25">
      <c r="B5449" t="s">
        <v>5529</v>
      </c>
      <c r="C5449" t="s">
        <v>393</v>
      </c>
      <c r="D5449" t="s">
        <v>393</v>
      </c>
      <c r="E5449" t="s">
        <v>5530</v>
      </c>
      <c r="F5449" t="s">
        <v>191</v>
      </c>
      <c r="G5449" t="s">
        <v>192</v>
      </c>
      <c r="H5449" t="s">
        <v>14</v>
      </c>
      <c r="I5449" t="s">
        <v>14</v>
      </c>
    </row>
    <row r="5450" spans="1:9" outlineLevel="1" x14ac:dyDescent="0.25">
      <c r="A5450" s="1" t="s">
        <v>22136</v>
      </c>
      <c r="B5450">
        <f>SUBTOTAL(3,B5449:B5449)</f>
        <v>1</v>
      </c>
    </row>
    <row r="5451" spans="1:9" outlineLevel="2" x14ac:dyDescent="0.25">
      <c r="B5451" t="s">
        <v>5531</v>
      </c>
      <c r="C5451" t="s">
        <v>135</v>
      </c>
      <c r="D5451" t="s">
        <v>17</v>
      </c>
      <c r="E5451" t="s">
        <v>5532</v>
      </c>
      <c r="F5451" t="s">
        <v>13</v>
      </c>
      <c r="G5451" t="s">
        <v>13</v>
      </c>
      <c r="H5451" t="s">
        <v>14</v>
      </c>
      <c r="I5451" t="s">
        <v>14</v>
      </c>
    </row>
    <row r="5452" spans="1:9" outlineLevel="1" x14ac:dyDescent="0.25">
      <c r="A5452" s="1" t="s">
        <v>22137</v>
      </c>
      <c r="B5452">
        <f>SUBTOTAL(3,B5451:B5451)</f>
        <v>1</v>
      </c>
    </row>
    <row r="5453" spans="1:9" outlineLevel="2" x14ac:dyDescent="0.25">
      <c r="B5453" t="s">
        <v>5533</v>
      </c>
      <c r="C5453" t="s">
        <v>16</v>
      </c>
      <c r="D5453" t="s">
        <v>17</v>
      </c>
      <c r="E5453" t="s">
        <v>5534</v>
      </c>
      <c r="F5453" t="s">
        <v>13</v>
      </c>
      <c r="G5453" t="s">
        <v>13</v>
      </c>
      <c r="H5453" t="s">
        <v>14</v>
      </c>
      <c r="I5453" t="s">
        <v>14</v>
      </c>
    </row>
    <row r="5454" spans="1:9" outlineLevel="1" x14ac:dyDescent="0.25">
      <c r="A5454" s="1" t="s">
        <v>22138</v>
      </c>
      <c r="B5454">
        <f>SUBTOTAL(3,B5453:B5453)</f>
        <v>1</v>
      </c>
    </row>
    <row r="5455" spans="1:9" outlineLevel="2" x14ac:dyDescent="0.25">
      <c r="B5455" t="s">
        <v>5535</v>
      </c>
      <c r="C5455" t="s">
        <v>11</v>
      </c>
      <c r="D5455" t="s">
        <v>11</v>
      </c>
      <c r="E5455" t="s">
        <v>5536</v>
      </c>
      <c r="F5455" t="s">
        <v>13</v>
      </c>
      <c r="G5455" t="s">
        <v>13</v>
      </c>
      <c r="H5455" t="s">
        <v>14</v>
      </c>
      <c r="I5455" t="s">
        <v>14</v>
      </c>
    </row>
    <row r="5456" spans="1:9" outlineLevel="1" x14ac:dyDescent="0.25">
      <c r="A5456" s="1" t="s">
        <v>22139</v>
      </c>
      <c r="B5456">
        <f>SUBTOTAL(3,B5455:B5455)</f>
        <v>1</v>
      </c>
    </row>
    <row r="5457" spans="1:9" outlineLevel="2" x14ac:dyDescent="0.25">
      <c r="B5457" t="s">
        <v>5537</v>
      </c>
      <c r="C5457" t="s">
        <v>135</v>
      </c>
      <c r="D5457" t="s">
        <v>17</v>
      </c>
      <c r="E5457" t="s">
        <v>5538</v>
      </c>
      <c r="F5457" t="s">
        <v>13</v>
      </c>
      <c r="G5457" t="s">
        <v>13</v>
      </c>
      <c r="H5457" t="s">
        <v>19</v>
      </c>
      <c r="I5457" t="s">
        <v>19</v>
      </c>
    </row>
    <row r="5458" spans="1:9" outlineLevel="1" x14ac:dyDescent="0.25">
      <c r="A5458" s="1" t="s">
        <v>22140</v>
      </c>
      <c r="B5458">
        <f>SUBTOTAL(3,B5457:B5457)</f>
        <v>1</v>
      </c>
    </row>
    <row r="5459" spans="1:9" outlineLevel="2" x14ac:dyDescent="0.25">
      <c r="B5459" t="s">
        <v>5539</v>
      </c>
      <c r="C5459" t="s">
        <v>135</v>
      </c>
      <c r="D5459" t="s">
        <v>17</v>
      </c>
      <c r="E5459" t="s">
        <v>5540</v>
      </c>
      <c r="F5459" t="s">
        <v>13</v>
      </c>
      <c r="G5459" t="s">
        <v>13</v>
      </c>
      <c r="H5459" t="s">
        <v>14</v>
      </c>
      <c r="I5459" t="s">
        <v>14</v>
      </c>
    </row>
    <row r="5460" spans="1:9" outlineLevel="1" x14ac:dyDescent="0.25">
      <c r="A5460" s="1" t="s">
        <v>22141</v>
      </c>
      <c r="B5460">
        <f>SUBTOTAL(3,B5459:B5459)</f>
        <v>1</v>
      </c>
    </row>
    <row r="5461" spans="1:9" outlineLevel="2" x14ac:dyDescent="0.25">
      <c r="B5461" t="s">
        <v>5541</v>
      </c>
      <c r="C5461" t="s">
        <v>16</v>
      </c>
      <c r="D5461" t="s">
        <v>17</v>
      </c>
      <c r="E5461" t="s">
        <v>5542</v>
      </c>
      <c r="F5461" t="s">
        <v>13</v>
      </c>
      <c r="G5461" t="s">
        <v>13</v>
      </c>
      <c r="H5461" t="s">
        <v>14</v>
      </c>
      <c r="I5461" t="s">
        <v>14</v>
      </c>
    </row>
    <row r="5462" spans="1:9" outlineLevel="1" x14ac:dyDescent="0.25">
      <c r="A5462" s="1" t="s">
        <v>22142</v>
      </c>
      <c r="B5462">
        <f>SUBTOTAL(3,B5461:B5461)</f>
        <v>1</v>
      </c>
    </row>
    <row r="5463" spans="1:9" outlineLevel="2" x14ac:dyDescent="0.25">
      <c r="B5463" t="s">
        <v>5543</v>
      </c>
      <c r="C5463" t="s">
        <v>16</v>
      </c>
      <c r="D5463" t="s">
        <v>17</v>
      </c>
      <c r="E5463" t="s">
        <v>5544</v>
      </c>
      <c r="F5463" t="s">
        <v>13</v>
      </c>
      <c r="G5463" t="s">
        <v>13</v>
      </c>
      <c r="H5463" t="s">
        <v>19</v>
      </c>
      <c r="I5463" t="s">
        <v>19</v>
      </c>
    </row>
    <row r="5464" spans="1:9" outlineLevel="1" x14ac:dyDescent="0.25">
      <c r="A5464" s="1" t="s">
        <v>22143</v>
      </c>
      <c r="B5464">
        <f>SUBTOTAL(3,B5463:B5463)</f>
        <v>1</v>
      </c>
    </row>
    <row r="5465" spans="1:9" outlineLevel="2" x14ac:dyDescent="0.25">
      <c r="B5465" t="s">
        <v>5545</v>
      </c>
      <c r="C5465" t="s">
        <v>11</v>
      </c>
      <c r="D5465" t="s">
        <v>11</v>
      </c>
      <c r="E5465" t="s">
        <v>5546</v>
      </c>
      <c r="F5465" t="s">
        <v>13</v>
      </c>
      <c r="G5465" t="s">
        <v>13</v>
      </c>
      <c r="H5465" t="s">
        <v>19</v>
      </c>
      <c r="I5465" t="s">
        <v>19</v>
      </c>
    </row>
    <row r="5466" spans="1:9" outlineLevel="1" x14ac:dyDescent="0.25">
      <c r="A5466" s="1" t="s">
        <v>22144</v>
      </c>
      <c r="B5466">
        <f>SUBTOTAL(3,B5465:B5465)</f>
        <v>1</v>
      </c>
    </row>
    <row r="5467" spans="1:9" outlineLevel="2" x14ac:dyDescent="0.25">
      <c r="B5467" t="s">
        <v>5547</v>
      </c>
      <c r="C5467" t="s">
        <v>11</v>
      </c>
      <c r="D5467" t="s">
        <v>11</v>
      </c>
      <c r="E5467" t="s">
        <v>5548</v>
      </c>
      <c r="F5467" t="s">
        <v>13</v>
      </c>
      <c r="G5467" t="s">
        <v>13</v>
      </c>
      <c r="H5467" t="s">
        <v>14</v>
      </c>
      <c r="I5467" t="s">
        <v>14</v>
      </c>
    </row>
    <row r="5468" spans="1:9" outlineLevel="1" x14ac:dyDescent="0.25">
      <c r="A5468" s="1" t="s">
        <v>22145</v>
      </c>
      <c r="B5468">
        <f>SUBTOTAL(3,B5467:B5467)</f>
        <v>1</v>
      </c>
    </row>
    <row r="5469" spans="1:9" outlineLevel="2" x14ac:dyDescent="0.25">
      <c r="B5469" t="s">
        <v>5549</v>
      </c>
      <c r="C5469" t="s">
        <v>11</v>
      </c>
      <c r="D5469" t="s">
        <v>11</v>
      </c>
      <c r="E5469" t="s">
        <v>5550</v>
      </c>
      <c r="F5469" t="s">
        <v>191</v>
      </c>
      <c r="G5469" t="s">
        <v>192</v>
      </c>
      <c r="H5469" t="s">
        <v>14</v>
      </c>
      <c r="I5469" t="s">
        <v>14</v>
      </c>
    </row>
    <row r="5470" spans="1:9" outlineLevel="1" x14ac:dyDescent="0.25">
      <c r="A5470" s="1" t="s">
        <v>22146</v>
      </c>
      <c r="B5470">
        <f>SUBTOTAL(3,B5469:B5469)</f>
        <v>1</v>
      </c>
    </row>
    <row r="5471" spans="1:9" outlineLevel="2" x14ac:dyDescent="0.25">
      <c r="B5471" t="s">
        <v>5551</v>
      </c>
      <c r="C5471" t="s">
        <v>37</v>
      </c>
      <c r="D5471" t="s">
        <v>17</v>
      </c>
      <c r="E5471" t="s">
        <v>5552</v>
      </c>
      <c r="F5471" t="s">
        <v>13</v>
      </c>
      <c r="G5471" t="s">
        <v>13</v>
      </c>
      <c r="H5471" t="s">
        <v>14</v>
      </c>
      <c r="I5471" t="s">
        <v>14</v>
      </c>
    </row>
    <row r="5472" spans="1:9" outlineLevel="1" x14ac:dyDescent="0.25">
      <c r="A5472" s="1" t="s">
        <v>22147</v>
      </c>
      <c r="B5472">
        <f>SUBTOTAL(3,B5471:B5471)</f>
        <v>1</v>
      </c>
    </row>
    <row r="5473" spans="1:9" outlineLevel="2" x14ac:dyDescent="0.25">
      <c r="B5473" t="s">
        <v>5553</v>
      </c>
      <c r="C5473" t="s">
        <v>52</v>
      </c>
      <c r="D5473" t="s">
        <v>52</v>
      </c>
      <c r="E5473" t="s">
        <v>5554</v>
      </c>
      <c r="F5473" t="s">
        <v>13</v>
      </c>
      <c r="G5473" t="s">
        <v>13</v>
      </c>
      <c r="H5473" t="s">
        <v>14</v>
      </c>
      <c r="I5473" t="s">
        <v>14</v>
      </c>
    </row>
    <row r="5474" spans="1:9" outlineLevel="1" x14ac:dyDescent="0.25">
      <c r="A5474" s="1" t="s">
        <v>22148</v>
      </c>
      <c r="B5474">
        <f>SUBTOTAL(3,B5473:B5473)</f>
        <v>1</v>
      </c>
    </row>
    <row r="5475" spans="1:9" outlineLevel="2" x14ac:dyDescent="0.25">
      <c r="B5475" t="s">
        <v>5555</v>
      </c>
      <c r="C5475" t="s">
        <v>11</v>
      </c>
      <c r="D5475" t="s">
        <v>11</v>
      </c>
      <c r="E5475" t="s">
        <v>5556</v>
      </c>
      <c r="F5475" t="s">
        <v>13</v>
      </c>
      <c r="G5475" t="s">
        <v>13</v>
      </c>
      <c r="H5475" t="s">
        <v>14</v>
      </c>
      <c r="I5475" t="s">
        <v>14</v>
      </c>
    </row>
    <row r="5476" spans="1:9" outlineLevel="1" x14ac:dyDescent="0.25">
      <c r="A5476" s="1" t="s">
        <v>22149</v>
      </c>
      <c r="B5476">
        <f>SUBTOTAL(3,B5475:B5475)</f>
        <v>1</v>
      </c>
    </row>
    <row r="5477" spans="1:9" outlineLevel="2" x14ac:dyDescent="0.25">
      <c r="B5477" t="s">
        <v>5557</v>
      </c>
      <c r="C5477" t="s">
        <v>16</v>
      </c>
      <c r="D5477" t="s">
        <v>17</v>
      </c>
      <c r="E5477" t="s">
        <v>5558</v>
      </c>
      <c r="F5477" t="s">
        <v>13</v>
      </c>
      <c r="G5477" t="s">
        <v>13</v>
      </c>
      <c r="H5477" t="s">
        <v>14</v>
      </c>
      <c r="I5477" t="s">
        <v>14</v>
      </c>
    </row>
    <row r="5478" spans="1:9" outlineLevel="1" x14ac:dyDescent="0.25">
      <c r="A5478" s="1" t="s">
        <v>22150</v>
      </c>
      <c r="B5478">
        <f>SUBTOTAL(3,B5477:B5477)</f>
        <v>1</v>
      </c>
    </row>
    <row r="5479" spans="1:9" outlineLevel="2" x14ac:dyDescent="0.25">
      <c r="B5479" t="s">
        <v>5559</v>
      </c>
      <c r="C5479" t="s">
        <v>16</v>
      </c>
      <c r="D5479" t="s">
        <v>17</v>
      </c>
      <c r="E5479" t="s">
        <v>5560</v>
      </c>
      <c r="F5479" t="s">
        <v>13</v>
      </c>
      <c r="G5479" t="s">
        <v>13</v>
      </c>
      <c r="H5479" t="s">
        <v>19</v>
      </c>
      <c r="I5479" t="s">
        <v>19</v>
      </c>
    </row>
    <row r="5480" spans="1:9" outlineLevel="1" x14ac:dyDescent="0.25">
      <c r="A5480" s="1" t="s">
        <v>22151</v>
      </c>
      <c r="B5480">
        <f>SUBTOTAL(3,B5479:B5479)</f>
        <v>1</v>
      </c>
    </row>
    <row r="5481" spans="1:9" outlineLevel="2" x14ac:dyDescent="0.25">
      <c r="B5481" t="s">
        <v>5561</v>
      </c>
      <c r="C5481" t="s">
        <v>16</v>
      </c>
      <c r="D5481" t="s">
        <v>17</v>
      </c>
      <c r="E5481" t="s">
        <v>5562</v>
      </c>
      <c r="F5481" t="s">
        <v>13</v>
      </c>
      <c r="G5481" t="s">
        <v>13</v>
      </c>
      <c r="H5481" t="s">
        <v>14</v>
      </c>
      <c r="I5481" t="s">
        <v>14</v>
      </c>
    </row>
    <row r="5482" spans="1:9" outlineLevel="1" x14ac:dyDescent="0.25">
      <c r="A5482" s="1" t="s">
        <v>22152</v>
      </c>
      <c r="B5482">
        <f>SUBTOTAL(3,B5481:B5481)</f>
        <v>1</v>
      </c>
    </row>
    <row r="5483" spans="1:9" outlineLevel="2" x14ac:dyDescent="0.25">
      <c r="B5483" t="s">
        <v>5563</v>
      </c>
      <c r="C5483" t="s">
        <v>11</v>
      </c>
      <c r="D5483" t="s">
        <v>11</v>
      </c>
      <c r="E5483" t="s">
        <v>5564</v>
      </c>
      <c r="F5483" t="s">
        <v>13</v>
      </c>
      <c r="G5483" t="s">
        <v>13</v>
      </c>
      <c r="H5483" t="s">
        <v>14</v>
      </c>
      <c r="I5483" t="s">
        <v>14</v>
      </c>
    </row>
    <row r="5484" spans="1:9" outlineLevel="1" x14ac:dyDescent="0.25">
      <c r="A5484" s="1" t="s">
        <v>22153</v>
      </c>
      <c r="B5484">
        <f>SUBTOTAL(3,B5483:B5483)</f>
        <v>1</v>
      </c>
    </row>
    <row r="5485" spans="1:9" outlineLevel="2" x14ac:dyDescent="0.25">
      <c r="B5485" t="s">
        <v>5565</v>
      </c>
      <c r="C5485" t="s">
        <v>52</v>
      </c>
      <c r="D5485" t="s">
        <v>52</v>
      </c>
      <c r="E5485" t="s">
        <v>5566</v>
      </c>
      <c r="F5485" t="s">
        <v>13</v>
      </c>
      <c r="G5485" t="s">
        <v>13</v>
      </c>
      <c r="H5485" t="s">
        <v>14</v>
      </c>
      <c r="I5485" t="s">
        <v>14</v>
      </c>
    </row>
    <row r="5486" spans="1:9" outlineLevel="1" x14ac:dyDescent="0.25">
      <c r="A5486" s="1" t="s">
        <v>22154</v>
      </c>
      <c r="B5486">
        <f>SUBTOTAL(3,B5485:B5485)</f>
        <v>1</v>
      </c>
    </row>
    <row r="5487" spans="1:9" outlineLevel="2" x14ac:dyDescent="0.25">
      <c r="B5487" t="s">
        <v>5567</v>
      </c>
      <c r="C5487" t="s">
        <v>37</v>
      </c>
      <c r="D5487" t="s">
        <v>17</v>
      </c>
      <c r="E5487" t="s">
        <v>5568</v>
      </c>
      <c r="F5487" t="s">
        <v>13</v>
      </c>
      <c r="G5487" t="s">
        <v>13</v>
      </c>
      <c r="H5487" t="s">
        <v>14</v>
      </c>
      <c r="I5487" t="s">
        <v>14</v>
      </c>
    </row>
    <row r="5488" spans="1:9" outlineLevel="1" x14ac:dyDescent="0.25">
      <c r="A5488" s="1" t="s">
        <v>22155</v>
      </c>
      <c r="B5488">
        <f>SUBTOTAL(3,B5487:B5487)</f>
        <v>1</v>
      </c>
    </row>
    <row r="5489" spans="1:9" outlineLevel="2" x14ac:dyDescent="0.25">
      <c r="B5489" t="s">
        <v>5569</v>
      </c>
      <c r="C5489" t="s">
        <v>11</v>
      </c>
      <c r="D5489" t="s">
        <v>11</v>
      </c>
      <c r="E5489" t="s">
        <v>5570</v>
      </c>
      <c r="F5489" t="s">
        <v>191</v>
      </c>
      <c r="G5489" t="s">
        <v>192</v>
      </c>
      <c r="H5489" t="s">
        <v>14</v>
      </c>
      <c r="I5489" t="s">
        <v>14</v>
      </c>
    </row>
    <row r="5490" spans="1:9" outlineLevel="1" x14ac:dyDescent="0.25">
      <c r="A5490" s="1" t="s">
        <v>22156</v>
      </c>
      <c r="B5490">
        <f>SUBTOTAL(3,B5489:B5489)</f>
        <v>1</v>
      </c>
    </row>
    <row r="5491" spans="1:9" outlineLevel="2" x14ac:dyDescent="0.25">
      <c r="B5491" t="s">
        <v>5571</v>
      </c>
      <c r="C5491" t="s">
        <v>135</v>
      </c>
      <c r="D5491" t="s">
        <v>17</v>
      </c>
      <c r="E5491" t="s">
        <v>5572</v>
      </c>
      <c r="F5491" t="s">
        <v>13</v>
      </c>
      <c r="G5491" t="s">
        <v>13</v>
      </c>
      <c r="H5491" t="s">
        <v>14</v>
      </c>
      <c r="I5491" t="s">
        <v>14</v>
      </c>
    </row>
    <row r="5492" spans="1:9" outlineLevel="1" x14ac:dyDescent="0.25">
      <c r="A5492" s="1" t="s">
        <v>22157</v>
      </c>
      <c r="B5492">
        <f>SUBTOTAL(3,B5491:B5491)</f>
        <v>1</v>
      </c>
    </row>
    <row r="5493" spans="1:9" outlineLevel="2" x14ac:dyDescent="0.25">
      <c r="B5493" t="s">
        <v>5573</v>
      </c>
      <c r="C5493" t="s">
        <v>135</v>
      </c>
      <c r="D5493" t="s">
        <v>17</v>
      </c>
      <c r="E5493" t="s">
        <v>5574</v>
      </c>
      <c r="F5493" t="s">
        <v>13</v>
      </c>
      <c r="G5493" t="s">
        <v>13</v>
      </c>
      <c r="H5493" t="s">
        <v>19</v>
      </c>
      <c r="I5493" t="s">
        <v>19</v>
      </c>
    </row>
    <row r="5494" spans="1:9" outlineLevel="1" x14ac:dyDescent="0.25">
      <c r="A5494" s="1" t="s">
        <v>22158</v>
      </c>
      <c r="B5494">
        <f>SUBTOTAL(3,B5493:B5493)</f>
        <v>1</v>
      </c>
    </row>
    <row r="5495" spans="1:9" outlineLevel="2" x14ac:dyDescent="0.25">
      <c r="B5495" t="s">
        <v>5575</v>
      </c>
      <c r="C5495" t="s">
        <v>37</v>
      </c>
      <c r="D5495" t="s">
        <v>17</v>
      </c>
      <c r="E5495" t="s">
        <v>5576</v>
      </c>
      <c r="F5495" t="s">
        <v>13</v>
      </c>
      <c r="G5495" t="s">
        <v>13</v>
      </c>
      <c r="H5495" t="s">
        <v>14</v>
      </c>
      <c r="I5495" t="s">
        <v>14</v>
      </c>
    </row>
    <row r="5496" spans="1:9" outlineLevel="1" x14ac:dyDescent="0.25">
      <c r="A5496" s="1" t="s">
        <v>22159</v>
      </c>
      <c r="B5496">
        <f>SUBTOTAL(3,B5495:B5495)</f>
        <v>1</v>
      </c>
    </row>
    <row r="5497" spans="1:9" outlineLevel="2" x14ac:dyDescent="0.25">
      <c r="B5497" t="s">
        <v>5577</v>
      </c>
      <c r="C5497" t="s">
        <v>16</v>
      </c>
      <c r="D5497" t="s">
        <v>17</v>
      </c>
      <c r="E5497" t="s">
        <v>5578</v>
      </c>
      <c r="F5497" t="s">
        <v>13</v>
      </c>
      <c r="G5497" t="s">
        <v>13</v>
      </c>
      <c r="H5497" t="s">
        <v>14</v>
      </c>
      <c r="I5497" t="s">
        <v>14</v>
      </c>
    </row>
    <row r="5498" spans="1:9" outlineLevel="1" x14ac:dyDescent="0.25">
      <c r="A5498" s="1" t="s">
        <v>22160</v>
      </c>
      <c r="B5498">
        <f>SUBTOTAL(3,B5497:B5497)</f>
        <v>1</v>
      </c>
    </row>
    <row r="5499" spans="1:9" outlineLevel="2" x14ac:dyDescent="0.25">
      <c r="B5499" t="s">
        <v>5579</v>
      </c>
      <c r="C5499" t="s">
        <v>16</v>
      </c>
      <c r="D5499" t="s">
        <v>17</v>
      </c>
      <c r="E5499" t="s">
        <v>5580</v>
      </c>
      <c r="F5499" t="s">
        <v>13</v>
      </c>
      <c r="G5499" t="s">
        <v>13</v>
      </c>
      <c r="H5499" t="s">
        <v>14</v>
      </c>
      <c r="I5499" t="s">
        <v>14</v>
      </c>
    </row>
    <row r="5500" spans="1:9" outlineLevel="1" x14ac:dyDescent="0.25">
      <c r="A5500" s="1" t="s">
        <v>22161</v>
      </c>
      <c r="B5500">
        <f>SUBTOTAL(3,B5499:B5499)</f>
        <v>1</v>
      </c>
    </row>
    <row r="5501" spans="1:9" outlineLevel="2" x14ac:dyDescent="0.25">
      <c r="B5501" t="s">
        <v>5581</v>
      </c>
      <c r="C5501" t="s">
        <v>11</v>
      </c>
      <c r="D5501" t="s">
        <v>11</v>
      </c>
      <c r="E5501" t="s">
        <v>5582</v>
      </c>
      <c r="F5501" t="s">
        <v>13</v>
      </c>
      <c r="G5501" t="s">
        <v>13</v>
      </c>
      <c r="H5501" t="s">
        <v>14</v>
      </c>
      <c r="I5501" t="s">
        <v>14</v>
      </c>
    </row>
    <row r="5502" spans="1:9" outlineLevel="1" x14ac:dyDescent="0.25">
      <c r="A5502" s="1" t="s">
        <v>22162</v>
      </c>
      <c r="B5502">
        <f>SUBTOTAL(3,B5501:B5501)</f>
        <v>1</v>
      </c>
    </row>
    <row r="5503" spans="1:9" outlineLevel="2" x14ac:dyDescent="0.25">
      <c r="B5503" t="s">
        <v>5583</v>
      </c>
      <c r="C5503" t="s">
        <v>37</v>
      </c>
      <c r="D5503" t="s">
        <v>17</v>
      </c>
      <c r="E5503" t="s">
        <v>5584</v>
      </c>
      <c r="F5503" t="s">
        <v>13</v>
      </c>
      <c r="G5503" t="s">
        <v>13</v>
      </c>
      <c r="H5503" t="s">
        <v>14</v>
      </c>
      <c r="I5503" t="s">
        <v>14</v>
      </c>
    </row>
    <row r="5504" spans="1:9" outlineLevel="1" x14ac:dyDescent="0.25">
      <c r="A5504" s="1" t="s">
        <v>22163</v>
      </c>
      <c r="B5504">
        <f>SUBTOTAL(3,B5503:B5503)</f>
        <v>1</v>
      </c>
    </row>
    <row r="5505" spans="1:9" outlineLevel="2" x14ac:dyDescent="0.25">
      <c r="B5505" t="s">
        <v>5585</v>
      </c>
      <c r="C5505" t="s">
        <v>11</v>
      </c>
      <c r="D5505" t="s">
        <v>11</v>
      </c>
      <c r="E5505" t="s">
        <v>5586</v>
      </c>
      <c r="F5505" t="s">
        <v>13</v>
      </c>
      <c r="G5505" t="s">
        <v>13</v>
      </c>
      <c r="H5505" t="s">
        <v>14</v>
      </c>
      <c r="I5505" t="s">
        <v>14</v>
      </c>
    </row>
    <row r="5506" spans="1:9" outlineLevel="1" x14ac:dyDescent="0.25">
      <c r="A5506" s="1" t="s">
        <v>22164</v>
      </c>
      <c r="B5506">
        <f>SUBTOTAL(3,B5505:B5505)</f>
        <v>1</v>
      </c>
    </row>
    <row r="5507" spans="1:9" outlineLevel="2" x14ac:dyDescent="0.25">
      <c r="B5507" t="s">
        <v>5587</v>
      </c>
      <c r="C5507" t="s">
        <v>11</v>
      </c>
      <c r="D5507" t="s">
        <v>11</v>
      </c>
      <c r="E5507" t="s">
        <v>5588</v>
      </c>
      <c r="F5507" t="s">
        <v>13</v>
      </c>
      <c r="G5507" t="s">
        <v>13</v>
      </c>
      <c r="H5507" t="s">
        <v>14</v>
      </c>
      <c r="I5507" t="s">
        <v>14</v>
      </c>
    </row>
    <row r="5508" spans="1:9" outlineLevel="1" x14ac:dyDescent="0.25">
      <c r="A5508" s="1" t="s">
        <v>22165</v>
      </c>
      <c r="B5508">
        <f>SUBTOTAL(3,B5507:B5507)</f>
        <v>1</v>
      </c>
    </row>
    <row r="5509" spans="1:9" outlineLevel="2" x14ac:dyDescent="0.25">
      <c r="B5509" t="s">
        <v>5589</v>
      </c>
      <c r="C5509" t="s">
        <v>11</v>
      </c>
      <c r="D5509" t="s">
        <v>11</v>
      </c>
      <c r="E5509" t="s">
        <v>5590</v>
      </c>
      <c r="F5509" t="s">
        <v>13</v>
      </c>
      <c r="G5509" t="s">
        <v>13</v>
      </c>
      <c r="H5509" t="s">
        <v>14</v>
      </c>
      <c r="I5509" t="s">
        <v>14</v>
      </c>
    </row>
    <row r="5510" spans="1:9" outlineLevel="1" x14ac:dyDescent="0.25">
      <c r="A5510" s="1" t="s">
        <v>22166</v>
      </c>
      <c r="B5510">
        <f>SUBTOTAL(3,B5509:B5509)</f>
        <v>1</v>
      </c>
    </row>
    <row r="5511" spans="1:9" outlineLevel="2" x14ac:dyDescent="0.25">
      <c r="B5511" t="s">
        <v>5591</v>
      </c>
      <c r="C5511" t="s">
        <v>11</v>
      </c>
      <c r="D5511" t="s">
        <v>11</v>
      </c>
      <c r="E5511" t="s">
        <v>5592</v>
      </c>
      <c r="F5511" t="s">
        <v>13</v>
      </c>
      <c r="G5511" t="s">
        <v>13</v>
      </c>
      <c r="H5511" t="s">
        <v>14</v>
      </c>
      <c r="I5511" t="s">
        <v>14</v>
      </c>
    </row>
    <row r="5512" spans="1:9" outlineLevel="1" x14ac:dyDescent="0.25">
      <c r="A5512" s="1" t="s">
        <v>22167</v>
      </c>
      <c r="B5512">
        <f>SUBTOTAL(3,B5511:B5511)</f>
        <v>1</v>
      </c>
    </row>
    <row r="5513" spans="1:9" outlineLevel="2" x14ac:dyDescent="0.25">
      <c r="B5513" t="s">
        <v>5593</v>
      </c>
      <c r="C5513" t="s">
        <v>11</v>
      </c>
      <c r="D5513" t="s">
        <v>11</v>
      </c>
      <c r="E5513" t="s">
        <v>5594</v>
      </c>
      <c r="F5513" t="s">
        <v>13</v>
      </c>
      <c r="G5513" t="s">
        <v>13</v>
      </c>
      <c r="H5513" t="s">
        <v>14</v>
      </c>
      <c r="I5513" t="s">
        <v>14</v>
      </c>
    </row>
    <row r="5514" spans="1:9" outlineLevel="1" x14ac:dyDescent="0.25">
      <c r="A5514" s="1" t="s">
        <v>22168</v>
      </c>
      <c r="B5514">
        <f>SUBTOTAL(3,B5513:B5513)</f>
        <v>1</v>
      </c>
    </row>
    <row r="5515" spans="1:9" outlineLevel="2" x14ac:dyDescent="0.25">
      <c r="B5515" t="s">
        <v>5595</v>
      </c>
      <c r="C5515" t="s">
        <v>11</v>
      </c>
      <c r="D5515" t="s">
        <v>11</v>
      </c>
      <c r="E5515" t="s">
        <v>5596</v>
      </c>
      <c r="F5515" t="s">
        <v>13</v>
      </c>
      <c r="G5515" t="s">
        <v>13</v>
      </c>
      <c r="H5515" t="s">
        <v>14</v>
      </c>
      <c r="I5515" t="s">
        <v>14</v>
      </c>
    </row>
    <row r="5516" spans="1:9" outlineLevel="1" x14ac:dyDescent="0.25">
      <c r="A5516" s="1" t="s">
        <v>22169</v>
      </c>
      <c r="B5516">
        <f>SUBTOTAL(3,B5515:B5515)</f>
        <v>1</v>
      </c>
    </row>
    <row r="5517" spans="1:9" outlineLevel="2" x14ac:dyDescent="0.25">
      <c r="B5517" t="s">
        <v>5597</v>
      </c>
      <c r="C5517" t="s">
        <v>11</v>
      </c>
      <c r="D5517" t="s">
        <v>11</v>
      </c>
      <c r="E5517" t="s">
        <v>5598</v>
      </c>
      <c r="F5517" t="s">
        <v>13</v>
      </c>
      <c r="G5517" t="s">
        <v>13</v>
      </c>
      <c r="H5517" t="s">
        <v>14</v>
      </c>
      <c r="I5517" t="s">
        <v>14</v>
      </c>
    </row>
    <row r="5518" spans="1:9" outlineLevel="1" x14ac:dyDescent="0.25">
      <c r="A5518" s="1" t="s">
        <v>22170</v>
      </c>
      <c r="B5518">
        <f>SUBTOTAL(3,B5517:B5517)</f>
        <v>1</v>
      </c>
    </row>
    <row r="5519" spans="1:9" outlineLevel="2" x14ac:dyDescent="0.25">
      <c r="B5519" t="s">
        <v>5599</v>
      </c>
      <c r="C5519" t="s">
        <v>11</v>
      </c>
      <c r="D5519" t="s">
        <v>11</v>
      </c>
      <c r="E5519" t="s">
        <v>5600</v>
      </c>
      <c r="F5519" t="s">
        <v>191</v>
      </c>
      <c r="G5519" t="s">
        <v>192</v>
      </c>
      <c r="H5519" t="s">
        <v>14</v>
      </c>
      <c r="I5519" t="s">
        <v>14</v>
      </c>
    </row>
    <row r="5520" spans="1:9" outlineLevel="1" x14ac:dyDescent="0.25">
      <c r="A5520" s="1" t="s">
        <v>22171</v>
      </c>
      <c r="B5520">
        <f>SUBTOTAL(3,B5519:B5519)</f>
        <v>1</v>
      </c>
    </row>
    <row r="5521" spans="1:9" outlineLevel="2" x14ac:dyDescent="0.25">
      <c r="B5521" t="s">
        <v>5601</v>
      </c>
      <c r="C5521" t="s">
        <v>37</v>
      </c>
      <c r="D5521" t="s">
        <v>17</v>
      </c>
      <c r="E5521" t="s">
        <v>5602</v>
      </c>
      <c r="F5521" t="s">
        <v>13</v>
      </c>
      <c r="G5521" t="s">
        <v>13</v>
      </c>
      <c r="H5521" t="s">
        <v>14</v>
      </c>
      <c r="I5521" t="s">
        <v>14</v>
      </c>
    </row>
    <row r="5522" spans="1:9" outlineLevel="1" x14ac:dyDescent="0.25">
      <c r="A5522" s="1" t="s">
        <v>22172</v>
      </c>
      <c r="B5522">
        <f>SUBTOTAL(3,B5521:B5521)</f>
        <v>1</v>
      </c>
    </row>
    <row r="5523" spans="1:9" outlineLevel="2" x14ac:dyDescent="0.25">
      <c r="B5523" t="s">
        <v>5603</v>
      </c>
      <c r="C5523" t="s">
        <v>11</v>
      </c>
      <c r="D5523" t="s">
        <v>11</v>
      </c>
      <c r="E5523" t="s">
        <v>5604</v>
      </c>
      <c r="F5523" t="s">
        <v>191</v>
      </c>
      <c r="G5523" t="s">
        <v>192</v>
      </c>
      <c r="H5523" t="s">
        <v>14</v>
      </c>
      <c r="I5523" t="s">
        <v>14</v>
      </c>
    </row>
    <row r="5524" spans="1:9" outlineLevel="1" x14ac:dyDescent="0.25">
      <c r="A5524" s="1" t="s">
        <v>22173</v>
      </c>
      <c r="B5524">
        <f>SUBTOTAL(3,B5523:B5523)</f>
        <v>1</v>
      </c>
    </row>
    <row r="5525" spans="1:9" outlineLevel="2" x14ac:dyDescent="0.25">
      <c r="B5525" t="s">
        <v>5605</v>
      </c>
      <c r="C5525" t="s">
        <v>11</v>
      </c>
      <c r="D5525" t="s">
        <v>11</v>
      </c>
      <c r="E5525" t="s">
        <v>5606</v>
      </c>
      <c r="F5525" t="s">
        <v>13</v>
      </c>
      <c r="G5525" t="s">
        <v>13</v>
      </c>
      <c r="H5525" t="s">
        <v>14</v>
      </c>
      <c r="I5525" t="s">
        <v>14</v>
      </c>
    </row>
    <row r="5526" spans="1:9" outlineLevel="1" x14ac:dyDescent="0.25">
      <c r="A5526" s="1" t="s">
        <v>22174</v>
      </c>
      <c r="B5526">
        <f>SUBTOTAL(3,B5525:B5525)</f>
        <v>1</v>
      </c>
    </row>
    <row r="5527" spans="1:9" outlineLevel="2" x14ac:dyDescent="0.25">
      <c r="B5527" t="s">
        <v>5607</v>
      </c>
      <c r="C5527" t="s">
        <v>11</v>
      </c>
      <c r="D5527" t="s">
        <v>11</v>
      </c>
      <c r="E5527" t="s">
        <v>5608</v>
      </c>
      <c r="F5527" t="s">
        <v>191</v>
      </c>
      <c r="G5527" t="s">
        <v>192</v>
      </c>
      <c r="H5527" t="s">
        <v>14</v>
      </c>
      <c r="I5527" t="s">
        <v>14</v>
      </c>
    </row>
    <row r="5528" spans="1:9" outlineLevel="1" x14ac:dyDescent="0.25">
      <c r="A5528" s="1" t="s">
        <v>22175</v>
      </c>
      <c r="B5528">
        <f>SUBTOTAL(3,B5527:B5527)</f>
        <v>1</v>
      </c>
    </row>
    <row r="5529" spans="1:9" outlineLevel="2" x14ac:dyDescent="0.25">
      <c r="B5529" t="s">
        <v>5609</v>
      </c>
      <c r="C5529" t="s">
        <v>11</v>
      </c>
      <c r="D5529" t="s">
        <v>11</v>
      </c>
      <c r="E5529" t="s">
        <v>5610</v>
      </c>
      <c r="F5529" t="s">
        <v>13</v>
      </c>
      <c r="G5529" t="s">
        <v>13</v>
      </c>
      <c r="H5529" t="s">
        <v>14</v>
      </c>
      <c r="I5529" t="s">
        <v>14</v>
      </c>
    </row>
    <row r="5530" spans="1:9" outlineLevel="1" x14ac:dyDescent="0.25">
      <c r="A5530" s="1" t="s">
        <v>22176</v>
      </c>
      <c r="B5530">
        <f>SUBTOTAL(3,B5529:B5529)</f>
        <v>1</v>
      </c>
    </row>
    <row r="5531" spans="1:9" outlineLevel="2" x14ac:dyDescent="0.25">
      <c r="B5531" t="s">
        <v>5611</v>
      </c>
      <c r="C5531" t="s">
        <v>11</v>
      </c>
      <c r="D5531" t="s">
        <v>11</v>
      </c>
      <c r="E5531" t="s">
        <v>5612</v>
      </c>
      <c r="F5531" t="s">
        <v>13</v>
      </c>
      <c r="G5531" t="s">
        <v>13</v>
      </c>
      <c r="H5531" t="s">
        <v>14</v>
      </c>
      <c r="I5531" t="s">
        <v>14</v>
      </c>
    </row>
    <row r="5532" spans="1:9" outlineLevel="1" x14ac:dyDescent="0.25">
      <c r="A5532" s="1" t="s">
        <v>22177</v>
      </c>
      <c r="B5532">
        <f>SUBTOTAL(3,B5531:B5531)</f>
        <v>1</v>
      </c>
    </row>
    <row r="5533" spans="1:9" outlineLevel="2" x14ac:dyDescent="0.25">
      <c r="B5533" t="s">
        <v>5613</v>
      </c>
      <c r="C5533" t="s">
        <v>11</v>
      </c>
      <c r="D5533" t="s">
        <v>11</v>
      </c>
      <c r="E5533" t="s">
        <v>5614</v>
      </c>
      <c r="F5533" t="s">
        <v>13</v>
      </c>
      <c r="G5533" t="s">
        <v>13</v>
      </c>
      <c r="H5533" t="s">
        <v>14</v>
      </c>
      <c r="I5533" t="s">
        <v>14</v>
      </c>
    </row>
    <row r="5534" spans="1:9" outlineLevel="1" x14ac:dyDescent="0.25">
      <c r="A5534" s="1" t="s">
        <v>22178</v>
      </c>
      <c r="B5534">
        <f>SUBTOTAL(3,B5533:B5533)</f>
        <v>1</v>
      </c>
    </row>
    <row r="5535" spans="1:9" outlineLevel="2" x14ac:dyDescent="0.25">
      <c r="B5535" t="s">
        <v>5615</v>
      </c>
      <c r="C5535" t="s">
        <v>11</v>
      </c>
      <c r="D5535" t="s">
        <v>11</v>
      </c>
      <c r="E5535" t="s">
        <v>5616</v>
      </c>
      <c r="F5535" t="s">
        <v>13</v>
      </c>
      <c r="G5535" t="s">
        <v>13</v>
      </c>
      <c r="H5535" t="s">
        <v>14</v>
      </c>
      <c r="I5535" t="s">
        <v>14</v>
      </c>
    </row>
    <row r="5536" spans="1:9" outlineLevel="1" x14ac:dyDescent="0.25">
      <c r="A5536" s="1" t="s">
        <v>22179</v>
      </c>
      <c r="B5536">
        <f>SUBTOTAL(3,B5535:B5535)</f>
        <v>1</v>
      </c>
    </row>
    <row r="5537" spans="1:9" outlineLevel="2" x14ac:dyDescent="0.25">
      <c r="B5537" t="s">
        <v>5617</v>
      </c>
      <c r="C5537" t="s">
        <v>11</v>
      </c>
      <c r="D5537" t="s">
        <v>11</v>
      </c>
      <c r="E5537" t="s">
        <v>5618</v>
      </c>
      <c r="F5537" t="s">
        <v>191</v>
      </c>
      <c r="G5537" t="s">
        <v>192</v>
      </c>
      <c r="H5537" t="s">
        <v>14</v>
      </c>
      <c r="I5537" t="s">
        <v>14</v>
      </c>
    </row>
    <row r="5538" spans="1:9" outlineLevel="1" x14ac:dyDescent="0.25">
      <c r="A5538" s="1" t="s">
        <v>22180</v>
      </c>
      <c r="B5538">
        <f>SUBTOTAL(3,B5537:B5537)</f>
        <v>1</v>
      </c>
    </row>
    <row r="5539" spans="1:9" outlineLevel="2" x14ac:dyDescent="0.25">
      <c r="B5539" t="s">
        <v>5619</v>
      </c>
      <c r="C5539" t="s">
        <v>11</v>
      </c>
      <c r="D5539" t="s">
        <v>11</v>
      </c>
      <c r="E5539" t="s">
        <v>5620</v>
      </c>
      <c r="F5539" t="s">
        <v>191</v>
      </c>
      <c r="G5539" t="s">
        <v>192</v>
      </c>
      <c r="H5539" t="s">
        <v>14</v>
      </c>
      <c r="I5539" t="s">
        <v>14</v>
      </c>
    </row>
    <row r="5540" spans="1:9" outlineLevel="1" x14ac:dyDescent="0.25">
      <c r="A5540" s="1" t="s">
        <v>22181</v>
      </c>
      <c r="B5540">
        <f>SUBTOTAL(3,B5539:B5539)</f>
        <v>1</v>
      </c>
    </row>
    <row r="5541" spans="1:9" outlineLevel="2" x14ac:dyDescent="0.25">
      <c r="B5541" t="s">
        <v>5621</v>
      </c>
      <c r="C5541" t="s">
        <v>11</v>
      </c>
      <c r="D5541" t="s">
        <v>11</v>
      </c>
      <c r="E5541" t="s">
        <v>5622</v>
      </c>
      <c r="F5541" t="s">
        <v>191</v>
      </c>
      <c r="G5541" t="s">
        <v>192</v>
      </c>
      <c r="H5541" t="s">
        <v>14</v>
      </c>
      <c r="I5541" t="s">
        <v>14</v>
      </c>
    </row>
    <row r="5542" spans="1:9" outlineLevel="1" x14ac:dyDescent="0.25">
      <c r="A5542" s="1" t="s">
        <v>22182</v>
      </c>
      <c r="B5542">
        <f>SUBTOTAL(3,B5541:B5541)</f>
        <v>1</v>
      </c>
    </row>
    <row r="5543" spans="1:9" outlineLevel="2" x14ac:dyDescent="0.25">
      <c r="B5543" t="s">
        <v>5623</v>
      </c>
      <c r="C5543" t="s">
        <v>11</v>
      </c>
      <c r="D5543" t="s">
        <v>11</v>
      </c>
      <c r="E5543" t="s">
        <v>5624</v>
      </c>
      <c r="F5543" t="s">
        <v>191</v>
      </c>
      <c r="G5543" t="s">
        <v>192</v>
      </c>
      <c r="H5543" t="s">
        <v>14</v>
      </c>
      <c r="I5543" t="s">
        <v>14</v>
      </c>
    </row>
    <row r="5544" spans="1:9" outlineLevel="1" x14ac:dyDescent="0.25">
      <c r="A5544" s="1" t="s">
        <v>22183</v>
      </c>
      <c r="B5544">
        <f>SUBTOTAL(3,B5543:B5543)</f>
        <v>1</v>
      </c>
    </row>
    <row r="5545" spans="1:9" outlineLevel="2" x14ac:dyDescent="0.25">
      <c r="B5545" t="s">
        <v>5625</v>
      </c>
      <c r="C5545" t="s">
        <v>16</v>
      </c>
      <c r="D5545" t="s">
        <v>17</v>
      </c>
      <c r="E5545" t="s">
        <v>5626</v>
      </c>
      <c r="F5545" t="s">
        <v>13</v>
      </c>
      <c r="G5545" t="s">
        <v>13</v>
      </c>
      <c r="H5545" t="s">
        <v>14</v>
      </c>
      <c r="I5545" t="s">
        <v>14</v>
      </c>
    </row>
    <row r="5546" spans="1:9" outlineLevel="1" x14ac:dyDescent="0.25">
      <c r="A5546" s="1" t="s">
        <v>22184</v>
      </c>
      <c r="B5546">
        <f>SUBTOTAL(3,B5545:B5545)</f>
        <v>1</v>
      </c>
    </row>
    <row r="5547" spans="1:9" outlineLevel="2" x14ac:dyDescent="0.25">
      <c r="B5547" t="s">
        <v>5627</v>
      </c>
      <c r="C5547" t="s">
        <v>40</v>
      </c>
      <c r="D5547" t="s">
        <v>40</v>
      </c>
      <c r="E5547" t="s">
        <v>5628</v>
      </c>
      <c r="F5547" t="s">
        <v>13</v>
      </c>
      <c r="G5547" t="s">
        <v>13</v>
      </c>
      <c r="H5547" t="s">
        <v>14</v>
      </c>
      <c r="I5547" t="s">
        <v>14</v>
      </c>
    </row>
    <row r="5548" spans="1:9" outlineLevel="1" x14ac:dyDescent="0.25">
      <c r="A5548" s="1" t="s">
        <v>22185</v>
      </c>
      <c r="B5548">
        <f>SUBTOTAL(3,B5547:B5547)</f>
        <v>1</v>
      </c>
    </row>
    <row r="5549" spans="1:9" outlineLevel="2" x14ac:dyDescent="0.25">
      <c r="B5549" t="s">
        <v>5629</v>
      </c>
      <c r="C5549" t="s">
        <v>40</v>
      </c>
      <c r="D5549" t="s">
        <v>40</v>
      </c>
      <c r="E5549" t="s">
        <v>5630</v>
      </c>
      <c r="F5549" t="s">
        <v>13</v>
      </c>
      <c r="G5549" t="s">
        <v>13</v>
      </c>
      <c r="H5549" t="s">
        <v>14</v>
      </c>
      <c r="I5549" t="s">
        <v>14</v>
      </c>
    </row>
    <row r="5550" spans="1:9" outlineLevel="1" x14ac:dyDescent="0.25">
      <c r="A5550" s="1" t="s">
        <v>22186</v>
      </c>
      <c r="B5550">
        <f>SUBTOTAL(3,B5549:B5549)</f>
        <v>1</v>
      </c>
    </row>
    <row r="5551" spans="1:9" outlineLevel="2" x14ac:dyDescent="0.25">
      <c r="B5551" t="s">
        <v>5631</v>
      </c>
      <c r="C5551" t="s">
        <v>40</v>
      </c>
      <c r="D5551" t="s">
        <v>40</v>
      </c>
      <c r="E5551" t="s">
        <v>5632</v>
      </c>
      <c r="F5551" t="s">
        <v>13</v>
      </c>
      <c r="G5551" t="s">
        <v>13</v>
      </c>
      <c r="H5551" t="s">
        <v>14</v>
      </c>
      <c r="I5551" t="s">
        <v>14</v>
      </c>
    </row>
    <row r="5552" spans="1:9" outlineLevel="1" x14ac:dyDescent="0.25">
      <c r="A5552" s="1" t="s">
        <v>22187</v>
      </c>
      <c r="B5552">
        <f>SUBTOTAL(3,B5551:B5551)</f>
        <v>1</v>
      </c>
    </row>
    <row r="5553" spans="1:9" outlineLevel="2" x14ac:dyDescent="0.25">
      <c r="B5553" t="s">
        <v>5633</v>
      </c>
      <c r="C5553" t="s">
        <v>40</v>
      </c>
      <c r="D5553" t="s">
        <v>40</v>
      </c>
      <c r="E5553" t="s">
        <v>5634</v>
      </c>
      <c r="F5553" t="s">
        <v>13</v>
      </c>
      <c r="G5553" t="s">
        <v>13</v>
      </c>
    </row>
    <row r="5554" spans="1:9" outlineLevel="1" x14ac:dyDescent="0.25">
      <c r="A5554" s="1" t="s">
        <v>22188</v>
      </c>
      <c r="B5554">
        <f>SUBTOTAL(3,B5553:B5553)</f>
        <v>1</v>
      </c>
    </row>
    <row r="5555" spans="1:9" outlineLevel="2" x14ac:dyDescent="0.25">
      <c r="B5555" t="s">
        <v>5635</v>
      </c>
      <c r="C5555" t="s">
        <v>16</v>
      </c>
      <c r="D5555" t="s">
        <v>17</v>
      </c>
      <c r="E5555" t="s">
        <v>5636</v>
      </c>
      <c r="F5555" t="s">
        <v>13</v>
      </c>
      <c r="G5555" t="s">
        <v>13</v>
      </c>
      <c r="H5555" t="s">
        <v>19</v>
      </c>
      <c r="I5555" t="s">
        <v>19</v>
      </c>
    </row>
    <row r="5556" spans="1:9" outlineLevel="1" x14ac:dyDescent="0.25">
      <c r="A5556" s="1" t="s">
        <v>22189</v>
      </c>
      <c r="B5556">
        <f>SUBTOTAL(3,B5555:B5555)</f>
        <v>1</v>
      </c>
    </row>
    <row r="5557" spans="1:9" outlineLevel="2" x14ac:dyDescent="0.25">
      <c r="B5557" t="s">
        <v>5637</v>
      </c>
      <c r="C5557" t="s">
        <v>11</v>
      </c>
      <c r="D5557" t="s">
        <v>11</v>
      </c>
      <c r="E5557" t="s">
        <v>5638</v>
      </c>
      <c r="F5557" t="s">
        <v>191</v>
      </c>
      <c r="G5557" t="s">
        <v>192</v>
      </c>
      <c r="H5557" t="s">
        <v>14</v>
      </c>
      <c r="I5557" t="s">
        <v>14</v>
      </c>
    </row>
    <row r="5558" spans="1:9" outlineLevel="1" x14ac:dyDescent="0.25">
      <c r="A5558" s="1" t="s">
        <v>22190</v>
      </c>
      <c r="B5558">
        <f>SUBTOTAL(3,B5557:B5557)</f>
        <v>1</v>
      </c>
    </row>
    <row r="5559" spans="1:9" outlineLevel="2" x14ac:dyDescent="0.25">
      <c r="B5559" t="s">
        <v>4281</v>
      </c>
      <c r="C5559" t="s">
        <v>16</v>
      </c>
      <c r="D5559" t="s">
        <v>17</v>
      </c>
      <c r="E5559" t="s">
        <v>5639</v>
      </c>
      <c r="F5559" t="s">
        <v>13</v>
      </c>
      <c r="G5559" t="s">
        <v>13</v>
      </c>
      <c r="H5559" t="s">
        <v>14</v>
      </c>
      <c r="I5559" t="s">
        <v>14</v>
      </c>
    </row>
    <row r="5560" spans="1:9" outlineLevel="1" x14ac:dyDescent="0.25">
      <c r="A5560" s="1" t="s">
        <v>21536</v>
      </c>
      <c r="B5560">
        <f>SUBTOTAL(3,B5559:B5559)</f>
        <v>1</v>
      </c>
    </row>
    <row r="5561" spans="1:9" outlineLevel="2" x14ac:dyDescent="0.25">
      <c r="B5561" t="s">
        <v>5640</v>
      </c>
      <c r="C5561" t="s">
        <v>16</v>
      </c>
      <c r="D5561" t="s">
        <v>17</v>
      </c>
      <c r="E5561" t="s">
        <v>5641</v>
      </c>
      <c r="F5561" t="s">
        <v>13</v>
      </c>
      <c r="G5561" t="s">
        <v>13</v>
      </c>
      <c r="H5561" t="s">
        <v>14</v>
      </c>
      <c r="I5561" t="s">
        <v>14</v>
      </c>
    </row>
    <row r="5562" spans="1:9" outlineLevel="1" x14ac:dyDescent="0.25">
      <c r="A5562" s="1" t="s">
        <v>22191</v>
      </c>
      <c r="B5562">
        <f>SUBTOTAL(3,B5561:B5561)</f>
        <v>1</v>
      </c>
    </row>
    <row r="5563" spans="1:9" outlineLevel="2" x14ac:dyDescent="0.25">
      <c r="B5563" t="s">
        <v>5642</v>
      </c>
      <c r="C5563" t="s">
        <v>16</v>
      </c>
      <c r="D5563" t="s">
        <v>17</v>
      </c>
      <c r="E5563" t="s">
        <v>5643</v>
      </c>
      <c r="F5563" t="s">
        <v>13</v>
      </c>
      <c r="G5563" t="s">
        <v>13</v>
      </c>
      <c r="H5563" t="s">
        <v>14</v>
      </c>
      <c r="I5563" t="s">
        <v>14</v>
      </c>
    </row>
    <row r="5564" spans="1:9" outlineLevel="1" x14ac:dyDescent="0.25">
      <c r="A5564" s="1" t="s">
        <v>22192</v>
      </c>
      <c r="B5564">
        <f>SUBTOTAL(3,B5563:B5563)</f>
        <v>1</v>
      </c>
    </row>
    <row r="5565" spans="1:9" outlineLevel="2" x14ac:dyDescent="0.25">
      <c r="B5565" t="s">
        <v>5644</v>
      </c>
      <c r="C5565" t="s">
        <v>11</v>
      </c>
      <c r="D5565" t="s">
        <v>11</v>
      </c>
      <c r="E5565" t="s">
        <v>5645</v>
      </c>
      <c r="F5565" t="s">
        <v>191</v>
      </c>
      <c r="G5565" t="s">
        <v>192</v>
      </c>
      <c r="H5565" t="s">
        <v>14</v>
      </c>
      <c r="I5565" t="s">
        <v>14</v>
      </c>
    </row>
    <row r="5566" spans="1:9" outlineLevel="1" x14ac:dyDescent="0.25">
      <c r="A5566" s="1" t="s">
        <v>22193</v>
      </c>
      <c r="B5566">
        <f>SUBTOTAL(3,B5565:B5565)</f>
        <v>1</v>
      </c>
    </row>
    <row r="5567" spans="1:9" outlineLevel="2" x14ac:dyDescent="0.25">
      <c r="B5567" t="s">
        <v>5646</v>
      </c>
      <c r="C5567" t="s">
        <v>16</v>
      </c>
      <c r="D5567" t="s">
        <v>17</v>
      </c>
      <c r="E5567" t="s">
        <v>5647</v>
      </c>
      <c r="F5567" t="s">
        <v>13</v>
      </c>
      <c r="G5567" t="s">
        <v>13</v>
      </c>
      <c r="H5567" t="s">
        <v>14</v>
      </c>
      <c r="I5567" t="s">
        <v>14</v>
      </c>
    </row>
    <row r="5568" spans="1:9" outlineLevel="1" x14ac:dyDescent="0.25">
      <c r="A5568" s="1" t="s">
        <v>22194</v>
      </c>
      <c r="B5568">
        <f>SUBTOTAL(3,B5567:B5567)</f>
        <v>1</v>
      </c>
    </row>
    <row r="5569" spans="1:9" outlineLevel="2" x14ac:dyDescent="0.25">
      <c r="B5569" t="s">
        <v>5648</v>
      </c>
      <c r="C5569" t="s">
        <v>11</v>
      </c>
      <c r="D5569" t="s">
        <v>11</v>
      </c>
      <c r="E5569" t="s">
        <v>5649</v>
      </c>
      <c r="F5569" t="s">
        <v>13</v>
      </c>
      <c r="G5569" t="s">
        <v>13</v>
      </c>
      <c r="H5569" t="s">
        <v>19</v>
      </c>
      <c r="I5569" t="s">
        <v>19</v>
      </c>
    </row>
    <row r="5570" spans="1:9" outlineLevel="1" x14ac:dyDescent="0.25">
      <c r="A5570" s="1" t="s">
        <v>22195</v>
      </c>
      <c r="B5570">
        <f>SUBTOTAL(3,B5569:B5569)</f>
        <v>1</v>
      </c>
    </row>
    <row r="5571" spans="1:9" outlineLevel="2" x14ac:dyDescent="0.25">
      <c r="B5571" t="s">
        <v>5650</v>
      </c>
      <c r="C5571" t="s">
        <v>11</v>
      </c>
      <c r="D5571" t="s">
        <v>11</v>
      </c>
      <c r="E5571" t="s">
        <v>5651</v>
      </c>
      <c r="F5571" t="s">
        <v>13</v>
      </c>
      <c r="G5571" t="s">
        <v>13</v>
      </c>
      <c r="H5571" t="s">
        <v>19</v>
      </c>
      <c r="I5571" t="s">
        <v>19</v>
      </c>
    </row>
    <row r="5572" spans="1:9" outlineLevel="1" x14ac:dyDescent="0.25">
      <c r="A5572" s="1" t="s">
        <v>22196</v>
      </c>
      <c r="B5572">
        <f>SUBTOTAL(3,B5571:B5571)</f>
        <v>1</v>
      </c>
    </row>
    <row r="5573" spans="1:9" outlineLevel="2" x14ac:dyDescent="0.25">
      <c r="B5573" t="s">
        <v>5652</v>
      </c>
      <c r="C5573" t="s">
        <v>11</v>
      </c>
      <c r="D5573" t="s">
        <v>11</v>
      </c>
      <c r="E5573" t="s">
        <v>5653</v>
      </c>
      <c r="F5573" t="s">
        <v>602</v>
      </c>
      <c r="G5573" t="s">
        <v>192</v>
      </c>
      <c r="H5573" t="s">
        <v>14</v>
      </c>
      <c r="I5573" t="s">
        <v>14</v>
      </c>
    </row>
    <row r="5574" spans="1:9" outlineLevel="1" x14ac:dyDescent="0.25">
      <c r="A5574" s="1" t="s">
        <v>22197</v>
      </c>
      <c r="B5574">
        <f>SUBTOTAL(3,B5573:B5573)</f>
        <v>1</v>
      </c>
    </row>
    <row r="5575" spans="1:9" outlineLevel="2" x14ac:dyDescent="0.25">
      <c r="B5575" t="s">
        <v>5654</v>
      </c>
      <c r="C5575" t="s">
        <v>11</v>
      </c>
      <c r="D5575" t="s">
        <v>11</v>
      </c>
      <c r="E5575" t="s">
        <v>5655</v>
      </c>
      <c r="F5575" t="s">
        <v>191</v>
      </c>
      <c r="G5575" t="s">
        <v>192</v>
      </c>
      <c r="H5575" t="s">
        <v>14</v>
      </c>
      <c r="I5575" t="s">
        <v>14</v>
      </c>
    </row>
    <row r="5576" spans="1:9" outlineLevel="1" x14ac:dyDescent="0.25">
      <c r="A5576" s="1" t="s">
        <v>22198</v>
      </c>
      <c r="B5576">
        <f>SUBTOTAL(3,B5575:B5575)</f>
        <v>1</v>
      </c>
    </row>
    <row r="5577" spans="1:9" outlineLevel="2" x14ac:dyDescent="0.25">
      <c r="B5577" t="s">
        <v>5656</v>
      </c>
      <c r="C5577" t="s">
        <v>37</v>
      </c>
      <c r="D5577" t="s">
        <v>17</v>
      </c>
      <c r="E5577" t="s">
        <v>5657</v>
      </c>
      <c r="F5577" t="s">
        <v>13</v>
      </c>
      <c r="G5577" t="s">
        <v>13</v>
      </c>
      <c r="H5577" t="s">
        <v>14</v>
      </c>
      <c r="I5577" t="s">
        <v>14</v>
      </c>
    </row>
    <row r="5578" spans="1:9" outlineLevel="1" x14ac:dyDescent="0.25">
      <c r="A5578" s="1" t="s">
        <v>22199</v>
      </c>
      <c r="B5578">
        <f>SUBTOTAL(3,B5577:B5577)</f>
        <v>1</v>
      </c>
    </row>
    <row r="5579" spans="1:9" outlineLevel="2" x14ac:dyDescent="0.25">
      <c r="B5579" t="s">
        <v>5658</v>
      </c>
      <c r="C5579" t="s">
        <v>16</v>
      </c>
      <c r="D5579" t="s">
        <v>17</v>
      </c>
      <c r="E5579" t="s">
        <v>5659</v>
      </c>
      <c r="F5579" t="s">
        <v>13</v>
      </c>
      <c r="G5579" t="s">
        <v>13</v>
      </c>
      <c r="H5579" t="s">
        <v>14</v>
      </c>
      <c r="I5579" t="s">
        <v>14</v>
      </c>
    </row>
    <row r="5580" spans="1:9" outlineLevel="1" x14ac:dyDescent="0.25">
      <c r="A5580" s="1" t="s">
        <v>22200</v>
      </c>
      <c r="B5580">
        <f>SUBTOTAL(3,B5579:B5579)</f>
        <v>1</v>
      </c>
    </row>
    <row r="5581" spans="1:9" outlineLevel="2" x14ac:dyDescent="0.25">
      <c r="B5581" t="s">
        <v>5660</v>
      </c>
      <c r="C5581" t="s">
        <v>11</v>
      </c>
      <c r="D5581" t="s">
        <v>11</v>
      </c>
      <c r="E5581" t="s">
        <v>5661</v>
      </c>
      <c r="F5581" t="s">
        <v>13</v>
      </c>
      <c r="G5581" t="s">
        <v>13</v>
      </c>
      <c r="H5581" t="s">
        <v>14</v>
      </c>
      <c r="I5581" t="s">
        <v>14</v>
      </c>
    </row>
    <row r="5582" spans="1:9" outlineLevel="1" x14ac:dyDescent="0.25">
      <c r="A5582" s="1" t="s">
        <v>22201</v>
      </c>
      <c r="B5582">
        <f>SUBTOTAL(3,B5581:B5581)</f>
        <v>1</v>
      </c>
    </row>
    <row r="5583" spans="1:9" outlineLevel="2" x14ac:dyDescent="0.25">
      <c r="B5583" t="s">
        <v>5662</v>
      </c>
      <c r="C5583" t="s">
        <v>11</v>
      </c>
      <c r="D5583" t="s">
        <v>11</v>
      </c>
      <c r="E5583" t="s">
        <v>5663</v>
      </c>
      <c r="F5583" t="s">
        <v>191</v>
      </c>
      <c r="G5583" t="s">
        <v>192</v>
      </c>
      <c r="H5583" t="s">
        <v>14</v>
      </c>
      <c r="I5583" t="s">
        <v>14</v>
      </c>
    </row>
    <row r="5584" spans="1:9" outlineLevel="1" x14ac:dyDescent="0.25">
      <c r="A5584" s="1" t="s">
        <v>22202</v>
      </c>
      <c r="B5584">
        <f>SUBTOTAL(3,B5583:B5583)</f>
        <v>1</v>
      </c>
    </row>
    <row r="5585" spans="1:9" outlineLevel="2" x14ac:dyDescent="0.25">
      <c r="B5585" t="s">
        <v>167</v>
      </c>
      <c r="C5585" t="s">
        <v>11</v>
      </c>
      <c r="D5585" t="s">
        <v>11</v>
      </c>
      <c r="E5585" t="s">
        <v>5664</v>
      </c>
      <c r="F5585" t="s">
        <v>13</v>
      </c>
      <c r="G5585" t="s">
        <v>13</v>
      </c>
      <c r="H5585" t="s">
        <v>14</v>
      </c>
      <c r="I5585" t="s">
        <v>14</v>
      </c>
    </row>
    <row r="5586" spans="1:9" outlineLevel="1" x14ac:dyDescent="0.25">
      <c r="A5586" s="1" t="s">
        <v>19571</v>
      </c>
      <c r="B5586">
        <f>SUBTOTAL(3,B5585:B5585)</f>
        <v>1</v>
      </c>
    </row>
    <row r="5587" spans="1:9" outlineLevel="2" x14ac:dyDescent="0.25">
      <c r="B5587" t="s">
        <v>5665</v>
      </c>
      <c r="C5587" t="s">
        <v>11</v>
      </c>
      <c r="D5587" t="s">
        <v>11</v>
      </c>
      <c r="E5587" t="s">
        <v>5666</v>
      </c>
      <c r="F5587" t="s">
        <v>13</v>
      </c>
      <c r="G5587" t="s">
        <v>13</v>
      </c>
      <c r="H5587" t="s">
        <v>14</v>
      </c>
      <c r="I5587" t="s">
        <v>14</v>
      </c>
    </row>
    <row r="5588" spans="1:9" outlineLevel="1" x14ac:dyDescent="0.25">
      <c r="A5588" s="1" t="s">
        <v>22203</v>
      </c>
      <c r="B5588">
        <f>SUBTOTAL(3,B5587:B5587)</f>
        <v>1</v>
      </c>
    </row>
    <row r="5589" spans="1:9" outlineLevel="2" x14ac:dyDescent="0.25">
      <c r="B5589" t="s">
        <v>5667</v>
      </c>
      <c r="C5589" t="s">
        <v>135</v>
      </c>
      <c r="D5589" t="s">
        <v>17</v>
      </c>
      <c r="E5589" t="s">
        <v>5668</v>
      </c>
      <c r="F5589" t="s">
        <v>13</v>
      </c>
      <c r="G5589" t="s">
        <v>13</v>
      </c>
      <c r="H5589" t="s">
        <v>14</v>
      </c>
      <c r="I5589" t="s">
        <v>14</v>
      </c>
    </row>
    <row r="5590" spans="1:9" outlineLevel="1" x14ac:dyDescent="0.25">
      <c r="A5590" s="1" t="s">
        <v>22204</v>
      </c>
      <c r="B5590">
        <f>SUBTOTAL(3,B5589:B5589)</f>
        <v>1</v>
      </c>
    </row>
    <row r="5591" spans="1:9" outlineLevel="2" x14ac:dyDescent="0.25">
      <c r="B5591" t="s">
        <v>5669</v>
      </c>
      <c r="C5591" t="s">
        <v>61</v>
      </c>
      <c r="D5591" t="s">
        <v>61</v>
      </c>
      <c r="E5591" t="s">
        <v>5670</v>
      </c>
      <c r="F5591" t="s">
        <v>13</v>
      </c>
      <c r="G5591" t="s">
        <v>13</v>
      </c>
      <c r="H5591" t="s">
        <v>14</v>
      </c>
      <c r="I5591" t="s">
        <v>14</v>
      </c>
    </row>
    <row r="5592" spans="1:9" outlineLevel="1" x14ac:dyDescent="0.25">
      <c r="A5592" s="1" t="s">
        <v>22205</v>
      </c>
      <c r="B5592">
        <f>SUBTOTAL(3,B5591:B5591)</f>
        <v>1</v>
      </c>
    </row>
    <row r="5593" spans="1:9" outlineLevel="2" x14ac:dyDescent="0.25">
      <c r="B5593" t="s">
        <v>5671</v>
      </c>
      <c r="C5593" t="s">
        <v>55</v>
      </c>
      <c r="D5593" t="s">
        <v>55</v>
      </c>
      <c r="E5593" t="s">
        <v>5672</v>
      </c>
      <c r="F5593" t="s">
        <v>13</v>
      </c>
      <c r="G5593" t="s">
        <v>13</v>
      </c>
      <c r="H5593" t="s">
        <v>14</v>
      </c>
      <c r="I5593" t="s">
        <v>14</v>
      </c>
    </row>
    <row r="5594" spans="1:9" outlineLevel="1" x14ac:dyDescent="0.25">
      <c r="A5594" s="1" t="s">
        <v>22206</v>
      </c>
      <c r="B5594">
        <f>SUBTOTAL(3,B5593:B5593)</f>
        <v>1</v>
      </c>
    </row>
    <row r="5595" spans="1:9" outlineLevel="2" x14ac:dyDescent="0.25">
      <c r="B5595" t="s">
        <v>5673</v>
      </c>
      <c r="C5595" t="s">
        <v>11</v>
      </c>
      <c r="D5595" t="s">
        <v>11</v>
      </c>
      <c r="E5595" t="s">
        <v>5674</v>
      </c>
      <c r="F5595" t="s">
        <v>13</v>
      </c>
      <c r="G5595" t="s">
        <v>13</v>
      </c>
      <c r="H5595" t="s">
        <v>14</v>
      </c>
      <c r="I5595" t="s">
        <v>14</v>
      </c>
    </row>
    <row r="5596" spans="1:9" outlineLevel="1" x14ac:dyDescent="0.25">
      <c r="A5596" s="1" t="s">
        <v>22207</v>
      </c>
      <c r="B5596">
        <f>SUBTOTAL(3,B5595:B5595)</f>
        <v>1</v>
      </c>
    </row>
    <row r="5597" spans="1:9" outlineLevel="2" x14ac:dyDescent="0.25">
      <c r="B5597" t="s">
        <v>5675</v>
      </c>
      <c r="C5597" t="s">
        <v>11</v>
      </c>
      <c r="D5597" t="s">
        <v>11</v>
      </c>
      <c r="E5597" t="s">
        <v>5676</v>
      </c>
      <c r="F5597" t="s">
        <v>13</v>
      </c>
      <c r="G5597" t="s">
        <v>13</v>
      </c>
      <c r="H5597" t="s">
        <v>14</v>
      </c>
      <c r="I5597" t="s">
        <v>14</v>
      </c>
    </row>
    <row r="5598" spans="1:9" outlineLevel="1" x14ac:dyDescent="0.25">
      <c r="A5598" s="1" t="s">
        <v>22208</v>
      </c>
      <c r="B5598">
        <f>SUBTOTAL(3,B5597:B5597)</f>
        <v>1</v>
      </c>
    </row>
    <row r="5599" spans="1:9" outlineLevel="2" x14ac:dyDescent="0.25">
      <c r="B5599" t="s">
        <v>5677</v>
      </c>
      <c r="C5599" t="s">
        <v>11</v>
      </c>
      <c r="D5599" t="s">
        <v>11</v>
      </c>
      <c r="E5599" t="s">
        <v>5678</v>
      </c>
      <c r="F5599" t="s">
        <v>13</v>
      </c>
      <c r="G5599" t="s">
        <v>13</v>
      </c>
      <c r="H5599" t="s">
        <v>14</v>
      </c>
      <c r="I5599" t="s">
        <v>14</v>
      </c>
    </row>
    <row r="5600" spans="1:9" outlineLevel="1" x14ac:dyDescent="0.25">
      <c r="A5600" s="1" t="s">
        <v>22209</v>
      </c>
      <c r="B5600">
        <f>SUBTOTAL(3,B5599:B5599)</f>
        <v>1</v>
      </c>
    </row>
    <row r="5601" spans="1:9" outlineLevel="2" x14ac:dyDescent="0.25">
      <c r="B5601" t="s">
        <v>5679</v>
      </c>
      <c r="C5601" t="s">
        <v>11</v>
      </c>
      <c r="D5601" t="s">
        <v>11</v>
      </c>
      <c r="E5601" t="s">
        <v>5680</v>
      </c>
      <c r="F5601" t="s">
        <v>13</v>
      </c>
      <c r="G5601" t="s">
        <v>13</v>
      </c>
      <c r="H5601" t="s">
        <v>14</v>
      </c>
      <c r="I5601" t="s">
        <v>14</v>
      </c>
    </row>
    <row r="5602" spans="1:9" outlineLevel="1" x14ac:dyDescent="0.25">
      <c r="A5602" s="1" t="s">
        <v>22210</v>
      </c>
      <c r="B5602">
        <f>SUBTOTAL(3,B5601:B5601)</f>
        <v>1</v>
      </c>
    </row>
    <row r="5603" spans="1:9" outlineLevel="2" x14ac:dyDescent="0.25">
      <c r="B5603" t="s">
        <v>5681</v>
      </c>
      <c r="C5603" t="s">
        <v>61</v>
      </c>
      <c r="D5603" t="s">
        <v>61</v>
      </c>
      <c r="E5603" t="s">
        <v>5682</v>
      </c>
      <c r="F5603" t="s">
        <v>13</v>
      </c>
      <c r="G5603" t="s">
        <v>13</v>
      </c>
      <c r="H5603" t="s">
        <v>14</v>
      </c>
      <c r="I5603" t="s">
        <v>14</v>
      </c>
    </row>
    <row r="5604" spans="1:9" outlineLevel="1" x14ac:dyDescent="0.25">
      <c r="A5604" s="1" t="s">
        <v>22211</v>
      </c>
      <c r="B5604">
        <f>SUBTOTAL(3,B5603:B5603)</f>
        <v>1</v>
      </c>
    </row>
    <row r="5605" spans="1:9" outlineLevel="2" x14ac:dyDescent="0.25">
      <c r="B5605" t="s">
        <v>5683</v>
      </c>
      <c r="C5605" t="s">
        <v>40</v>
      </c>
      <c r="D5605" t="s">
        <v>40</v>
      </c>
      <c r="E5605" t="s">
        <v>5684</v>
      </c>
      <c r="F5605" t="s">
        <v>13</v>
      </c>
      <c r="G5605" t="s">
        <v>13</v>
      </c>
      <c r="H5605" t="s">
        <v>14</v>
      </c>
      <c r="I5605" t="s">
        <v>14</v>
      </c>
    </row>
    <row r="5606" spans="1:9" outlineLevel="1" x14ac:dyDescent="0.25">
      <c r="A5606" s="1" t="s">
        <v>22212</v>
      </c>
      <c r="B5606">
        <f>SUBTOTAL(3,B5605:B5605)</f>
        <v>1</v>
      </c>
    </row>
    <row r="5607" spans="1:9" outlineLevel="2" x14ac:dyDescent="0.25">
      <c r="B5607" t="s">
        <v>5685</v>
      </c>
      <c r="C5607" t="s">
        <v>40</v>
      </c>
      <c r="D5607" t="s">
        <v>40</v>
      </c>
      <c r="E5607" t="s">
        <v>5686</v>
      </c>
      <c r="F5607" t="s">
        <v>13</v>
      </c>
      <c r="G5607" t="s">
        <v>13</v>
      </c>
      <c r="H5607" t="s">
        <v>14</v>
      </c>
      <c r="I5607" t="s">
        <v>14</v>
      </c>
    </row>
    <row r="5608" spans="1:9" outlineLevel="1" x14ac:dyDescent="0.25">
      <c r="A5608" s="1" t="s">
        <v>22213</v>
      </c>
      <c r="B5608">
        <f>SUBTOTAL(3,B5607:B5607)</f>
        <v>1</v>
      </c>
    </row>
    <row r="5609" spans="1:9" outlineLevel="2" x14ac:dyDescent="0.25">
      <c r="B5609" t="s">
        <v>5687</v>
      </c>
      <c r="C5609" t="s">
        <v>52</v>
      </c>
      <c r="D5609" t="s">
        <v>52</v>
      </c>
      <c r="E5609" t="s">
        <v>5688</v>
      </c>
      <c r="F5609" t="s">
        <v>13</v>
      </c>
      <c r="G5609" t="s">
        <v>13</v>
      </c>
      <c r="H5609" t="s">
        <v>14</v>
      </c>
      <c r="I5609" t="s">
        <v>14</v>
      </c>
    </row>
    <row r="5610" spans="1:9" outlineLevel="1" x14ac:dyDescent="0.25">
      <c r="A5610" s="1" t="s">
        <v>22214</v>
      </c>
      <c r="B5610">
        <f>SUBTOTAL(3,B5609:B5609)</f>
        <v>1</v>
      </c>
    </row>
    <row r="5611" spans="1:9" outlineLevel="2" x14ac:dyDescent="0.25">
      <c r="B5611" t="s">
        <v>5689</v>
      </c>
      <c r="C5611" t="s">
        <v>16</v>
      </c>
      <c r="D5611" t="s">
        <v>17</v>
      </c>
      <c r="E5611" t="s">
        <v>5690</v>
      </c>
      <c r="F5611" t="s">
        <v>13</v>
      </c>
      <c r="G5611" t="s">
        <v>13</v>
      </c>
      <c r="H5611" t="s">
        <v>14</v>
      </c>
      <c r="I5611" t="s">
        <v>14</v>
      </c>
    </row>
    <row r="5612" spans="1:9" outlineLevel="1" x14ac:dyDescent="0.25">
      <c r="A5612" s="1" t="s">
        <v>22215</v>
      </c>
      <c r="B5612">
        <f>SUBTOTAL(3,B5611:B5611)</f>
        <v>1</v>
      </c>
    </row>
    <row r="5613" spans="1:9" outlineLevel="2" x14ac:dyDescent="0.25">
      <c r="B5613" t="s">
        <v>5691</v>
      </c>
      <c r="C5613" t="s">
        <v>37</v>
      </c>
      <c r="D5613" t="s">
        <v>17</v>
      </c>
      <c r="E5613" t="s">
        <v>5692</v>
      </c>
      <c r="F5613" t="s">
        <v>13</v>
      </c>
      <c r="G5613" t="s">
        <v>13</v>
      </c>
      <c r="H5613" t="s">
        <v>14</v>
      </c>
      <c r="I5613" t="s">
        <v>14</v>
      </c>
    </row>
    <row r="5614" spans="1:9" outlineLevel="1" x14ac:dyDescent="0.25">
      <c r="A5614" s="1" t="s">
        <v>22216</v>
      </c>
      <c r="B5614">
        <f>SUBTOTAL(3,B5613:B5613)</f>
        <v>1</v>
      </c>
    </row>
    <row r="5615" spans="1:9" outlineLevel="2" x14ac:dyDescent="0.25">
      <c r="B5615" t="s">
        <v>5693</v>
      </c>
      <c r="C5615" t="s">
        <v>37</v>
      </c>
      <c r="D5615" t="s">
        <v>17</v>
      </c>
      <c r="E5615" t="s">
        <v>5694</v>
      </c>
      <c r="F5615" t="s">
        <v>13</v>
      </c>
      <c r="G5615" t="s">
        <v>13</v>
      </c>
      <c r="H5615" t="s">
        <v>14</v>
      </c>
      <c r="I5615" t="s">
        <v>14</v>
      </c>
    </row>
    <row r="5616" spans="1:9" outlineLevel="1" x14ac:dyDescent="0.25">
      <c r="A5616" s="1" t="s">
        <v>22217</v>
      </c>
      <c r="B5616">
        <f>SUBTOTAL(3,B5615:B5615)</f>
        <v>1</v>
      </c>
    </row>
    <row r="5617" spans="1:9" outlineLevel="2" x14ac:dyDescent="0.25">
      <c r="B5617" t="s">
        <v>5695</v>
      </c>
      <c r="C5617" t="s">
        <v>37</v>
      </c>
      <c r="D5617" t="s">
        <v>17</v>
      </c>
      <c r="E5617" t="s">
        <v>5696</v>
      </c>
      <c r="F5617" t="s">
        <v>13</v>
      </c>
      <c r="G5617" t="s">
        <v>13</v>
      </c>
      <c r="H5617" t="s">
        <v>14</v>
      </c>
      <c r="I5617" t="s">
        <v>14</v>
      </c>
    </row>
    <row r="5618" spans="1:9" outlineLevel="1" x14ac:dyDescent="0.25">
      <c r="A5618" s="1" t="s">
        <v>22218</v>
      </c>
      <c r="B5618">
        <f>SUBTOTAL(3,B5617:B5617)</f>
        <v>1</v>
      </c>
    </row>
    <row r="5619" spans="1:9" outlineLevel="2" x14ac:dyDescent="0.25">
      <c r="B5619" t="s">
        <v>5697</v>
      </c>
      <c r="C5619" t="s">
        <v>37</v>
      </c>
      <c r="D5619" t="s">
        <v>17</v>
      </c>
      <c r="E5619" t="s">
        <v>5698</v>
      </c>
      <c r="F5619" t="s">
        <v>13</v>
      </c>
      <c r="G5619" t="s">
        <v>13</v>
      </c>
      <c r="H5619" t="s">
        <v>14</v>
      </c>
      <c r="I5619" t="s">
        <v>14</v>
      </c>
    </row>
    <row r="5620" spans="1:9" outlineLevel="1" x14ac:dyDescent="0.25">
      <c r="A5620" s="1" t="s">
        <v>22219</v>
      </c>
      <c r="B5620">
        <f>SUBTOTAL(3,B5619:B5619)</f>
        <v>1</v>
      </c>
    </row>
    <row r="5621" spans="1:9" outlineLevel="2" x14ac:dyDescent="0.25">
      <c r="B5621" t="s">
        <v>5699</v>
      </c>
      <c r="C5621" t="s">
        <v>37</v>
      </c>
      <c r="D5621" t="s">
        <v>17</v>
      </c>
      <c r="E5621" t="s">
        <v>5700</v>
      </c>
      <c r="F5621" t="s">
        <v>13</v>
      </c>
      <c r="G5621" t="s">
        <v>13</v>
      </c>
      <c r="H5621" t="s">
        <v>14</v>
      </c>
      <c r="I5621" t="s">
        <v>14</v>
      </c>
    </row>
    <row r="5622" spans="1:9" outlineLevel="1" x14ac:dyDescent="0.25">
      <c r="A5622" s="1" t="s">
        <v>22220</v>
      </c>
      <c r="B5622">
        <f>SUBTOTAL(3,B5621:B5621)</f>
        <v>1</v>
      </c>
    </row>
    <row r="5623" spans="1:9" outlineLevel="2" x14ac:dyDescent="0.25">
      <c r="B5623" t="s">
        <v>5701</v>
      </c>
      <c r="C5623" t="s">
        <v>52</v>
      </c>
      <c r="D5623" t="s">
        <v>52</v>
      </c>
      <c r="E5623" t="s">
        <v>5702</v>
      </c>
      <c r="F5623" t="s">
        <v>13</v>
      </c>
      <c r="G5623" t="s">
        <v>13</v>
      </c>
      <c r="H5623" t="s">
        <v>14</v>
      </c>
      <c r="I5623" t="s">
        <v>14</v>
      </c>
    </row>
    <row r="5624" spans="1:9" outlineLevel="1" x14ac:dyDescent="0.25">
      <c r="A5624" s="1" t="s">
        <v>22221</v>
      </c>
      <c r="B5624">
        <f>SUBTOTAL(3,B5623:B5623)</f>
        <v>1</v>
      </c>
    </row>
    <row r="5625" spans="1:9" outlineLevel="2" x14ac:dyDescent="0.25">
      <c r="B5625" t="s">
        <v>5703</v>
      </c>
      <c r="C5625" t="s">
        <v>16</v>
      </c>
      <c r="D5625" t="s">
        <v>17</v>
      </c>
      <c r="E5625" t="s">
        <v>5704</v>
      </c>
      <c r="F5625" t="s">
        <v>13</v>
      </c>
      <c r="G5625" t="s">
        <v>13</v>
      </c>
      <c r="H5625" t="s">
        <v>14</v>
      </c>
      <c r="I5625" t="s">
        <v>14</v>
      </c>
    </row>
    <row r="5626" spans="1:9" outlineLevel="1" x14ac:dyDescent="0.25">
      <c r="A5626" s="1" t="s">
        <v>22222</v>
      </c>
      <c r="B5626">
        <f>SUBTOTAL(3,B5625:B5625)</f>
        <v>1</v>
      </c>
    </row>
    <row r="5627" spans="1:9" outlineLevel="2" x14ac:dyDescent="0.25">
      <c r="B5627" t="s">
        <v>5705</v>
      </c>
      <c r="C5627" t="s">
        <v>37</v>
      </c>
      <c r="D5627" t="s">
        <v>17</v>
      </c>
      <c r="E5627" t="s">
        <v>5706</v>
      </c>
      <c r="F5627" t="s">
        <v>13</v>
      </c>
      <c r="G5627" t="s">
        <v>13</v>
      </c>
      <c r="H5627" t="s">
        <v>14</v>
      </c>
      <c r="I5627" t="s">
        <v>14</v>
      </c>
    </row>
    <row r="5628" spans="1:9" outlineLevel="1" x14ac:dyDescent="0.25">
      <c r="A5628" s="1" t="s">
        <v>22223</v>
      </c>
      <c r="B5628">
        <f>SUBTOTAL(3,B5627:B5627)</f>
        <v>1</v>
      </c>
    </row>
    <row r="5629" spans="1:9" outlineLevel="2" x14ac:dyDescent="0.25">
      <c r="B5629" t="s">
        <v>5707</v>
      </c>
      <c r="C5629" t="s">
        <v>37</v>
      </c>
      <c r="D5629" t="s">
        <v>17</v>
      </c>
      <c r="E5629" t="s">
        <v>5708</v>
      </c>
      <c r="F5629" t="s">
        <v>13</v>
      </c>
      <c r="G5629" t="s">
        <v>13</v>
      </c>
      <c r="H5629" t="s">
        <v>14</v>
      </c>
      <c r="I5629" t="s">
        <v>14</v>
      </c>
    </row>
    <row r="5630" spans="1:9" outlineLevel="1" x14ac:dyDescent="0.25">
      <c r="A5630" s="1" t="s">
        <v>22224</v>
      </c>
      <c r="B5630">
        <f>SUBTOTAL(3,B5629:B5629)</f>
        <v>1</v>
      </c>
    </row>
    <row r="5631" spans="1:9" outlineLevel="2" x14ac:dyDescent="0.25">
      <c r="B5631" t="s">
        <v>5709</v>
      </c>
      <c r="C5631" t="s">
        <v>37</v>
      </c>
      <c r="D5631" t="s">
        <v>17</v>
      </c>
      <c r="E5631" t="s">
        <v>5710</v>
      </c>
      <c r="F5631" t="s">
        <v>13</v>
      </c>
      <c r="G5631" t="s">
        <v>13</v>
      </c>
      <c r="H5631" t="s">
        <v>14</v>
      </c>
      <c r="I5631" t="s">
        <v>14</v>
      </c>
    </row>
    <row r="5632" spans="1:9" outlineLevel="1" x14ac:dyDescent="0.25">
      <c r="A5632" s="1" t="s">
        <v>22225</v>
      </c>
      <c r="B5632">
        <f>SUBTOTAL(3,B5631:B5631)</f>
        <v>1</v>
      </c>
    </row>
    <row r="5633" spans="1:9" outlineLevel="2" x14ac:dyDescent="0.25">
      <c r="B5633" t="s">
        <v>5711</v>
      </c>
      <c r="C5633" t="s">
        <v>37</v>
      </c>
      <c r="D5633" t="s">
        <v>17</v>
      </c>
      <c r="E5633" t="s">
        <v>5712</v>
      </c>
      <c r="F5633" t="s">
        <v>13</v>
      </c>
      <c r="G5633" t="s">
        <v>13</v>
      </c>
      <c r="H5633" t="s">
        <v>14</v>
      </c>
      <c r="I5633" t="s">
        <v>14</v>
      </c>
    </row>
    <row r="5634" spans="1:9" outlineLevel="1" x14ac:dyDescent="0.25">
      <c r="A5634" s="1" t="s">
        <v>22226</v>
      </c>
      <c r="B5634">
        <f>SUBTOTAL(3,B5633:B5633)</f>
        <v>1</v>
      </c>
    </row>
    <row r="5635" spans="1:9" outlineLevel="2" x14ac:dyDescent="0.25">
      <c r="B5635" t="s">
        <v>5713</v>
      </c>
      <c r="C5635" t="s">
        <v>52</v>
      </c>
      <c r="D5635" t="s">
        <v>52</v>
      </c>
      <c r="E5635" t="s">
        <v>5714</v>
      </c>
      <c r="F5635" t="s">
        <v>13</v>
      </c>
      <c r="G5635" t="s">
        <v>13</v>
      </c>
      <c r="H5635" t="s">
        <v>14</v>
      </c>
      <c r="I5635" t="s">
        <v>14</v>
      </c>
    </row>
    <row r="5636" spans="1:9" outlineLevel="1" x14ac:dyDescent="0.25">
      <c r="A5636" s="1" t="s">
        <v>22227</v>
      </c>
      <c r="B5636">
        <f>SUBTOTAL(3,B5635:B5635)</f>
        <v>1</v>
      </c>
    </row>
    <row r="5637" spans="1:9" outlineLevel="2" x14ac:dyDescent="0.25">
      <c r="B5637" t="s">
        <v>5715</v>
      </c>
      <c r="C5637" t="s">
        <v>52</v>
      </c>
      <c r="D5637" t="s">
        <v>52</v>
      </c>
      <c r="E5637" t="s">
        <v>5716</v>
      </c>
      <c r="F5637" t="s">
        <v>13</v>
      </c>
      <c r="G5637" t="s">
        <v>13</v>
      </c>
      <c r="H5637" t="s">
        <v>14</v>
      </c>
      <c r="I5637" t="s">
        <v>14</v>
      </c>
    </row>
    <row r="5638" spans="1:9" outlineLevel="1" x14ac:dyDescent="0.25">
      <c r="A5638" s="1" t="s">
        <v>22228</v>
      </c>
      <c r="B5638">
        <f>SUBTOTAL(3,B5637:B5637)</f>
        <v>1</v>
      </c>
    </row>
    <row r="5639" spans="1:9" outlineLevel="2" x14ac:dyDescent="0.25">
      <c r="B5639" t="s">
        <v>5717</v>
      </c>
      <c r="C5639" t="s">
        <v>16</v>
      </c>
      <c r="D5639" t="s">
        <v>17</v>
      </c>
      <c r="E5639" t="s">
        <v>5718</v>
      </c>
      <c r="F5639" t="s">
        <v>13</v>
      </c>
      <c r="G5639" t="s">
        <v>13</v>
      </c>
      <c r="H5639" t="s">
        <v>14</v>
      </c>
      <c r="I5639" t="s">
        <v>14</v>
      </c>
    </row>
    <row r="5640" spans="1:9" outlineLevel="1" x14ac:dyDescent="0.25">
      <c r="A5640" s="1" t="s">
        <v>22229</v>
      </c>
      <c r="B5640">
        <f>SUBTOTAL(3,B5639:B5639)</f>
        <v>1</v>
      </c>
    </row>
    <row r="5641" spans="1:9" outlineLevel="2" x14ac:dyDescent="0.25">
      <c r="B5641" t="s">
        <v>5719</v>
      </c>
      <c r="C5641" t="s">
        <v>37</v>
      </c>
      <c r="D5641" t="s">
        <v>17</v>
      </c>
      <c r="E5641" t="s">
        <v>5720</v>
      </c>
      <c r="F5641" t="s">
        <v>13</v>
      </c>
      <c r="G5641" t="s">
        <v>13</v>
      </c>
      <c r="H5641" t="s">
        <v>14</v>
      </c>
      <c r="I5641" t="s">
        <v>14</v>
      </c>
    </row>
    <row r="5642" spans="1:9" outlineLevel="1" x14ac:dyDescent="0.25">
      <c r="A5642" s="1" t="s">
        <v>22230</v>
      </c>
      <c r="B5642">
        <f>SUBTOTAL(3,B5641:B5641)</f>
        <v>1</v>
      </c>
    </row>
    <row r="5643" spans="1:9" outlineLevel="2" x14ac:dyDescent="0.25">
      <c r="B5643" t="s">
        <v>5721</v>
      </c>
      <c r="C5643" t="s">
        <v>11</v>
      </c>
      <c r="D5643" t="s">
        <v>11</v>
      </c>
      <c r="E5643" t="s">
        <v>5722</v>
      </c>
      <c r="F5643" t="s">
        <v>13</v>
      </c>
      <c r="G5643" t="s">
        <v>13</v>
      </c>
      <c r="H5643" t="s">
        <v>19</v>
      </c>
      <c r="I5643" t="s">
        <v>19</v>
      </c>
    </row>
    <row r="5644" spans="1:9" outlineLevel="1" x14ac:dyDescent="0.25">
      <c r="A5644" s="1" t="s">
        <v>22231</v>
      </c>
      <c r="B5644">
        <f>SUBTOTAL(3,B5643:B5643)</f>
        <v>1</v>
      </c>
    </row>
    <row r="5645" spans="1:9" outlineLevel="2" x14ac:dyDescent="0.25">
      <c r="B5645" t="s">
        <v>5723</v>
      </c>
      <c r="C5645" t="s">
        <v>11</v>
      </c>
      <c r="D5645" t="s">
        <v>11</v>
      </c>
      <c r="E5645" t="s">
        <v>5724</v>
      </c>
      <c r="F5645" t="s">
        <v>13</v>
      </c>
      <c r="G5645" t="s">
        <v>13</v>
      </c>
      <c r="H5645" t="s">
        <v>14</v>
      </c>
      <c r="I5645" t="s">
        <v>14</v>
      </c>
    </row>
    <row r="5646" spans="1:9" outlineLevel="1" x14ac:dyDescent="0.25">
      <c r="A5646" s="1" t="s">
        <v>22232</v>
      </c>
      <c r="B5646">
        <f>SUBTOTAL(3,B5645:B5645)</f>
        <v>1</v>
      </c>
    </row>
    <row r="5647" spans="1:9" outlineLevel="2" x14ac:dyDescent="0.25">
      <c r="B5647" t="s">
        <v>5725</v>
      </c>
      <c r="C5647" t="s">
        <v>37</v>
      </c>
      <c r="D5647" t="s">
        <v>17</v>
      </c>
      <c r="E5647" t="s">
        <v>5726</v>
      </c>
      <c r="F5647" t="s">
        <v>13</v>
      </c>
      <c r="G5647" t="s">
        <v>13</v>
      </c>
      <c r="H5647" t="s">
        <v>14</v>
      </c>
      <c r="I5647" t="s">
        <v>14</v>
      </c>
    </row>
    <row r="5648" spans="1:9" outlineLevel="1" x14ac:dyDescent="0.25">
      <c r="A5648" s="1" t="s">
        <v>22233</v>
      </c>
      <c r="B5648">
        <f>SUBTOTAL(3,B5647:B5647)</f>
        <v>1</v>
      </c>
    </row>
    <row r="5649" spans="1:9" outlineLevel="2" x14ac:dyDescent="0.25">
      <c r="B5649" t="s">
        <v>5727</v>
      </c>
      <c r="C5649" t="s">
        <v>37</v>
      </c>
      <c r="D5649" t="s">
        <v>17</v>
      </c>
      <c r="E5649" t="s">
        <v>5728</v>
      </c>
      <c r="F5649" t="s">
        <v>13</v>
      </c>
      <c r="G5649" t="s">
        <v>13</v>
      </c>
      <c r="H5649" t="s">
        <v>14</v>
      </c>
      <c r="I5649" t="s">
        <v>14</v>
      </c>
    </row>
    <row r="5650" spans="1:9" outlineLevel="1" x14ac:dyDescent="0.25">
      <c r="A5650" s="1" t="s">
        <v>22234</v>
      </c>
      <c r="B5650">
        <f>SUBTOTAL(3,B5649:B5649)</f>
        <v>1</v>
      </c>
    </row>
    <row r="5651" spans="1:9" outlineLevel="2" x14ac:dyDescent="0.25">
      <c r="B5651" t="s">
        <v>5729</v>
      </c>
      <c r="C5651" t="s">
        <v>16</v>
      </c>
      <c r="D5651" t="s">
        <v>17</v>
      </c>
      <c r="E5651" t="s">
        <v>5730</v>
      </c>
      <c r="F5651" t="s">
        <v>13</v>
      </c>
      <c r="G5651" t="s">
        <v>13</v>
      </c>
      <c r="H5651" t="s">
        <v>14</v>
      </c>
      <c r="I5651" t="s">
        <v>14</v>
      </c>
    </row>
    <row r="5652" spans="1:9" outlineLevel="1" x14ac:dyDescent="0.25">
      <c r="A5652" s="1" t="s">
        <v>22235</v>
      </c>
      <c r="B5652">
        <f>SUBTOTAL(3,B5651:B5651)</f>
        <v>1</v>
      </c>
    </row>
    <row r="5653" spans="1:9" outlineLevel="2" x14ac:dyDescent="0.25">
      <c r="B5653" t="s">
        <v>5731</v>
      </c>
      <c r="C5653" t="s">
        <v>37</v>
      </c>
      <c r="D5653" t="s">
        <v>17</v>
      </c>
      <c r="E5653" t="s">
        <v>5732</v>
      </c>
      <c r="F5653" t="s">
        <v>13</v>
      </c>
      <c r="G5653" t="s">
        <v>13</v>
      </c>
      <c r="H5653" t="s">
        <v>14</v>
      </c>
      <c r="I5653" t="s">
        <v>14</v>
      </c>
    </row>
    <row r="5654" spans="1:9" outlineLevel="1" x14ac:dyDescent="0.25">
      <c r="A5654" s="1" t="s">
        <v>22236</v>
      </c>
      <c r="B5654">
        <f>SUBTOTAL(3,B5653:B5653)</f>
        <v>1</v>
      </c>
    </row>
    <row r="5655" spans="1:9" outlineLevel="2" x14ac:dyDescent="0.25">
      <c r="B5655" t="s">
        <v>5733</v>
      </c>
      <c r="C5655" t="s">
        <v>37</v>
      </c>
      <c r="D5655" t="s">
        <v>17</v>
      </c>
      <c r="E5655" t="s">
        <v>5734</v>
      </c>
      <c r="F5655" t="s">
        <v>13</v>
      </c>
      <c r="G5655" t="s">
        <v>13</v>
      </c>
      <c r="H5655" t="s">
        <v>14</v>
      </c>
      <c r="I5655" t="s">
        <v>14</v>
      </c>
    </row>
    <row r="5656" spans="1:9" outlineLevel="1" x14ac:dyDescent="0.25">
      <c r="A5656" s="1" t="s">
        <v>22237</v>
      </c>
      <c r="B5656">
        <f>SUBTOTAL(3,B5655:B5655)</f>
        <v>1</v>
      </c>
    </row>
    <row r="5657" spans="1:9" outlineLevel="2" x14ac:dyDescent="0.25">
      <c r="B5657" t="s">
        <v>5735</v>
      </c>
      <c r="C5657" t="s">
        <v>16</v>
      </c>
      <c r="D5657" t="s">
        <v>17</v>
      </c>
      <c r="E5657" t="s">
        <v>5736</v>
      </c>
      <c r="F5657" t="s">
        <v>13</v>
      </c>
      <c r="G5657" t="s">
        <v>13</v>
      </c>
      <c r="H5657" t="s">
        <v>14</v>
      </c>
      <c r="I5657" t="s">
        <v>14</v>
      </c>
    </row>
    <row r="5658" spans="1:9" outlineLevel="1" x14ac:dyDescent="0.25">
      <c r="A5658" s="1" t="s">
        <v>22238</v>
      </c>
      <c r="B5658">
        <f>SUBTOTAL(3,B5657:B5657)</f>
        <v>1</v>
      </c>
    </row>
    <row r="5659" spans="1:9" outlineLevel="2" x14ac:dyDescent="0.25">
      <c r="B5659" t="s">
        <v>5737</v>
      </c>
      <c r="C5659" t="s">
        <v>16</v>
      </c>
      <c r="D5659" t="s">
        <v>17</v>
      </c>
      <c r="E5659" t="s">
        <v>5738</v>
      </c>
      <c r="F5659" t="s">
        <v>13</v>
      </c>
      <c r="G5659" t="s">
        <v>13</v>
      </c>
      <c r="H5659" t="s">
        <v>14</v>
      </c>
      <c r="I5659" t="s">
        <v>14</v>
      </c>
    </row>
    <row r="5660" spans="1:9" outlineLevel="1" x14ac:dyDescent="0.25">
      <c r="A5660" s="1" t="s">
        <v>22239</v>
      </c>
      <c r="B5660">
        <f>SUBTOTAL(3,B5659:B5659)</f>
        <v>1</v>
      </c>
    </row>
    <row r="5661" spans="1:9" outlineLevel="2" x14ac:dyDescent="0.25">
      <c r="B5661" t="s">
        <v>5739</v>
      </c>
      <c r="C5661" t="s">
        <v>16</v>
      </c>
      <c r="D5661" t="s">
        <v>17</v>
      </c>
      <c r="E5661" t="s">
        <v>5740</v>
      </c>
      <c r="F5661" t="s">
        <v>13</v>
      </c>
      <c r="G5661" t="s">
        <v>13</v>
      </c>
      <c r="H5661" t="s">
        <v>14</v>
      </c>
      <c r="I5661" t="s">
        <v>14</v>
      </c>
    </row>
    <row r="5662" spans="1:9" outlineLevel="1" x14ac:dyDescent="0.25">
      <c r="A5662" s="1" t="s">
        <v>22240</v>
      </c>
      <c r="B5662">
        <f>SUBTOTAL(3,B5661:B5661)</f>
        <v>1</v>
      </c>
    </row>
    <row r="5663" spans="1:9" outlineLevel="2" x14ac:dyDescent="0.25">
      <c r="B5663" t="s">
        <v>5741</v>
      </c>
      <c r="C5663" t="s">
        <v>16</v>
      </c>
      <c r="D5663" t="s">
        <v>17</v>
      </c>
      <c r="E5663" t="s">
        <v>5742</v>
      </c>
      <c r="F5663" t="s">
        <v>13</v>
      </c>
      <c r="G5663" t="s">
        <v>13</v>
      </c>
      <c r="H5663" t="s">
        <v>14</v>
      </c>
      <c r="I5663" t="s">
        <v>14</v>
      </c>
    </row>
    <row r="5664" spans="1:9" outlineLevel="1" x14ac:dyDescent="0.25">
      <c r="A5664" s="1" t="s">
        <v>22241</v>
      </c>
      <c r="B5664">
        <f>SUBTOTAL(3,B5663:B5663)</f>
        <v>1</v>
      </c>
    </row>
    <row r="5665" spans="1:9" outlineLevel="2" x14ac:dyDescent="0.25">
      <c r="B5665" t="s">
        <v>5743</v>
      </c>
      <c r="C5665" t="s">
        <v>37</v>
      </c>
      <c r="D5665" t="s">
        <v>17</v>
      </c>
      <c r="E5665" t="s">
        <v>5744</v>
      </c>
      <c r="F5665" t="s">
        <v>13</v>
      </c>
      <c r="G5665" t="s">
        <v>13</v>
      </c>
      <c r="H5665" t="s">
        <v>14</v>
      </c>
      <c r="I5665" t="s">
        <v>14</v>
      </c>
    </row>
    <row r="5666" spans="1:9" outlineLevel="1" x14ac:dyDescent="0.25">
      <c r="A5666" s="1" t="s">
        <v>22242</v>
      </c>
      <c r="B5666">
        <f>SUBTOTAL(3,B5665:B5665)</f>
        <v>1</v>
      </c>
    </row>
    <row r="5667" spans="1:9" outlineLevel="2" x14ac:dyDescent="0.25">
      <c r="B5667" t="s">
        <v>5745</v>
      </c>
      <c r="C5667" t="s">
        <v>37</v>
      </c>
      <c r="D5667" t="s">
        <v>17</v>
      </c>
      <c r="E5667" t="s">
        <v>5746</v>
      </c>
      <c r="F5667" t="s">
        <v>13</v>
      </c>
      <c r="G5667" t="s">
        <v>13</v>
      </c>
      <c r="H5667" t="s">
        <v>14</v>
      </c>
      <c r="I5667" t="s">
        <v>14</v>
      </c>
    </row>
    <row r="5668" spans="1:9" outlineLevel="1" x14ac:dyDescent="0.25">
      <c r="A5668" s="1" t="s">
        <v>22243</v>
      </c>
      <c r="B5668">
        <f>SUBTOTAL(3,B5667:B5667)</f>
        <v>1</v>
      </c>
    </row>
    <row r="5669" spans="1:9" outlineLevel="2" x14ac:dyDescent="0.25">
      <c r="B5669" t="s">
        <v>5747</v>
      </c>
      <c r="C5669" t="s">
        <v>37</v>
      </c>
      <c r="D5669" t="s">
        <v>17</v>
      </c>
      <c r="E5669" t="s">
        <v>5748</v>
      </c>
      <c r="F5669" t="s">
        <v>13</v>
      </c>
      <c r="G5669" t="s">
        <v>13</v>
      </c>
      <c r="H5669" t="s">
        <v>14</v>
      </c>
      <c r="I5669" t="s">
        <v>14</v>
      </c>
    </row>
    <row r="5670" spans="1:9" outlineLevel="1" x14ac:dyDescent="0.25">
      <c r="A5670" s="1" t="s">
        <v>22244</v>
      </c>
      <c r="B5670">
        <f>SUBTOTAL(3,B5669:B5669)</f>
        <v>1</v>
      </c>
    </row>
    <row r="5671" spans="1:9" outlineLevel="2" x14ac:dyDescent="0.25">
      <c r="B5671" t="s">
        <v>5749</v>
      </c>
      <c r="C5671" t="s">
        <v>11</v>
      </c>
      <c r="D5671" t="s">
        <v>11</v>
      </c>
      <c r="E5671" t="s">
        <v>5750</v>
      </c>
      <c r="F5671" t="s">
        <v>191</v>
      </c>
      <c r="G5671" t="s">
        <v>192</v>
      </c>
      <c r="H5671" t="s">
        <v>14</v>
      </c>
      <c r="I5671" t="s">
        <v>14</v>
      </c>
    </row>
    <row r="5672" spans="1:9" outlineLevel="1" x14ac:dyDescent="0.25">
      <c r="A5672" s="1" t="s">
        <v>22245</v>
      </c>
      <c r="B5672">
        <f>SUBTOTAL(3,B5671:B5671)</f>
        <v>1</v>
      </c>
    </row>
    <row r="5673" spans="1:9" outlineLevel="2" x14ac:dyDescent="0.25">
      <c r="B5673" t="s">
        <v>5751</v>
      </c>
      <c r="C5673" t="s">
        <v>11</v>
      </c>
      <c r="D5673" t="s">
        <v>11</v>
      </c>
      <c r="E5673" t="s">
        <v>5752</v>
      </c>
      <c r="F5673" t="s">
        <v>13</v>
      </c>
      <c r="G5673" t="s">
        <v>13</v>
      </c>
      <c r="H5673" t="s">
        <v>14</v>
      </c>
      <c r="I5673" t="s">
        <v>14</v>
      </c>
    </row>
    <row r="5674" spans="1:9" outlineLevel="1" x14ac:dyDescent="0.25">
      <c r="A5674" s="1" t="s">
        <v>22246</v>
      </c>
      <c r="B5674">
        <f>SUBTOTAL(3,B5673:B5673)</f>
        <v>1</v>
      </c>
    </row>
    <row r="5675" spans="1:9" outlineLevel="2" x14ac:dyDescent="0.25">
      <c r="B5675" t="s">
        <v>5753</v>
      </c>
      <c r="C5675" t="s">
        <v>16</v>
      </c>
      <c r="D5675" t="s">
        <v>17</v>
      </c>
      <c r="E5675" t="s">
        <v>5754</v>
      </c>
      <c r="F5675" t="s">
        <v>13</v>
      </c>
      <c r="G5675" t="s">
        <v>13</v>
      </c>
      <c r="H5675" t="s">
        <v>14</v>
      </c>
      <c r="I5675" t="s">
        <v>14</v>
      </c>
    </row>
    <row r="5676" spans="1:9" outlineLevel="1" x14ac:dyDescent="0.25">
      <c r="A5676" s="1" t="s">
        <v>22247</v>
      </c>
      <c r="B5676">
        <f>SUBTOTAL(3,B5675:B5675)</f>
        <v>1</v>
      </c>
    </row>
    <row r="5677" spans="1:9" outlineLevel="2" x14ac:dyDescent="0.25">
      <c r="B5677" t="s">
        <v>5755</v>
      </c>
      <c r="C5677" t="s">
        <v>11</v>
      </c>
      <c r="D5677" t="s">
        <v>11</v>
      </c>
      <c r="E5677" t="s">
        <v>5756</v>
      </c>
      <c r="F5677" t="s">
        <v>13</v>
      </c>
      <c r="G5677" t="s">
        <v>13</v>
      </c>
      <c r="H5677" t="s">
        <v>14</v>
      </c>
      <c r="I5677" t="s">
        <v>14</v>
      </c>
    </row>
    <row r="5678" spans="1:9" outlineLevel="1" x14ac:dyDescent="0.25">
      <c r="A5678" s="1" t="s">
        <v>22248</v>
      </c>
      <c r="B5678">
        <f>SUBTOTAL(3,B5677:B5677)</f>
        <v>1</v>
      </c>
    </row>
    <row r="5679" spans="1:9" outlineLevel="2" x14ac:dyDescent="0.25">
      <c r="B5679" t="s">
        <v>5757</v>
      </c>
      <c r="C5679" t="s">
        <v>393</v>
      </c>
      <c r="D5679" t="s">
        <v>393</v>
      </c>
      <c r="E5679" t="s">
        <v>5758</v>
      </c>
      <c r="F5679" t="s">
        <v>191</v>
      </c>
      <c r="G5679" t="s">
        <v>192</v>
      </c>
      <c r="H5679" t="s">
        <v>14</v>
      </c>
      <c r="I5679" t="s">
        <v>14</v>
      </c>
    </row>
    <row r="5680" spans="1:9" outlineLevel="1" x14ac:dyDescent="0.25">
      <c r="A5680" s="1" t="s">
        <v>22249</v>
      </c>
      <c r="B5680">
        <f>SUBTOTAL(3,B5679:B5679)</f>
        <v>1</v>
      </c>
    </row>
    <row r="5681" spans="1:9" outlineLevel="2" x14ac:dyDescent="0.25">
      <c r="B5681" t="s">
        <v>5759</v>
      </c>
      <c r="C5681" t="s">
        <v>2606</v>
      </c>
      <c r="D5681" t="s">
        <v>2606</v>
      </c>
      <c r="E5681" t="s">
        <v>5760</v>
      </c>
      <c r="F5681" t="s">
        <v>13</v>
      </c>
      <c r="G5681" t="s">
        <v>13</v>
      </c>
      <c r="H5681" t="s">
        <v>14</v>
      </c>
      <c r="I5681" t="s">
        <v>14</v>
      </c>
    </row>
    <row r="5682" spans="1:9" outlineLevel="1" x14ac:dyDescent="0.25">
      <c r="A5682" s="1" t="s">
        <v>22250</v>
      </c>
      <c r="B5682">
        <f>SUBTOTAL(3,B5681:B5681)</f>
        <v>1</v>
      </c>
    </row>
    <row r="5683" spans="1:9" outlineLevel="2" x14ac:dyDescent="0.25">
      <c r="B5683" t="s">
        <v>5761</v>
      </c>
      <c r="C5683" t="s">
        <v>16</v>
      </c>
      <c r="D5683" t="s">
        <v>17</v>
      </c>
      <c r="E5683" t="s">
        <v>5762</v>
      </c>
      <c r="F5683" t="s">
        <v>13</v>
      </c>
      <c r="G5683" t="s">
        <v>13</v>
      </c>
      <c r="H5683" t="s">
        <v>14</v>
      </c>
      <c r="I5683" t="s">
        <v>14</v>
      </c>
    </row>
    <row r="5684" spans="1:9" outlineLevel="1" x14ac:dyDescent="0.25">
      <c r="A5684" s="1" t="s">
        <v>22251</v>
      </c>
      <c r="B5684">
        <f>SUBTOTAL(3,B5683:B5683)</f>
        <v>1</v>
      </c>
    </row>
    <row r="5685" spans="1:9" outlineLevel="2" x14ac:dyDescent="0.25">
      <c r="B5685" t="s">
        <v>5763</v>
      </c>
      <c r="C5685" t="s">
        <v>11</v>
      </c>
      <c r="D5685" t="s">
        <v>11</v>
      </c>
      <c r="E5685" t="s">
        <v>5764</v>
      </c>
      <c r="F5685" t="s">
        <v>191</v>
      </c>
      <c r="G5685" t="s">
        <v>192</v>
      </c>
      <c r="H5685" t="s">
        <v>14</v>
      </c>
      <c r="I5685" t="s">
        <v>14</v>
      </c>
    </row>
    <row r="5686" spans="1:9" outlineLevel="1" x14ac:dyDescent="0.25">
      <c r="A5686" s="1" t="s">
        <v>22252</v>
      </c>
      <c r="B5686">
        <f>SUBTOTAL(3,B5685:B5685)</f>
        <v>1</v>
      </c>
    </row>
    <row r="5687" spans="1:9" outlineLevel="2" x14ac:dyDescent="0.25">
      <c r="B5687" t="s">
        <v>5765</v>
      </c>
      <c r="C5687" t="s">
        <v>16</v>
      </c>
      <c r="D5687" t="s">
        <v>17</v>
      </c>
      <c r="E5687" t="s">
        <v>5766</v>
      </c>
      <c r="F5687" t="s">
        <v>13</v>
      </c>
      <c r="G5687" t="s">
        <v>13</v>
      </c>
      <c r="H5687" t="s">
        <v>14</v>
      </c>
      <c r="I5687" t="s">
        <v>14</v>
      </c>
    </row>
    <row r="5688" spans="1:9" outlineLevel="1" x14ac:dyDescent="0.25">
      <c r="A5688" s="1" t="s">
        <v>22253</v>
      </c>
      <c r="B5688">
        <f>SUBTOTAL(3,B5687:B5687)</f>
        <v>1</v>
      </c>
    </row>
    <row r="5689" spans="1:9" outlineLevel="2" x14ac:dyDescent="0.25">
      <c r="B5689" t="s">
        <v>5767</v>
      </c>
      <c r="C5689" t="s">
        <v>16</v>
      </c>
      <c r="D5689" t="s">
        <v>17</v>
      </c>
      <c r="E5689" t="s">
        <v>5768</v>
      </c>
      <c r="F5689" t="s">
        <v>13</v>
      </c>
      <c r="G5689" t="s">
        <v>13</v>
      </c>
      <c r="H5689" t="s">
        <v>14</v>
      </c>
      <c r="I5689" t="s">
        <v>14</v>
      </c>
    </row>
    <row r="5690" spans="1:9" outlineLevel="1" x14ac:dyDescent="0.25">
      <c r="A5690" s="1" t="s">
        <v>22254</v>
      </c>
      <c r="B5690">
        <f>SUBTOTAL(3,B5689:B5689)</f>
        <v>1</v>
      </c>
    </row>
    <row r="5691" spans="1:9" outlineLevel="2" x14ac:dyDescent="0.25">
      <c r="B5691" t="s">
        <v>5769</v>
      </c>
      <c r="C5691" t="s">
        <v>16</v>
      </c>
      <c r="D5691" t="s">
        <v>17</v>
      </c>
      <c r="E5691" t="s">
        <v>5770</v>
      </c>
      <c r="F5691" t="s">
        <v>13</v>
      </c>
      <c r="G5691" t="s">
        <v>13</v>
      </c>
      <c r="H5691" t="s">
        <v>14</v>
      </c>
      <c r="I5691" t="s">
        <v>14</v>
      </c>
    </row>
    <row r="5692" spans="1:9" outlineLevel="1" x14ac:dyDescent="0.25">
      <c r="A5692" s="1" t="s">
        <v>22255</v>
      </c>
      <c r="B5692">
        <f>SUBTOTAL(3,B5691:B5691)</f>
        <v>1</v>
      </c>
    </row>
    <row r="5693" spans="1:9" outlineLevel="2" x14ac:dyDescent="0.25">
      <c r="B5693" t="s">
        <v>5771</v>
      </c>
      <c r="C5693" t="s">
        <v>11</v>
      </c>
      <c r="D5693" t="s">
        <v>11</v>
      </c>
      <c r="E5693" t="s">
        <v>5772</v>
      </c>
      <c r="F5693" t="s">
        <v>13</v>
      </c>
      <c r="G5693" t="s">
        <v>13</v>
      </c>
      <c r="H5693" t="s">
        <v>14</v>
      </c>
      <c r="I5693" t="s">
        <v>14</v>
      </c>
    </row>
    <row r="5694" spans="1:9" outlineLevel="1" x14ac:dyDescent="0.25">
      <c r="A5694" s="1" t="s">
        <v>22256</v>
      </c>
      <c r="B5694">
        <f>SUBTOTAL(3,B5693:B5693)</f>
        <v>1</v>
      </c>
    </row>
    <row r="5695" spans="1:9" outlineLevel="2" x14ac:dyDescent="0.25">
      <c r="B5695" t="s">
        <v>5773</v>
      </c>
      <c r="C5695" t="s">
        <v>11</v>
      </c>
      <c r="D5695" t="s">
        <v>11</v>
      </c>
      <c r="E5695" t="s">
        <v>5774</v>
      </c>
      <c r="F5695" t="s">
        <v>13</v>
      </c>
      <c r="G5695" t="s">
        <v>13</v>
      </c>
      <c r="H5695" t="s">
        <v>14</v>
      </c>
      <c r="I5695" t="s">
        <v>14</v>
      </c>
    </row>
    <row r="5696" spans="1:9" outlineLevel="1" x14ac:dyDescent="0.25">
      <c r="A5696" s="1" t="s">
        <v>22257</v>
      </c>
      <c r="B5696">
        <f>SUBTOTAL(3,B5695:B5695)</f>
        <v>1</v>
      </c>
    </row>
    <row r="5697" spans="1:9" outlineLevel="2" x14ac:dyDescent="0.25">
      <c r="B5697" t="s">
        <v>5775</v>
      </c>
      <c r="C5697" t="s">
        <v>16</v>
      </c>
      <c r="D5697" t="s">
        <v>17</v>
      </c>
      <c r="E5697" t="s">
        <v>5776</v>
      </c>
      <c r="F5697" t="s">
        <v>13</v>
      </c>
      <c r="G5697" t="s">
        <v>13</v>
      </c>
      <c r="H5697" t="s">
        <v>14</v>
      </c>
      <c r="I5697" t="s">
        <v>14</v>
      </c>
    </row>
    <row r="5698" spans="1:9" outlineLevel="1" x14ac:dyDescent="0.25">
      <c r="A5698" s="1" t="s">
        <v>22258</v>
      </c>
      <c r="B5698">
        <f>SUBTOTAL(3,B5697:B5697)</f>
        <v>1</v>
      </c>
    </row>
    <row r="5699" spans="1:9" outlineLevel="2" x14ac:dyDescent="0.25">
      <c r="B5699" t="s">
        <v>5777</v>
      </c>
      <c r="C5699" t="s">
        <v>16</v>
      </c>
      <c r="D5699" t="s">
        <v>17</v>
      </c>
      <c r="E5699" t="s">
        <v>5778</v>
      </c>
      <c r="F5699" t="s">
        <v>13</v>
      </c>
      <c r="G5699" t="s">
        <v>13</v>
      </c>
      <c r="H5699" t="s">
        <v>14</v>
      </c>
      <c r="I5699" t="s">
        <v>14</v>
      </c>
    </row>
    <row r="5700" spans="1:9" outlineLevel="1" x14ac:dyDescent="0.25">
      <c r="A5700" s="1" t="s">
        <v>22259</v>
      </c>
      <c r="B5700">
        <f>SUBTOTAL(3,B5699:B5699)</f>
        <v>1</v>
      </c>
    </row>
    <row r="5701" spans="1:9" outlineLevel="2" x14ac:dyDescent="0.25">
      <c r="B5701" t="s">
        <v>5779</v>
      </c>
      <c r="C5701" t="s">
        <v>16</v>
      </c>
      <c r="D5701" t="s">
        <v>17</v>
      </c>
      <c r="E5701" t="s">
        <v>5780</v>
      </c>
      <c r="F5701" t="s">
        <v>13</v>
      </c>
      <c r="G5701" t="s">
        <v>13</v>
      </c>
      <c r="H5701" t="s">
        <v>19</v>
      </c>
      <c r="I5701" t="s">
        <v>19</v>
      </c>
    </row>
    <row r="5702" spans="1:9" outlineLevel="1" x14ac:dyDescent="0.25">
      <c r="A5702" s="1" t="s">
        <v>22260</v>
      </c>
      <c r="B5702">
        <f>SUBTOTAL(3,B5701:B5701)</f>
        <v>1</v>
      </c>
    </row>
    <row r="5703" spans="1:9" outlineLevel="2" x14ac:dyDescent="0.25">
      <c r="B5703" t="s">
        <v>5781</v>
      </c>
      <c r="C5703" t="s">
        <v>16</v>
      </c>
      <c r="D5703" t="s">
        <v>17</v>
      </c>
      <c r="E5703" t="s">
        <v>5782</v>
      </c>
      <c r="F5703" t="s">
        <v>13</v>
      </c>
      <c r="G5703" t="s">
        <v>13</v>
      </c>
      <c r="H5703" t="s">
        <v>14</v>
      </c>
      <c r="I5703" t="s">
        <v>14</v>
      </c>
    </row>
    <row r="5704" spans="1:9" outlineLevel="1" x14ac:dyDescent="0.25">
      <c r="A5704" s="1" t="s">
        <v>22261</v>
      </c>
      <c r="B5704">
        <f>SUBTOTAL(3,B5703:B5703)</f>
        <v>1</v>
      </c>
    </row>
    <row r="5705" spans="1:9" outlineLevel="2" x14ac:dyDescent="0.25">
      <c r="B5705" t="s">
        <v>5783</v>
      </c>
      <c r="C5705" t="s">
        <v>11</v>
      </c>
      <c r="D5705" t="s">
        <v>11</v>
      </c>
      <c r="E5705" t="s">
        <v>5784</v>
      </c>
      <c r="F5705" t="s">
        <v>13</v>
      </c>
      <c r="G5705" t="s">
        <v>13</v>
      </c>
      <c r="H5705" t="s">
        <v>14</v>
      </c>
      <c r="I5705" t="s">
        <v>14</v>
      </c>
    </row>
    <row r="5706" spans="1:9" outlineLevel="1" x14ac:dyDescent="0.25">
      <c r="A5706" s="1" t="s">
        <v>22262</v>
      </c>
      <c r="B5706">
        <f>SUBTOTAL(3,B5705:B5705)</f>
        <v>1</v>
      </c>
    </row>
    <row r="5707" spans="1:9" outlineLevel="2" x14ac:dyDescent="0.25">
      <c r="B5707" t="s">
        <v>5785</v>
      </c>
      <c r="C5707" t="s">
        <v>11</v>
      </c>
      <c r="D5707" t="s">
        <v>11</v>
      </c>
      <c r="E5707" t="s">
        <v>5786</v>
      </c>
      <c r="F5707" t="s">
        <v>13</v>
      </c>
      <c r="G5707" t="s">
        <v>13</v>
      </c>
      <c r="H5707" t="s">
        <v>14</v>
      </c>
      <c r="I5707" t="s">
        <v>14</v>
      </c>
    </row>
    <row r="5708" spans="1:9" outlineLevel="1" x14ac:dyDescent="0.25">
      <c r="A5708" s="1" t="s">
        <v>22263</v>
      </c>
      <c r="B5708">
        <f>SUBTOTAL(3,B5707:B5707)</f>
        <v>1</v>
      </c>
    </row>
    <row r="5709" spans="1:9" outlineLevel="2" x14ac:dyDescent="0.25">
      <c r="B5709" t="s">
        <v>5787</v>
      </c>
      <c r="C5709" t="s">
        <v>11</v>
      </c>
      <c r="D5709" t="s">
        <v>11</v>
      </c>
      <c r="E5709" t="s">
        <v>5788</v>
      </c>
      <c r="F5709" t="s">
        <v>13</v>
      </c>
      <c r="G5709" t="s">
        <v>13</v>
      </c>
      <c r="H5709" t="s">
        <v>14</v>
      </c>
      <c r="I5709" t="s">
        <v>14</v>
      </c>
    </row>
    <row r="5710" spans="1:9" outlineLevel="1" x14ac:dyDescent="0.25">
      <c r="A5710" s="1" t="s">
        <v>22264</v>
      </c>
      <c r="B5710">
        <f>SUBTOTAL(3,B5709:B5709)</f>
        <v>1</v>
      </c>
    </row>
    <row r="5711" spans="1:9" outlineLevel="2" x14ac:dyDescent="0.25">
      <c r="B5711" t="s">
        <v>5789</v>
      </c>
      <c r="C5711" t="s">
        <v>11</v>
      </c>
      <c r="D5711" t="s">
        <v>11</v>
      </c>
      <c r="E5711" t="s">
        <v>5790</v>
      </c>
      <c r="F5711" t="s">
        <v>13</v>
      </c>
      <c r="G5711" t="s">
        <v>13</v>
      </c>
      <c r="H5711" t="s">
        <v>14</v>
      </c>
      <c r="I5711" t="s">
        <v>14</v>
      </c>
    </row>
    <row r="5712" spans="1:9" outlineLevel="1" x14ac:dyDescent="0.25">
      <c r="A5712" s="1" t="s">
        <v>22265</v>
      </c>
      <c r="B5712">
        <f>SUBTOTAL(3,B5711:B5711)</f>
        <v>1</v>
      </c>
    </row>
    <row r="5713" spans="1:9" outlineLevel="2" x14ac:dyDescent="0.25">
      <c r="B5713" t="s">
        <v>5791</v>
      </c>
      <c r="C5713" t="s">
        <v>11</v>
      </c>
      <c r="D5713" t="s">
        <v>11</v>
      </c>
      <c r="E5713" t="s">
        <v>5792</v>
      </c>
      <c r="F5713" t="s">
        <v>13</v>
      </c>
      <c r="G5713" t="s">
        <v>13</v>
      </c>
      <c r="H5713" t="s">
        <v>14</v>
      </c>
      <c r="I5713" t="s">
        <v>14</v>
      </c>
    </row>
    <row r="5714" spans="1:9" outlineLevel="1" x14ac:dyDescent="0.25">
      <c r="A5714" s="1" t="s">
        <v>22266</v>
      </c>
      <c r="B5714">
        <f>SUBTOTAL(3,B5713:B5713)</f>
        <v>1</v>
      </c>
    </row>
    <row r="5715" spans="1:9" outlineLevel="2" x14ac:dyDescent="0.25">
      <c r="B5715" t="s">
        <v>5793</v>
      </c>
      <c r="C5715" t="s">
        <v>11</v>
      </c>
      <c r="D5715" t="s">
        <v>11</v>
      </c>
      <c r="E5715" t="s">
        <v>5794</v>
      </c>
      <c r="F5715" t="s">
        <v>13</v>
      </c>
      <c r="G5715" t="s">
        <v>13</v>
      </c>
      <c r="H5715" t="s">
        <v>14</v>
      </c>
      <c r="I5715" t="s">
        <v>14</v>
      </c>
    </row>
    <row r="5716" spans="1:9" outlineLevel="1" x14ac:dyDescent="0.25">
      <c r="A5716" s="1" t="s">
        <v>22267</v>
      </c>
      <c r="B5716">
        <f>SUBTOTAL(3,B5715:B5715)</f>
        <v>1</v>
      </c>
    </row>
    <row r="5717" spans="1:9" outlineLevel="2" x14ac:dyDescent="0.25">
      <c r="B5717" t="s">
        <v>5795</v>
      </c>
      <c r="C5717" t="s">
        <v>11</v>
      </c>
      <c r="D5717" t="s">
        <v>11</v>
      </c>
      <c r="E5717" t="s">
        <v>5796</v>
      </c>
      <c r="F5717" t="s">
        <v>13</v>
      </c>
      <c r="G5717" t="s">
        <v>13</v>
      </c>
      <c r="H5717" t="s">
        <v>14</v>
      </c>
      <c r="I5717" t="s">
        <v>14</v>
      </c>
    </row>
    <row r="5718" spans="1:9" outlineLevel="1" x14ac:dyDescent="0.25">
      <c r="A5718" s="1" t="s">
        <v>22268</v>
      </c>
      <c r="B5718">
        <f>SUBTOTAL(3,B5717:B5717)</f>
        <v>1</v>
      </c>
    </row>
    <row r="5719" spans="1:9" outlineLevel="2" x14ac:dyDescent="0.25">
      <c r="B5719" t="s">
        <v>5797</v>
      </c>
      <c r="C5719" t="s">
        <v>11</v>
      </c>
      <c r="D5719" t="s">
        <v>11</v>
      </c>
      <c r="E5719" t="s">
        <v>5798</v>
      </c>
      <c r="F5719" t="s">
        <v>13</v>
      </c>
      <c r="G5719" t="s">
        <v>13</v>
      </c>
      <c r="H5719" t="s">
        <v>14</v>
      </c>
      <c r="I5719" t="s">
        <v>14</v>
      </c>
    </row>
    <row r="5720" spans="1:9" outlineLevel="1" x14ac:dyDescent="0.25">
      <c r="A5720" s="1" t="s">
        <v>22269</v>
      </c>
      <c r="B5720">
        <f>SUBTOTAL(3,B5719:B5719)</f>
        <v>1</v>
      </c>
    </row>
    <row r="5721" spans="1:9" outlineLevel="2" x14ac:dyDescent="0.25">
      <c r="B5721" t="s">
        <v>5799</v>
      </c>
      <c r="C5721" t="s">
        <v>11</v>
      </c>
      <c r="D5721" t="s">
        <v>11</v>
      </c>
      <c r="E5721" t="s">
        <v>5800</v>
      </c>
      <c r="F5721" t="s">
        <v>13</v>
      </c>
      <c r="G5721" t="s">
        <v>13</v>
      </c>
      <c r="H5721" t="s">
        <v>14</v>
      </c>
      <c r="I5721" t="s">
        <v>14</v>
      </c>
    </row>
    <row r="5722" spans="1:9" outlineLevel="1" x14ac:dyDescent="0.25">
      <c r="A5722" s="1" t="s">
        <v>22270</v>
      </c>
      <c r="B5722">
        <f>SUBTOTAL(3,B5721:B5721)</f>
        <v>1</v>
      </c>
    </row>
    <row r="5723" spans="1:9" outlineLevel="2" x14ac:dyDescent="0.25">
      <c r="B5723" t="s">
        <v>5801</v>
      </c>
      <c r="C5723" t="s">
        <v>11</v>
      </c>
      <c r="D5723" t="s">
        <v>11</v>
      </c>
      <c r="E5723" t="s">
        <v>5802</v>
      </c>
      <c r="F5723" t="s">
        <v>13</v>
      </c>
      <c r="G5723" t="s">
        <v>13</v>
      </c>
      <c r="H5723" t="s">
        <v>14</v>
      </c>
      <c r="I5723" t="s">
        <v>14</v>
      </c>
    </row>
    <row r="5724" spans="1:9" outlineLevel="1" x14ac:dyDescent="0.25">
      <c r="A5724" s="1" t="s">
        <v>22271</v>
      </c>
      <c r="B5724">
        <f>SUBTOTAL(3,B5723:B5723)</f>
        <v>1</v>
      </c>
    </row>
    <row r="5725" spans="1:9" outlineLevel="2" x14ac:dyDescent="0.25">
      <c r="B5725" t="s">
        <v>5803</v>
      </c>
      <c r="C5725" t="s">
        <v>11</v>
      </c>
      <c r="D5725" t="s">
        <v>11</v>
      </c>
      <c r="E5725" t="s">
        <v>5804</v>
      </c>
      <c r="F5725" t="s">
        <v>13</v>
      </c>
      <c r="G5725" t="s">
        <v>13</v>
      </c>
      <c r="H5725" t="s">
        <v>14</v>
      </c>
      <c r="I5725" t="s">
        <v>14</v>
      </c>
    </row>
    <row r="5726" spans="1:9" outlineLevel="1" x14ac:dyDescent="0.25">
      <c r="A5726" s="1" t="s">
        <v>22272</v>
      </c>
      <c r="B5726">
        <f>SUBTOTAL(3,B5725:B5725)</f>
        <v>1</v>
      </c>
    </row>
    <row r="5727" spans="1:9" outlineLevel="2" x14ac:dyDescent="0.25">
      <c r="B5727" t="s">
        <v>5805</v>
      </c>
      <c r="C5727" t="s">
        <v>11</v>
      </c>
      <c r="D5727" t="s">
        <v>11</v>
      </c>
      <c r="E5727" t="s">
        <v>5806</v>
      </c>
      <c r="F5727" t="s">
        <v>13</v>
      </c>
      <c r="G5727" t="s">
        <v>13</v>
      </c>
      <c r="H5727" t="s">
        <v>14</v>
      </c>
      <c r="I5727" t="s">
        <v>14</v>
      </c>
    </row>
    <row r="5728" spans="1:9" outlineLevel="1" x14ac:dyDescent="0.25">
      <c r="A5728" s="1" t="s">
        <v>22273</v>
      </c>
      <c r="B5728">
        <f>SUBTOTAL(3,B5727:B5727)</f>
        <v>1</v>
      </c>
    </row>
    <row r="5729" spans="1:9" outlineLevel="2" x14ac:dyDescent="0.25">
      <c r="B5729" t="s">
        <v>5807</v>
      </c>
      <c r="C5729" t="s">
        <v>11</v>
      </c>
      <c r="D5729" t="s">
        <v>11</v>
      </c>
      <c r="E5729" t="s">
        <v>5808</v>
      </c>
      <c r="F5729" t="s">
        <v>592</v>
      </c>
      <c r="G5729" t="s">
        <v>592</v>
      </c>
      <c r="H5729" t="s">
        <v>14</v>
      </c>
      <c r="I5729" t="s">
        <v>14</v>
      </c>
    </row>
    <row r="5730" spans="1:9" outlineLevel="1" x14ac:dyDescent="0.25">
      <c r="A5730" s="1" t="s">
        <v>22274</v>
      </c>
      <c r="B5730">
        <f>SUBTOTAL(3,B5729:B5729)</f>
        <v>1</v>
      </c>
    </row>
    <row r="5731" spans="1:9" outlineLevel="2" x14ac:dyDescent="0.25">
      <c r="B5731" t="s">
        <v>5809</v>
      </c>
      <c r="C5731" t="s">
        <v>11</v>
      </c>
      <c r="D5731" t="s">
        <v>11</v>
      </c>
      <c r="E5731" t="s">
        <v>5810</v>
      </c>
      <c r="F5731" t="s">
        <v>13</v>
      </c>
      <c r="G5731" t="s">
        <v>13</v>
      </c>
      <c r="H5731" t="s">
        <v>14</v>
      </c>
      <c r="I5731" t="s">
        <v>14</v>
      </c>
    </row>
    <row r="5732" spans="1:9" outlineLevel="1" x14ac:dyDescent="0.25">
      <c r="A5732" s="1" t="s">
        <v>22275</v>
      </c>
      <c r="B5732">
        <f>SUBTOTAL(3,B5731:B5731)</f>
        <v>1</v>
      </c>
    </row>
    <row r="5733" spans="1:9" outlineLevel="2" x14ac:dyDescent="0.25">
      <c r="B5733" t="s">
        <v>5811</v>
      </c>
      <c r="C5733" t="s">
        <v>11</v>
      </c>
      <c r="D5733" t="s">
        <v>11</v>
      </c>
      <c r="E5733" t="s">
        <v>5812</v>
      </c>
      <c r="F5733" t="s">
        <v>13</v>
      </c>
      <c r="G5733" t="s">
        <v>13</v>
      </c>
      <c r="H5733" t="s">
        <v>14</v>
      </c>
      <c r="I5733" t="s">
        <v>14</v>
      </c>
    </row>
    <row r="5734" spans="1:9" outlineLevel="1" x14ac:dyDescent="0.25">
      <c r="A5734" s="1" t="s">
        <v>22276</v>
      </c>
      <c r="B5734">
        <f>SUBTOTAL(3,B5733:B5733)</f>
        <v>1</v>
      </c>
    </row>
    <row r="5735" spans="1:9" outlineLevel="2" x14ac:dyDescent="0.25">
      <c r="B5735" t="s">
        <v>5813</v>
      </c>
      <c r="C5735" t="s">
        <v>11</v>
      </c>
      <c r="D5735" t="s">
        <v>11</v>
      </c>
      <c r="E5735" t="s">
        <v>5814</v>
      </c>
      <c r="F5735" t="s">
        <v>13</v>
      </c>
      <c r="G5735" t="s">
        <v>13</v>
      </c>
      <c r="H5735" t="s">
        <v>14</v>
      </c>
      <c r="I5735" t="s">
        <v>14</v>
      </c>
    </row>
    <row r="5736" spans="1:9" outlineLevel="1" x14ac:dyDescent="0.25">
      <c r="A5736" s="1" t="s">
        <v>22277</v>
      </c>
      <c r="B5736">
        <f>SUBTOTAL(3,B5735:B5735)</f>
        <v>1</v>
      </c>
    </row>
    <row r="5737" spans="1:9" outlineLevel="2" x14ac:dyDescent="0.25">
      <c r="B5737" t="s">
        <v>5815</v>
      </c>
      <c r="C5737" t="s">
        <v>11</v>
      </c>
      <c r="D5737" t="s">
        <v>11</v>
      </c>
      <c r="E5737" t="s">
        <v>5816</v>
      </c>
      <c r="F5737" t="s">
        <v>13</v>
      </c>
      <c r="G5737" t="s">
        <v>13</v>
      </c>
      <c r="H5737" t="s">
        <v>14</v>
      </c>
      <c r="I5737" t="s">
        <v>14</v>
      </c>
    </row>
    <row r="5738" spans="1:9" outlineLevel="1" x14ac:dyDescent="0.25">
      <c r="A5738" s="1" t="s">
        <v>22278</v>
      </c>
      <c r="B5738">
        <f>SUBTOTAL(3,B5737:B5737)</f>
        <v>1</v>
      </c>
    </row>
    <row r="5739" spans="1:9" outlineLevel="2" x14ac:dyDescent="0.25">
      <c r="B5739" t="s">
        <v>5817</v>
      </c>
      <c r="C5739" t="s">
        <v>11</v>
      </c>
      <c r="D5739" t="s">
        <v>11</v>
      </c>
      <c r="E5739" t="s">
        <v>5818</v>
      </c>
      <c r="F5739" t="s">
        <v>13</v>
      </c>
      <c r="G5739" t="s">
        <v>13</v>
      </c>
      <c r="H5739" t="s">
        <v>14</v>
      </c>
      <c r="I5739" t="s">
        <v>14</v>
      </c>
    </row>
    <row r="5740" spans="1:9" outlineLevel="1" x14ac:dyDescent="0.25">
      <c r="A5740" s="1" t="s">
        <v>22279</v>
      </c>
      <c r="B5740">
        <f>SUBTOTAL(3,B5739:B5739)</f>
        <v>1</v>
      </c>
    </row>
    <row r="5741" spans="1:9" outlineLevel="2" x14ac:dyDescent="0.25">
      <c r="B5741" t="s">
        <v>5819</v>
      </c>
      <c r="C5741" t="s">
        <v>11</v>
      </c>
      <c r="D5741" t="s">
        <v>11</v>
      </c>
      <c r="E5741" t="s">
        <v>5820</v>
      </c>
      <c r="F5741" t="s">
        <v>13</v>
      </c>
      <c r="G5741" t="s">
        <v>13</v>
      </c>
      <c r="H5741" t="s">
        <v>14</v>
      </c>
      <c r="I5741" t="s">
        <v>14</v>
      </c>
    </row>
    <row r="5742" spans="1:9" outlineLevel="1" x14ac:dyDescent="0.25">
      <c r="A5742" s="1" t="s">
        <v>22280</v>
      </c>
      <c r="B5742">
        <f>SUBTOTAL(3,B5741:B5741)</f>
        <v>1</v>
      </c>
    </row>
    <row r="5743" spans="1:9" outlineLevel="2" x14ac:dyDescent="0.25">
      <c r="B5743" t="s">
        <v>5821</v>
      </c>
      <c r="C5743" t="s">
        <v>11</v>
      </c>
      <c r="D5743" t="s">
        <v>11</v>
      </c>
      <c r="E5743" t="s">
        <v>5822</v>
      </c>
      <c r="F5743" t="s">
        <v>13</v>
      </c>
      <c r="G5743" t="s">
        <v>13</v>
      </c>
      <c r="H5743" t="s">
        <v>14</v>
      </c>
      <c r="I5743" t="s">
        <v>14</v>
      </c>
    </row>
    <row r="5744" spans="1:9" outlineLevel="1" x14ac:dyDescent="0.25">
      <c r="A5744" s="1" t="s">
        <v>22281</v>
      </c>
      <c r="B5744">
        <f>SUBTOTAL(3,B5743:B5743)</f>
        <v>1</v>
      </c>
    </row>
    <row r="5745" spans="1:9" outlineLevel="2" x14ac:dyDescent="0.25">
      <c r="B5745" t="s">
        <v>5823</v>
      </c>
      <c r="C5745" t="s">
        <v>11</v>
      </c>
      <c r="D5745" t="s">
        <v>11</v>
      </c>
      <c r="E5745" t="s">
        <v>5824</v>
      </c>
      <c r="F5745" t="s">
        <v>13</v>
      </c>
      <c r="G5745" t="s">
        <v>13</v>
      </c>
      <c r="H5745" t="s">
        <v>14</v>
      </c>
      <c r="I5745" t="s">
        <v>14</v>
      </c>
    </row>
    <row r="5746" spans="1:9" outlineLevel="1" x14ac:dyDescent="0.25">
      <c r="A5746" s="1" t="s">
        <v>22282</v>
      </c>
      <c r="B5746">
        <f>SUBTOTAL(3,B5745:B5745)</f>
        <v>1</v>
      </c>
    </row>
    <row r="5747" spans="1:9" outlineLevel="2" x14ac:dyDescent="0.25">
      <c r="B5747" t="s">
        <v>5825</v>
      </c>
      <c r="C5747" t="s">
        <v>11</v>
      </c>
      <c r="D5747" t="s">
        <v>11</v>
      </c>
      <c r="E5747" t="s">
        <v>5826</v>
      </c>
      <c r="F5747" t="s">
        <v>13</v>
      </c>
      <c r="G5747" t="s">
        <v>13</v>
      </c>
      <c r="H5747" t="s">
        <v>14</v>
      </c>
      <c r="I5747" t="s">
        <v>14</v>
      </c>
    </row>
    <row r="5748" spans="1:9" outlineLevel="1" x14ac:dyDescent="0.25">
      <c r="A5748" s="1" t="s">
        <v>22283</v>
      </c>
      <c r="B5748">
        <f>SUBTOTAL(3,B5747:B5747)</f>
        <v>1</v>
      </c>
    </row>
    <row r="5749" spans="1:9" outlineLevel="2" x14ac:dyDescent="0.25">
      <c r="B5749" t="s">
        <v>5827</v>
      </c>
      <c r="C5749" t="s">
        <v>11</v>
      </c>
      <c r="D5749" t="s">
        <v>11</v>
      </c>
      <c r="E5749" t="s">
        <v>5828</v>
      </c>
      <c r="F5749" t="s">
        <v>191</v>
      </c>
      <c r="G5749" t="s">
        <v>192</v>
      </c>
      <c r="H5749" t="s">
        <v>14</v>
      </c>
      <c r="I5749" t="s">
        <v>14</v>
      </c>
    </row>
    <row r="5750" spans="1:9" outlineLevel="1" x14ac:dyDescent="0.25">
      <c r="A5750" s="1" t="s">
        <v>22284</v>
      </c>
      <c r="B5750">
        <f>SUBTOTAL(3,B5749:B5749)</f>
        <v>1</v>
      </c>
    </row>
    <row r="5751" spans="1:9" outlineLevel="2" x14ac:dyDescent="0.25">
      <c r="B5751" t="s">
        <v>5829</v>
      </c>
      <c r="C5751" t="s">
        <v>11</v>
      </c>
      <c r="D5751" t="s">
        <v>11</v>
      </c>
      <c r="E5751" t="s">
        <v>5830</v>
      </c>
      <c r="F5751" t="s">
        <v>13</v>
      </c>
      <c r="G5751" t="s">
        <v>13</v>
      </c>
      <c r="H5751" t="s">
        <v>14</v>
      </c>
      <c r="I5751" t="s">
        <v>14</v>
      </c>
    </row>
    <row r="5752" spans="1:9" outlineLevel="1" x14ac:dyDescent="0.25">
      <c r="A5752" s="1" t="s">
        <v>22285</v>
      </c>
      <c r="B5752">
        <f>SUBTOTAL(3,B5751:B5751)</f>
        <v>1</v>
      </c>
    </row>
    <row r="5753" spans="1:9" outlineLevel="2" x14ac:dyDescent="0.25">
      <c r="B5753" t="s">
        <v>5831</v>
      </c>
      <c r="C5753" t="s">
        <v>11</v>
      </c>
      <c r="D5753" t="s">
        <v>11</v>
      </c>
      <c r="E5753" t="s">
        <v>5832</v>
      </c>
      <c r="F5753" t="s">
        <v>13</v>
      </c>
      <c r="G5753" t="s">
        <v>13</v>
      </c>
      <c r="H5753" t="s">
        <v>14</v>
      </c>
      <c r="I5753" t="s">
        <v>14</v>
      </c>
    </row>
    <row r="5754" spans="1:9" outlineLevel="1" x14ac:dyDescent="0.25">
      <c r="A5754" s="1" t="s">
        <v>22286</v>
      </c>
      <c r="B5754">
        <f>SUBTOTAL(3,B5753:B5753)</f>
        <v>1</v>
      </c>
    </row>
    <row r="5755" spans="1:9" outlineLevel="2" x14ac:dyDescent="0.25">
      <c r="B5755" t="s">
        <v>5833</v>
      </c>
      <c r="C5755" t="s">
        <v>11</v>
      </c>
      <c r="D5755" t="s">
        <v>11</v>
      </c>
      <c r="E5755" t="s">
        <v>5834</v>
      </c>
      <c r="F5755" t="s">
        <v>13</v>
      </c>
      <c r="G5755" t="s">
        <v>13</v>
      </c>
      <c r="H5755" t="s">
        <v>14</v>
      </c>
      <c r="I5755" t="s">
        <v>14</v>
      </c>
    </row>
    <row r="5756" spans="1:9" outlineLevel="1" x14ac:dyDescent="0.25">
      <c r="A5756" s="1" t="s">
        <v>22287</v>
      </c>
      <c r="B5756">
        <f>SUBTOTAL(3,B5755:B5755)</f>
        <v>1</v>
      </c>
    </row>
    <row r="5757" spans="1:9" outlineLevel="2" x14ac:dyDescent="0.25">
      <c r="B5757" t="s">
        <v>5835</v>
      </c>
      <c r="C5757" t="s">
        <v>11</v>
      </c>
      <c r="D5757" t="s">
        <v>11</v>
      </c>
      <c r="E5757" t="s">
        <v>5836</v>
      </c>
      <c r="F5757" t="s">
        <v>13</v>
      </c>
      <c r="G5757" t="s">
        <v>13</v>
      </c>
      <c r="H5757" t="s">
        <v>14</v>
      </c>
      <c r="I5757" t="s">
        <v>14</v>
      </c>
    </row>
    <row r="5758" spans="1:9" outlineLevel="1" x14ac:dyDescent="0.25">
      <c r="A5758" s="1" t="s">
        <v>22288</v>
      </c>
      <c r="B5758">
        <f>SUBTOTAL(3,B5757:B5757)</f>
        <v>1</v>
      </c>
    </row>
    <row r="5759" spans="1:9" outlineLevel="2" x14ac:dyDescent="0.25">
      <c r="B5759" t="s">
        <v>5837</v>
      </c>
      <c r="C5759" t="s">
        <v>11</v>
      </c>
      <c r="D5759" t="s">
        <v>11</v>
      </c>
      <c r="E5759" t="s">
        <v>5838</v>
      </c>
      <c r="F5759" t="s">
        <v>13</v>
      </c>
      <c r="G5759" t="s">
        <v>13</v>
      </c>
      <c r="H5759" t="s">
        <v>14</v>
      </c>
      <c r="I5759" t="s">
        <v>14</v>
      </c>
    </row>
    <row r="5760" spans="1:9" outlineLevel="1" x14ac:dyDescent="0.25">
      <c r="A5760" s="1" t="s">
        <v>22289</v>
      </c>
      <c r="B5760">
        <f>SUBTOTAL(3,B5759:B5759)</f>
        <v>1</v>
      </c>
    </row>
    <row r="5761" spans="1:9" outlineLevel="2" x14ac:dyDescent="0.25">
      <c r="B5761" t="s">
        <v>5839</v>
      </c>
      <c r="C5761" t="s">
        <v>11</v>
      </c>
      <c r="D5761" t="s">
        <v>11</v>
      </c>
      <c r="E5761" t="s">
        <v>5840</v>
      </c>
      <c r="F5761" t="s">
        <v>13</v>
      </c>
      <c r="G5761" t="s">
        <v>13</v>
      </c>
      <c r="H5761" t="s">
        <v>14</v>
      </c>
      <c r="I5761" t="s">
        <v>14</v>
      </c>
    </row>
    <row r="5762" spans="1:9" outlineLevel="1" x14ac:dyDescent="0.25">
      <c r="A5762" s="1" t="s">
        <v>22290</v>
      </c>
      <c r="B5762">
        <f>SUBTOTAL(3,B5761:B5761)</f>
        <v>1</v>
      </c>
    </row>
    <row r="5763" spans="1:9" outlineLevel="2" x14ac:dyDescent="0.25">
      <c r="B5763" t="s">
        <v>5841</v>
      </c>
      <c r="C5763" t="s">
        <v>11</v>
      </c>
      <c r="D5763" t="s">
        <v>11</v>
      </c>
      <c r="E5763" t="s">
        <v>5842</v>
      </c>
      <c r="F5763" t="s">
        <v>13</v>
      </c>
      <c r="G5763" t="s">
        <v>13</v>
      </c>
      <c r="H5763" t="s">
        <v>14</v>
      </c>
      <c r="I5763" t="s">
        <v>14</v>
      </c>
    </row>
    <row r="5764" spans="1:9" outlineLevel="1" x14ac:dyDescent="0.25">
      <c r="A5764" s="1" t="s">
        <v>22291</v>
      </c>
      <c r="B5764">
        <f>SUBTOTAL(3,B5763:B5763)</f>
        <v>1</v>
      </c>
    </row>
    <row r="5765" spans="1:9" outlineLevel="2" x14ac:dyDescent="0.25">
      <c r="B5765" t="s">
        <v>5843</v>
      </c>
      <c r="C5765" t="s">
        <v>11</v>
      </c>
      <c r="D5765" t="s">
        <v>11</v>
      </c>
      <c r="E5765" t="s">
        <v>5844</v>
      </c>
      <c r="F5765" t="s">
        <v>13</v>
      </c>
      <c r="G5765" t="s">
        <v>13</v>
      </c>
      <c r="H5765" t="s">
        <v>14</v>
      </c>
      <c r="I5765" t="s">
        <v>14</v>
      </c>
    </row>
    <row r="5766" spans="1:9" outlineLevel="1" x14ac:dyDescent="0.25">
      <c r="A5766" s="1" t="s">
        <v>22292</v>
      </c>
      <c r="B5766">
        <f>SUBTOTAL(3,B5765:B5765)</f>
        <v>1</v>
      </c>
    </row>
    <row r="5767" spans="1:9" outlineLevel="2" x14ac:dyDescent="0.25">
      <c r="B5767" t="s">
        <v>5845</v>
      </c>
      <c r="C5767" t="s">
        <v>135</v>
      </c>
      <c r="D5767" t="s">
        <v>17</v>
      </c>
      <c r="E5767" t="s">
        <v>5846</v>
      </c>
      <c r="F5767" t="s">
        <v>13</v>
      </c>
      <c r="G5767" t="s">
        <v>13</v>
      </c>
      <c r="H5767" t="s">
        <v>14</v>
      </c>
      <c r="I5767" t="s">
        <v>14</v>
      </c>
    </row>
    <row r="5768" spans="1:9" outlineLevel="1" x14ac:dyDescent="0.25">
      <c r="A5768" s="1" t="s">
        <v>22293</v>
      </c>
      <c r="B5768">
        <f>SUBTOTAL(3,B5767:B5767)</f>
        <v>1</v>
      </c>
    </row>
    <row r="5769" spans="1:9" outlineLevel="2" x14ac:dyDescent="0.25">
      <c r="B5769" t="s">
        <v>5847</v>
      </c>
      <c r="C5769" t="s">
        <v>11</v>
      </c>
      <c r="D5769" t="s">
        <v>11</v>
      </c>
      <c r="E5769" t="s">
        <v>5848</v>
      </c>
      <c r="F5769" t="s">
        <v>13</v>
      </c>
      <c r="G5769" t="s">
        <v>13</v>
      </c>
      <c r="H5769" t="s">
        <v>14</v>
      </c>
      <c r="I5769" t="s">
        <v>14</v>
      </c>
    </row>
    <row r="5770" spans="1:9" outlineLevel="1" x14ac:dyDescent="0.25">
      <c r="A5770" s="1" t="s">
        <v>22294</v>
      </c>
      <c r="B5770">
        <f>SUBTOTAL(3,B5769:B5769)</f>
        <v>1</v>
      </c>
    </row>
    <row r="5771" spans="1:9" outlineLevel="2" x14ac:dyDescent="0.25">
      <c r="B5771" t="s">
        <v>5849</v>
      </c>
      <c r="C5771" t="s">
        <v>11</v>
      </c>
      <c r="D5771" t="s">
        <v>11</v>
      </c>
      <c r="E5771" t="s">
        <v>5850</v>
      </c>
      <c r="F5771" t="s">
        <v>13</v>
      </c>
      <c r="G5771" t="s">
        <v>13</v>
      </c>
      <c r="H5771" t="s">
        <v>14</v>
      </c>
      <c r="I5771" t="s">
        <v>14</v>
      </c>
    </row>
    <row r="5772" spans="1:9" outlineLevel="1" x14ac:dyDescent="0.25">
      <c r="A5772" s="1" t="s">
        <v>22295</v>
      </c>
      <c r="B5772">
        <f>SUBTOTAL(3,B5771:B5771)</f>
        <v>1</v>
      </c>
    </row>
    <row r="5773" spans="1:9" outlineLevel="2" x14ac:dyDescent="0.25">
      <c r="B5773" t="s">
        <v>5851</v>
      </c>
      <c r="C5773" t="s">
        <v>11</v>
      </c>
      <c r="D5773" t="s">
        <v>11</v>
      </c>
      <c r="E5773" t="s">
        <v>5852</v>
      </c>
      <c r="F5773" t="s">
        <v>13</v>
      </c>
      <c r="G5773" t="s">
        <v>13</v>
      </c>
      <c r="H5773" t="s">
        <v>14</v>
      </c>
      <c r="I5773" t="s">
        <v>14</v>
      </c>
    </row>
    <row r="5774" spans="1:9" outlineLevel="1" x14ac:dyDescent="0.25">
      <c r="A5774" s="1" t="s">
        <v>22296</v>
      </c>
      <c r="B5774">
        <f>SUBTOTAL(3,B5773:B5773)</f>
        <v>1</v>
      </c>
    </row>
    <row r="5775" spans="1:9" outlineLevel="2" x14ac:dyDescent="0.25">
      <c r="B5775" t="s">
        <v>5853</v>
      </c>
      <c r="C5775" t="s">
        <v>11</v>
      </c>
      <c r="D5775" t="s">
        <v>11</v>
      </c>
      <c r="E5775" t="s">
        <v>5854</v>
      </c>
      <c r="F5775" t="s">
        <v>13</v>
      </c>
      <c r="G5775" t="s">
        <v>13</v>
      </c>
      <c r="H5775" t="s">
        <v>14</v>
      </c>
      <c r="I5775" t="s">
        <v>14</v>
      </c>
    </row>
    <row r="5776" spans="1:9" outlineLevel="1" x14ac:dyDescent="0.25">
      <c r="A5776" s="1" t="s">
        <v>22297</v>
      </c>
      <c r="B5776">
        <f>SUBTOTAL(3,B5775:B5775)</f>
        <v>1</v>
      </c>
    </row>
    <row r="5777" spans="1:9" outlineLevel="2" x14ac:dyDescent="0.25">
      <c r="B5777" t="s">
        <v>5855</v>
      </c>
      <c r="C5777" t="s">
        <v>11</v>
      </c>
      <c r="D5777" t="s">
        <v>11</v>
      </c>
      <c r="E5777" t="s">
        <v>5856</v>
      </c>
      <c r="F5777" t="s">
        <v>13</v>
      </c>
      <c r="G5777" t="s">
        <v>13</v>
      </c>
      <c r="H5777" t="s">
        <v>14</v>
      </c>
      <c r="I5777" t="s">
        <v>14</v>
      </c>
    </row>
    <row r="5778" spans="1:9" outlineLevel="1" x14ac:dyDescent="0.25">
      <c r="A5778" s="1" t="s">
        <v>22298</v>
      </c>
      <c r="B5778">
        <f>SUBTOTAL(3,B5777:B5777)</f>
        <v>1</v>
      </c>
    </row>
    <row r="5779" spans="1:9" outlineLevel="2" x14ac:dyDescent="0.25">
      <c r="B5779" t="s">
        <v>5857</v>
      </c>
      <c r="C5779" t="s">
        <v>11</v>
      </c>
      <c r="D5779" t="s">
        <v>11</v>
      </c>
      <c r="E5779" t="s">
        <v>5858</v>
      </c>
      <c r="F5779" t="s">
        <v>13</v>
      </c>
      <c r="G5779" t="s">
        <v>13</v>
      </c>
      <c r="H5779" t="s">
        <v>14</v>
      </c>
      <c r="I5779" t="s">
        <v>14</v>
      </c>
    </row>
    <row r="5780" spans="1:9" outlineLevel="1" x14ac:dyDescent="0.25">
      <c r="A5780" s="1" t="s">
        <v>22299</v>
      </c>
      <c r="B5780">
        <f>SUBTOTAL(3,B5779:B5779)</f>
        <v>1</v>
      </c>
    </row>
    <row r="5781" spans="1:9" outlineLevel="2" x14ac:dyDescent="0.25">
      <c r="B5781" t="s">
        <v>5859</v>
      </c>
      <c r="C5781" t="s">
        <v>11</v>
      </c>
      <c r="D5781" t="s">
        <v>11</v>
      </c>
      <c r="E5781" t="s">
        <v>5860</v>
      </c>
      <c r="F5781" t="s">
        <v>13</v>
      </c>
      <c r="G5781" t="s">
        <v>13</v>
      </c>
      <c r="H5781" t="s">
        <v>14</v>
      </c>
      <c r="I5781" t="s">
        <v>14</v>
      </c>
    </row>
    <row r="5782" spans="1:9" outlineLevel="1" x14ac:dyDescent="0.25">
      <c r="A5782" s="1" t="s">
        <v>22300</v>
      </c>
      <c r="B5782">
        <f>SUBTOTAL(3,B5781:B5781)</f>
        <v>1</v>
      </c>
    </row>
    <row r="5783" spans="1:9" outlineLevel="2" x14ac:dyDescent="0.25">
      <c r="B5783" t="s">
        <v>5861</v>
      </c>
      <c r="C5783" t="s">
        <v>11</v>
      </c>
      <c r="D5783" t="s">
        <v>11</v>
      </c>
      <c r="E5783" t="s">
        <v>5862</v>
      </c>
      <c r="F5783" t="s">
        <v>191</v>
      </c>
      <c r="G5783" t="s">
        <v>192</v>
      </c>
      <c r="H5783" t="s">
        <v>14</v>
      </c>
      <c r="I5783" t="s">
        <v>14</v>
      </c>
    </row>
    <row r="5784" spans="1:9" outlineLevel="1" x14ac:dyDescent="0.25">
      <c r="A5784" s="1" t="s">
        <v>22301</v>
      </c>
      <c r="B5784">
        <f>SUBTOTAL(3,B5783:B5783)</f>
        <v>1</v>
      </c>
    </row>
    <row r="5785" spans="1:9" outlineLevel="2" x14ac:dyDescent="0.25">
      <c r="B5785" t="s">
        <v>5863</v>
      </c>
      <c r="C5785" t="s">
        <v>11</v>
      </c>
      <c r="D5785" t="s">
        <v>11</v>
      </c>
      <c r="E5785" t="s">
        <v>5864</v>
      </c>
      <c r="F5785" t="s">
        <v>13</v>
      </c>
      <c r="G5785" t="s">
        <v>13</v>
      </c>
      <c r="H5785" t="s">
        <v>14</v>
      </c>
      <c r="I5785" t="s">
        <v>14</v>
      </c>
    </row>
    <row r="5786" spans="1:9" outlineLevel="1" x14ac:dyDescent="0.25">
      <c r="A5786" s="1" t="s">
        <v>22302</v>
      </c>
      <c r="B5786">
        <f>SUBTOTAL(3,B5785:B5785)</f>
        <v>1</v>
      </c>
    </row>
    <row r="5787" spans="1:9" outlineLevel="2" x14ac:dyDescent="0.25">
      <c r="B5787" t="s">
        <v>5865</v>
      </c>
      <c r="C5787" t="s">
        <v>11</v>
      </c>
      <c r="D5787" t="s">
        <v>11</v>
      </c>
      <c r="E5787" t="s">
        <v>5866</v>
      </c>
      <c r="F5787" t="s">
        <v>13</v>
      </c>
      <c r="G5787" t="s">
        <v>13</v>
      </c>
      <c r="H5787" t="s">
        <v>14</v>
      </c>
      <c r="I5787" t="s">
        <v>14</v>
      </c>
    </row>
    <row r="5788" spans="1:9" outlineLevel="1" x14ac:dyDescent="0.25">
      <c r="A5788" s="1" t="s">
        <v>22303</v>
      </c>
      <c r="B5788">
        <f>SUBTOTAL(3,B5787:B5787)</f>
        <v>1</v>
      </c>
    </row>
    <row r="5789" spans="1:9" outlineLevel="2" x14ac:dyDescent="0.25">
      <c r="B5789" t="s">
        <v>5867</v>
      </c>
      <c r="C5789" t="s">
        <v>16</v>
      </c>
      <c r="D5789" t="s">
        <v>17</v>
      </c>
      <c r="E5789" t="s">
        <v>5868</v>
      </c>
      <c r="F5789" t="s">
        <v>13</v>
      </c>
      <c r="G5789" t="s">
        <v>13</v>
      </c>
      <c r="H5789" t="s">
        <v>19</v>
      </c>
      <c r="I5789" t="s">
        <v>19</v>
      </c>
    </row>
    <row r="5790" spans="1:9" outlineLevel="1" x14ac:dyDescent="0.25">
      <c r="A5790" s="1" t="s">
        <v>22304</v>
      </c>
      <c r="B5790">
        <f>SUBTOTAL(3,B5789:B5789)</f>
        <v>1</v>
      </c>
    </row>
    <row r="5791" spans="1:9" outlineLevel="2" x14ac:dyDescent="0.25">
      <c r="B5791" t="s">
        <v>5869</v>
      </c>
      <c r="C5791" t="s">
        <v>11</v>
      </c>
      <c r="D5791" t="s">
        <v>11</v>
      </c>
      <c r="E5791" t="s">
        <v>5870</v>
      </c>
      <c r="F5791" t="s">
        <v>191</v>
      </c>
      <c r="G5791" t="s">
        <v>192</v>
      </c>
      <c r="H5791" t="s">
        <v>14</v>
      </c>
      <c r="I5791" t="s">
        <v>14</v>
      </c>
    </row>
    <row r="5792" spans="1:9" outlineLevel="1" x14ac:dyDescent="0.25">
      <c r="A5792" s="1" t="s">
        <v>22305</v>
      </c>
      <c r="B5792">
        <f>SUBTOTAL(3,B5791:B5791)</f>
        <v>1</v>
      </c>
    </row>
    <row r="5793" spans="1:10" outlineLevel="2" x14ac:dyDescent="0.25">
      <c r="B5793" t="s">
        <v>5871</v>
      </c>
      <c r="C5793" t="s">
        <v>11</v>
      </c>
      <c r="D5793" t="s">
        <v>11</v>
      </c>
      <c r="E5793" t="s">
        <v>5872</v>
      </c>
      <c r="F5793" t="s">
        <v>592</v>
      </c>
      <c r="G5793" t="s">
        <v>592</v>
      </c>
      <c r="H5793" t="s">
        <v>14</v>
      </c>
      <c r="I5793" t="s">
        <v>14</v>
      </c>
    </row>
    <row r="5794" spans="1:10" outlineLevel="1" x14ac:dyDescent="0.25">
      <c r="A5794" s="1" t="s">
        <v>22306</v>
      </c>
      <c r="B5794">
        <f>SUBTOTAL(3,B5793:B5793)</f>
        <v>1</v>
      </c>
    </row>
    <row r="5795" spans="1:10" outlineLevel="2" x14ac:dyDescent="0.25">
      <c r="B5795" t="s">
        <v>5873</v>
      </c>
      <c r="C5795" t="s">
        <v>11</v>
      </c>
      <c r="D5795" t="s">
        <v>11</v>
      </c>
      <c r="E5795" t="s">
        <v>5874</v>
      </c>
      <c r="F5795" t="s">
        <v>13</v>
      </c>
      <c r="G5795" t="s">
        <v>13</v>
      </c>
      <c r="H5795" t="s">
        <v>14</v>
      </c>
      <c r="I5795" t="s">
        <v>14</v>
      </c>
    </row>
    <row r="5796" spans="1:10" outlineLevel="1" x14ac:dyDescent="0.25">
      <c r="A5796" s="1" t="s">
        <v>22307</v>
      </c>
      <c r="B5796">
        <f>SUBTOTAL(3,B5795:B5795)</f>
        <v>1</v>
      </c>
    </row>
    <row r="5797" spans="1:10" outlineLevel="2" x14ac:dyDescent="0.25">
      <c r="B5797" t="s">
        <v>5875</v>
      </c>
      <c r="C5797" t="s">
        <v>11</v>
      </c>
      <c r="D5797" t="s">
        <v>11</v>
      </c>
      <c r="E5797" t="s">
        <v>5876</v>
      </c>
      <c r="F5797" t="s">
        <v>13</v>
      </c>
      <c r="G5797" t="s">
        <v>13</v>
      </c>
      <c r="H5797" t="s">
        <v>19</v>
      </c>
      <c r="I5797" t="s">
        <v>19</v>
      </c>
      <c r="J5797" t="s">
        <v>4215</v>
      </c>
    </row>
    <row r="5798" spans="1:10" outlineLevel="1" x14ac:dyDescent="0.25">
      <c r="A5798" s="1" t="s">
        <v>22308</v>
      </c>
      <c r="B5798">
        <f>SUBTOTAL(3,B5797:B5797)</f>
        <v>1</v>
      </c>
    </row>
    <row r="5799" spans="1:10" outlineLevel="2" x14ac:dyDescent="0.25">
      <c r="B5799" t="s">
        <v>5877</v>
      </c>
      <c r="C5799" t="s">
        <v>11</v>
      </c>
      <c r="D5799" t="s">
        <v>11</v>
      </c>
      <c r="E5799" t="s">
        <v>5878</v>
      </c>
      <c r="F5799" t="s">
        <v>13</v>
      </c>
      <c r="G5799" t="s">
        <v>13</v>
      </c>
      <c r="H5799" t="s">
        <v>14</v>
      </c>
      <c r="I5799" t="s">
        <v>14</v>
      </c>
    </row>
    <row r="5800" spans="1:10" outlineLevel="1" x14ac:dyDescent="0.25">
      <c r="A5800" s="1" t="s">
        <v>22309</v>
      </c>
      <c r="B5800">
        <f>SUBTOTAL(3,B5799:B5799)</f>
        <v>1</v>
      </c>
    </row>
    <row r="5801" spans="1:10" outlineLevel="2" x14ac:dyDescent="0.25">
      <c r="B5801" t="s">
        <v>5879</v>
      </c>
      <c r="C5801" t="s">
        <v>43</v>
      </c>
      <c r="D5801" t="s">
        <v>43</v>
      </c>
      <c r="E5801" t="s">
        <v>5880</v>
      </c>
      <c r="F5801" t="s">
        <v>13</v>
      </c>
      <c r="G5801" t="s">
        <v>13</v>
      </c>
      <c r="H5801" t="s">
        <v>14</v>
      </c>
      <c r="I5801" t="s">
        <v>14</v>
      </c>
    </row>
    <row r="5802" spans="1:10" outlineLevel="1" x14ac:dyDescent="0.25">
      <c r="A5802" s="1" t="s">
        <v>22310</v>
      </c>
      <c r="B5802">
        <f>SUBTOTAL(3,B5801:B5801)</f>
        <v>1</v>
      </c>
    </row>
    <row r="5803" spans="1:10" outlineLevel="2" x14ac:dyDescent="0.25">
      <c r="B5803" t="s">
        <v>5881</v>
      </c>
      <c r="C5803" t="s">
        <v>11</v>
      </c>
      <c r="D5803" t="s">
        <v>11</v>
      </c>
      <c r="E5803" t="s">
        <v>5882</v>
      </c>
      <c r="F5803" t="s">
        <v>13</v>
      </c>
      <c r="G5803" t="s">
        <v>13</v>
      </c>
      <c r="H5803" t="s">
        <v>14</v>
      </c>
      <c r="I5803" t="s">
        <v>14</v>
      </c>
    </row>
    <row r="5804" spans="1:10" outlineLevel="1" x14ac:dyDescent="0.25">
      <c r="A5804" s="1" t="s">
        <v>22311</v>
      </c>
      <c r="B5804">
        <f>SUBTOTAL(3,B5803:B5803)</f>
        <v>1</v>
      </c>
    </row>
    <row r="5805" spans="1:10" outlineLevel="2" x14ac:dyDescent="0.25">
      <c r="B5805" t="s">
        <v>5883</v>
      </c>
      <c r="C5805" t="s">
        <v>11</v>
      </c>
      <c r="D5805" t="s">
        <v>11</v>
      </c>
      <c r="E5805" t="s">
        <v>5884</v>
      </c>
      <c r="F5805" t="s">
        <v>13</v>
      </c>
      <c r="G5805" t="s">
        <v>13</v>
      </c>
      <c r="H5805" t="s">
        <v>14</v>
      </c>
      <c r="I5805" t="s">
        <v>14</v>
      </c>
    </row>
    <row r="5806" spans="1:10" outlineLevel="1" x14ac:dyDescent="0.25">
      <c r="A5806" s="1" t="s">
        <v>22312</v>
      </c>
      <c r="B5806">
        <f>SUBTOTAL(3,B5805:B5805)</f>
        <v>1</v>
      </c>
    </row>
    <row r="5807" spans="1:10" outlineLevel="2" x14ac:dyDescent="0.25">
      <c r="B5807" t="s">
        <v>5885</v>
      </c>
      <c r="C5807" t="s">
        <v>37</v>
      </c>
      <c r="D5807" t="s">
        <v>17</v>
      </c>
      <c r="E5807" t="s">
        <v>5886</v>
      </c>
      <c r="F5807" t="s">
        <v>13</v>
      </c>
      <c r="G5807" t="s">
        <v>13</v>
      </c>
      <c r="H5807" t="s">
        <v>14</v>
      </c>
      <c r="I5807" t="s">
        <v>14</v>
      </c>
    </row>
    <row r="5808" spans="1:10" outlineLevel="1" x14ac:dyDescent="0.25">
      <c r="A5808" s="1" t="s">
        <v>22313</v>
      </c>
      <c r="B5808">
        <f>SUBTOTAL(3,B5807:B5807)</f>
        <v>1</v>
      </c>
    </row>
    <row r="5809" spans="1:9" outlineLevel="2" x14ac:dyDescent="0.25">
      <c r="B5809" t="s">
        <v>5887</v>
      </c>
      <c r="C5809" t="s">
        <v>64</v>
      </c>
      <c r="D5809" t="s">
        <v>17</v>
      </c>
      <c r="E5809" t="s">
        <v>5888</v>
      </c>
      <c r="F5809" t="s">
        <v>13</v>
      </c>
      <c r="G5809" t="s">
        <v>13</v>
      </c>
      <c r="H5809" t="s">
        <v>14</v>
      </c>
      <c r="I5809" t="s">
        <v>14</v>
      </c>
    </row>
    <row r="5810" spans="1:9" outlineLevel="1" x14ac:dyDescent="0.25">
      <c r="A5810" s="1" t="s">
        <v>22314</v>
      </c>
      <c r="B5810">
        <f>SUBTOTAL(3,B5809:B5809)</f>
        <v>1</v>
      </c>
    </row>
    <row r="5811" spans="1:9" outlineLevel="2" x14ac:dyDescent="0.25">
      <c r="B5811" t="s">
        <v>5889</v>
      </c>
      <c r="C5811" t="s">
        <v>49</v>
      </c>
      <c r="D5811" t="s">
        <v>17</v>
      </c>
      <c r="E5811" t="s">
        <v>5890</v>
      </c>
      <c r="F5811" t="s">
        <v>13</v>
      </c>
      <c r="G5811" t="s">
        <v>13</v>
      </c>
      <c r="H5811" t="s">
        <v>14</v>
      </c>
      <c r="I5811" t="s">
        <v>14</v>
      </c>
    </row>
    <row r="5812" spans="1:9" outlineLevel="1" x14ac:dyDescent="0.25">
      <c r="A5812" s="1" t="s">
        <v>22315</v>
      </c>
      <c r="B5812">
        <f>SUBTOTAL(3,B5811:B5811)</f>
        <v>1</v>
      </c>
    </row>
    <row r="5813" spans="1:9" outlineLevel="2" x14ac:dyDescent="0.25">
      <c r="B5813" t="s">
        <v>5891</v>
      </c>
      <c r="C5813" t="s">
        <v>52</v>
      </c>
      <c r="D5813" t="s">
        <v>52</v>
      </c>
      <c r="E5813" t="s">
        <v>5892</v>
      </c>
      <c r="F5813" t="s">
        <v>13</v>
      </c>
      <c r="G5813" t="s">
        <v>13</v>
      </c>
      <c r="H5813" t="s">
        <v>14</v>
      </c>
      <c r="I5813" t="s">
        <v>14</v>
      </c>
    </row>
    <row r="5814" spans="1:9" outlineLevel="1" x14ac:dyDescent="0.25">
      <c r="A5814" s="1" t="s">
        <v>22316</v>
      </c>
      <c r="B5814">
        <f>SUBTOTAL(3,B5813:B5813)</f>
        <v>1</v>
      </c>
    </row>
    <row r="5815" spans="1:9" outlineLevel="2" x14ac:dyDescent="0.25">
      <c r="B5815" t="s">
        <v>5893</v>
      </c>
      <c r="C5815" t="s">
        <v>1163</v>
      </c>
      <c r="D5815" t="s">
        <v>1163</v>
      </c>
      <c r="E5815" t="s">
        <v>5894</v>
      </c>
      <c r="F5815" t="s">
        <v>13</v>
      </c>
      <c r="G5815" t="s">
        <v>13</v>
      </c>
      <c r="H5815" t="s">
        <v>14</v>
      </c>
      <c r="I5815" t="s">
        <v>14</v>
      </c>
    </row>
    <row r="5816" spans="1:9" outlineLevel="1" x14ac:dyDescent="0.25">
      <c r="A5816" s="1" t="s">
        <v>22317</v>
      </c>
      <c r="B5816">
        <f>SUBTOTAL(3,B5815:B5815)</f>
        <v>1</v>
      </c>
    </row>
    <row r="5817" spans="1:9" outlineLevel="2" x14ac:dyDescent="0.25">
      <c r="B5817" t="s">
        <v>5895</v>
      </c>
      <c r="C5817" t="s">
        <v>174</v>
      </c>
      <c r="D5817" t="s">
        <v>174</v>
      </c>
      <c r="E5817" t="s">
        <v>5896</v>
      </c>
      <c r="F5817" t="s">
        <v>13</v>
      </c>
      <c r="G5817" t="s">
        <v>13</v>
      </c>
      <c r="H5817" t="s">
        <v>14</v>
      </c>
      <c r="I5817" t="s">
        <v>14</v>
      </c>
    </row>
    <row r="5818" spans="1:9" outlineLevel="1" x14ac:dyDescent="0.25">
      <c r="A5818" s="1" t="s">
        <v>22318</v>
      </c>
      <c r="B5818">
        <f>SUBTOTAL(3,B5817:B5817)</f>
        <v>1</v>
      </c>
    </row>
    <row r="5819" spans="1:9" outlineLevel="2" x14ac:dyDescent="0.25">
      <c r="B5819" t="s">
        <v>5897</v>
      </c>
      <c r="C5819" t="s">
        <v>16</v>
      </c>
      <c r="D5819" t="s">
        <v>17</v>
      </c>
      <c r="E5819" t="s">
        <v>5898</v>
      </c>
      <c r="F5819" t="s">
        <v>13</v>
      </c>
      <c r="G5819" t="s">
        <v>13</v>
      </c>
      <c r="H5819" t="s">
        <v>14</v>
      </c>
      <c r="I5819" t="s">
        <v>14</v>
      </c>
    </row>
    <row r="5820" spans="1:9" outlineLevel="1" x14ac:dyDescent="0.25">
      <c r="A5820" s="1" t="s">
        <v>22319</v>
      </c>
      <c r="B5820">
        <f>SUBTOTAL(3,B5819:B5819)</f>
        <v>1</v>
      </c>
    </row>
    <row r="5821" spans="1:9" outlineLevel="2" x14ac:dyDescent="0.25">
      <c r="B5821" t="s">
        <v>5899</v>
      </c>
      <c r="C5821" t="s">
        <v>1170</v>
      </c>
      <c r="D5821" t="s">
        <v>1170</v>
      </c>
      <c r="E5821" t="s">
        <v>5900</v>
      </c>
      <c r="F5821" t="s">
        <v>13</v>
      </c>
      <c r="G5821" t="s">
        <v>13</v>
      </c>
      <c r="H5821" t="s">
        <v>14</v>
      </c>
      <c r="I5821" t="s">
        <v>14</v>
      </c>
    </row>
    <row r="5822" spans="1:9" outlineLevel="1" x14ac:dyDescent="0.25">
      <c r="A5822" s="1" t="s">
        <v>22320</v>
      </c>
      <c r="B5822">
        <f>SUBTOTAL(3,B5821:B5821)</f>
        <v>1</v>
      </c>
    </row>
    <row r="5823" spans="1:9" outlineLevel="2" x14ac:dyDescent="0.25">
      <c r="B5823" t="s">
        <v>5901</v>
      </c>
      <c r="C5823" t="s">
        <v>11</v>
      </c>
      <c r="D5823" t="s">
        <v>11</v>
      </c>
      <c r="E5823" t="s">
        <v>5902</v>
      </c>
      <c r="F5823" t="s">
        <v>191</v>
      </c>
      <c r="G5823" t="s">
        <v>192</v>
      </c>
      <c r="H5823" t="s">
        <v>14</v>
      </c>
      <c r="I5823" t="s">
        <v>14</v>
      </c>
    </row>
    <row r="5824" spans="1:9" outlineLevel="1" x14ac:dyDescent="0.25">
      <c r="A5824" s="1" t="s">
        <v>22321</v>
      </c>
      <c r="B5824">
        <f>SUBTOTAL(3,B5823:B5823)</f>
        <v>1</v>
      </c>
    </row>
    <row r="5825" spans="1:9" outlineLevel="2" x14ac:dyDescent="0.25">
      <c r="B5825" t="s">
        <v>5903</v>
      </c>
      <c r="C5825" t="s">
        <v>43</v>
      </c>
      <c r="D5825" t="s">
        <v>43</v>
      </c>
      <c r="E5825" t="s">
        <v>5904</v>
      </c>
      <c r="F5825" t="s">
        <v>13</v>
      </c>
      <c r="G5825" t="s">
        <v>13</v>
      </c>
      <c r="H5825" t="s">
        <v>14</v>
      </c>
      <c r="I5825" t="s">
        <v>14</v>
      </c>
    </row>
    <row r="5826" spans="1:9" outlineLevel="1" x14ac:dyDescent="0.25">
      <c r="A5826" s="1" t="s">
        <v>22322</v>
      </c>
      <c r="B5826">
        <f>SUBTOTAL(3,B5825:B5825)</f>
        <v>1</v>
      </c>
    </row>
    <row r="5827" spans="1:9" outlineLevel="2" x14ac:dyDescent="0.25">
      <c r="B5827" t="s">
        <v>5905</v>
      </c>
      <c r="C5827" t="s">
        <v>52</v>
      </c>
      <c r="D5827" t="s">
        <v>52</v>
      </c>
      <c r="E5827" t="s">
        <v>5906</v>
      </c>
      <c r="F5827" t="s">
        <v>13</v>
      </c>
      <c r="G5827" t="s">
        <v>13</v>
      </c>
      <c r="H5827" t="s">
        <v>14</v>
      </c>
      <c r="I5827" t="s">
        <v>14</v>
      </c>
    </row>
    <row r="5828" spans="1:9" outlineLevel="1" x14ac:dyDescent="0.25">
      <c r="A5828" s="1" t="s">
        <v>22323</v>
      </c>
      <c r="B5828">
        <f>SUBTOTAL(3,B5827:B5827)</f>
        <v>1</v>
      </c>
    </row>
    <row r="5829" spans="1:9" outlineLevel="2" x14ac:dyDescent="0.25">
      <c r="B5829" t="s">
        <v>5907</v>
      </c>
      <c r="C5829" t="s">
        <v>55</v>
      </c>
      <c r="D5829" t="s">
        <v>55</v>
      </c>
      <c r="E5829" t="s">
        <v>5908</v>
      </c>
      <c r="F5829" t="s">
        <v>13</v>
      </c>
      <c r="G5829" t="s">
        <v>13</v>
      </c>
      <c r="H5829" t="s">
        <v>14</v>
      </c>
      <c r="I5829" t="s">
        <v>14</v>
      </c>
    </row>
    <row r="5830" spans="1:9" outlineLevel="1" x14ac:dyDescent="0.25">
      <c r="A5830" s="1" t="s">
        <v>22324</v>
      </c>
      <c r="B5830">
        <f>SUBTOTAL(3,B5829:B5829)</f>
        <v>1</v>
      </c>
    </row>
    <row r="5831" spans="1:9" outlineLevel="2" x14ac:dyDescent="0.25">
      <c r="B5831" t="s">
        <v>5909</v>
      </c>
      <c r="C5831" t="s">
        <v>11</v>
      </c>
      <c r="D5831" t="s">
        <v>11</v>
      </c>
      <c r="E5831" t="s">
        <v>5910</v>
      </c>
      <c r="F5831" t="s">
        <v>191</v>
      </c>
      <c r="G5831" t="s">
        <v>192</v>
      </c>
      <c r="H5831" t="s">
        <v>14</v>
      </c>
      <c r="I5831" t="s">
        <v>14</v>
      </c>
    </row>
    <row r="5832" spans="1:9" outlineLevel="1" x14ac:dyDescent="0.25">
      <c r="A5832" s="1" t="s">
        <v>22325</v>
      </c>
      <c r="B5832">
        <f>SUBTOTAL(3,B5831:B5831)</f>
        <v>1</v>
      </c>
    </row>
    <row r="5833" spans="1:9" outlineLevel="2" x14ac:dyDescent="0.25">
      <c r="B5833" t="s">
        <v>5911</v>
      </c>
      <c r="C5833" t="s">
        <v>11</v>
      </c>
      <c r="D5833" t="s">
        <v>11</v>
      </c>
      <c r="E5833" t="s">
        <v>5912</v>
      </c>
      <c r="F5833" t="s">
        <v>191</v>
      </c>
      <c r="G5833" t="s">
        <v>192</v>
      </c>
      <c r="H5833" t="s">
        <v>14</v>
      </c>
      <c r="I5833" t="s">
        <v>14</v>
      </c>
    </row>
    <row r="5834" spans="1:9" outlineLevel="1" x14ac:dyDescent="0.25">
      <c r="A5834" s="1" t="s">
        <v>22326</v>
      </c>
      <c r="B5834">
        <f>SUBTOTAL(3,B5833:B5833)</f>
        <v>1</v>
      </c>
    </row>
    <row r="5835" spans="1:9" outlineLevel="2" x14ac:dyDescent="0.25">
      <c r="B5835" t="s">
        <v>5913</v>
      </c>
      <c r="C5835" t="s">
        <v>11</v>
      </c>
      <c r="D5835" t="s">
        <v>11</v>
      </c>
      <c r="E5835" t="s">
        <v>5914</v>
      </c>
      <c r="F5835" t="s">
        <v>191</v>
      </c>
      <c r="G5835" t="s">
        <v>192</v>
      </c>
      <c r="H5835" t="s">
        <v>14</v>
      </c>
      <c r="I5835" t="s">
        <v>14</v>
      </c>
    </row>
    <row r="5836" spans="1:9" outlineLevel="1" x14ac:dyDescent="0.25">
      <c r="A5836" s="1" t="s">
        <v>22327</v>
      </c>
      <c r="B5836">
        <f>SUBTOTAL(3,B5835:B5835)</f>
        <v>1</v>
      </c>
    </row>
    <row r="5837" spans="1:9" outlineLevel="2" x14ac:dyDescent="0.25">
      <c r="B5837" t="s">
        <v>5915</v>
      </c>
      <c r="C5837" t="s">
        <v>11</v>
      </c>
      <c r="D5837" t="s">
        <v>11</v>
      </c>
      <c r="E5837" t="s">
        <v>5916</v>
      </c>
      <c r="F5837" t="s">
        <v>191</v>
      </c>
      <c r="G5837" t="s">
        <v>192</v>
      </c>
      <c r="H5837" t="s">
        <v>14</v>
      </c>
      <c r="I5837" t="s">
        <v>14</v>
      </c>
    </row>
    <row r="5838" spans="1:9" outlineLevel="1" x14ac:dyDescent="0.25">
      <c r="A5838" s="1" t="s">
        <v>22328</v>
      </c>
      <c r="B5838">
        <f>SUBTOTAL(3,B5837:B5837)</f>
        <v>1</v>
      </c>
    </row>
    <row r="5839" spans="1:9" outlineLevel="2" x14ac:dyDescent="0.25">
      <c r="B5839" t="s">
        <v>5917</v>
      </c>
      <c r="C5839" t="s">
        <v>174</v>
      </c>
      <c r="D5839" t="s">
        <v>174</v>
      </c>
      <c r="E5839" t="s">
        <v>5918</v>
      </c>
      <c r="F5839" t="s">
        <v>13</v>
      </c>
      <c r="G5839" t="s">
        <v>13</v>
      </c>
      <c r="H5839" t="s">
        <v>14</v>
      </c>
      <c r="I5839" t="s">
        <v>14</v>
      </c>
    </row>
    <row r="5840" spans="1:9" outlineLevel="1" x14ac:dyDescent="0.25">
      <c r="A5840" s="1" t="s">
        <v>22329</v>
      </c>
      <c r="B5840">
        <f>SUBTOTAL(3,B5839:B5839)</f>
        <v>1</v>
      </c>
    </row>
    <row r="5841" spans="1:9" outlineLevel="2" x14ac:dyDescent="0.25">
      <c r="B5841" t="s">
        <v>5919</v>
      </c>
      <c r="C5841" t="s">
        <v>16</v>
      </c>
      <c r="D5841" t="s">
        <v>17</v>
      </c>
      <c r="E5841" t="s">
        <v>5920</v>
      </c>
      <c r="F5841" t="s">
        <v>13</v>
      </c>
      <c r="G5841" t="s">
        <v>13</v>
      </c>
      <c r="H5841" t="s">
        <v>14</v>
      </c>
      <c r="I5841" t="s">
        <v>14</v>
      </c>
    </row>
    <row r="5842" spans="1:9" outlineLevel="1" x14ac:dyDescent="0.25">
      <c r="A5842" s="1" t="s">
        <v>22330</v>
      </c>
      <c r="B5842">
        <f>SUBTOTAL(3,B5841:B5841)</f>
        <v>1</v>
      </c>
    </row>
    <row r="5843" spans="1:9" outlineLevel="2" x14ac:dyDescent="0.25">
      <c r="B5843" t="s">
        <v>5921</v>
      </c>
      <c r="C5843" t="s">
        <v>16</v>
      </c>
      <c r="D5843" t="s">
        <v>17</v>
      </c>
      <c r="E5843" t="s">
        <v>5922</v>
      </c>
      <c r="F5843" t="s">
        <v>13</v>
      </c>
      <c r="G5843" t="s">
        <v>13</v>
      </c>
      <c r="H5843" t="s">
        <v>14</v>
      </c>
      <c r="I5843" t="s">
        <v>14</v>
      </c>
    </row>
    <row r="5844" spans="1:9" outlineLevel="1" x14ac:dyDescent="0.25">
      <c r="A5844" s="1" t="s">
        <v>22331</v>
      </c>
      <c r="B5844">
        <f>SUBTOTAL(3,B5843:B5843)</f>
        <v>1</v>
      </c>
    </row>
    <row r="5845" spans="1:9" outlineLevel="2" x14ac:dyDescent="0.25">
      <c r="B5845" t="s">
        <v>5923</v>
      </c>
      <c r="C5845" t="s">
        <v>11</v>
      </c>
      <c r="D5845" t="s">
        <v>11</v>
      </c>
      <c r="E5845" t="s">
        <v>5924</v>
      </c>
      <c r="F5845" t="s">
        <v>191</v>
      </c>
      <c r="G5845" t="s">
        <v>192</v>
      </c>
      <c r="H5845" t="s">
        <v>14</v>
      </c>
      <c r="I5845" t="s">
        <v>14</v>
      </c>
    </row>
    <row r="5846" spans="1:9" outlineLevel="1" x14ac:dyDescent="0.25">
      <c r="A5846" s="1" t="s">
        <v>22332</v>
      </c>
      <c r="B5846">
        <f>SUBTOTAL(3,B5845:B5845)</f>
        <v>1</v>
      </c>
    </row>
    <row r="5847" spans="1:9" outlineLevel="2" x14ac:dyDescent="0.25">
      <c r="B5847" t="s">
        <v>5925</v>
      </c>
      <c r="C5847" t="s">
        <v>11</v>
      </c>
      <c r="D5847" t="s">
        <v>11</v>
      </c>
      <c r="E5847" t="s">
        <v>5926</v>
      </c>
      <c r="F5847" t="s">
        <v>191</v>
      </c>
      <c r="G5847" t="s">
        <v>192</v>
      </c>
      <c r="H5847" t="s">
        <v>14</v>
      </c>
      <c r="I5847" t="s">
        <v>14</v>
      </c>
    </row>
    <row r="5848" spans="1:9" outlineLevel="1" x14ac:dyDescent="0.25">
      <c r="A5848" s="1" t="s">
        <v>22333</v>
      </c>
      <c r="B5848">
        <f>SUBTOTAL(3,B5847:B5847)</f>
        <v>1</v>
      </c>
    </row>
    <row r="5849" spans="1:9" outlineLevel="2" x14ac:dyDescent="0.25">
      <c r="B5849" t="s">
        <v>5927</v>
      </c>
      <c r="C5849" t="s">
        <v>16</v>
      </c>
      <c r="D5849" t="s">
        <v>17</v>
      </c>
      <c r="E5849" t="s">
        <v>5928</v>
      </c>
      <c r="F5849" t="s">
        <v>13</v>
      </c>
      <c r="G5849" t="s">
        <v>13</v>
      </c>
      <c r="H5849" t="s">
        <v>14</v>
      </c>
      <c r="I5849" t="s">
        <v>14</v>
      </c>
    </row>
    <row r="5850" spans="1:9" outlineLevel="1" x14ac:dyDescent="0.25">
      <c r="A5850" s="1" t="s">
        <v>22334</v>
      </c>
      <c r="B5850">
        <f>SUBTOTAL(3,B5849:B5849)</f>
        <v>1</v>
      </c>
    </row>
    <row r="5851" spans="1:9" outlineLevel="2" x14ac:dyDescent="0.25">
      <c r="B5851" t="s">
        <v>5929</v>
      </c>
      <c r="C5851" t="s">
        <v>11</v>
      </c>
      <c r="D5851" t="s">
        <v>11</v>
      </c>
      <c r="E5851" t="s">
        <v>5930</v>
      </c>
      <c r="F5851" t="s">
        <v>191</v>
      </c>
      <c r="G5851" t="s">
        <v>192</v>
      </c>
      <c r="H5851" t="s">
        <v>14</v>
      </c>
      <c r="I5851" t="s">
        <v>14</v>
      </c>
    </row>
    <row r="5852" spans="1:9" outlineLevel="1" x14ac:dyDescent="0.25">
      <c r="A5852" s="1" t="s">
        <v>22335</v>
      </c>
      <c r="B5852">
        <f>SUBTOTAL(3,B5851:B5851)</f>
        <v>1</v>
      </c>
    </row>
    <row r="5853" spans="1:9" outlineLevel="2" x14ac:dyDescent="0.25">
      <c r="B5853" t="s">
        <v>5931</v>
      </c>
      <c r="C5853" t="s">
        <v>11</v>
      </c>
      <c r="D5853" t="s">
        <v>11</v>
      </c>
      <c r="E5853" t="s">
        <v>5932</v>
      </c>
      <c r="F5853" t="s">
        <v>191</v>
      </c>
      <c r="G5853" t="s">
        <v>192</v>
      </c>
      <c r="H5853" t="s">
        <v>14</v>
      </c>
      <c r="I5853" t="s">
        <v>14</v>
      </c>
    </row>
    <row r="5854" spans="1:9" outlineLevel="1" x14ac:dyDescent="0.25">
      <c r="A5854" s="1" t="s">
        <v>22336</v>
      </c>
      <c r="B5854">
        <f>SUBTOTAL(3,B5853:B5853)</f>
        <v>1</v>
      </c>
    </row>
    <row r="5855" spans="1:9" outlineLevel="2" x14ac:dyDescent="0.25">
      <c r="B5855" t="s">
        <v>5933</v>
      </c>
      <c r="C5855" t="s">
        <v>11</v>
      </c>
      <c r="D5855" t="s">
        <v>11</v>
      </c>
      <c r="E5855" t="s">
        <v>5934</v>
      </c>
      <c r="F5855" t="s">
        <v>191</v>
      </c>
      <c r="G5855" t="s">
        <v>192</v>
      </c>
      <c r="H5855" t="s">
        <v>14</v>
      </c>
      <c r="I5855" t="s">
        <v>14</v>
      </c>
    </row>
    <row r="5856" spans="1:9" outlineLevel="1" x14ac:dyDescent="0.25">
      <c r="A5856" s="1" t="s">
        <v>22337</v>
      </c>
      <c r="B5856">
        <f>SUBTOTAL(3,B5855:B5855)</f>
        <v>1</v>
      </c>
    </row>
    <row r="5857" spans="1:9" outlineLevel="2" x14ac:dyDescent="0.25">
      <c r="B5857" t="s">
        <v>5935</v>
      </c>
      <c r="C5857" t="s">
        <v>16</v>
      </c>
      <c r="D5857" t="s">
        <v>17</v>
      </c>
      <c r="E5857" t="s">
        <v>5936</v>
      </c>
      <c r="F5857" t="s">
        <v>13</v>
      </c>
      <c r="G5857" t="s">
        <v>13</v>
      </c>
      <c r="H5857" t="s">
        <v>14</v>
      </c>
      <c r="I5857" t="s">
        <v>14</v>
      </c>
    </row>
    <row r="5858" spans="1:9" outlineLevel="1" x14ac:dyDescent="0.25">
      <c r="A5858" s="1" t="s">
        <v>22338</v>
      </c>
      <c r="B5858">
        <f>SUBTOTAL(3,B5857:B5857)</f>
        <v>1</v>
      </c>
    </row>
    <row r="5859" spans="1:9" outlineLevel="2" x14ac:dyDescent="0.25">
      <c r="B5859" t="s">
        <v>5937</v>
      </c>
      <c r="C5859" t="s">
        <v>11</v>
      </c>
      <c r="D5859" t="s">
        <v>11</v>
      </c>
      <c r="E5859" t="s">
        <v>5938</v>
      </c>
      <c r="F5859" t="s">
        <v>191</v>
      </c>
      <c r="G5859" t="s">
        <v>192</v>
      </c>
      <c r="H5859" t="s">
        <v>14</v>
      </c>
      <c r="I5859" t="s">
        <v>14</v>
      </c>
    </row>
    <row r="5860" spans="1:9" outlineLevel="1" x14ac:dyDescent="0.25">
      <c r="A5860" s="1" t="s">
        <v>22339</v>
      </c>
      <c r="B5860">
        <f>SUBTOTAL(3,B5859:B5859)</f>
        <v>1</v>
      </c>
    </row>
    <row r="5861" spans="1:9" outlineLevel="2" x14ac:dyDescent="0.25">
      <c r="B5861" t="s">
        <v>5939</v>
      </c>
      <c r="C5861" t="s">
        <v>11</v>
      </c>
      <c r="D5861" t="s">
        <v>11</v>
      </c>
      <c r="E5861" t="s">
        <v>5940</v>
      </c>
      <c r="F5861" t="s">
        <v>191</v>
      </c>
      <c r="G5861" t="s">
        <v>192</v>
      </c>
      <c r="H5861" t="s">
        <v>14</v>
      </c>
      <c r="I5861" t="s">
        <v>14</v>
      </c>
    </row>
    <row r="5862" spans="1:9" outlineLevel="1" x14ac:dyDescent="0.25">
      <c r="A5862" s="1" t="s">
        <v>22340</v>
      </c>
      <c r="B5862">
        <f>SUBTOTAL(3,B5861:B5861)</f>
        <v>1</v>
      </c>
    </row>
    <row r="5863" spans="1:9" outlineLevel="2" x14ac:dyDescent="0.25">
      <c r="B5863" t="s">
        <v>5941</v>
      </c>
      <c r="C5863" t="s">
        <v>11</v>
      </c>
      <c r="D5863" t="s">
        <v>11</v>
      </c>
      <c r="E5863" t="s">
        <v>5942</v>
      </c>
      <c r="F5863" t="s">
        <v>191</v>
      </c>
      <c r="G5863" t="s">
        <v>192</v>
      </c>
      <c r="H5863" t="s">
        <v>14</v>
      </c>
      <c r="I5863" t="s">
        <v>14</v>
      </c>
    </row>
    <row r="5864" spans="1:9" outlineLevel="1" x14ac:dyDescent="0.25">
      <c r="A5864" s="1" t="s">
        <v>22341</v>
      </c>
      <c r="B5864">
        <f>SUBTOTAL(3,B5863:B5863)</f>
        <v>1</v>
      </c>
    </row>
    <row r="5865" spans="1:9" outlineLevel="2" x14ac:dyDescent="0.25">
      <c r="B5865" t="s">
        <v>5943</v>
      </c>
      <c r="C5865" t="s">
        <v>11</v>
      </c>
      <c r="D5865" t="s">
        <v>11</v>
      </c>
      <c r="E5865" t="s">
        <v>5944</v>
      </c>
      <c r="F5865" t="s">
        <v>191</v>
      </c>
      <c r="G5865" t="s">
        <v>192</v>
      </c>
      <c r="H5865" t="s">
        <v>14</v>
      </c>
      <c r="I5865" t="s">
        <v>14</v>
      </c>
    </row>
    <row r="5866" spans="1:9" outlineLevel="1" x14ac:dyDescent="0.25">
      <c r="A5866" s="1" t="s">
        <v>22342</v>
      </c>
      <c r="B5866">
        <f>SUBTOTAL(3,B5865:B5865)</f>
        <v>1</v>
      </c>
    </row>
    <row r="5867" spans="1:9" outlineLevel="2" x14ac:dyDescent="0.25">
      <c r="B5867" t="s">
        <v>5945</v>
      </c>
      <c r="C5867" t="s">
        <v>1170</v>
      </c>
      <c r="D5867" t="s">
        <v>1170</v>
      </c>
      <c r="E5867" t="s">
        <v>5946</v>
      </c>
      <c r="F5867" t="s">
        <v>13</v>
      </c>
      <c r="G5867" t="s">
        <v>13</v>
      </c>
      <c r="H5867" t="s">
        <v>14</v>
      </c>
      <c r="I5867" t="s">
        <v>14</v>
      </c>
    </row>
    <row r="5868" spans="1:9" outlineLevel="1" x14ac:dyDescent="0.25">
      <c r="A5868" s="1" t="s">
        <v>22343</v>
      </c>
      <c r="B5868">
        <f>SUBTOTAL(3,B5867:B5867)</f>
        <v>1</v>
      </c>
    </row>
    <row r="5869" spans="1:9" outlineLevel="2" x14ac:dyDescent="0.25">
      <c r="B5869" t="s">
        <v>5947</v>
      </c>
      <c r="C5869" t="s">
        <v>11</v>
      </c>
      <c r="D5869" t="s">
        <v>11</v>
      </c>
      <c r="E5869" t="s">
        <v>5948</v>
      </c>
      <c r="F5869" t="s">
        <v>13</v>
      </c>
      <c r="G5869" t="s">
        <v>13</v>
      </c>
      <c r="H5869" t="s">
        <v>14</v>
      </c>
      <c r="I5869" t="s">
        <v>14</v>
      </c>
    </row>
    <row r="5870" spans="1:9" outlineLevel="1" x14ac:dyDescent="0.25">
      <c r="A5870" s="1" t="s">
        <v>22344</v>
      </c>
      <c r="B5870">
        <f>SUBTOTAL(3,B5869:B5869)</f>
        <v>1</v>
      </c>
    </row>
    <row r="5871" spans="1:9" outlineLevel="2" x14ac:dyDescent="0.25">
      <c r="B5871" t="s">
        <v>5949</v>
      </c>
      <c r="C5871" t="s">
        <v>11</v>
      </c>
      <c r="D5871" t="s">
        <v>11</v>
      </c>
      <c r="E5871" t="s">
        <v>5950</v>
      </c>
      <c r="F5871" t="s">
        <v>191</v>
      </c>
      <c r="G5871" t="s">
        <v>192</v>
      </c>
      <c r="H5871" t="s">
        <v>14</v>
      </c>
      <c r="I5871" t="s">
        <v>14</v>
      </c>
    </row>
    <row r="5872" spans="1:9" outlineLevel="1" x14ac:dyDescent="0.25">
      <c r="A5872" s="1" t="s">
        <v>22345</v>
      </c>
      <c r="B5872">
        <f>SUBTOTAL(3,B5871:B5871)</f>
        <v>1</v>
      </c>
    </row>
    <row r="5873" spans="1:10" outlineLevel="2" x14ac:dyDescent="0.25">
      <c r="B5873" t="s">
        <v>5951</v>
      </c>
      <c r="C5873" t="s">
        <v>11</v>
      </c>
      <c r="D5873" t="s">
        <v>11</v>
      </c>
      <c r="E5873" t="s">
        <v>5952</v>
      </c>
      <c r="F5873" t="s">
        <v>191</v>
      </c>
      <c r="G5873" t="s">
        <v>192</v>
      </c>
      <c r="H5873" t="s">
        <v>14</v>
      </c>
      <c r="I5873" t="s">
        <v>14</v>
      </c>
    </row>
    <row r="5874" spans="1:10" outlineLevel="1" x14ac:dyDescent="0.25">
      <c r="A5874" s="1" t="s">
        <v>22346</v>
      </c>
      <c r="B5874">
        <f>SUBTOTAL(3,B5873:B5873)</f>
        <v>1</v>
      </c>
    </row>
    <row r="5875" spans="1:10" outlineLevel="2" x14ac:dyDescent="0.25">
      <c r="B5875" t="s">
        <v>5953</v>
      </c>
      <c r="C5875" t="s">
        <v>16</v>
      </c>
      <c r="D5875" t="s">
        <v>17</v>
      </c>
      <c r="E5875" t="s">
        <v>5954</v>
      </c>
      <c r="F5875" t="s">
        <v>13</v>
      </c>
      <c r="G5875" t="s">
        <v>13</v>
      </c>
      <c r="H5875" t="s">
        <v>14</v>
      </c>
      <c r="I5875" t="s">
        <v>14</v>
      </c>
      <c r="J5875" t="s">
        <v>5955</v>
      </c>
    </row>
    <row r="5876" spans="1:10" outlineLevel="1" x14ac:dyDescent="0.25">
      <c r="A5876" s="1" t="s">
        <v>22347</v>
      </c>
      <c r="B5876">
        <f>SUBTOTAL(3,B5875:B5875)</f>
        <v>1</v>
      </c>
    </row>
    <row r="5877" spans="1:10" outlineLevel="2" x14ac:dyDescent="0.25">
      <c r="B5877" t="s">
        <v>5956</v>
      </c>
      <c r="C5877" t="s">
        <v>11</v>
      </c>
      <c r="D5877" t="s">
        <v>11</v>
      </c>
      <c r="E5877" t="s">
        <v>5957</v>
      </c>
      <c r="F5877" t="s">
        <v>191</v>
      </c>
      <c r="G5877" t="s">
        <v>192</v>
      </c>
      <c r="H5877" t="s">
        <v>14</v>
      </c>
      <c r="I5877" t="s">
        <v>14</v>
      </c>
    </row>
    <row r="5878" spans="1:10" outlineLevel="1" x14ac:dyDescent="0.25">
      <c r="A5878" s="1" t="s">
        <v>22348</v>
      </c>
      <c r="B5878">
        <f>SUBTOTAL(3,B5877:B5877)</f>
        <v>1</v>
      </c>
    </row>
    <row r="5879" spans="1:10" outlineLevel="2" x14ac:dyDescent="0.25">
      <c r="B5879" t="s">
        <v>5958</v>
      </c>
      <c r="C5879" t="s">
        <v>16</v>
      </c>
      <c r="D5879" t="s">
        <v>17</v>
      </c>
      <c r="E5879" t="s">
        <v>5959</v>
      </c>
      <c r="F5879" t="s">
        <v>13</v>
      </c>
      <c r="G5879" t="s">
        <v>13</v>
      </c>
      <c r="H5879" t="s">
        <v>14</v>
      </c>
      <c r="I5879" t="s">
        <v>14</v>
      </c>
      <c r="J5879" t="s">
        <v>377</v>
      </c>
    </row>
    <row r="5880" spans="1:10" outlineLevel="1" x14ac:dyDescent="0.25">
      <c r="A5880" s="1" t="s">
        <v>22349</v>
      </c>
      <c r="B5880">
        <f>SUBTOTAL(3,B5879:B5879)</f>
        <v>1</v>
      </c>
    </row>
    <row r="5881" spans="1:10" outlineLevel="2" x14ac:dyDescent="0.25">
      <c r="B5881" t="s">
        <v>5960</v>
      </c>
      <c r="C5881" t="s">
        <v>11</v>
      </c>
      <c r="D5881" t="s">
        <v>11</v>
      </c>
      <c r="E5881" t="s">
        <v>5961</v>
      </c>
      <c r="F5881" t="s">
        <v>191</v>
      </c>
      <c r="G5881" t="s">
        <v>192</v>
      </c>
      <c r="H5881" t="s">
        <v>14</v>
      </c>
      <c r="I5881" t="s">
        <v>14</v>
      </c>
    </row>
    <row r="5882" spans="1:10" outlineLevel="1" x14ac:dyDescent="0.25">
      <c r="A5882" s="1" t="s">
        <v>22350</v>
      </c>
      <c r="B5882">
        <f>SUBTOTAL(3,B5881:B5881)</f>
        <v>1</v>
      </c>
    </row>
    <row r="5883" spans="1:10" outlineLevel="2" x14ac:dyDescent="0.25">
      <c r="B5883" t="s">
        <v>5962</v>
      </c>
      <c r="C5883" t="s">
        <v>11</v>
      </c>
      <c r="D5883" t="s">
        <v>11</v>
      </c>
      <c r="E5883" t="s">
        <v>5963</v>
      </c>
      <c r="F5883" t="s">
        <v>191</v>
      </c>
      <c r="G5883" t="s">
        <v>192</v>
      </c>
      <c r="H5883" t="s">
        <v>14</v>
      </c>
      <c r="I5883" t="s">
        <v>14</v>
      </c>
    </row>
    <row r="5884" spans="1:10" outlineLevel="1" x14ac:dyDescent="0.25">
      <c r="A5884" s="1" t="s">
        <v>22351</v>
      </c>
      <c r="B5884">
        <f>SUBTOTAL(3,B5883:B5883)</f>
        <v>1</v>
      </c>
    </row>
    <row r="5885" spans="1:10" outlineLevel="2" x14ac:dyDescent="0.25">
      <c r="B5885" t="s">
        <v>5964</v>
      </c>
      <c r="C5885" t="s">
        <v>16</v>
      </c>
      <c r="D5885" t="s">
        <v>17</v>
      </c>
      <c r="E5885" t="s">
        <v>5965</v>
      </c>
      <c r="F5885" t="s">
        <v>13</v>
      </c>
      <c r="G5885" t="s">
        <v>13</v>
      </c>
      <c r="H5885" t="s">
        <v>14</v>
      </c>
      <c r="I5885" t="s">
        <v>14</v>
      </c>
    </row>
    <row r="5886" spans="1:10" outlineLevel="1" x14ac:dyDescent="0.25">
      <c r="A5886" s="1" t="s">
        <v>22352</v>
      </c>
      <c r="B5886">
        <f>SUBTOTAL(3,B5885:B5885)</f>
        <v>1</v>
      </c>
    </row>
    <row r="5887" spans="1:10" outlineLevel="2" x14ac:dyDescent="0.25">
      <c r="B5887" t="s">
        <v>5966</v>
      </c>
      <c r="C5887" t="s">
        <v>11</v>
      </c>
      <c r="D5887" t="s">
        <v>11</v>
      </c>
      <c r="E5887" t="s">
        <v>5967</v>
      </c>
      <c r="F5887" t="s">
        <v>13</v>
      </c>
      <c r="G5887" t="s">
        <v>13</v>
      </c>
      <c r="H5887" t="s">
        <v>14</v>
      </c>
      <c r="I5887" t="s">
        <v>14</v>
      </c>
    </row>
    <row r="5888" spans="1:10" outlineLevel="1" x14ac:dyDescent="0.25">
      <c r="A5888" s="1" t="s">
        <v>22353</v>
      </c>
      <c r="B5888">
        <f>SUBTOTAL(3,B5887:B5887)</f>
        <v>1</v>
      </c>
    </row>
    <row r="5889" spans="1:10" outlineLevel="2" x14ac:dyDescent="0.25">
      <c r="B5889" t="s">
        <v>5968</v>
      </c>
      <c r="C5889" t="s">
        <v>16</v>
      </c>
      <c r="D5889" t="s">
        <v>17</v>
      </c>
      <c r="E5889" t="s">
        <v>5969</v>
      </c>
      <c r="F5889" t="s">
        <v>13</v>
      </c>
      <c r="G5889" t="s">
        <v>13</v>
      </c>
      <c r="H5889" t="s">
        <v>14</v>
      </c>
      <c r="I5889" t="s">
        <v>14</v>
      </c>
    </row>
    <row r="5890" spans="1:10" outlineLevel="1" x14ac:dyDescent="0.25">
      <c r="A5890" s="1" t="s">
        <v>22354</v>
      </c>
      <c r="B5890">
        <f>SUBTOTAL(3,B5889:B5889)</f>
        <v>1</v>
      </c>
    </row>
    <row r="5891" spans="1:10" outlineLevel="2" x14ac:dyDescent="0.25">
      <c r="B5891" t="s">
        <v>5970</v>
      </c>
      <c r="C5891" t="s">
        <v>156</v>
      </c>
      <c r="D5891" t="s">
        <v>156</v>
      </c>
      <c r="E5891" t="s">
        <v>5971</v>
      </c>
      <c r="F5891" t="s">
        <v>13</v>
      </c>
      <c r="G5891" t="s">
        <v>13</v>
      </c>
      <c r="H5891" t="s">
        <v>14</v>
      </c>
      <c r="I5891" t="s">
        <v>14</v>
      </c>
    </row>
    <row r="5892" spans="1:10" outlineLevel="1" x14ac:dyDescent="0.25">
      <c r="A5892" s="1" t="s">
        <v>22355</v>
      </c>
      <c r="B5892">
        <f>SUBTOTAL(3,B5891:B5891)</f>
        <v>1</v>
      </c>
    </row>
    <row r="5893" spans="1:10" outlineLevel="2" x14ac:dyDescent="0.25">
      <c r="B5893" t="s">
        <v>5972</v>
      </c>
      <c r="C5893" t="s">
        <v>11</v>
      </c>
      <c r="D5893" t="s">
        <v>11</v>
      </c>
      <c r="E5893" t="s">
        <v>5973</v>
      </c>
      <c r="F5893" t="s">
        <v>191</v>
      </c>
      <c r="G5893" t="s">
        <v>192</v>
      </c>
      <c r="H5893" t="s">
        <v>14</v>
      </c>
      <c r="I5893" t="s">
        <v>14</v>
      </c>
    </row>
    <row r="5894" spans="1:10" outlineLevel="1" x14ac:dyDescent="0.25">
      <c r="A5894" s="1" t="s">
        <v>22356</v>
      </c>
      <c r="B5894">
        <f>SUBTOTAL(3,B5893:B5893)</f>
        <v>1</v>
      </c>
    </row>
    <row r="5895" spans="1:10" outlineLevel="2" x14ac:dyDescent="0.25">
      <c r="B5895" t="s">
        <v>5953</v>
      </c>
      <c r="C5895" t="s">
        <v>16</v>
      </c>
      <c r="D5895" t="s">
        <v>17</v>
      </c>
      <c r="E5895" t="s">
        <v>5974</v>
      </c>
      <c r="F5895" t="s">
        <v>13</v>
      </c>
      <c r="G5895" t="s">
        <v>13</v>
      </c>
      <c r="H5895" t="s">
        <v>14</v>
      </c>
      <c r="I5895" t="s">
        <v>14</v>
      </c>
    </row>
    <row r="5896" spans="1:10" outlineLevel="1" x14ac:dyDescent="0.25">
      <c r="A5896" s="1" t="s">
        <v>22347</v>
      </c>
      <c r="B5896">
        <f>SUBTOTAL(3,B5895:B5895)</f>
        <v>1</v>
      </c>
    </row>
    <row r="5897" spans="1:10" outlineLevel="2" x14ac:dyDescent="0.25">
      <c r="B5897" t="s">
        <v>5975</v>
      </c>
      <c r="C5897" t="s">
        <v>16</v>
      </c>
      <c r="D5897" t="s">
        <v>17</v>
      </c>
      <c r="E5897" t="s">
        <v>5976</v>
      </c>
      <c r="F5897" t="s">
        <v>13</v>
      </c>
      <c r="G5897" t="s">
        <v>13</v>
      </c>
      <c r="H5897" t="s">
        <v>14</v>
      </c>
      <c r="I5897" t="s">
        <v>14</v>
      </c>
    </row>
    <row r="5898" spans="1:10" outlineLevel="1" x14ac:dyDescent="0.25">
      <c r="A5898" s="1" t="s">
        <v>22357</v>
      </c>
      <c r="B5898">
        <f>SUBTOTAL(3,B5897:B5897)</f>
        <v>1</v>
      </c>
    </row>
    <row r="5899" spans="1:10" outlineLevel="2" x14ac:dyDescent="0.25">
      <c r="B5899" t="s">
        <v>5977</v>
      </c>
      <c r="C5899" t="s">
        <v>16</v>
      </c>
      <c r="D5899" t="s">
        <v>17</v>
      </c>
      <c r="E5899" t="s">
        <v>5978</v>
      </c>
      <c r="F5899" t="s">
        <v>13</v>
      </c>
      <c r="G5899" t="s">
        <v>13</v>
      </c>
      <c r="H5899" t="s">
        <v>14</v>
      </c>
      <c r="I5899" t="s">
        <v>14</v>
      </c>
    </row>
    <row r="5900" spans="1:10" outlineLevel="1" x14ac:dyDescent="0.25">
      <c r="A5900" s="1" t="s">
        <v>22358</v>
      </c>
      <c r="B5900">
        <f>SUBTOTAL(3,B5899:B5899)</f>
        <v>1</v>
      </c>
    </row>
    <row r="5901" spans="1:10" outlineLevel="2" x14ac:dyDescent="0.25">
      <c r="B5901" t="s">
        <v>5979</v>
      </c>
      <c r="C5901" t="s">
        <v>55</v>
      </c>
      <c r="D5901" t="s">
        <v>55</v>
      </c>
      <c r="E5901" t="s">
        <v>5980</v>
      </c>
      <c r="F5901" t="s">
        <v>13</v>
      </c>
      <c r="G5901" t="s">
        <v>13</v>
      </c>
      <c r="H5901" t="s">
        <v>14</v>
      </c>
      <c r="I5901" t="s">
        <v>14</v>
      </c>
    </row>
    <row r="5902" spans="1:10" outlineLevel="1" x14ac:dyDescent="0.25">
      <c r="A5902" s="1" t="s">
        <v>22359</v>
      </c>
      <c r="B5902">
        <f>SUBTOTAL(3,B5901:B5901)</f>
        <v>1</v>
      </c>
    </row>
    <row r="5903" spans="1:10" outlineLevel="2" x14ac:dyDescent="0.25">
      <c r="B5903" t="s">
        <v>4000</v>
      </c>
      <c r="C5903" t="s">
        <v>16</v>
      </c>
      <c r="D5903" t="s">
        <v>17</v>
      </c>
      <c r="E5903" t="s">
        <v>5981</v>
      </c>
      <c r="F5903" t="s">
        <v>13</v>
      </c>
      <c r="G5903" t="s">
        <v>13</v>
      </c>
      <c r="H5903" t="s">
        <v>14</v>
      </c>
      <c r="I5903" t="s">
        <v>14</v>
      </c>
      <c r="J5903" t="s">
        <v>5955</v>
      </c>
    </row>
    <row r="5904" spans="1:10" outlineLevel="1" x14ac:dyDescent="0.25">
      <c r="A5904" s="1" t="s">
        <v>21401</v>
      </c>
      <c r="B5904">
        <f>SUBTOTAL(3,B5903:B5903)</f>
        <v>1</v>
      </c>
    </row>
    <row r="5905" spans="1:10" outlineLevel="2" x14ac:dyDescent="0.25">
      <c r="B5905" t="s">
        <v>5982</v>
      </c>
      <c r="C5905" t="s">
        <v>11</v>
      </c>
      <c r="D5905" t="s">
        <v>11</v>
      </c>
      <c r="E5905" t="s">
        <v>5983</v>
      </c>
      <c r="F5905" t="s">
        <v>191</v>
      </c>
      <c r="G5905" t="s">
        <v>192</v>
      </c>
      <c r="H5905" t="s">
        <v>14</v>
      </c>
      <c r="I5905" t="s">
        <v>14</v>
      </c>
    </row>
    <row r="5906" spans="1:10" outlineLevel="1" x14ac:dyDescent="0.25">
      <c r="A5906" s="1" t="s">
        <v>22360</v>
      </c>
      <c r="B5906">
        <f>SUBTOTAL(3,B5905:B5905)</f>
        <v>1</v>
      </c>
    </row>
    <row r="5907" spans="1:10" outlineLevel="2" x14ac:dyDescent="0.25">
      <c r="B5907" t="s">
        <v>5984</v>
      </c>
      <c r="C5907" t="s">
        <v>16</v>
      </c>
      <c r="D5907" t="s">
        <v>17</v>
      </c>
      <c r="E5907" t="s">
        <v>5985</v>
      </c>
      <c r="F5907" t="s">
        <v>13</v>
      </c>
      <c r="G5907" t="s">
        <v>13</v>
      </c>
      <c r="H5907" t="s">
        <v>14</v>
      </c>
      <c r="I5907" t="s">
        <v>14</v>
      </c>
    </row>
    <row r="5908" spans="1:10" outlineLevel="1" x14ac:dyDescent="0.25">
      <c r="A5908" s="1" t="s">
        <v>22361</v>
      </c>
      <c r="B5908">
        <f>SUBTOTAL(3,B5907:B5907)</f>
        <v>1</v>
      </c>
    </row>
    <row r="5909" spans="1:10" outlineLevel="2" x14ac:dyDescent="0.25">
      <c r="B5909" t="s">
        <v>5986</v>
      </c>
      <c r="C5909" t="s">
        <v>11</v>
      </c>
      <c r="D5909" t="s">
        <v>11</v>
      </c>
      <c r="E5909" t="s">
        <v>5987</v>
      </c>
      <c r="F5909" t="s">
        <v>191</v>
      </c>
      <c r="G5909" t="s">
        <v>192</v>
      </c>
      <c r="H5909" t="s">
        <v>14</v>
      </c>
      <c r="I5909" t="s">
        <v>14</v>
      </c>
    </row>
    <row r="5910" spans="1:10" outlineLevel="1" x14ac:dyDescent="0.25">
      <c r="A5910" s="1" t="s">
        <v>22362</v>
      </c>
      <c r="B5910">
        <f>SUBTOTAL(3,B5909:B5909)</f>
        <v>1</v>
      </c>
    </row>
    <row r="5911" spans="1:10" outlineLevel="2" x14ac:dyDescent="0.25">
      <c r="B5911" t="s">
        <v>5988</v>
      </c>
      <c r="C5911" t="s">
        <v>16</v>
      </c>
      <c r="D5911" t="s">
        <v>17</v>
      </c>
      <c r="E5911" t="s">
        <v>5989</v>
      </c>
      <c r="F5911" t="s">
        <v>13</v>
      </c>
      <c r="G5911" t="s">
        <v>13</v>
      </c>
      <c r="H5911" t="s">
        <v>14</v>
      </c>
      <c r="I5911" t="s">
        <v>14</v>
      </c>
      <c r="J5911" t="s">
        <v>377</v>
      </c>
    </row>
    <row r="5912" spans="1:10" outlineLevel="1" x14ac:dyDescent="0.25">
      <c r="A5912" s="1" t="s">
        <v>22363</v>
      </c>
      <c r="B5912">
        <f>SUBTOTAL(3,B5911:B5911)</f>
        <v>1</v>
      </c>
    </row>
    <row r="5913" spans="1:10" outlineLevel="2" x14ac:dyDescent="0.25">
      <c r="B5913" t="s">
        <v>5990</v>
      </c>
      <c r="C5913" t="s">
        <v>11</v>
      </c>
      <c r="D5913" t="s">
        <v>11</v>
      </c>
      <c r="E5913" t="s">
        <v>5991</v>
      </c>
      <c r="F5913" t="s">
        <v>191</v>
      </c>
      <c r="G5913" t="s">
        <v>192</v>
      </c>
      <c r="H5913" t="s">
        <v>14</v>
      </c>
      <c r="I5913" t="s">
        <v>14</v>
      </c>
    </row>
    <row r="5914" spans="1:10" outlineLevel="1" x14ac:dyDescent="0.25">
      <c r="A5914" s="1" t="s">
        <v>22364</v>
      </c>
      <c r="B5914">
        <f>SUBTOTAL(3,B5913:B5913)</f>
        <v>1</v>
      </c>
    </row>
    <row r="5915" spans="1:10" outlineLevel="2" x14ac:dyDescent="0.25">
      <c r="B5915" t="s">
        <v>5992</v>
      </c>
      <c r="C5915" t="s">
        <v>11</v>
      </c>
      <c r="D5915" t="s">
        <v>11</v>
      </c>
      <c r="E5915" t="s">
        <v>5993</v>
      </c>
      <c r="F5915" t="s">
        <v>191</v>
      </c>
      <c r="G5915" t="s">
        <v>192</v>
      </c>
      <c r="H5915" t="s">
        <v>14</v>
      </c>
      <c r="I5915" t="s">
        <v>14</v>
      </c>
    </row>
    <row r="5916" spans="1:10" outlineLevel="1" x14ac:dyDescent="0.25">
      <c r="A5916" s="1" t="s">
        <v>22365</v>
      </c>
      <c r="B5916">
        <f>SUBTOTAL(3,B5915:B5915)</f>
        <v>1</v>
      </c>
    </row>
    <row r="5917" spans="1:10" outlineLevel="2" x14ac:dyDescent="0.25">
      <c r="B5917" t="s">
        <v>4000</v>
      </c>
      <c r="C5917" t="s">
        <v>16</v>
      </c>
      <c r="D5917" t="s">
        <v>17</v>
      </c>
      <c r="E5917" t="s">
        <v>5994</v>
      </c>
      <c r="F5917" t="s">
        <v>13</v>
      </c>
      <c r="G5917" t="s">
        <v>13</v>
      </c>
      <c r="H5917" t="s">
        <v>14</v>
      </c>
      <c r="I5917" t="s">
        <v>14</v>
      </c>
    </row>
    <row r="5918" spans="1:10" outlineLevel="1" x14ac:dyDescent="0.25">
      <c r="A5918" s="1" t="s">
        <v>21401</v>
      </c>
      <c r="B5918">
        <f>SUBTOTAL(3,B5917:B5917)</f>
        <v>1</v>
      </c>
    </row>
    <row r="5919" spans="1:10" outlineLevel="2" x14ac:dyDescent="0.25">
      <c r="B5919" t="s">
        <v>5995</v>
      </c>
      <c r="C5919" t="s">
        <v>11</v>
      </c>
      <c r="D5919" t="s">
        <v>11</v>
      </c>
      <c r="E5919" t="s">
        <v>5996</v>
      </c>
      <c r="F5919" t="s">
        <v>13</v>
      </c>
      <c r="G5919" t="s">
        <v>13</v>
      </c>
      <c r="H5919" t="s">
        <v>14</v>
      </c>
      <c r="I5919" t="s">
        <v>14</v>
      </c>
    </row>
    <row r="5920" spans="1:10" outlineLevel="1" x14ac:dyDescent="0.25">
      <c r="A5920" s="1" t="s">
        <v>22366</v>
      </c>
      <c r="B5920">
        <f>SUBTOTAL(3,B5919:B5919)</f>
        <v>1</v>
      </c>
    </row>
    <row r="5921" spans="1:10" outlineLevel="2" x14ac:dyDescent="0.25">
      <c r="B5921" t="s">
        <v>5997</v>
      </c>
      <c r="C5921" t="s">
        <v>11</v>
      </c>
      <c r="D5921" t="s">
        <v>11</v>
      </c>
      <c r="E5921" t="s">
        <v>5998</v>
      </c>
      <c r="F5921" t="s">
        <v>191</v>
      </c>
      <c r="G5921" t="s">
        <v>192</v>
      </c>
      <c r="H5921" t="s">
        <v>14</v>
      </c>
      <c r="I5921" t="s">
        <v>14</v>
      </c>
    </row>
    <row r="5922" spans="1:10" outlineLevel="1" x14ac:dyDescent="0.25">
      <c r="A5922" s="1" t="s">
        <v>22367</v>
      </c>
      <c r="B5922">
        <f>SUBTOTAL(3,B5921:B5921)</f>
        <v>1</v>
      </c>
    </row>
    <row r="5923" spans="1:10" outlineLevel="2" x14ac:dyDescent="0.25">
      <c r="B5923" t="s">
        <v>5999</v>
      </c>
      <c r="C5923" t="s">
        <v>16</v>
      </c>
      <c r="D5923" t="s">
        <v>17</v>
      </c>
      <c r="E5923" t="s">
        <v>6000</v>
      </c>
      <c r="F5923" t="s">
        <v>13</v>
      </c>
      <c r="G5923" t="s">
        <v>13</v>
      </c>
      <c r="H5923" t="s">
        <v>14</v>
      </c>
      <c r="I5923" t="s">
        <v>14</v>
      </c>
      <c r="J5923" t="s">
        <v>5955</v>
      </c>
    </row>
    <row r="5924" spans="1:10" outlineLevel="1" x14ac:dyDescent="0.25">
      <c r="A5924" s="1" t="s">
        <v>22368</v>
      </c>
      <c r="B5924">
        <f>SUBTOTAL(3,B5923:B5923)</f>
        <v>1</v>
      </c>
    </row>
    <row r="5925" spans="1:10" outlineLevel="2" x14ac:dyDescent="0.25">
      <c r="B5925" t="s">
        <v>6001</v>
      </c>
      <c r="C5925" t="s">
        <v>135</v>
      </c>
      <c r="D5925" t="s">
        <v>17</v>
      </c>
      <c r="E5925" t="s">
        <v>6002</v>
      </c>
      <c r="F5925" t="s">
        <v>13</v>
      </c>
      <c r="G5925" t="s">
        <v>13</v>
      </c>
      <c r="H5925" t="s">
        <v>14</v>
      </c>
      <c r="I5925" t="s">
        <v>14</v>
      </c>
    </row>
    <row r="5926" spans="1:10" outlineLevel="1" x14ac:dyDescent="0.25">
      <c r="A5926" s="1" t="s">
        <v>22369</v>
      </c>
      <c r="B5926">
        <f>SUBTOTAL(3,B5925:B5925)</f>
        <v>1</v>
      </c>
    </row>
    <row r="5927" spans="1:10" outlineLevel="2" x14ac:dyDescent="0.25">
      <c r="B5927" t="s">
        <v>6003</v>
      </c>
      <c r="C5927" t="s">
        <v>16</v>
      </c>
      <c r="D5927" t="s">
        <v>17</v>
      </c>
      <c r="E5927" t="s">
        <v>6004</v>
      </c>
      <c r="F5927" t="s">
        <v>13</v>
      </c>
      <c r="G5927" t="s">
        <v>13</v>
      </c>
      <c r="H5927" t="s">
        <v>14</v>
      </c>
      <c r="I5927" t="s">
        <v>14</v>
      </c>
    </row>
    <row r="5928" spans="1:10" outlineLevel="1" x14ac:dyDescent="0.25">
      <c r="A5928" s="1" t="s">
        <v>22370</v>
      </c>
      <c r="B5928">
        <f>SUBTOTAL(3,B5927:B5927)</f>
        <v>1</v>
      </c>
    </row>
    <row r="5929" spans="1:10" outlineLevel="2" x14ac:dyDescent="0.25">
      <c r="B5929" t="s">
        <v>6005</v>
      </c>
      <c r="C5929" t="s">
        <v>11</v>
      </c>
      <c r="D5929" t="s">
        <v>11</v>
      </c>
      <c r="E5929" t="s">
        <v>6006</v>
      </c>
      <c r="F5929" t="s">
        <v>191</v>
      </c>
      <c r="G5929" t="s">
        <v>192</v>
      </c>
      <c r="H5929" t="s">
        <v>14</v>
      </c>
      <c r="I5929" t="s">
        <v>14</v>
      </c>
    </row>
    <row r="5930" spans="1:10" outlineLevel="1" x14ac:dyDescent="0.25">
      <c r="A5930" s="1" t="s">
        <v>22371</v>
      </c>
      <c r="B5930">
        <f>SUBTOTAL(3,B5929:B5929)</f>
        <v>1</v>
      </c>
    </row>
    <row r="5931" spans="1:10" outlineLevel="2" x14ac:dyDescent="0.25">
      <c r="B5931" t="s">
        <v>6007</v>
      </c>
      <c r="C5931" t="s">
        <v>16</v>
      </c>
      <c r="D5931" t="s">
        <v>17</v>
      </c>
      <c r="E5931" t="s">
        <v>6008</v>
      </c>
      <c r="F5931" t="s">
        <v>13</v>
      </c>
      <c r="G5931" t="s">
        <v>13</v>
      </c>
      <c r="H5931" t="s">
        <v>14</v>
      </c>
      <c r="I5931" t="s">
        <v>14</v>
      </c>
      <c r="J5931" t="s">
        <v>377</v>
      </c>
    </row>
    <row r="5932" spans="1:10" outlineLevel="1" x14ac:dyDescent="0.25">
      <c r="A5932" s="1" t="s">
        <v>22372</v>
      </c>
      <c r="B5932">
        <f>SUBTOTAL(3,B5931:B5931)</f>
        <v>1</v>
      </c>
    </row>
    <row r="5933" spans="1:10" outlineLevel="2" x14ac:dyDescent="0.25">
      <c r="B5933" t="s">
        <v>6009</v>
      </c>
      <c r="C5933" t="s">
        <v>11</v>
      </c>
      <c r="D5933" t="s">
        <v>11</v>
      </c>
      <c r="E5933" t="s">
        <v>6010</v>
      </c>
      <c r="F5933" t="s">
        <v>191</v>
      </c>
      <c r="G5933" t="s">
        <v>192</v>
      </c>
      <c r="H5933" t="s">
        <v>14</v>
      </c>
      <c r="I5933" t="s">
        <v>14</v>
      </c>
    </row>
    <row r="5934" spans="1:10" outlineLevel="1" x14ac:dyDescent="0.25">
      <c r="A5934" s="1" t="s">
        <v>22373</v>
      </c>
      <c r="B5934">
        <f>SUBTOTAL(3,B5933:B5933)</f>
        <v>1</v>
      </c>
    </row>
    <row r="5935" spans="1:10" outlineLevel="2" x14ac:dyDescent="0.25">
      <c r="B5935" t="s">
        <v>6011</v>
      </c>
      <c r="C5935" t="s">
        <v>11</v>
      </c>
      <c r="D5935" t="s">
        <v>11</v>
      </c>
      <c r="E5935" t="s">
        <v>6012</v>
      </c>
      <c r="F5935" t="s">
        <v>191</v>
      </c>
      <c r="G5935" t="s">
        <v>192</v>
      </c>
      <c r="H5935" t="s">
        <v>14</v>
      </c>
      <c r="I5935" t="s">
        <v>14</v>
      </c>
    </row>
    <row r="5936" spans="1:10" outlineLevel="1" x14ac:dyDescent="0.25">
      <c r="A5936" s="1" t="s">
        <v>22374</v>
      </c>
      <c r="B5936">
        <f>SUBTOTAL(3,B5935:B5935)</f>
        <v>1</v>
      </c>
    </row>
    <row r="5937" spans="1:9" outlineLevel="2" x14ac:dyDescent="0.25">
      <c r="B5937" t="s">
        <v>6013</v>
      </c>
      <c r="C5937" t="s">
        <v>11</v>
      </c>
      <c r="D5937" t="s">
        <v>11</v>
      </c>
      <c r="E5937" t="s">
        <v>6014</v>
      </c>
      <c r="F5937" t="s">
        <v>191</v>
      </c>
      <c r="G5937" t="s">
        <v>192</v>
      </c>
      <c r="H5937" t="s">
        <v>14</v>
      </c>
      <c r="I5937" t="s">
        <v>14</v>
      </c>
    </row>
    <row r="5938" spans="1:9" outlineLevel="1" x14ac:dyDescent="0.25">
      <c r="A5938" s="1" t="s">
        <v>22375</v>
      </c>
      <c r="B5938">
        <f>SUBTOTAL(3,B5937:B5937)</f>
        <v>1</v>
      </c>
    </row>
    <row r="5939" spans="1:9" outlineLevel="2" x14ac:dyDescent="0.25">
      <c r="B5939" t="s">
        <v>6015</v>
      </c>
      <c r="C5939" t="s">
        <v>11</v>
      </c>
      <c r="D5939" t="s">
        <v>11</v>
      </c>
      <c r="E5939" t="s">
        <v>6016</v>
      </c>
      <c r="F5939" t="s">
        <v>191</v>
      </c>
      <c r="G5939" t="s">
        <v>192</v>
      </c>
      <c r="H5939" t="s">
        <v>14</v>
      </c>
      <c r="I5939" t="s">
        <v>14</v>
      </c>
    </row>
    <row r="5940" spans="1:9" outlineLevel="1" x14ac:dyDescent="0.25">
      <c r="A5940" s="1" t="s">
        <v>22376</v>
      </c>
      <c r="B5940">
        <f>SUBTOTAL(3,B5939:B5939)</f>
        <v>1</v>
      </c>
    </row>
    <row r="5941" spans="1:9" outlineLevel="2" x14ac:dyDescent="0.25">
      <c r="B5941" t="s">
        <v>5999</v>
      </c>
      <c r="C5941" t="s">
        <v>16</v>
      </c>
      <c r="D5941" t="s">
        <v>17</v>
      </c>
      <c r="E5941" t="s">
        <v>6017</v>
      </c>
      <c r="F5941" t="s">
        <v>13</v>
      </c>
      <c r="G5941" t="s">
        <v>13</v>
      </c>
      <c r="H5941" t="s">
        <v>14</v>
      </c>
      <c r="I5941" t="s">
        <v>14</v>
      </c>
    </row>
    <row r="5942" spans="1:9" outlineLevel="1" x14ac:dyDescent="0.25">
      <c r="A5942" s="1" t="s">
        <v>22368</v>
      </c>
      <c r="B5942">
        <f>SUBTOTAL(3,B5941:B5941)</f>
        <v>1</v>
      </c>
    </row>
    <row r="5943" spans="1:9" outlineLevel="2" x14ac:dyDescent="0.25">
      <c r="B5943" t="s">
        <v>6018</v>
      </c>
      <c r="C5943" t="s">
        <v>11</v>
      </c>
      <c r="D5943" t="s">
        <v>11</v>
      </c>
      <c r="E5943" t="s">
        <v>6019</v>
      </c>
      <c r="F5943" t="s">
        <v>191</v>
      </c>
      <c r="G5943" t="s">
        <v>192</v>
      </c>
      <c r="H5943" t="s">
        <v>14</v>
      </c>
      <c r="I5943" t="s">
        <v>14</v>
      </c>
    </row>
    <row r="5944" spans="1:9" outlineLevel="1" x14ac:dyDescent="0.25">
      <c r="A5944" s="1" t="s">
        <v>22377</v>
      </c>
      <c r="B5944">
        <f>SUBTOTAL(3,B5943:B5943)</f>
        <v>1</v>
      </c>
    </row>
    <row r="5945" spans="1:9" outlineLevel="2" x14ac:dyDescent="0.25">
      <c r="B5945" t="s">
        <v>6020</v>
      </c>
      <c r="C5945" t="s">
        <v>11</v>
      </c>
      <c r="D5945" t="s">
        <v>11</v>
      </c>
      <c r="E5945" t="s">
        <v>6021</v>
      </c>
      <c r="F5945" t="s">
        <v>191</v>
      </c>
      <c r="G5945" t="s">
        <v>192</v>
      </c>
      <c r="H5945" t="s">
        <v>14</v>
      </c>
      <c r="I5945" t="s">
        <v>14</v>
      </c>
    </row>
    <row r="5946" spans="1:9" outlineLevel="1" x14ac:dyDescent="0.25">
      <c r="A5946" s="1" t="s">
        <v>22378</v>
      </c>
      <c r="B5946">
        <f>SUBTOTAL(3,B5945:B5945)</f>
        <v>1</v>
      </c>
    </row>
    <row r="5947" spans="1:9" outlineLevel="2" x14ac:dyDescent="0.25">
      <c r="B5947" t="s">
        <v>6022</v>
      </c>
      <c r="C5947" t="s">
        <v>11</v>
      </c>
      <c r="D5947" t="s">
        <v>11</v>
      </c>
      <c r="E5947" t="s">
        <v>6023</v>
      </c>
      <c r="F5947" t="s">
        <v>191</v>
      </c>
      <c r="G5947" t="s">
        <v>192</v>
      </c>
      <c r="H5947" t="s">
        <v>14</v>
      </c>
      <c r="I5947" t="s">
        <v>14</v>
      </c>
    </row>
    <row r="5948" spans="1:9" outlineLevel="1" x14ac:dyDescent="0.25">
      <c r="A5948" s="1" t="s">
        <v>22379</v>
      </c>
      <c r="B5948">
        <f>SUBTOTAL(3,B5947:B5947)</f>
        <v>1</v>
      </c>
    </row>
    <row r="5949" spans="1:9" outlineLevel="2" x14ac:dyDescent="0.25">
      <c r="B5949" t="s">
        <v>6024</v>
      </c>
      <c r="C5949" t="s">
        <v>11</v>
      </c>
      <c r="D5949" t="s">
        <v>11</v>
      </c>
      <c r="E5949" t="s">
        <v>6025</v>
      </c>
      <c r="F5949" t="s">
        <v>191</v>
      </c>
      <c r="G5949" t="s">
        <v>192</v>
      </c>
      <c r="H5949" t="s">
        <v>14</v>
      </c>
      <c r="I5949" t="s">
        <v>14</v>
      </c>
    </row>
    <row r="5950" spans="1:9" outlineLevel="1" x14ac:dyDescent="0.25">
      <c r="A5950" s="1" t="s">
        <v>22380</v>
      </c>
      <c r="B5950">
        <f>SUBTOTAL(3,B5949:B5949)</f>
        <v>1</v>
      </c>
    </row>
    <row r="5951" spans="1:9" outlineLevel="2" x14ac:dyDescent="0.25">
      <c r="B5951" t="s">
        <v>6026</v>
      </c>
      <c r="C5951" t="s">
        <v>11</v>
      </c>
      <c r="D5951" t="s">
        <v>11</v>
      </c>
      <c r="E5951" t="s">
        <v>6027</v>
      </c>
      <c r="F5951" t="s">
        <v>191</v>
      </c>
      <c r="G5951" t="s">
        <v>192</v>
      </c>
      <c r="H5951" t="s">
        <v>14</v>
      </c>
      <c r="I5951" t="s">
        <v>14</v>
      </c>
    </row>
    <row r="5952" spans="1:9" outlineLevel="1" x14ac:dyDescent="0.25">
      <c r="A5952" s="1" t="s">
        <v>22381</v>
      </c>
      <c r="B5952">
        <f>SUBTOTAL(3,B5951:B5951)</f>
        <v>1</v>
      </c>
    </row>
    <row r="5953" spans="1:10" outlineLevel="2" x14ac:dyDescent="0.25">
      <c r="B5953" t="s">
        <v>3543</v>
      </c>
      <c r="C5953" t="s">
        <v>11</v>
      </c>
      <c r="D5953" t="s">
        <v>11</v>
      </c>
      <c r="E5953" t="s">
        <v>6028</v>
      </c>
      <c r="F5953" t="s">
        <v>13</v>
      </c>
      <c r="G5953" t="s">
        <v>13</v>
      </c>
      <c r="H5953" t="s">
        <v>19</v>
      </c>
      <c r="I5953" t="s">
        <v>19</v>
      </c>
      <c r="J5953" t="s">
        <v>836</v>
      </c>
    </row>
    <row r="5954" spans="1:10" outlineLevel="1" x14ac:dyDescent="0.25">
      <c r="A5954" s="1" t="s">
        <v>21176</v>
      </c>
      <c r="B5954">
        <f>SUBTOTAL(3,B5953:B5953)</f>
        <v>1</v>
      </c>
    </row>
    <row r="5955" spans="1:10" outlineLevel="2" x14ac:dyDescent="0.25">
      <c r="B5955" t="s">
        <v>6029</v>
      </c>
      <c r="C5955" t="s">
        <v>16</v>
      </c>
      <c r="D5955" t="s">
        <v>17</v>
      </c>
      <c r="E5955" t="s">
        <v>6030</v>
      </c>
      <c r="F5955" t="s">
        <v>13</v>
      </c>
      <c r="G5955" t="s">
        <v>13</v>
      </c>
      <c r="H5955" t="s">
        <v>14</v>
      </c>
      <c r="I5955" t="s">
        <v>14</v>
      </c>
      <c r="J5955" t="s">
        <v>5955</v>
      </c>
    </row>
    <row r="5956" spans="1:10" outlineLevel="1" x14ac:dyDescent="0.25">
      <c r="A5956" s="1" t="s">
        <v>22382</v>
      </c>
      <c r="B5956">
        <f>SUBTOTAL(3,B5955:B5955)</f>
        <v>1</v>
      </c>
    </row>
    <row r="5957" spans="1:10" outlineLevel="2" x14ac:dyDescent="0.25">
      <c r="B5957" t="s">
        <v>3546</v>
      </c>
      <c r="C5957" t="s">
        <v>11</v>
      </c>
      <c r="D5957" t="s">
        <v>11</v>
      </c>
      <c r="E5957" t="s">
        <v>6031</v>
      </c>
      <c r="F5957" t="s">
        <v>13</v>
      </c>
      <c r="G5957" t="s">
        <v>13</v>
      </c>
      <c r="H5957" t="s">
        <v>19</v>
      </c>
      <c r="I5957" t="s">
        <v>19</v>
      </c>
      <c r="J5957" t="s">
        <v>836</v>
      </c>
    </row>
    <row r="5958" spans="1:10" outlineLevel="1" x14ac:dyDescent="0.25">
      <c r="A5958" s="1" t="s">
        <v>21177</v>
      </c>
      <c r="B5958">
        <f>SUBTOTAL(3,B5957:B5957)</f>
        <v>1</v>
      </c>
    </row>
    <row r="5959" spans="1:10" outlineLevel="2" x14ac:dyDescent="0.25">
      <c r="B5959" t="s">
        <v>3549</v>
      </c>
      <c r="C5959" t="s">
        <v>11</v>
      </c>
      <c r="D5959" t="s">
        <v>11</v>
      </c>
      <c r="E5959" t="s">
        <v>6032</v>
      </c>
      <c r="F5959" t="s">
        <v>13</v>
      </c>
      <c r="G5959" t="s">
        <v>13</v>
      </c>
      <c r="H5959" t="s">
        <v>19</v>
      </c>
      <c r="I5959" t="s">
        <v>19</v>
      </c>
      <c r="J5959" t="s">
        <v>836</v>
      </c>
    </row>
    <row r="5960" spans="1:10" outlineLevel="1" x14ac:dyDescent="0.25">
      <c r="A5960" s="1" t="s">
        <v>21178</v>
      </c>
      <c r="B5960">
        <f>SUBTOTAL(3,B5959:B5959)</f>
        <v>1</v>
      </c>
    </row>
    <row r="5961" spans="1:10" outlineLevel="2" x14ac:dyDescent="0.25">
      <c r="B5961" t="s">
        <v>6033</v>
      </c>
      <c r="C5961" t="s">
        <v>16</v>
      </c>
      <c r="D5961" t="s">
        <v>17</v>
      </c>
      <c r="E5961" t="s">
        <v>6034</v>
      </c>
      <c r="F5961" t="s">
        <v>13</v>
      </c>
      <c r="G5961" t="s">
        <v>13</v>
      </c>
      <c r="H5961" t="s">
        <v>14</v>
      </c>
      <c r="I5961" t="s">
        <v>14</v>
      </c>
    </row>
    <row r="5962" spans="1:10" outlineLevel="1" x14ac:dyDescent="0.25">
      <c r="A5962" s="1" t="s">
        <v>22383</v>
      </c>
      <c r="B5962">
        <f>SUBTOTAL(3,B5961:B5961)</f>
        <v>1</v>
      </c>
    </row>
    <row r="5963" spans="1:10" outlineLevel="2" x14ac:dyDescent="0.25">
      <c r="B5963" t="s">
        <v>6035</v>
      </c>
      <c r="C5963" t="s">
        <v>16</v>
      </c>
      <c r="D5963" t="s">
        <v>17</v>
      </c>
      <c r="E5963" t="s">
        <v>6036</v>
      </c>
      <c r="F5963" t="s">
        <v>13</v>
      </c>
      <c r="G5963" t="s">
        <v>13</v>
      </c>
      <c r="H5963" t="s">
        <v>14</v>
      </c>
      <c r="I5963" t="s">
        <v>14</v>
      </c>
    </row>
    <row r="5964" spans="1:10" outlineLevel="1" x14ac:dyDescent="0.25">
      <c r="A5964" s="1" t="s">
        <v>22384</v>
      </c>
      <c r="B5964">
        <f>SUBTOTAL(3,B5963:B5963)</f>
        <v>1</v>
      </c>
    </row>
    <row r="5965" spans="1:10" outlineLevel="2" x14ac:dyDescent="0.25">
      <c r="B5965" t="s">
        <v>6037</v>
      </c>
      <c r="C5965" t="s">
        <v>11</v>
      </c>
      <c r="D5965" t="s">
        <v>11</v>
      </c>
      <c r="E5965" t="s">
        <v>6038</v>
      </c>
      <c r="F5965" t="s">
        <v>191</v>
      </c>
      <c r="G5965" t="s">
        <v>192</v>
      </c>
      <c r="H5965" t="s">
        <v>14</v>
      </c>
      <c r="I5965" t="s">
        <v>14</v>
      </c>
    </row>
    <row r="5966" spans="1:10" outlineLevel="1" x14ac:dyDescent="0.25">
      <c r="A5966" s="1" t="s">
        <v>22385</v>
      </c>
      <c r="B5966">
        <f>SUBTOTAL(3,B5965:B5965)</f>
        <v>1</v>
      </c>
    </row>
    <row r="5967" spans="1:10" outlineLevel="2" x14ac:dyDescent="0.25">
      <c r="B5967" t="s">
        <v>6039</v>
      </c>
      <c r="C5967" t="s">
        <v>11</v>
      </c>
      <c r="D5967" t="s">
        <v>11</v>
      </c>
      <c r="E5967" t="s">
        <v>6040</v>
      </c>
      <c r="F5967" t="s">
        <v>191</v>
      </c>
      <c r="G5967" t="s">
        <v>192</v>
      </c>
      <c r="H5967" t="s">
        <v>14</v>
      </c>
      <c r="I5967" t="s">
        <v>14</v>
      </c>
    </row>
    <row r="5968" spans="1:10" outlineLevel="1" x14ac:dyDescent="0.25">
      <c r="A5968" s="1" t="s">
        <v>22386</v>
      </c>
      <c r="B5968">
        <f>SUBTOTAL(3,B5967:B5967)</f>
        <v>1</v>
      </c>
    </row>
    <row r="5969" spans="1:10" outlineLevel="2" x14ac:dyDescent="0.25">
      <c r="B5969" t="s">
        <v>6041</v>
      </c>
      <c r="C5969" t="s">
        <v>16</v>
      </c>
      <c r="D5969" t="s">
        <v>17</v>
      </c>
      <c r="E5969" t="s">
        <v>6042</v>
      </c>
      <c r="F5969" t="s">
        <v>13</v>
      </c>
      <c r="G5969" t="s">
        <v>13</v>
      </c>
      <c r="H5969" t="s">
        <v>14</v>
      </c>
      <c r="I5969" t="s">
        <v>14</v>
      </c>
      <c r="J5969" t="s">
        <v>377</v>
      </c>
    </row>
    <row r="5970" spans="1:10" outlineLevel="1" x14ac:dyDescent="0.25">
      <c r="A5970" s="1" t="s">
        <v>22387</v>
      </c>
      <c r="B5970">
        <f>SUBTOTAL(3,B5969:B5969)</f>
        <v>1</v>
      </c>
    </row>
    <row r="5971" spans="1:10" outlineLevel="2" x14ac:dyDescent="0.25">
      <c r="B5971" t="s">
        <v>6029</v>
      </c>
      <c r="C5971" t="s">
        <v>16</v>
      </c>
      <c r="D5971" t="s">
        <v>17</v>
      </c>
      <c r="E5971" t="s">
        <v>6043</v>
      </c>
      <c r="F5971" t="s">
        <v>13</v>
      </c>
      <c r="G5971" t="s">
        <v>13</v>
      </c>
      <c r="H5971" t="s">
        <v>14</v>
      </c>
      <c r="I5971" t="s">
        <v>14</v>
      </c>
    </row>
    <row r="5972" spans="1:10" outlineLevel="1" x14ac:dyDescent="0.25">
      <c r="A5972" s="1" t="s">
        <v>22382</v>
      </c>
      <c r="B5972">
        <f>SUBTOTAL(3,B5971:B5971)</f>
        <v>1</v>
      </c>
    </row>
    <row r="5973" spans="1:10" outlineLevel="2" x14ac:dyDescent="0.25">
      <c r="B5973" t="s">
        <v>6044</v>
      </c>
      <c r="C5973" t="s">
        <v>11</v>
      </c>
      <c r="D5973" t="s">
        <v>11</v>
      </c>
      <c r="E5973" t="s">
        <v>6045</v>
      </c>
      <c r="F5973" t="s">
        <v>191</v>
      </c>
      <c r="G5973" t="s">
        <v>192</v>
      </c>
      <c r="H5973" t="s">
        <v>14</v>
      </c>
      <c r="I5973" t="s">
        <v>14</v>
      </c>
    </row>
    <row r="5974" spans="1:10" outlineLevel="1" x14ac:dyDescent="0.25">
      <c r="A5974" s="1" t="s">
        <v>22388</v>
      </c>
      <c r="B5974">
        <f>SUBTOTAL(3,B5973:B5973)</f>
        <v>1</v>
      </c>
    </row>
    <row r="5975" spans="1:10" outlineLevel="2" x14ac:dyDescent="0.25">
      <c r="B5975" t="s">
        <v>6046</v>
      </c>
      <c r="C5975" t="s">
        <v>11</v>
      </c>
      <c r="D5975" t="s">
        <v>11</v>
      </c>
      <c r="E5975" t="s">
        <v>6047</v>
      </c>
      <c r="F5975" t="s">
        <v>191</v>
      </c>
      <c r="G5975" t="s">
        <v>192</v>
      </c>
      <c r="H5975" t="s">
        <v>14</v>
      </c>
      <c r="I5975" t="s">
        <v>14</v>
      </c>
    </row>
    <row r="5976" spans="1:10" outlineLevel="1" x14ac:dyDescent="0.25">
      <c r="A5976" s="1" t="s">
        <v>22389</v>
      </c>
      <c r="B5976">
        <f>SUBTOTAL(3,B5975:B5975)</f>
        <v>1</v>
      </c>
    </row>
    <row r="5977" spans="1:10" outlineLevel="2" x14ac:dyDescent="0.25">
      <c r="B5977" t="s">
        <v>6048</v>
      </c>
      <c r="C5977" t="s">
        <v>16</v>
      </c>
      <c r="D5977" t="s">
        <v>17</v>
      </c>
      <c r="E5977" t="s">
        <v>6049</v>
      </c>
      <c r="F5977" t="s">
        <v>13</v>
      </c>
      <c r="G5977" t="s">
        <v>13</v>
      </c>
      <c r="H5977" t="s">
        <v>14</v>
      </c>
      <c r="I5977" t="s">
        <v>14</v>
      </c>
    </row>
    <row r="5978" spans="1:10" outlineLevel="1" x14ac:dyDescent="0.25">
      <c r="A5978" s="1" t="s">
        <v>22390</v>
      </c>
      <c r="B5978">
        <f>SUBTOTAL(3,B5977:B5977)</f>
        <v>1</v>
      </c>
    </row>
    <row r="5979" spans="1:10" outlineLevel="2" x14ac:dyDescent="0.25">
      <c r="B5979" t="s">
        <v>6050</v>
      </c>
      <c r="C5979" t="s">
        <v>16</v>
      </c>
      <c r="D5979" t="s">
        <v>17</v>
      </c>
      <c r="E5979" t="s">
        <v>6051</v>
      </c>
      <c r="F5979" t="s">
        <v>13</v>
      </c>
      <c r="G5979" t="s">
        <v>13</v>
      </c>
      <c r="H5979" t="s">
        <v>14</v>
      </c>
      <c r="I5979" t="s">
        <v>14</v>
      </c>
    </row>
    <row r="5980" spans="1:10" outlineLevel="1" x14ac:dyDescent="0.25">
      <c r="A5980" s="1" t="s">
        <v>22391</v>
      </c>
      <c r="B5980">
        <f>SUBTOTAL(3,B5979:B5979)</f>
        <v>1</v>
      </c>
    </row>
    <row r="5981" spans="1:10" outlineLevel="2" x14ac:dyDescent="0.25">
      <c r="B5981" t="s">
        <v>6052</v>
      </c>
      <c r="C5981" t="s">
        <v>11</v>
      </c>
      <c r="D5981" t="s">
        <v>11</v>
      </c>
      <c r="E5981" t="s">
        <v>6053</v>
      </c>
      <c r="F5981" t="s">
        <v>191</v>
      </c>
      <c r="G5981" t="s">
        <v>192</v>
      </c>
      <c r="H5981" t="s">
        <v>14</v>
      </c>
      <c r="I5981" t="s">
        <v>14</v>
      </c>
    </row>
    <row r="5982" spans="1:10" outlineLevel="1" x14ac:dyDescent="0.25">
      <c r="A5982" s="1" t="s">
        <v>22392</v>
      </c>
      <c r="B5982">
        <f>SUBTOTAL(3,B5981:B5981)</f>
        <v>1</v>
      </c>
    </row>
    <row r="5983" spans="1:10" outlineLevel="2" x14ac:dyDescent="0.25">
      <c r="B5983" t="s">
        <v>6054</v>
      </c>
      <c r="C5983" t="s">
        <v>11</v>
      </c>
      <c r="D5983" t="s">
        <v>11</v>
      </c>
      <c r="E5983" t="s">
        <v>6055</v>
      </c>
      <c r="F5983" t="s">
        <v>191</v>
      </c>
      <c r="G5983" t="s">
        <v>192</v>
      </c>
      <c r="H5983" t="s">
        <v>14</v>
      </c>
      <c r="I5983" t="s">
        <v>14</v>
      </c>
    </row>
    <row r="5984" spans="1:10" outlineLevel="1" x14ac:dyDescent="0.25">
      <c r="A5984" s="1" t="s">
        <v>22393</v>
      </c>
      <c r="B5984">
        <f>SUBTOTAL(3,B5983:B5983)</f>
        <v>1</v>
      </c>
    </row>
    <row r="5985" spans="1:10" outlineLevel="2" x14ac:dyDescent="0.25">
      <c r="B5985" t="s">
        <v>6056</v>
      </c>
      <c r="C5985" t="s">
        <v>16</v>
      </c>
      <c r="D5985" t="s">
        <v>17</v>
      </c>
      <c r="E5985" t="s">
        <v>6057</v>
      </c>
      <c r="F5985" t="s">
        <v>13</v>
      </c>
      <c r="G5985" t="s">
        <v>13</v>
      </c>
      <c r="H5985" t="s">
        <v>14</v>
      </c>
      <c r="I5985" t="s">
        <v>14</v>
      </c>
      <c r="J5985" t="s">
        <v>5955</v>
      </c>
    </row>
    <row r="5986" spans="1:10" outlineLevel="1" x14ac:dyDescent="0.25">
      <c r="A5986" s="1" t="s">
        <v>22394</v>
      </c>
      <c r="B5986">
        <f>SUBTOTAL(3,B5985:B5985)</f>
        <v>1</v>
      </c>
    </row>
    <row r="5987" spans="1:10" outlineLevel="2" x14ac:dyDescent="0.25">
      <c r="B5987" t="s">
        <v>6058</v>
      </c>
      <c r="C5987" t="s">
        <v>16</v>
      </c>
      <c r="D5987" t="s">
        <v>17</v>
      </c>
      <c r="E5987" t="s">
        <v>6059</v>
      </c>
      <c r="F5987" t="s">
        <v>13</v>
      </c>
      <c r="G5987" t="s">
        <v>13</v>
      </c>
      <c r="H5987" t="s">
        <v>14</v>
      </c>
      <c r="I5987" t="s">
        <v>14</v>
      </c>
      <c r="J5987" t="s">
        <v>377</v>
      </c>
    </row>
    <row r="5988" spans="1:10" outlineLevel="1" x14ac:dyDescent="0.25">
      <c r="A5988" s="1" t="s">
        <v>22395</v>
      </c>
      <c r="B5988">
        <f>SUBTOTAL(3,B5987:B5987)</f>
        <v>1</v>
      </c>
    </row>
    <row r="5989" spans="1:10" outlineLevel="2" x14ac:dyDescent="0.25">
      <c r="B5989" t="s">
        <v>6060</v>
      </c>
      <c r="C5989" t="s">
        <v>16</v>
      </c>
      <c r="D5989" t="s">
        <v>17</v>
      </c>
      <c r="E5989" t="s">
        <v>6061</v>
      </c>
      <c r="F5989" t="s">
        <v>13</v>
      </c>
      <c r="G5989" t="s">
        <v>13</v>
      </c>
      <c r="H5989" t="s">
        <v>14</v>
      </c>
      <c r="I5989" t="s">
        <v>14</v>
      </c>
    </row>
    <row r="5990" spans="1:10" outlineLevel="1" x14ac:dyDescent="0.25">
      <c r="A5990" s="1" t="s">
        <v>22396</v>
      </c>
      <c r="B5990">
        <f>SUBTOTAL(3,B5989:B5989)</f>
        <v>1</v>
      </c>
    </row>
    <row r="5991" spans="1:10" outlineLevel="2" x14ac:dyDescent="0.25">
      <c r="B5991" t="s">
        <v>6062</v>
      </c>
      <c r="C5991" t="s">
        <v>11</v>
      </c>
      <c r="D5991" t="s">
        <v>11</v>
      </c>
      <c r="E5991" t="s">
        <v>6063</v>
      </c>
      <c r="F5991" t="s">
        <v>191</v>
      </c>
      <c r="G5991" t="s">
        <v>192</v>
      </c>
      <c r="H5991" t="s">
        <v>14</v>
      </c>
      <c r="I5991" t="s">
        <v>14</v>
      </c>
    </row>
    <row r="5992" spans="1:10" outlineLevel="1" x14ac:dyDescent="0.25">
      <c r="A5992" s="1" t="s">
        <v>22397</v>
      </c>
      <c r="B5992">
        <f>SUBTOTAL(3,B5991:B5991)</f>
        <v>1</v>
      </c>
    </row>
    <row r="5993" spans="1:10" outlineLevel="2" x14ac:dyDescent="0.25">
      <c r="B5993" t="s">
        <v>6056</v>
      </c>
      <c r="C5993" t="s">
        <v>16</v>
      </c>
      <c r="D5993" t="s">
        <v>17</v>
      </c>
      <c r="E5993" t="s">
        <v>6064</v>
      </c>
      <c r="F5993" t="s">
        <v>13</v>
      </c>
      <c r="G5993" t="s">
        <v>13</v>
      </c>
      <c r="H5993" t="s">
        <v>14</v>
      </c>
      <c r="I5993" t="s">
        <v>14</v>
      </c>
    </row>
    <row r="5994" spans="1:10" outlineLevel="1" x14ac:dyDescent="0.25">
      <c r="A5994" s="1" t="s">
        <v>22394</v>
      </c>
      <c r="B5994">
        <f>SUBTOTAL(3,B5993:B5993)</f>
        <v>1</v>
      </c>
    </row>
    <row r="5995" spans="1:10" outlineLevel="2" x14ac:dyDescent="0.25">
      <c r="B5995" t="s">
        <v>6065</v>
      </c>
      <c r="C5995" t="s">
        <v>11</v>
      </c>
      <c r="D5995" t="s">
        <v>11</v>
      </c>
      <c r="E5995" t="s">
        <v>6066</v>
      </c>
      <c r="F5995" t="s">
        <v>191</v>
      </c>
      <c r="G5995" t="s">
        <v>192</v>
      </c>
      <c r="H5995" t="s">
        <v>14</v>
      </c>
      <c r="I5995" t="s">
        <v>14</v>
      </c>
    </row>
    <row r="5996" spans="1:10" outlineLevel="1" x14ac:dyDescent="0.25">
      <c r="A5996" s="1" t="s">
        <v>22398</v>
      </c>
      <c r="B5996">
        <f>SUBTOTAL(3,B5995:B5995)</f>
        <v>1</v>
      </c>
    </row>
    <row r="5997" spans="1:10" outlineLevel="2" x14ac:dyDescent="0.25">
      <c r="B5997" t="s">
        <v>6067</v>
      </c>
      <c r="C5997" t="s">
        <v>11</v>
      </c>
      <c r="D5997" t="s">
        <v>11</v>
      </c>
      <c r="E5997" t="s">
        <v>6068</v>
      </c>
      <c r="F5997" t="s">
        <v>191</v>
      </c>
      <c r="G5997" t="s">
        <v>192</v>
      </c>
      <c r="H5997" t="s">
        <v>14</v>
      </c>
      <c r="I5997" t="s">
        <v>14</v>
      </c>
    </row>
    <row r="5998" spans="1:10" outlineLevel="1" x14ac:dyDescent="0.25">
      <c r="A5998" s="1" t="s">
        <v>22399</v>
      </c>
      <c r="B5998">
        <f>SUBTOTAL(3,B5997:B5997)</f>
        <v>1</v>
      </c>
    </row>
    <row r="5999" spans="1:10" outlineLevel="2" x14ac:dyDescent="0.25">
      <c r="B5999" t="s">
        <v>6069</v>
      </c>
      <c r="C5999" t="s">
        <v>16</v>
      </c>
      <c r="D5999" t="s">
        <v>17</v>
      </c>
      <c r="E5999" t="s">
        <v>6070</v>
      </c>
      <c r="F5999" t="s">
        <v>13</v>
      </c>
      <c r="G5999" t="s">
        <v>13</v>
      </c>
      <c r="H5999" t="s">
        <v>14</v>
      </c>
      <c r="I5999" t="s">
        <v>14</v>
      </c>
    </row>
    <row r="6000" spans="1:10" outlineLevel="1" x14ac:dyDescent="0.25">
      <c r="A6000" s="1" t="s">
        <v>22400</v>
      </c>
      <c r="B6000">
        <f>SUBTOTAL(3,B5999:B5999)</f>
        <v>1</v>
      </c>
    </row>
    <row r="6001" spans="1:9" outlineLevel="2" x14ac:dyDescent="0.25">
      <c r="B6001" t="s">
        <v>6071</v>
      </c>
      <c r="C6001" t="s">
        <v>55</v>
      </c>
      <c r="D6001" t="s">
        <v>55</v>
      </c>
      <c r="E6001" t="s">
        <v>6072</v>
      </c>
      <c r="F6001" t="s">
        <v>13</v>
      </c>
      <c r="G6001" t="s">
        <v>13</v>
      </c>
      <c r="H6001" t="s">
        <v>14</v>
      </c>
      <c r="I6001" t="s">
        <v>14</v>
      </c>
    </row>
    <row r="6002" spans="1:9" outlineLevel="1" x14ac:dyDescent="0.25">
      <c r="A6002" s="1" t="s">
        <v>22401</v>
      </c>
      <c r="B6002">
        <f>SUBTOTAL(3,B6001:B6001)</f>
        <v>1</v>
      </c>
    </row>
    <row r="6003" spans="1:9" outlineLevel="2" x14ac:dyDescent="0.25">
      <c r="B6003" t="s">
        <v>6073</v>
      </c>
      <c r="C6003" t="s">
        <v>135</v>
      </c>
      <c r="D6003" t="s">
        <v>17</v>
      </c>
      <c r="E6003" t="s">
        <v>6074</v>
      </c>
      <c r="F6003" t="s">
        <v>13</v>
      </c>
      <c r="G6003" t="s">
        <v>13</v>
      </c>
      <c r="H6003" t="s">
        <v>14</v>
      </c>
      <c r="I6003" t="s">
        <v>14</v>
      </c>
    </row>
    <row r="6004" spans="1:9" outlineLevel="1" x14ac:dyDescent="0.25">
      <c r="A6004" s="1" t="s">
        <v>22402</v>
      </c>
      <c r="B6004">
        <f>SUBTOTAL(3,B6003:B6003)</f>
        <v>1</v>
      </c>
    </row>
    <row r="6005" spans="1:9" outlineLevel="2" x14ac:dyDescent="0.25">
      <c r="B6005" t="s">
        <v>6075</v>
      </c>
      <c r="C6005" t="s">
        <v>11</v>
      </c>
      <c r="D6005" t="s">
        <v>11</v>
      </c>
      <c r="E6005" t="s">
        <v>6076</v>
      </c>
      <c r="F6005" t="s">
        <v>13</v>
      </c>
      <c r="G6005" t="s">
        <v>13</v>
      </c>
      <c r="H6005" t="s">
        <v>14</v>
      </c>
      <c r="I6005" t="s">
        <v>14</v>
      </c>
    </row>
    <row r="6006" spans="1:9" outlineLevel="1" x14ac:dyDescent="0.25">
      <c r="A6006" s="1" t="s">
        <v>22403</v>
      </c>
      <c r="B6006">
        <f>SUBTOTAL(3,B6005:B6005)</f>
        <v>1</v>
      </c>
    </row>
    <row r="6007" spans="1:9" outlineLevel="2" x14ac:dyDescent="0.25">
      <c r="B6007" t="s">
        <v>6077</v>
      </c>
      <c r="C6007" t="s">
        <v>11</v>
      </c>
      <c r="D6007" t="s">
        <v>11</v>
      </c>
      <c r="E6007" t="s">
        <v>6078</v>
      </c>
      <c r="F6007" t="s">
        <v>191</v>
      </c>
      <c r="G6007" t="s">
        <v>192</v>
      </c>
      <c r="H6007" t="s">
        <v>14</v>
      </c>
      <c r="I6007" t="s">
        <v>14</v>
      </c>
    </row>
    <row r="6008" spans="1:9" outlineLevel="1" x14ac:dyDescent="0.25">
      <c r="A6008" s="1" t="s">
        <v>22404</v>
      </c>
      <c r="B6008">
        <f>SUBTOTAL(3,B6007:B6007)</f>
        <v>1</v>
      </c>
    </row>
    <row r="6009" spans="1:9" outlineLevel="2" x14ac:dyDescent="0.25">
      <c r="B6009" t="s">
        <v>6079</v>
      </c>
      <c r="C6009" t="s">
        <v>37</v>
      </c>
      <c r="D6009" t="s">
        <v>17</v>
      </c>
      <c r="E6009" t="s">
        <v>6080</v>
      </c>
      <c r="F6009" t="s">
        <v>13</v>
      </c>
      <c r="G6009" t="s">
        <v>13</v>
      </c>
      <c r="H6009" t="s">
        <v>14</v>
      </c>
      <c r="I6009" t="s">
        <v>14</v>
      </c>
    </row>
    <row r="6010" spans="1:9" outlineLevel="1" x14ac:dyDescent="0.25">
      <c r="A6010" s="1" t="s">
        <v>22405</v>
      </c>
      <c r="B6010">
        <f>SUBTOTAL(3,B6009:B6009)</f>
        <v>1</v>
      </c>
    </row>
    <row r="6011" spans="1:9" outlineLevel="2" x14ac:dyDescent="0.25">
      <c r="B6011" t="s">
        <v>6081</v>
      </c>
      <c r="C6011" t="s">
        <v>156</v>
      </c>
      <c r="D6011" t="s">
        <v>156</v>
      </c>
      <c r="E6011" t="s">
        <v>6082</v>
      </c>
      <c r="F6011" t="s">
        <v>13</v>
      </c>
      <c r="G6011" t="s">
        <v>13</v>
      </c>
      <c r="H6011" t="s">
        <v>14</v>
      </c>
      <c r="I6011" t="s">
        <v>14</v>
      </c>
    </row>
    <row r="6012" spans="1:9" outlineLevel="1" x14ac:dyDescent="0.25">
      <c r="A6012" s="1" t="s">
        <v>22406</v>
      </c>
      <c r="B6012">
        <f>SUBTOTAL(3,B6011:B6011)</f>
        <v>1</v>
      </c>
    </row>
    <row r="6013" spans="1:9" outlineLevel="2" x14ac:dyDescent="0.25">
      <c r="B6013" t="s">
        <v>6083</v>
      </c>
      <c r="C6013" t="s">
        <v>16</v>
      </c>
      <c r="D6013" t="s">
        <v>17</v>
      </c>
      <c r="E6013" t="s">
        <v>6084</v>
      </c>
      <c r="F6013" t="s">
        <v>13</v>
      </c>
      <c r="G6013" t="s">
        <v>13</v>
      </c>
      <c r="H6013" t="s">
        <v>14</v>
      </c>
      <c r="I6013" t="s">
        <v>14</v>
      </c>
    </row>
    <row r="6014" spans="1:9" outlineLevel="1" x14ac:dyDescent="0.25">
      <c r="A6014" s="1" t="s">
        <v>22407</v>
      </c>
      <c r="B6014">
        <f>SUBTOTAL(3,B6013:B6013)</f>
        <v>1</v>
      </c>
    </row>
    <row r="6015" spans="1:9" outlineLevel="2" x14ac:dyDescent="0.25">
      <c r="B6015" t="s">
        <v>6085</v>
      </c>
      <c r="C6015" t="s">
        <v>37</v>
      </c>
      <c r="D6015" t="s">
        <v>17</v>
      </c>
      <c r="E6015" t="s">
        <v>6086</v>
      </c>
      <c r="F6015" t="s">
        <v>13</v>
      </c>
      <c r="G6015" t="s">
        <v>13</v>
      </c>
      <c r="H6015" t="s">
        <v>14</v>
      </c>
      <c r="I6015" t="s">
        <v>14</v>
      </c>
    </row>
    <row r="6016" spans="1:9" outlineLevel="1" x14ac:dyDescent="0.25">
      <c r="A6016" s="1" t="s">
        <v>22408</v>
      </c>
      <c r="B6016">
        <f>SUBTOTAL(3,B6015:B6015)</f>
        <v>1</v>
      </c>
    </row>
    <row r="6017" spans="1:9" outlineLevel="2" x14ac:dyDescent="0.25">
      <c r="B6017" t="s">
        <v>6087</v>
      </c>
      <c r="C6017" t="s">
        <v>11</v>
      </c>
      <c r="D6017" t="s">
        <v>11</v>
      </c>
      <c r="E6017" t="s">
        <v>6088</v>
      </c>
      <c r="F6017" t="s">
        <v>191</v>
      </c>
      <c r="G6017" t="s">
        <v>192</v>
      </c>
      <c r="H6017" t="s">
        <v>14</v>
      </c>
      <c r="I6017" t="s">
        <v>14</v>
      </c>
    </row>
    <row r="6018" spans="1:9" outlineLevel="1" x14ac:dyDescent="0.25">
      <c r="A6018" s="1" t="s">
        <v>22409</v>
      </c>
      <c r="B6018">
        <f>SUBTOTAL(3,B6017:B6017)</f>
        <v>1</v>
      </c>
    </row>
    <row r="6019" spans="1:9" outlineLevel="2" x14ac:dyDescent="0.25">
      <c r="B6019" t="s">
        <v>6089</v>
      </c>
      <c r="C6019" t="s">
        <v>156</v>
      </c>
      <c r="D6019" t="s">
        <v>156</v>
      </c>
      <c r="E6019" t="s">
        <v>6090</v>
      </c>
      <c r="F6019" t="s">
        <v>191</v>
      </c>
      <c r="G6019" t="s">
        <v>192</v>
      </c>
      <c r="H6019" t="s">
        <v>14</v>
      </c>
      <c r="I6019" t="s">
        <v>14</v>
      </c>
    </row>
    <row r="6020" spans="1:9" outlineLevel="1" x14ac:dyDescent="0.25">
      <c r="A6020" s="1" t="s">
        <v>22410</v>
      </c>
      <c r="B6020">
        <f>SUBTOTAL(3,B6019:B6019)</f>
        <v>1</v>
      </c>
    </row>
    <row r="6021" spans="1:9" outlineLevel="2" x14ac:dyDescent="0.25">
      <c r="B6021" t="s">
        <v>6091</v>
      </c>
      <c r="C6021" t="s">
        <v>11</v>
      </c>
      <c r="D6021" t="s">
        <v>11</v>
      </c>
      <c r="E6021" t="s">
        <v>6092</v>
      </c>
      <c r="F6021" t="s">
        <v>191</v>
      </c>
      <c r="G6021" t="s">
        <v>192</v>
      </c>
      <c r="H6021" t="s">
        <v>14</v>
      </c>
      <c r="I6021" t="s">
        <v>14</v>
      </c>
    </row>
    <row r="6022" spans="1:9" outlineLevel="1" x14ac:dyDescent="0.25">
      <c r="A6022" s="1" t="s">
        <v>22411</v>
      </c>
      <c r="B6022">
        <f>SUBTOTAL(3,B6021:B6021)</f>
        <v>1</v>
      </c>
    </row>
    <row r="6023" spans="1:9" outlineLevel="2" x14ac:dyDescent="0.25">
      <c r="B6023" t="s">
        <v>6093</v>
      </c>
      <c r="C6023" t="s">
        <v>11</v>
      </c>
      <c r="D6023" t="s">
        <v>11</v>
      </c>
      <c r="E6023" t="s">
        <v>6094</v>
      </c>
      <c r="F6023" t="s">
        <v>191</v>
      </c>
      <c r="G6023" t="s">
        <v>192</v>
      </c>
      <c r="H6023" t="s">
        <v>14</v>
      </c>
      <c r="I6023" t="s">
        <v>14</v>
      </c>
    </row>
    <row r="6024" spans="1:9" outlineLevel="1" x14ac:dyDescent="0.25">
      <c r="A6024" s="1" t="s">
        <v>22412</v>
      </c>
      <c r="B6024">
        <f>SUBTOTAL(3,B6023:B6023)</f>
        <v>1</v>
      </c>
    </row>
    <row r="6025" spans="1:9" outlineLevel="2" x14ac:dyDescent="0.25">
      <c r="B6025" t="s">
        <v>6095</v>
      </c>
      <c r="C6025" t="s">
        <v>135</v>
      </c>
      <c r="D6025" t="s">
        <v>17</v>
      </c>
      <c r="E6025" t="s">
        <v>6096</v>
      </c>
      <c r="F6025" t="s">
        <v>13</v>
      </c>
      <c r="G6025" t="s">
        <v>13</v>
      </c>
      <c r="H6025" t="s">
        <v>14</v>
      </c>
      <c r="I6025" t="s">
        <v>14</v>
      </c>
    </row>
    <row r="6026" spans="1:9" outlineLevel="1" x14ac:dyDescent="0.25">
      <c r="A6026" s="1" t="s">
        <v>22413</v>
      </c>
      <c r="B6026">
        <f>SUBTOTAL(3,B6025:B6025)</f>
        <v>1</v>
      </c>
    </row>
    <row r="6027" spans="1:9" outlineLevel="2" x14ac:dyDescent="0.25">
      <c r="B6027" t="s">
        <v>6097</v>
      </c>
      <c r="C6027" t="s">
        <v>16</v>
      </c>
      <c r="D6027" t="s">
        <v>17</v>
      </c>
      <c r="E6027" t="s">
        <v>6098</v>
      </c>
      <c r="F6027" t="s">
        <v>13</v>
      </c>
      <c r="G6027" t="s">
        <v>13</v>
      </c>
      <c r="H6027" t="s">
        <v>14</v>
      </c>
      <c r="I6027" t="s">
        <v>14</v>
      </c>
    </row>
    <row r="6028" spans="1:9" outlineLevel="1" x14ac:dyDescent="0.25">
      <c r="A6028" s="1" t="s">
        <v>22414</v>
      </c>
      <c r="B6028">
        <f>SUBTOTAL(3,B6027:B6027)</f>
        <v>1</v>
      </c>
    </row>
    <row r="6029" spans="1:9" outlineLevel="2" x14ac:dyDescent="0.25">
      <c r="B6029" t="s">
        <v>6099</v>
      </c>
      <c r="C6029" t="s">
        <v>16</v>
      </c>
      <c r="D6029" t="s">
        <v>17</v>
      </c>
      <c r="E6029" t="s">
        <v>6100</v>
      </c>
      <c r="F6029" t="s">
        <v>13</v>
      </c>
      <c r="G6029" t="s">
        <v>13</v>
      </c>
      <c r="H6029" t="s">
        <v>14</v>
      </c>
      <c r="I6029" t="s">
        <v>14</v>
      </c>
    </row>
    <row r="6030" spans="1:9" outlineLevel="1" x14ac:dyDescent="0.25">
      <c r="A6030" s="1" t="s">
        <v>22415</v>
      </c>
      <c r="B6030">
        <f>SUBTOTAL(3,B6029:B6029)</f>
        <v>1</v>
      </c>
    </row>
    <row r="6031" spans="1:9" outlineLevel="2" x14ac:dyDescent="0.25">
      <c r="B6031" t="s">
        <v>6101</v>
      </c>
      <c r="C6031" t="s">
        <v>16</v>
      </c>
      <c r="D6031" t="s">
        <v>17</v>
      </c>
      <c r="E6031" t="s">
        <v>6102</v>
      </c>
      <c r="F6031" t="s">
        <v>13</v>
      </c>
      <c r="G6031" t="s">
        <v>13</v>
      </c>
      <c r="H6031" t="s">
        <v>14</v>
      </c>
      <c r="I6031" t="s">
        <v>14</v>
      </c>
    </row>
    <row r="6032" spans="1:9" outlineLevel="1" x14ac:dyDescent="0.25">
      <c r="A6032" s="1" t="s">
        <v>22416</v>
      </c>
      <c r="B6032">
        <f>SUBTOTAL(3,B6031:B6031)</f>
        <v>1</v>
      </c>
    </row>
    <row r="6033" spans="1:9" outlineLevel="2" x14ac:dyDescent="0.25">
      <c r="B6033" t="s">
        <v>6103</v>
      </c>
      <c r="C6033" t="s">
        <v>11</v>
      </c>
      <c r="D6033" t="s">
        <v>11</v>
      </c>
      <c r="E6033" t="s">
        <v>6104</v>
      </c>
      <c r="F6033" t="s">
        <v>191</v>
      </c>
      <c r="G6033" t="s">
        <v>192</v>
      </c>
      <c r="H6033" t="s">
        <v>14</v>
      </c>
      <c r="I6033" t="s">
        <v>14</v>
      </c>
    </row>
    <row r="6034" spans="1:9" outlineLevel="1" x14ac:dyDescent="0.25">
      <c r="A6034" s="1" t="s">
        <v>22417</v>
      </c>
      <c r="B6034">
        <f>SUBTOTAL(3,B6033:B6033)</f>
        <v>1</v>
      </c>
    </row>
    <row r="6035" spans="1:9" outlineLevel="2" x14ac:dyDescent="0.25">
      <c r="B6035" t="s">
        <v>6105</v>
      </c>
      <c r="C6035" t="s">
        <v>11</v>
      </c>
      <c r="D6035" t="s">
        <v>11</v>
      </c>
      <c r="E6035" t="s">
        <v>6106</v>
      </c>
      <c r="F6035" t="s">
        <v>13</v>
      </c>
      <c r="G6035" t="s">
        <v>13</v>
      </c>
      <c r="H6035" t="s">
        <v>19</v>
      </c>
      <c r="I6035" t="s">
        <v>19</v>
      </c>
    </row>
    <row r="6036" spans="1:9" outlineLevel="1" x14ac:dyDescent="0.25">
      <c r="A6036" s="1" t="s">
        <v>22418</v>
      </c>
      <c r="B6036">
        <f>SUBTOTAL(3,B6035:B6035)</f>
        <v>1</v>
      </c>
    </row>
    <row r="6037" spans="1:9" outlineLevel="2" x14ac:dyDescent="0.25">
      <c r="B6037" t="s">
        <v>6107</v>
      </c>
      <c r="C6037" t="s">
        <v>11</v>
      </c>
      <c r="D6037" t="s">
        <v>11</v>
      </c>
      <c r="E6037" t="s">
        <v>6108</v>
      </c>
      <c r="F6037" t="s">
        <v>191</v>
      </c>
      <c r="G6037" t="s">
        <v>192</v>
      </c>
      <c r="H6037" t="s">
        <v>14</v>
      </c>
      <c r="I6037" t="s">
        <v>14</v>
      </c>
    </row>
    <row r="6038" spans="1:9" outlineLevel="1" x14ac:dyDescent="0.25">
      <c r="A6038" s="1" t="s">
        <v>22419</v>
      </c>
      <c r="B6038">
        <f>SUBTOTAL(3,B6037:B6037)</f>
        <v>1</v>
      </c>
    </row>
    <row r="6039" spans="1:9" outlineLevel="2" x14ac:dyDescent="0.25">
      <c r="B6039" t="s">
        <v>6109</v>
      </c>
      <c r="C6039" t="s">
        <v>11</v>
      </c>
      <c r="D6039" t="s">
        <v>11</v>
      </c>
      <c r="E6039" t="s">
        <v>6110</v>
      </c>
      <c r="F6039" t="s">
        <v>191</v>
      </c>
      <c r="G6039" t="s">
        <v>192</v>
      </c>
      <c r="H6039" t="s">
        <v>14</v>
      </c>
      <c r="I6039" t="s">
        <v>14</v>
      </c>
    </row>
    <row r="6040" spans="1:9" outlineLevel="1" x14ac:dyDescent="0.25">
      <c r="A6040" s="1" t="s">
        <v>22420</v>
      </c>
      <c r="B6040">
        <f>SUBTOTAL(3,B6039:B6039)</f>
        <v>1</v>
      </c>
    </row>
    <row r="6041" spans="1:9" outlineLevel="2" x14ac:dyDescent="0.25">
      <c r="B6041" t="s">
        <v>6111</v>
      </c>
      <c r="C6041" t="s">
        <v>11</v>
      </c>
      <c r="D6041" t="s">
        <v>11</v>
      </c>
      <c r="E6041" t="s">
        <v>6112</v>
      </c>
      <c r="F6041" t="s">
        <v>191</v>
      </c>
      <c r="G6041" t="s">
        <v>192</v>
      </c>
      <c r="H6041" t="s">
        <v>14</v>
      </c>
      <c r="I6041" t="s">
        <v>14</v>
      </c>
    </row>
    <row r="6042" spans="1:9" outlineLevel="1" x14ac:dyDescent="0.25">
      <c r="A6042" s="1" t="s">
        <v>22421</v>
      </c>
      <c r="B6042">
        <f>SUBTOTAL(3,B6041:B6041)</f>
        <v>1</v>
      </c>
    </row>
    <row r="6043" spans="1:9" outlineLevel="2" x14ac:dyDescent="0.25">
      <c r="B6043" t="s">
        <v>6113</v>
      </c>
      <c r="C6043" t="s">
        <v>11</v>
      </c>
      <c r="D6043" t="s">
        <v>11</v>
      </c>
      <c r="E6043" t="s">
        <v>6114</v>
      </c>
      <c r="F6043" t="s">
        <v>191</v>
      </c>
      <c r="G6043" t="s">
        <v>192</v>
      </c>
      <c r="H6043" t="s">
        <v>14</v>
      </c>
      <c r="I6043" t="s">
        <v>14</v>
      </c>
    </row>
    <row r="6044" spans="1:9" outlineLevel="1" x14ac:dyDescent="0.25">
      <c r="A6044" s="1" t="s">
        <v>22422</v>
      </c>
      <c r="B6044">
        <f>SUBTOTAL(3,B6043:B6043)</f>
        <v>1</v>
      </c>
    </row>
    <row r="6045" spans="1:9" outlineLevel="2" x14ac:dyDescent="0.25">
      <c r="B6045" t="s">
        <v>6115</v>
      </c>
      <c r="C6045" t="s">
        <v>11</v>
      </c>
      <c r="D6045" t="s">
        <v>11</v>
      </c>
      <c r="E6045" t="s">
        <v>6116</v>
      </c>
      <c r="F6045" t="s">
        <v>191</v>
      </c>
      <c r="G6045" t="s">
        <v>192</v>
      </c>
      <c r="H6045" t="s">
        <v>14</v>
      </c>
      <c r="I6045" t="s">
        <v>14</v>
      </c>
    </row>
    <row r="6046" spans="1:9" outlineLevel="1" x14ac:dyDescent="0.25">
      <c r="A6046" s="1" t="s">
        <v>22423</v>
      </c>
      <c r="B6046">
        <f>SUBTOTAL(3,B6045:B6045)</f>
        <v>1</v>
      </c>
    </row>
    <row r="6047" spans="1:9" outlineLevel="2" x14ac:dyDescent="0.25">
      <c r="B6047" t="s">
        <v>6117</v>
      </c>
      <c r="C6047" t="s">
        <v>55</v>
      </c>
      <c r="D6047" t="s">
        <v>55</v>
      </c>
      <c r="E6047" t="s">
        <v>6118</v>
      </c>
      <c r="F6047" t="s">
        <v>13</v>
      </c>
      <c r="G6047" t="s">
        <v>13</v>
      </c>
      <c r="H6047" t="s">
        <v>14</v>
      </c>
      <c r="I6047" t="s">
        <v>14</v>
      </c>
    </row>
    <row r="6048" spans="1:9" outlineLevel="1" x14ac:dyDescent="0.25">
      <c r="A6048" s="1" t="s">
        <v>22424</v>
      </c>
      <c r="B6048">
        <f>SUBTOTAL(3,B6047:B6047)</f>
        <v>1</v>
      </c>
    </row>
    <row r="6049" spans="1:9" outlineLevel="2" x14ac:dyDescent="0.25">
      <c r="B6049" t="s">
        <v>6119</v>
      </c>
      <c r="C6049" t="s">
        <v>55</v>
      </c>
      <c r="D6049" t="s">
        <v>55</v>
      </c>
      <c r="E6049" t="s">
        <v>6120</v>
      </c>
      <c r="F6049" t="s">
        <v>13</v>
      </c>
      <c r="G6049" t="s">
        <v>13</v>
      </c>
      <c r="H6049" t="s">
        <v>14</v>
      </c>
      <c r="I6049" t="s">
        <v>14</v>
      </c>
    </row>
    <row r="6050" spans="1:9" outlineLevel="1" x14ac:dyDescent="0.25">
      <c r="A6050" s="1" t="s">
        <v>22425</v>
      </c>
      <c r="B6050">
        <f>SUBTOTAL(3,B6049:B6049)</f>
        <v>1</v>
      </c>
    </row>
    <row r="6051" spans="1:9" outlineLevel="2" x14ac:dyDescent="0.25">
      <c r="B6051" t="s">
        <v>6121</v>
      </c>
      <c r="C6051" t="s">
        <v>11</v>
      </c>
      <c r="D6051" t="s">
        <v>11</v>
      </c>
      <c r="E6051" t="s">
        <v>6122</v>
      </c>
      <c r="F6051" t="s">
        <v>191</v>
      </c>
      <c r="G6051" t="s">
        <v>192</v>
      </c>
      <c r="H6051" t="s">
        <v>14</v>
      </c>
      <c r="I6051" t="s">
        <v>14</v>
      </c>
    </row>
    <row r="6052" spans="1:9" outlineLevel="1" x14ac:dyDescent="0.25">
      <c r="A6052" s="1" t="s">
        <v>22426</v>
      </c>
      <c r="B6052">
        <f>SUBTOTAL(3,B6051:B6051)</f>
        <v>1</v>
      </c>
    </row>
    <row r="6053" spans="1:9" outlineLevel="2" x14ac:dyDescent="0.25">
      <c r="B6053" t="s">
        <v>6123</v>
      </c>
      <c r="C6053" t="s">
        <v>16</v>
      </c>
      <c r="D6053" t="s">
        <v>17</v>
      </c>
      <c r="E6053" t="s">
        <v>6124</v>
      </c>
      <c r="F6053" t="s">
        <v>13</v>
      </c>
      <c r="G6053" t="s">
        <v>13</v>
      </c>
      <c r="H6053" t="s">
        <v>14</v>
      </c>
      <c r="I6053" t="s">
        <v>14</v>
      </c>
    </row>
    <row r="6054" spans="1:9" outlineLevel="1" x14ac:dyDescent="0.25">
      <c r="A6054" s="1" t="s">
        <v>22427</v>
      </c>
      <c r="B6054">
        <f>SUBTOTAL(3,B6053:B6053)</f>
        <v>1</v>
      </c>
    </row>
    <row r="6055" spans="1:9" outlineLevel="2" x14ac:dyDescent="0.25">
      <c r="B6055" t="s">
        <v>6125</v>
      </c>
      <c r="C6055" t="s">
        <v>55</v>
      </c>
      <c r="D6055" t="s">
        <v>55</v>
      </c>
      <c r="E6055" t="s">
        <v>6126</v>
      </c>
      <c r="F6055" t="s">
        <v>13</v>
      </c>
      <c r="G6055" t="s">
        <v>13</v>
      </c>
      <c r="H6055" t="s">
        <v>19</v>
      </c>
      <c r="I6055" t="s">
        <v>19</v>
      </c>
    </row>
    <row r="6056" spans="1:9" outlineLevel="1" x14ac:dyDescent="0.25">
      <c r="A6056" s="1" t="s">
        <v>22428</v>
      </c>
      <c r="B6056">
        <f>SUBTOTAL(3,B6055:B6055)</f>
        <v>1</v>
      </c>
    </row>
    <row r="6057" spans="1:9" outlineLevel="2" x14ac:dyDescent="0.25">
      <c r="B6057" t="s">
        <v>6127</v>
      </c>
      <c r="C6057" t="s">
        <v>156</v>
      </c>
      <c r="D6057" t="s">
        <v>156</v>
      </c>
      <c r="E6057" t="s">
        <v>6128</v>
      </c>
      <c r="F6057" t="s">
        <v>191</v>
      </c>
      <c r="G6057" t="s">
        <v>192</v>
      </c>
      <c r="H6057" t="s">
        <v>14</v>
      </c>
      <c r="I6057" t="s">
        <v>14</v>
      </c>
    </row>
    <row r="6058" spans="1:9" outlineLevel="1" x14ac:dyDescent="0.25">
      <c r="A6058" s="1" t="s">
        <v>22429</v>
      </c>
      <c r="B6058">
        <f>SUBTOTAL(3,B6057:B6057)</f>
        <v>1</v>
      </c>
    </row>
    <row r="6059" spans="1:9" outlineLevel="2" x14ac:dyDescent="0.25">
      <c r="B6059" t="s">
        <v>6129</v>
      </c>
      <c r="C6059" t="s">
        <v>11</v>
      </c>
      <c r="D6059" t="s">
        <v>11</v>
      </c>
      <c r="E6059" t="s">
        <v>6130</v>
      </c>
      <c r="F6059" t="s">
        <v>191</v>
      </c>
      <c r="G6059" t="s">
        <v>192</v>
      </c>
      <c r="H6059" t="s">
        <v>14</v>
      </c>
      <c r="I6059" t="s">
        <v>14</v>
      </c>
    </row>
    <row r="6060" spans="1:9" outlineLevel="1" x14ac:dyDescent="0.25">
      <c r="A6060" s="1" t="s">
        <v>22430</v>
      </c>
      <c r="B6060">
        <f>SUBTOTAL(3,B6059:B6059)</f>
        <v>1</v>
      </c>
    </row>
    <row r="6061" spans="1:9" outlineLevel="2" x14ac:dyDescent="0.25">
      <c r="B6061" t="s">
        <v>6131</v>
      </c>
      <c r="C6061" t="s">
        <v>11</v>
      </c>
      <c r="D6061" t="s">
        <v>11</v>
      </c>
      <c r="E6061" t="s">
        <v>6132</v>
      </c>
      <c r="F6061" t="s">
        <v>13</v>
      </c>
      <c r="G6061" t="s">
        <v>13</v>
      </c>
      <c r="H6061" t="s">
        <v>14</v>
      </c>
      <c r="I6061" t="s">
        <v>14</v>
      </c>
    </row>
    <row r="6062" spans="1:9" outlineLevel="1" x14ac:dyDescent="0.25">
      <c r="A6062" s="1" t="s">
        <v>22431</v>
      </c>
      <c r="B6062">
        <f>SUBTOTAL(3,B6061:B6061)</f>
        <v>1</v>
      </c>
    </row>
    <row r="6063" spans="1:9" outlineLevel="2" x14ac:dyDescent="0.25">
      <c r="B6063" t="s">
        <v>6133</v>
      </c>
      <c r="C6063" t="s">
        <v>16</v>
      </c>
      <c r="D6063" t="s">
        <v>17</v>
      </c>
      <c r="E6063" t="s">
        <v>6134</v>
      </c>
      <c r="F6063" t="s">
        <v>13</v>
      </c>
      <c r="G6063" t="s">
        <v>13</v>
      </c>
      <c r="H6063" t="s">
        <v>14</v>
      </c>
      <c r="I6063" t="s">
        <v>14</v>
      </c>
    </row>
    <row r="6064" spans="1:9" outlineLevel="1" x14ac:dyDescent="0.25">
      <c r="A6064" s="1" t="s">
        <v>22432</v>
      </c>
      <c r="B6064">
        <f>SUBTOTAL(3,B6063:B6063)</f>
        <v>1</v>
      </c>
    </row>
    <row r="6065" spans="1:9" outlineLevel="2" x14ac:dyDescent="0.25">
      <c r="B6065" t="s">
        <v>6135</v>
      </c>
      <c r="C6065" t="s">
        <v>58</v>
      </c>
      <c r="D6065" t="s">
        <v>17</v>
      </c>
      <c r="E6065" t="s">
        <v>6136</v>
      </c>
      <c r="F6065" t="s">
        <v>13</v>
      </c>
      <c r="G6065" t="s">
        <v>13</v>
      </c>
      <c r="H6065" t="s">
        <v>14</v>
      </c>
      <c r="I6065" t="s">
        <v>14</v>
      </c>
    </row>
    <row r="6066" spans="1:9" outlineLevel="1" x14ac:dyDescent="0.25">
      <c r="A6066" s="1" t="s">
        <v>22433</v>
      </c>
      <c r="B6066">
        <f>SUBTOTAL(3,B6065:B6065)</f>
        <v>1</v>
      </c>
    </row>
    <row r="6067" spans="1:9" outlineLevel="2" x14ac:dyDescent="0.25">
      <c r="B6067" t="s">
        <v>6137</v>
      </c>
      <c r="C6067" t="s">
        <v>58</v>
      </c>
      <c r="D6067" t="s">
        <v>17</v>
      </c>
      <c r="E6067" t="s">
        <v>6138</v>
      </c>
      <c r="F6067" t="s">
        <v>13</v>
      </c>
      <c r="G6067" t="s">
        <v>13</v>
      </c>
      <c r="H6067" t="s">
        <v>14</v>
      </c>
      <c r="I6067" t="s">
        <v>14</v>
      </c>
    </row>
    <row r="6068" spans="1:9" outlineLevel="1" x14ac:dyDescent="0.25">
      <c r="A6068" s="1" t="s">
        <v>22434</v>
      </c>
      <c r="B6068">
        <f>SUBTOTAL(3,B6067:B6067)</f>
        <v>1</v>
      </c>
    </row>
    <row r="6069" spans="1:9" outlineLevel="2" x14ac:dyDescent="0.25">
      <c r="B6069" t="s">
        <v>6139</v>
      </c>
      <c r="C6069" t="s">
        <v>55</v>
      </c>
      <c r="D6069" t="s">
        <v>55</v>
      </c>
      <c r="E6069" t="s">
        <v>6140</v>
      </c>
      <c r="F6069" t="s">
        <v>13</v>
      </c>
      <c r="G6069" t="s">
        <v>13</v>
      </c>
      <c r="H6069" t="s">
        <v>14</v>
      </c>
      <c r="I6069" t="s">
        <v>14</v>
      </c>
    </row>
    <row r="6070" spans="1:9" outlineLevel="1" x14ac:dyDescent="0.25">
      <c r="A6070" s="1" t="s">
        <v>22435</v>
      </c>
      <c r="B6070">
        <f>SUBTOTAL(3,B6069:B6069)</f>
        <v>1</v>
      </c>
    </row>
    <row r="6071" spans="1:9" outlineLevel="2" x14ac:dyDescent="0.25">
      <c r="B6071" t="s">
        <v>6141</v>
      </c>
      <c r="C6071" t="s">
        <v>43</v>
      </c>
      <c r="D6071" t="s">
        <v>43</v>
      </c>
      <c r="E6071" t="s">
        <v>6142</v>
      </c>
      <c r="F6071" t="s">
        <v>13</v>
      </c>
      <c r="G6071" t="s">
        <v>13</v>
      </c>
      <c r="H6071" t="s">
        <v>14</v>
      </c>
      <c r="I6071" t="s">
        <v>14</v>
      </c>
    </row>
    <row r="6072" spans="1:9" outlineLevel="1" x14ac:dyDescent="0.25">
      <c r="A6072" s="1" t="s">
        <v>22436</v>
      </c>
      <c r="B6072">
        <f>SUBTOTAL(3,B6071:B6071)</f>
        <v>1</v>
      </c>
    </row>
    <row r="6073" spans="1:9" outlineLevel="2" x14ac:dyDescent="0.25">
      <c r="B6073" t="s">
        <v>6143</v>
      </c>
      <c r="C6073" t="s">
        <v>43</v>
      </c>
      <c r="D6073" t="s">
        <v>43</v>
      </c>
      <c r="E6073" t="s">
        <v>6144</v>
      </c>
      <c r="F6073" t="s">
        <v>13</v>
      </c>
      <c r="G6073" t="s">
        <v>13</v>
      </c>
      <c r="H6073" t="s">
        <v>14</v>
      </c>
      <c r="I6073" t="s">
        <v>14</v>
      </c>
    </row>
    <row r="6074" spans="1:9" outlineLevel="1" x14ac:dyDescent="0.25">
      <c r="A6074" s="1" t="s">
        <v>22437</v>
      </c>
      <c r="B6074">
        <f>SUBTOTAL(3,B6073:B6073)</f>
        <v>1</v>
      </c>
    </row>
    <row r="6075" spans="1:9" outlineLevel="2" x14ac:dyDescent="0.25">
      <c r="B6075" t="s">
        <v>6145</v>
      </c>
      <c r="C6075" t="s">
        <v>61</v>
      </c>
      <c r="D6075" t="s">
        <v>61</v>
      </c>
      <c r="E6075" t="s">
        <v>6146</v>
      </c>
      <c r="F6075" t="s">
        <v>13</v>
      </c>
      <c r="G6075" t="s">
        <v>13</v>
      </c>
      <c r="H6075" t="s">
        <v>14</v>
      </c>
      <c r="I6075" t="s">
        <v>14</v>
      </c>
    </row>
    <row r="6076" spans="1:9" outlineLevel="1" x14ac:dyDescent="0.25">
      <c r="A6076" s="1" t="s">
        <v>22438</v>
      </c>
      <c r="B6076">
        <f>SUBTOTAL(3,B6075:B6075)</f>
        <v>1</v>
      </c>
    </row>
    <row r="6077" spans="1:9" outlineLevel="2" x14ac:dyDescent="0.25">
      <c r="B6077" t="s">
        <v>6147</v>
      </c>
      <c r="C6077" t="s">
        <v>135</v>
      </c>
      <c r="D6077" t="s">
        <v>17</v>
      </c>
      <c r="E6077" t="s">
        <v>6148</v>
      </c>
      <c r="F6077" t="s">
        <v>13</v>
      </c>
      <c r="G6077" t="s">
        <v>13</v>
      </c>
      <c r="H6077" t="s">
        <v>19</v>
      </c>
      <c r="I6077" t="s">
        <v>19</v>
      </c>
    </row>
    <row r="6078" spans="1:9" outlineLevel="1" x14ac:dyDescent="0.25">
      <c r="A6078" s="1" t="s">
        <v>22439</v>
      </c>
      <c r="B6078">
        <f>SUBTOTAL(3,B6077:B6077)</f>
        <v>1</v>
      </c>
    </row>
    <row r="6079" spans="1:9" outlineLevel="2" x14ac:dyDescent="0.25">
      <c r="B6079" t="s">
        <v>6149</v>
      </c>
      <c r="C6079" t="s">
        <v>16</v>
      </c>
      <c r="D6079" t="s">
        <v>17</v>
      </c>
      <c r="E6079" t="s">
        <v>6150</v>
      </c>
      <c r="F6079" t="s">
        <v>13</v>
      </c>
      <c r="G6079" t="s">
        <v>13</v>
      </c>
      <c r="H6079" t="s">
        <v>14</v>
      </c>
      <c r="I6079" t="s">
        <v>14</v>
      </c>
    </row>
    <row r="6080" spans="1:9" outlineLevel="1" x14ac:dyDescent="0.25">
      <c r="A6080" s="1" t="s">
        <v>22440</v>
      </c>
      <c r="B6080">
        <f>SUBTOTAL(3,B6079:B6079)</f>
        <v>1</v>
      </c>
    </row>
    <row r="6081" spans="1:10" outlineLevel="2" x14ac:dyDescent="0.25">
      <c r="B6081" t="s">
        <v>6151</v>
      </c>
      <c r="C6081" t="s">
        <v>16</v>
      </c>
      <c r="D6081" t="s">
        <v>17</v>
      </c>
      <c r="E6081" t="s">
        <v>6152</v>
      </c>
      <c r="F6081" t="s">
        <v>13</v>
      </c>
      <c r="G6081" t="s">
        <v>13</v>
      </c>
      <c r="H6081" t="s">
        <v>19</v>
      </c>
      <c r="I6081" t="s">
        <v>19</v>
      </c>
    </row>
    <row r="6082" spans="1:10" outlineLevel="1" x14ac:dyDescent="0.25">
      <c r="A6082" s="1" t="s">
        <v>22441</v>
      </c>
      <c r="B6082">
        <f>SUBTOTAL(3,B6081:B6081)</f>
        <v>1</v>
      </c>
    </row>
    <row r="6083" spans="1:10" outlineLevel="2" x14ac:dyDescent="0.25">
      <c r="B6083" t="s">
        <v>6153</v>
      </c>
      <c r="C6083" t="s">
        <v>16</v>
      </c>
      <c r="D6083" t="s">
        <v>17</v>
      </c>
      <c r="E6083" t="s">
        <v>6154</v>
      </c>
      <c r="F6083" t="s">
        <v>13</v>
      </c>
      <c r="G6083" t="s">
        <v>13</v>
      </c>
      <c r="H6083" t="s">
        <v>14</v>
      </c>
      <c r="I6083" t="s">
        <v>14</v>
      </c>
    </row>
    <row r="6084" spans="1:10" outlineLevel="1" x14ac:dyDescent="0.25">
      <c r="A6084" s="1" t="s">
        <v>22442</v>
      </c>
      <c r="B6084">
        <f>SUBTOTAL(3,B6083:B6083)</f>
        <v>1</v>
      </c>
    </row>
    <row r="6085" spans="1:10" outlineLevel="2" x14ac:dyDescent="0.25">
      <c r="B6085" t="s">
        <v>6155</v>
      </c>
      <c r="C6085" t="s">
        <v>11</v>
      </c>
      <c r="D6085" t="s">
        <v>11</v>
      </c>
      <c r="E6085" t="s">
        <v>6156</v>
      </c>
      <c r="F6085" t="s">
        <v>13</v>
      </c>
      <c r="G6085" t="s">
        <v>13</v>
      </c>
      <c r="H6085" t="s">
        <v>14</v>
      </c>
      <c r="I6085" t="s">
        <v>14</v>
      </c>
    </row>
    <row r="6086" spans="1:10" outlineLevel="1" x14ac:dyDescent="0.25">
      <c r="A6086" s="1" t="s">
        <v>22443</v>
      </c>
      <c r="B6086">
        <f>SUBTOTAL(3,B6085:B6085)</f>
        <v>1</v>
      </c>
    </row>
    <row r="6087" spans="1:10" outlineLevel="2" x14ac:dyDescent="0.25">
      <c r="B6087" t="s">
        <v>6157</v>
      </c>
      <c r="C6087" t="s">
        <v>520</v>
      </c>
      <c r="D6087" t="s">
        <v>520</v>
      </c>
      <c r="E6087" t="s">
        <v>6158</v>
      </c>
      <c r="F6087" t="s">
        <v>13</v>
      </c>
      <c r="G6087" t="s">
        <v>13</v>
      </c>
      <c r="H6087" t="s">
        <v>14</v>
      </c>
      <c r="I6087" t="s">
        <v>14</v>
      </c>
    </row>
    <row r="6088" spans="1:10" outlineLevel="1" x14ac:dyDescent="0.25">
      <c r="A6088" s="1" t="s">
        <v>22444</v>
      </c>
      <c r="B6088">
        <f>SUBTOTAL(3,B6087:B6087)</f>
        <v>1</v>
      </c>
    </row>
    <row r="6089" spans="1:10" outlineLevel="2" x14ac:dyDescent="0.25">
      <c r="B6089" t="s">
        <v>6159</v>
      </c>
      <c r="C6089" t="s">
        <v>11</v>
      </c>
      <c r="D6089" t="s">
        <v>11</v>
      </c>
      <c r="E6089" t="s">
        <v>6160</v>
      </c>
      <c r="F6089" t="s">
        <v>13</v>
      </c>
      <c r="G6089" t="s">
        <v>13</v>
      </c>
      <c r="H6089" t="s">
        <v>14</v>
      </c>
      <c r="I6089" t="s">
        <v>14</v>
      </c>
      <c r="J6089" t="s">
        <v>122</v>
      </c>
    </row>
    <row r="6090" spans="1:10" outlineLevel="1" x14ac:dyDescent="0.25">
      <c r="A6090" s="1" t="s">
        <v>22445</v>
      </c>
      <c r="B6090">
        <f>SUBTOTAL(3,B6089:B6089)</f>
        <v>1</v>
      </c>
    </row>
    <row r="6091" spans="1:10" outlineLevel="2" x14ac:dyDescent="0.25">
      <c r="B6091" t="s">
        <v>6161</v>
      </c>
      <c r="C6091" t="s">
        <v>16</v>
      </c>
      <c r="D6091" t="s">
        <v>17</v>
      </c>
      <c r="E6091" t="s">
        <v>6162</v>
      </c>
      <c r="F6091" t="s">
        <v>13</v>
      </c>
      <c r="G6091" t="s">
        <v>13</v>
      </c>
      <c r="H6091" t="s">
        <v>14</v>
      </c>
      <c r="I6091" t="s">
        <v>14</v>
      </c>
    </row>
    <row r="6092" spans="1:10" outlineLevel="1" x14ac:dyDescent="0.25">
      <c r="A6092" s="1" t="s">
        <v>22446</v>
      </c>
      <c r="B6092">
        <f>SUBTOTAL(3,B6091:B6091)</f>
        <v>1</v>
      </c>
    </row>
    <row r="6093" spans="1:10" outlineLevel="2" x14ac:dyDescent="0.25">
      <c r="B6093" t="s">
        <v>4368</v>
      </c>
      <c r="C6093" t="s">
        <v>16</v>
      </c>
      <c r="D6093" t="s">
        <v>17</v>
      </c>
      <c r="E6093" t="s">
        <v>6163</v>
      </c>
      <c r="F6093" t="s">
        <v>13</v>
      </c>
      <c r="G6093" t="s">
        <v>13</v>
      </c>
      <c r="H6093" t="s">
        <v>14</v>
      </c>
      <c r="I6093" t="s">
        <v>14</v>
      </c>
    </row>
    <row r="6094" spans="1:10" outlineLevel="1" x14ac:dyDescent="0.25">
      <c r="A6094" s="1" t="s">
        <v>21573</v>
      </c>
      <c r="B6094">
        <f>SUBTOTAL(3,B6093:B6093)</f>
        <v>1</v>
      </c>
    </row>
    <row r="6095" spans="1:10" outlineLevel="2" x14ac:dyDescent="0.25">
      <c r="B6095" t="s">
        <v>3270</v>
      </c>
      <c r="C6095" t="s">
        <v>16</v>
      </c>
      <c r="D6095" t="s">
        <v>17</v>
      </c>
      <c r="E6095" t="s">
        <v>6164</v>
      </c>
      <c r="F6095" t="s">
        <v>13</v>
      </c>
      <c r="G6095" t="s">
        <v>13</v>
      </c>
      <c r="H6095" t="s">
        <v>14</v>
      </c>
      <c r="I6095" t="s">
        <v>14</v>
      </c>
    </row>
    <row r="6096" spans="1:10" outlineLevel="1" x14ac:dyDescent="0.25">
      <c r="A6096" s="1" t="s">
        <v>21048</v>
      </c>
      <c r="B6096">
        <f>SUBTOTAL(3,B6095:B6095)</f>
        <v>1</v>
      </c>
    </row>
    <row r="6097" spans="1:10" outlineLevel="2" x14ac:dyDescent="0.25">
      <c r="B6097" t="s">
        <v>6165</v>
      </c>
      <c r="C6097" t="s">
        <v>37</v>
      </c>
      <c r="D6097" t="s">
        <v>17</v>
      </c>
      <c r="E6097" t="s">
        <v>6166</v>
      </c>
      <c r="F6097" t="s">
        <v>13</v>
      </c>
      <c r="G6097" t="s">
        <v>13</v>
      </c>
      <c r="H6097" t="s">
        <v>14</v>
      </c>
      <c r="I6097" t="s">
        <v>14</v>
      </c>
    </row>
    <row r="6098" spans="1:10" outlineLevel="1" x14ac:dyDescent="0.25">
      <c r="A6098" s="1" t="s">
        <v>22447</v>
      </c>
      <c r="B6098">
        <f>SUBTOTAL(3,B6097:B6097)</f>
        <v>1</v>
      </c>
    </row>
    <row r="6099" spans="1:10" outlineLevel="2" x14ac:dyDescent="0.25">
      <c r="B6099" t="s">
        <v>6167</v>
      </c>
      <c r="C6099" t="s">
        <v>37</v>
      </c>
      <c r="D6099" t="s">
        <v>17</v>
      </c>
      <c r="E6099" t="s">
        <v>6168</v>
      </c>
      <c r="F6099" t="s">
        <v>13</v>
      </c>
      <c r="G6099" t="s">
        <v>13</v>
      </c>
      <c r="H6099" t="s">
        <v>19</v>
      </c>
      <c r="I6099" t="s">
        <v>19</v>
      </c>
      <c r="J6099" t="s">
        <v>836</v>
      </c>
    </row>
    <row r="6100" spans="1:10" outlineLevel="1" x14ac:dyDescent="0.25">
      <c r="A6100" s="1" t="s">
        <v>22448</v>
      </c>
      <c r="B6100">
        <f>SUBTOTAL(3,B6099:B6099)</f>
        <v>1</v>
      </c>
    </row>
    <row r="6101" spans="1:10" outlineLevel="2" x14ac:dyDescent="0.25">
      <c r="B6101" t="s">
        <v>6169</v>
      </c>
      <c r="C6101" t="s">
        <v>11</v>
      </c>
      <c r="D6101" t="s">
        <v>11</v>
      </c>
      <c r="E6101" t="s">
        <v>6170</v>
      </c>
      <c r="F6101" t="s">
        <v>191</v>
      </c>
      <c r="G6101" t="s">
        <v>192</v>
      </c>
      <c r="H6101" t="s">
        <v>14</v>
      </c>
      <c r="I6101" t="s">
        <v>14</v>
      </c>
    </row>
    <row r="6102" spans="1:10" outlineLevel="1" x14ac:dyDescent="0.25">
      <c r="A6102" s="1" t="s">
        <v>22449</v>
      </c>
      <c r="B6102">
        <f>SUBTOTAL(3,B6101:B6101)</f>
        <v>1</v>
      </c>
    </row>
    <row r="6103" spans="1:10" outlineLevel="2" x14ac:dyDescent="0.25">
      <c r="B6103" t="s">
        <v>6171</v>
      </c>
      <c r="C6103" t="s">
        <v>37</v>
      </c>
      <c r="D6103" t="s">
        <v>17</v>
      </c>
      <c r="E6103" t="s">
        <v>6172</v>
      </c>
      <c r="F6103" t="s">
        <v>13</v>
      </c>
      <c r="G6103" t="s">
        <v>13</v>
      </c>
      <c r="H6103" t="s">
        <v>19</v>
      </c>
      <c r="I6103" t="s">
        <v>19</v>
      </c>
      <c r="J6103" t="s">
        <v>836</v>
      </c>
    </row>
    <row r="6104" spans="1:10" outlineLevel="1" x14ac:dyDescent="0.25">
      <c r="A6104" s="1" t="s">
        <v>22450</v>
      </c>
      <c r="B6104">
        <f>SUBTOTAL(3,B6103:B6103)</f>
        <v>1</v>
      </c>
    </row>
    <row r="6105" spans="1:10" outlineLevel="2" x14ac:dyDescent="0.25">
      <c r="B6105" t="s">
        <v>6173</v>
      </c>
      <c r="C6105" t="s">
        <v>16</v>
      </c>
      <c r="D6105" t="s">
        <v>17</v>
      </c>
      <c r="E6105" t="s">
        <v>6174</v>
      </c>
      <c r="F6105" t="s">
        <v>13</v>
      </c>
      <c r="G6105" t="s">
        <v>13</v>
      </c>
      <c r="H6105" t="s">
        <v>14</v>
      </c>
      <c r="I6105" t="s">
        <v>14</v>
      </c>
    </row>
    <row r="6106" spans="1:10" outlineLevel="1" x14ac:dyDescent="0.25">
      <c r="A6106" s="1" t="s">
        <v>22451</v>
      </c>
      <c r="B6106">
        <f>SUBTOTAL(3,B6105:B6105)</f>
        <v>1</v>
      </c>
    </row>
    <row r="6107" spans="1:10" outlineLevel="2" x14ac:dyDescent="0.25">
      <c r="B6107" t="s">
        <v>6175</v>
      </c>
      <c r="C6107" t="s">
        <v>11</v>
      </c>
      <c r="D6107" t="s">
        <v>11</v>
      </c>
      <c r="E6107" t="s">
        <v>6176</v>
      </c>
      <c r="F6107" t="s">
        <v>191</v>
      </c>
      <c r="G6107" t="s">
        <v>192</v>
      </c>
      <c r="H6107" t="s">
        <v>14</v>
      </c>
      <c r="I6107" t="s">
        <v>14</v>
      </c>
    </row>
    <row r="6108" spans="1:10" outlineLevel="1" x14ac:dyDescent="0.25">
      <c r="A6108" s="1" t="s">
        <v>22452</v>
      </c>
      <c r="B6108">
        <f>SUBTOTAL(3,B6107:B6107)</f>
        <v>1</v>
      </c>
    </row>
    <row r="6109" spans="1:10" outlineLevel="2" x14ac:dyDescent="0.25">
      <c r="B6109" t="s">
        <v>6177</v>
      </c>
      <c r="C6109" t="s">
        <v>37</v>
      </c>
      <c r="D6109" t="s">
        <v>17</v>
      </c>
      <c r="E6109" t="s">
        <v>6178</v>
      </c>
      <c r="F6109" t="s">
        <v>13</v>
      </c>
      <c r="G6109" t="s">
        <v>13</v>
      </c>
      <c r="H6109" t="s">
        <v>14</v>
      </c>
      <c r="I6109" t="s">
        <v>14</v>
      </c>
    </row>
    <row r="6110" spans="1:10" outlineLevel="1" x14ac:dyDescent="0.25">
      <c r="A6110" s="1" t="s">
        <v>22453</v>
      </c>
      <c r="B6110">
        <f>SUBTOTAL(3,B6109:B6109)</f>
        <v>1</v>
      </c>
    </row>
    <row r="6111" spans="1:10" outlineLevel="2" x14ac:dyDescent="0.25">
      <c r="B6111" t="s">
        <v>6179</v>
      </c>
      <c r="C6111" t="s">
        <v>156</v>
      </c>
      <c r="D6111" t="s">
        <v>156</v>
      </c>
      <c r="E6111" t="s">
        <v>6180</v>
      </c>
      <c r="F6111" t="s">
        <v>13</v>
      </c>
      <c r="G6111" t="s">
        <v>13</v>
      </c>
      <c r="H6111" t="s">
        <v>14</v>
      </c>
      <c r="I6111" t="s">
        <v>14</v>
      </c>
    </row>
    <row r="6112" spans="1:10" outlineLevel="1" x14ac:dyDescent="0.25">
      <c r="A6112" s="1" t="s">
        <v>22454</v>
      </c>
      <c r="B6112">
        <f>SUBTOTAL(3,B6111:B6111)</f>
        <v>1</v>
      </c>
    </row>
    <row r="6113" spans="1:10" outlineLevel="2" x14ac:dyDescent="0.25">
      <c r="B6113" t="s">
        <v>834</v>
      </c>
      <c r="C6113" t="s">
        <v>16</v>
      </c>
      <c r="D6113" t="s">
        <v>17</v>
      </c>
      <c r="E6113" t="s">
        <v>6181</v>
      </c>
      <c r="F6113" t="s">
        <v>13</v>
      </c>
      <c r="G6113" t="s">
        <v>13</v>
      </c>
      <c r="H6113" t="s">
        <v>158</v>
      </c>
      <c r="I6113" t="s">
        <v>159</v>
      </c>
      <c r="J6113" t="s">
        <v>839</v>
      </c>
    </row>
    <row r="6114" spans="1:10" outlineLevel="1" x14ac:dyDescent="0.25">
      <c r="A6114" s="1" t="s">
        <v>19876</v>
      </c>
      <c r="B6114">
        <f>SUBTOTAL(3,B6113:B6113)</f>
        <v>1</v>
      </c>
    </row>
    <row r="6115" spans="1:10" outlineLevel="2" x14ac:dyDescent="0.25">
      <c r="B6115" t="s">
        <v>2411</v>
      </c>
      <c r="C6115" t="s">
        <v>11</v>
      </c>
      <c r="D6115" t="s">
        <v>11</v>
      </c>
      <c r="E6115" t="s">
        <v>6182</v>
      </c>
      <c r="F6115" t="s">
        <v>13</v>
      </c>
      <c r="G6115" t="s">
        <v>13</v>
      </c>
      <c r="H6115" t="s">
        <v>14</v>
      </c>
      <c r="I6115" t="s">
        <v>14</v>
      </c>
      <c r="J6115" t="s">
        <v>111</v>
      </c>
    </row>
    <row r="6116" spans="1:10" outlineLevel="1" x14ac:dyDescent="0.25">
      <c r="A6116" s="1" t="s">
        <v>20635</v>
      </c>
      <c r="B6116">
        <f>SUBTOTAL(3,B6115:B6115)</f>
        <v>1</v>
      </c>
    </row>
    <row r="6117" spans="1:10" outlineLevel="2" x14ac:dyDescent="0.25">
      <c r="B6117" t="s">
        <v>6183</v>
      </c>
      <c r="C6117" t="s">
        <v>16</v>
      </c>
      <c r="D6117" t="s">
        <v>17</v>
      </c>
      <c r="E6117" t="s">
        <v>6184</v>
      </c>
      <c r="F6117" t="s">
        <v>13</v>
      </c>
      <c r="G6117" t="s">
        <v>13</v>
      </c>
      <c r="H6117" t="s">
        <v>14</v>
      </c>
      <c r="I6117" t="s">
        <v>14</v>
      </c>
    </row>
    <row r="6118" spans="1:10" outlineLevel="1" x14ac:dyDescent="0.25">
      <c r="A6118" s="1" t="s">
        <v>22455</v>
      </c>
      <c r="B6118">
        <f>SUBTOTAL(3,B6117:B6117)</f>
        <v>1</v>
      </c>
    </row>
    <row r="6119" spans="1:10" outlineLevel="2" x14ac:dyDescent="0.25">
      <c r="B6119" t="s">
        <v>6185</v>
      </c>
      <c r="C6119" t="s">
        <v>11</v>
      </c>
      <c r="D6119" t="s">
        <v>11</v>
      </c>
      <c r="E6119" t="s">
        <v>6186</v>
      </c>
      <c r="F6119" t="s">
        <v>191</v>
      </c>
      <c r="G6119" t="s">
        <v>192</v>
      </c>
      <c r="H6119" t="s">
        <v>14</v>
      </c>
      <c r="I6119" t="s">
        <v>14</v>
      </c>
    </row>
    <row r="6120" spans="1:10" outlineLevel="1" x14ac:dyDescent="0.25">
      <c r="A6120" s="1" t="s">
        <v>22456</v>
      </c>
      <c r="B6120">
        <f>SUBTOTAL(3,B6119:B6119)</f>
        <v>1</v>
      </c>
    </row>
    <row r="6121" spans="1:10" outlineLevel="2" x14ac:dyDescent="0.25">
      <c r="B6121" t="s">
        <v>6187</v>
      </c>
      <c r="C6121" t="s">
        <v>37</v>
      </c>
      <c r="D6121" t="s">
        <v>17</v>
      </c>
      <c r="E6121" t="s">
        <v>6188</v>
      </c>
      <c r="F6121" t="s">
        <v>13</v>
      </c>
      <c r="G6121" t="s">
        <v>13</v>
      </c>
      <c r="H6121" t="s">
        <v>14</v>
      </c>
      <c r="I6121" t="s">
        <v>14</v>
      </c>
    </row>
    <row r="6122" spans="1:10" outlineLevel="1" x14ac:dyDescent="0.25">
      <c r="A6122" s="1" t="s">
        <v>22457</v>
      </c>
      <c r="B6122">
        <f>SUBTOTAL(3,B6121:B6121)</f>
        <v>1</v>
      </c>
    </row>
    <row r="6123" spans="1:10" outlineLevel="2" x14ac:dyDescent="0.25">
      <c r="B6123" t="s">
        <v>6189</v>
      </c>
      <c r="C6123" t="s">
        <v>16</v>
      </c>
      <c r="D6123" t="s">
        <v>17</v>
      </c>
      <c r="E6123" t="s">
        <v>6190</v>
      </c>
      <c r="F6123" t="s">
        <v>13</v>
      </c>
      <c r="G6123" t="s">
        <v>13</v>
      </c>
      <c r="H6123" t="s">
        <v>14</v>
      </c>
      <c r="I6123" t="s">
        <v>14</v>
      </c>
    </row>
    <row r="6124" spans="1:10" outlineLevel="1" x14ac:dyDescent="0.25">
      <c r="A6124" s="1" t="s">
        <v>22458</v>
      </c>
      <c r="B6124">
        <f>SUBTOTAL(3,B6123:B6123)</f>
        <v>1</v>
      </c>
    </row>
    <row r="6125" spans="1:10" outlineLevel="2" x14ac:dyDescent="0.25">
      <c r="B6125" t="s">
        <v>6191</v>
      </c>
      <c r="C6125" t="s">
        <v>16</v>
      </c>
      <c r="D6125" t="s">
        <v>17</v>
      </c>
      <c r="E6125" t="s">
        <v>6192</v>
      </c>
      <c r="F6125" t="s">
        <v>13</v>
      </c>
      <c r="G6125" t="s">
        <v>13</v>
      </c>
      <c r="H6125" t="s">
        <v>14</v>
      </c>
      <c r="I6125" t="s">
        <v>14</v>
      </c>
    </row>
    <row r="6126" spans="1:10" outlineLevel="1" x14ac:dyDescent="0.25">
      <c r="A6126" s="1" t="s">
        <v>22459</v>
      </c>
      <c r="B6126">
        <f>SUBTOTAL(3,B6125:B6125)</f>
        <v>1</v>
      </c>
    </row>
    <row r="6127" spans="1:10" outlineLevel="2" x14ac:dyDescent="0.25">
      <c r="B6127" t="s">
        <v>6193</v>
      </c>
      <c r="C6127" t="s">
        <v>16</v>
      </c>
      <c r="D6127" t="s">
        <v>17</v>
      </c>
      <c r="E6127" t="s">
        <v>6194</v>
      </c>
      <c r="F6127" t="s">
        <v>13</v>
      </c>
      <c r="G6127" t="s">
        <v>13</v>
      </c>
      <c r="H6127" t="s">
        <v>14</v>
      </c>
      <c r="I6127" t="s">
        <v>14</v>
      </c>
    </row>
    <row r="6128" spans="1:10" outlineLevel="1" x14ac:dyDescent="0.25">
      <c r="A6128" s="1" t="s">
        <v>22460</v>
      </c>
      <c r="B6128">
        <f>SUBTOTAL(3,B6127:B6127)</f>
        <v>1</v>
      </c>
    </row>
    <row r="6129" spans="1:9" outlineLevel="2" x14ac:dyDescent="0.25">
      <c r="B6129" t="s">
        <v>6195</v>
      </c>
      <c r="C6129" t="s">
        <v>37</v>
      </c>
      <c r="D6129" t="s">
        <v>17</v>
      </c>
      <c r="E6129" t="s">
        <v>6196</v>
      </c>
      <c r="F6129" t="s">
        <v>13</v>
      </c>
      <c r="G6129" t="s">
        <v>13</v>
      </c>
      <c r="H6129" t="s">
        <v>14</v>
      </c>
      <c r="I6129" t="s">
        <v>14</v>
      </c>
    </row>
    <row r="6130" spans="1:9" outlineLevel="1" x14ac:dyDescent="0.25">
      <c r="A6130" s="1" t="s">
        <v>22461</v>
      </c>
      <c r="B6130">
        <f>SUBTOTAL(3,B6129:B6129)</f>
        <v>1</v>
      </c>
    </row>
    <row r="6131" spans="1:9" outlineLevel="2" x14ac:dyDescent="0.25">
      <c r="B6131" t="s">
        <v>6197</v>
      </c>
      <c r="C6131" t="s">
        <v>95</v>
      </c>
      <c r="D6131" t="s">
        <v>95</v>
      </c>
      <c r="E6131" t="s">
        <v>6198</v>
      </c>
      <c r="F6131" t="s">
        <v>13</v>
      </c>
      <c r="G6131" t="s">
        <v>13</v>
      </c>
      <c r="H6131" t="s">
        <v>14</v>
      </c>
      <c r="I6131" t="s">
        <v>14</v>
      </c>
    </row>
    <row r="6132" spans="1:9" outlineLevel="1" x14ac:dyDescent="0.25">
      <c r="A6132" s="1" t="s">
        <v>22462</v>
      </c>
      <c r="B6132">
        <f>SUBTOTAL(3,B6131:B6131)</f>
        <v>1</v>
      </c>
    </row>
    <row r="6133" spans="1:9" outlineLevel="2" x14ac:dyDescent="0.25">
      <c r="B6133" t="s">
        <v>6199</v>
      </c>
      <c r="C6133" t="s">
        <v>16</v>
      </c>
      <c r="D6133" t="s">
        <v>17</v>
      </c>
      <c r="E6133" t="s">
        <v>6200</v>
      </c>
      <c r="F6133" t="s">
        <v>13</v>
      </c>
      <c r="G6133" t="s">
        <v>13</v>
      </c>
      <c r="H6133" t="s">
        <v>14</v>
      </c>
      <c r="I6133" t="s">
        <v>14</v>
      </c>
    </row>
    <row r="6134" spans="1:9" outlineLevel="1" x14ac:dyDescent="0.25">
      <c r="A6134" s="1" t="s">
        <v>22463</v>
      </c>
      <c r="B6134">
        <f>SUBTOTAL(3,B6133:B6133)</f>
        <v>1</v>
      </c>
    </row>
    <row r="6135" spans="1:9" outlineLevel="2" x14ac:dyDescent="0.25">
      <c r="B6135" t="s">
        <v>6201</v>
      </c>
      <c r="C6135" t="s">
        <v>11</v>
      </c>
      <c r="D6135" t="s">
        <v>11</v>
      </c>
      <c r="E6135" t="s">
        <v>6202</v>
      </c>
      <c r="F6135" t="s">
        <v>13</v>
      </c>
      <c r="G6135" t="s">
        <v>13</v>
      </c>
      <c r="H6135" t="s">
        <v>14</v>
      </c>
      <c r="I6135" t="s">
        <v>14</v>
      </c>
    </row>
    <row r="6136" spans="1:9" outlineLevel="1" x14ac:dyDescent="0.25">
      <c r="A6136" s="1" t="s">
        <v>22464</v>
      </c>
      <c r="B6136">
        <f>SUBTOTAL(3,B6135:B6135)</f>
        <v>1</v>
      </c>
    </row>
    <row r="6137" spans="1:9" outlineLevel="2" x14ac:dyDescent="0.25">
      <c r="B6137" t="s">
        <v>6203</v>
      </c>
      <c r="C6137" t="s">
        <v>11</v>
      </c>
      <c r="D6137" t="s">
        <v>11</v>
      </c>
      <c r="E6137" t="s">
        <v>6204</v>
      </c>
      <c r="F6137" t="s">
        <v>13</v>
      </c>
      <c r="G6137" t="s">
        <v>13</v>
      </c>
      <c r="H6137" t="s">
        <v>14</v>
      </c>
      <c r="I6137" t="s">
        <v>14</v>
      </c>
    </row>
    <row r="6138" spans="1:9" outlineLevel="1" x14ac:dyDescent="0.25">
      <c r="A6138" s="1" t="s">
        <v>22465</v>
      </c>
      <c r="B6138">
        <f>SUBTOTAL(3,B6137:B6137)</f>
        <v>1</v>
      </c>
    </row>
    <row r="6139" spans="1:9" outlineLevel="2" x14ac:dyDescent="0.25">
      <c r="B6139" t="s">
        <v>6205</v>
      </c>
      <c r="C6139" t="s">
        <v>16</v>
      </c>
      <c r="D6139" t="s">
        <v>17</v>
      </c>
      <c r="E6139" t="s">
        <v>6206</v>
      </c>
      <c r="F6139" t="s">
        <v>13</v>
      </c>
      <c r="G6139" t="s">
        <v>13</v>
      </c>
      <c r="H6139" t="s">
        <v>14</v>
      </c>
      <c r="I6139" t="s">
        <v>14</v>
      </c>
    </row>
    <row r="6140" spans="1:9" outlineLevel="1" x14ac:dyDescent="0.25">
      <c r="A6140" s="1" t="s">
        <v>22466</v>
      </c>
      <c r="B6140">
        <f>SUBTOTAL(3,B6139:B6139)</f>
        <v>1</v>
      </c>
    </row>
    <row r="6141" spans="1:9" outlineLevel="2" x14ac:dyDescent="0.25">
      <c r="B6141" t="s">
        <v>6207</v>
      </c>
      <c r="C6141" t="s">
        <v>11</v>
      </c>
      <c r="D6141" t="s">
        <v>11</v>
      </c>
      <c r="E6141" t="s">
        <v>6208</v>
      </c>
      <c r="F6141" t="s">
        <v>191</v>
      </c>
      <c r="G6141" t="s">
        <v>192</v>
      </c>
      <c r="H6141" t="s">
        <v>14</v>
      </c>
      <c r="I6141" t="s">
        <v>14</v>
      </c>
    </row>
    <row r="6142" spans="1:9" outlineLevel="1" x14ac:dyDescent="0.25">
      <c r="A6142" s="1" t="s">
        <v>22467</v>
      </c>
      <c r="B6142">
        <f>SUBTOTAL(3,B6141:B6141)</f>
        <v>1</v>
      </c>
    </row>
    <row r="6143" spans="1:9" outlineLevel="2" x14ac:dyDescent="0.25">
      <c r="B6143" t="s">
        <v>6209</v>
      </c>
      <c r="C6143" t="s">
        <v>16</v>
      </c>
      <c r="D6143" t="s">
        <v>17</v>
      </c>
      <c r="E6143" t="s">
        <v>6210</v>
      </c>
      <c r="F6143" t="s">
        <v>13</v>
      </c>
      <c r="G6143" t="s">
        <v>13</v>
      </c>
      <c r="H6143" t="s">
        <v>14</v>
      </c>
      <c r="I6143" t="s">
        <v>14</v>
      </c>
    </row>
    <row r="6144" spans="1:9" outlineLevel="1" x14ac:dyDescent="0.25">
      <c r="A6144" s="1" t="s">
        <v>22468</v>
      </c>
      <c r="B6144">
        <f>SUBTOTAL(3,B6143:B6143)</f>
        <v>1</v>
      </c>
    </row>
    <row r="6145" spans="1:9" outlineLevel="2" x14ac:dyDescent="0.25">
      <c r="B6145" t="s">
        <v>6211</v>
      </c>
      <c r="C6145" t="s">
        <v>5175</v>
      </c>
      <c r="D6145" t="s">
        <v>5175</v>
      </c>
      <c r="E6145" t="s">
        <v>6212</v>
      </c>
      <c r="F6145" t="s">
        <v>13</v>
      </c>
      <c r="G6145" t="s">
        <v>13</v>
      </c>
      <c r="H6145" t="s">
        <v>14</v>
      </c>
      <c r="I6145" t="s">
        <v>14</v>
      </c>
    </row>
    <row r="6146" spans="1:9" outlineLevel="1" x14ac:dyDescent="0.25">
      <c r="A6146" s="1" t="s">
        <v>22469</v>
      </c>
      <c r="B6146">
        <f>SUBTOTAL(3,B6145:B6145)</f>
        <v>1</v>
      </c>
    </row>
    <row r="6147" spans="1:9" outlineLevel="2" x14ac:dyDescent="0.25">
      <c r="B6147" t="s">
        <v>6213</v>
      </c>
      <c r="C6147" t="s">
        <v>5175</v>
      </c>
      <c r="D6147" t="s">
        <v>5175</v>
      </c>
      <c r="E6147" t="s">
        <v>6214</v>
      </c>
      <c r="F6147" t="s">
        <v>13</v>
      </c>
      <c r="G6147" t="s">
        <v>13</v>
      </c>
      <c r="H6147" t="s">
        <v>158</v>
      </c>
      <c r="I6147" t="s">
        <v>159</v>
      </c>
    </row>
    <row r="6148" spans="1:9" outlineLevel="1" x14ac:dyDescent="0.25">
      <c r="A6148" s="1" t="s">
        <v>22470</v>
      </c>
      <c r="B6148">
        <f>SUBTOTAL(3,B6147:B6147)</f>
        <v>1</v>
      </c>
    </row>
    <row r="6149" spans="1:9" outlineLevel="2" x14ac:dyDescent="0.25">
      <c r="B6149" t="s">
        <v>6215</v>
      </c>
      <c r="C6149" t="s">
        <v>5175</v>
      </c>
      <c r="D6149" t="s">
        <v>5175</v>
      </c>
      <c r="E6149" t="s">
        <v>6216</v>
      </c>
      <c r="F6149" t="s">
        <v>13</v>
      </c>
      <c r="G6149" t="s">
        <v>13</v>
      </c>
      <c r="H6149" t="s">
        <v>14</v>
      </c>
      <c r="I6149" t="s">
        <v>14</v>
      </c>
    </row>
    <row r="6150" spans="1:9" outlineLevel="1" x14ac:dyDescent="0.25">
      <c r="A6150" s="1" t="s">
        <v>22471</v>
      </c>
      <c r="B6150">
        <f>SUBTOTAL(3,B6149:B6149)</f>
        <v>1</v>
      </c>
    </row>
    <row r="6151" spans="1:9" outlineLevel="2" x14ac:dyDescent="0.25">
      <c r="B6151" t="s">
        <v>6217</v>
      </c>
      <c r="C6151" t="s">
        <v>5175</v>
      </c>
      <c r="D6151" t="s">
        <v>5175</v>
      </c>
      <c r="E6151" t="s">
        <v>6218</v>
      </c>
      <c r="F6151" t="s">
        <v>13</v>
      </c>
      <c r="G6151" t="s">
        <v>13</v>
      </c>
      <c r="H6151" t="s">
        <v>158</v>
      </c>
      <c r="I6151" t="s">
        <v>159</v>
      </c>
    </row>
    <row r="6152" spans="1:9" outlineLevel="1" x14ac:dyDescent="0.25">
      <c r="A6152" s="1" t="s">
        <v>22472</v>
      </c>
      <c r="B6152">
        <f>SUBTOTAL(3,B6151:B6151)</f>
        <v>1</v>
      </c>
    </row>
    <row r="6153" spans="1:9" outlineLevel="2" x14ac:dyDescent="0.25">
      <c r="B6153" t="s">
        <v>6219</v>
      </c>
      <c r="C6153" t="s">
        <v>16</v>
      </c>
      <c r="D6153" t="s">
        <v>17</v>
      </c>
      <c r="E6153" t="s">
        <v>6220</v>
      </c>
      <c r="F6153" t="s">
        <v>13</v>
      </c>
      <c r="G6153" t="s">
        <v>13</v>
      </c>
      <c r="H6153" t="s">
        <v>14</v>
      </c>
      <c r="I6153" t="s">
        <v>14</v>
      </c>
    </row>
    <row r="6154" spans="1:9" outlineLevel="1" x14ac:dyDescent="0.25">
      <c r="A6154" s="1" t="s">
        <v>22473</v>
      </c>
      <c r="B6154">
        <f>SUBTOTAL(3,B6153:B6153)</f>
        <v>1</v>
      </c>
    </row>
    <row r="6155" spans="1:9" outlineLevel="2" x14ac:dyDescent="0.25">
      <c r="B6155" t="s">
        <v>6221</v>
      </c>
      <c r="C6155" t="s">
        <v>16</v>
      </c>
      <c r="D6155" t="s">
        <v>17</v>
      </c>
      <c r="E6155" t="s">
        <v>6222</v>
      </c>
      <c r="F6155" t="s">
        <v>13</v>
      </c>
      <c r="G6155" t="s">
        <v>13</v>
      </c>
      <c r="H6155" t="s">
        <v>19</v>
      </c>
      <c r="I6155" t="s">
        <v>19</v>
      </c>
    </row>
    <row r="6156" spans="1:9" outlineLevel="1" x14ac:dyDescent="0.25">
      <c r="A6156" s="1" t="s">
        <v>22474</v>
      </c>
      <c r="B6156">
        <f>SUBTOTAL(3,B6155:B6155)</f>
        <v>1</v>
      </c>
    </row>
    <row r="6157" spans="1:9" outlineLevel="2" x14ac:dyDescent="0.25">
      <c r="B6157" t="s">
        <v>6223</v>
      </c>
      <c r="C6157" t="s">
        <v>11</v>
      </c>
      <c r="D6157" t="s">
        <v>11</v>
      </c>
      <c r="E6157" t="s">
        <v>6224</v>
      </c>
      <c r="F6157" t="s">
        <v>191</v>
      </c>
      <c r="G6157" t="s">
        <v>192</v>
      </c>
      <c r="H6157" t="s">
        <v>14</v>
      </c>
      <c r="I6157" t="s">
        <v>14</v>
      </c>
    </row>
    <row r="6158" spans="1:9" outlineLevel="1" x14ac:dyDescent="0.25">
      <c r="A6158" s="1" t="s">
        <v>22475</v>
      </c>
      <c r="B6158">
        <f>SUBTOTAL(3,B6157:B6157)</f>
        <v>1</v>
      </c>
    </row>
    <row r="6159" spans="1:9" outlineLevel="2" x14ac:dyDescent="0.25">
      <c r="B6159" t="s">
        <v>6225</v>
      </c>
      <c r="C6159" t="s">
        <v>11</v>
      </c>
      <c r="D6159" t="s">
        <v>11</v>
      </c>
      <c r="E6159" t="s">
        <v>6226</v>
      </c>
      <c r="F6159" t="s">
        <v>191</v>
      </c>
      <c r="G6159" t="s">
        <v>192</v>
      </c>
      <c r="H6159" t="s">
        <v>14</v>
      </c>
      <c r="I6159" t="s">
        <v>14</v>
      </c>
    </row>
    <row r="6160" spans="1:9" outlineLevel="1" x14ac:dyDescent="0.25">
      <c r="A6160" s="1" t="s">
        <v>22476</v>
      </c>
      <c r="B6160">
        <f>SUBTOTAL(3,B6159:B6159)</f>
        <v>1</v>
      </c>
    </row>
    <row r="6161" spans="1:9" outlineLevel="2" x14ac:dyDescent="0.25">
      <c r="B6161" t="s">
        <v>6227</v>
      </c>
      <c r="C6161" t="s">
        <v>11</v>
      </c>
      <c r="D6161" t="s">
        <v>11</v>
      </c>
      <c r="E6161" t="s">
        <v>6228</v>
      </c>
      <c r="F6161" t="s">
        <v>191</v>
      </c>
      <c r="G6161" t="s">
        <v>192</v>
      </c>
      <c r="H6161" t="s">
        <v>14</v>
      </c>
      <c r="I6161" t="s">
        <v>14</v>
      </c>
    </row>
    <row r="6162" spans="1:9" outlineLevel="1" x14ac:dyDescent="0.25">
      <c r="A6162" s="1" t="s">
        <v>22477</v>
      </c>
      <c r="B6162">
        <f>SUBTOTAL(3,B6161:B6161)</f>
        <v>1</v>
      </c>
    </row>
    <row r="6163" spans="1:9" outlineLevel="2" x14ac:dyDescent="0.25">
      <c r="B6163" t="s">
        <v>6229</v>
      </c>
      <c r="C6163" t="s">
        <v>11</v>
      </c>
      <c r="D6163" t="s">
        <v>11</v>
      </c>
      <c r="E6163" t="s">
        <v>6230</v>
      </c>
      <c r="F6163" t="s">
        <v>191</v>
      </c>
      <c r="G6163" t="s">
        <v>192</v>
      </c>
      <c r="H6163" t="s">
        <v>14</v>
      </c>
      <c r="I6163" t="s">
        <v>14</v>
      </c>
    </row>
    <row r="6164" spans="1:9" outlineLevel="1" x14ac:dyDescent="0.25">
      <c r="A6164" s="1" t="s">
        <v>22478</v>
      </c>
      <c r="B6164">
        <f>SUBTOTAL(3,B6163:B6163)</f>
        <v>1</v>
      </c>
    </row>
    <row r="6165" spans="1:9" outlineLevel="2" x14ac:dyDescent="0.25">
      <c r="B6165" t="s">
        <v>6231</v>
      </c>
      <c r="C6165" t="s">
        <v>11</v>
      </c>
      <c r="D6165" t="s">
        <v>11</v>
      </c>
      <c r="E6165" t="s">
        <v>6232</v>
      </c>
      <c r="F6165" t="s">
        <v>191</v>
      </c>
      <c r="G6165" t="s">
        <v>192</v>
      </c>
      <c r="H6165" t="s">
        <v>14</v>
      </c>
      <c r="I6165" t="s">
        <v>14</v>
      </c>
    </row>
    <row r="6166" spans="1:9" outlineLevel="1" x14ac:dyDescent="0.25">
      <c r="A6166" s="1" t="s">
        <v>22479</v>
      </c>
      <c r="B6166">
        <f>SUBTOTAL(3,B6165:B6165)</f>
        <v>1</v>
      </c>
    </row>
    <row r="6167" spans="1:9" outlineLevel="2" x14ac:dyDescent="0.25">
      <c r="B6167" t="s">
        <v>6233</v>
      </c>
      <c r="C6167" t="s">
        <v>11</v>
      </c>
      <c r="D6167" t="s">
        <v>11</v>
      </c>
      <c r="E6167" t="s">
        <v>6234</v>
      </c>
      <c r="F6167" t="s">
        <v>191</v>
      </c>
      <c r="G6167" t="s">
        <v>192</v>
      </c>
      <c r="H6167" t="s">
        <v>14</v>
      </c>
      <c r="I6167" t="s">
        <v>14</v>
      </c>
    </row>
    <row r="6168" spans="1:9" outlineLevel="1" x14ac:dyDescent="0.25">
      <c r="A6168" s="1" t="s">
        <v>22480</v>
      </c>
      <c r="B6168">
        <f>SUBTOTAL(3,B6167:B6167)</f>
        <v>1</v>
      </c>
    </row>
    <row r="6169" spans="1:9" outlineLevel="2" x14ac:dyDescent="0.25">
      <c r="B6169" t="s">
        <v>6235</v>
      </c>
      <c r="C6169" t="s">
        <v>11</v>
      </c>
      <c r="D6169" t="s">
        <v>11</v>
      </c>
      <c r="E6169" t="s">
        <v>6236</v>
      </c>
      <c r="F6169" t="s">
        <v>191</v>
      </c>
      <c r="G6169" t="s">
        <v>192</v>
      </c>
      <c r="H6169" t="s">
        <v>14</v>
      </c>
      <c r="I6169" t="s">
        <v>14</v>
      </c>
    </row>
    <row r="6170" spans="1:9" outlineLevel="1" x14ac:dyDescent="0.25">
      <c r="A6170" s="1" t="s">
        <v>22481</v>
      </c>
      <c r="B6170">
        <f>SUBTOTAL(3,B6169:B6169)</f>
        <v>1</v>
      </c>
    </row>
    <row r="6171" spans="1:9" outlineLevel="2" x14ac:dyDescent="0.25">
      <c r="B6171" t="s">
        <v>6237</v>
      </c>
      <c r="C6171" t="s">
        <v>11</v>
      </c>
      <c r="D6171" t="s">
        <v>11</v>
      </c>
      <c r="E6171" t="s">
        <v>6238</v>
      </c>
      <c r="F6171" t="s">
        <v>191</v>
      </c>
      <c r="G6171" t="s">
        <v>192</v>
      </c>
      <c r="H6171" t="s">
        <v>14</v>
      </c>
      <c r="I6171" t="s">
        <v>14</v>
      </c>
    </row>
    <row r="6172" spans="1:9" outlineLevel="1" x14ac:dyDescent="0.25">
      <c r="A6172" s="1" t="s">
        <v>22482</v>
      </c>
      <c r="B6172">
        <f>SUBTOTAL(3,B6171:B6171)</f>
        <v>1</v>
      </c>
    </row>
    <row r="6173" spans="1:9" outlineLevel="2" x14ac:dyDescent="0.25">
      <c r="B6173" t="s">
        <v>6239</v>
      </c>
      <c r="C6173" t="s">
        <v>11</v>
      </c>
      <c r="D6173" t="s">
        <v>11</v>
      </c>
      <c r="E6173" t="s">
        <v>6240</v>
      </c>
      <c r="F6173" t="s">
        <v>191</v>
      </c>
      <c r="G6173" t="s">
        <v>192</v>
      </c>
      <c r="H6173" t="s">
        <v>14</v>
      </c>
      <c r="I6173" t="s">
        <v>14</v>
      </c>
    </row>
    <row r="6174" spans="1:9" outlineLevel="1" x14ac:dyDescent="0.25">
      <c r="A6174" s="1" t="s">
        <v>22483</v>
      </c>
      <c r="B6174">
        <f>SUBTOTAL(3,B6173:B6173)</f>
        <v>1</v>
      </c>
    </row>
    <row r="6175" spans="1:9" outlineLevel="2" x14ac:dyDescent="0.25">
      <c r="B6175" t="s">
        <v>6241</v>
      </c>
      <c r="C6175" t="s">
        <v>11</v>
      </c>
      <c r="D6175" t="s">
        <v>11</v>
      </c>
      <c r="E6175" t="s">
        <v>6242</v>
      </c>
      <c r="F6175" t="s">
        <v>191</v>
      </c>
      <c r="G6175" t="s">
        <v>192</v>
      </c>
      <c r="H6175" t="s">
        <v>14</v>
      </c>
      <c r="I6175" t="s">
        <v>14</v>
      </c>
    </row>
    <row r="6176" spans="1:9" outlineLevel="1" x14ac:dyDescent="0.25">
      <c r="A6176" s="1" t="s">
        <v>22484</v>
      </c>
      <c r="B6176">
        <f>SUBTOTAL(3,B6175:B6175)</f>
        <v>1</v>
      </c>
    </row>
    <row r="6177" spans="1:9" outlineLevel="2" x14ac:dyDescent="0.25">
      <c r="B6177" t="s">
        <v>6243</v>
      </c>
      <c r="C6177" t="s">
        <v>11</v>
      </c>
      <c r="D6177" t="s">
        <v>11</v>
      </c>
      <c r="E6177" t="s">
        <v>6244</v>
      </c>
      <c r="F6177" t="s">
        <v>191</v>
      </c>
      <c r="G6177" t="s">
        <v>192</v>
      </c>
      <c r="H6177" t="s">
        <v>14</v>
      </c>
      <c r="I6177" t="s">
        <v>14</v>
      </c>
    </row>
    <row r="6178" spans="1:9" outlineLevel="1" x14ac:dyDescent="0.25">
      <c r="A6178" s="1" t="s">
        <v>22485</v>
      </c>
      <c r="B6178">
        <f>SUBTOTAL(3,B6177:B6177)</f>
        <v>1</v>
      </c>
    </row>
    <row r="6179" spans="1:9" outlineLevel="2" x14ac:dyDescent="0.25">
      <c r="B6179" t="s">
        <v>6245</v>
      </c>
      <c r="C6179" t="s">
        <v>11</v>
      </c>
      <c r="D6179" t="s">
        <v>11</v>
      </c>
      <c r="E6179" t="s">
        <v>6246</v>
      </c>
      <c r="F6179" t="s">
        <v>191</v>
      </c>
      <c r="G6179" t="s">
        <v>192</v>
      </c>
      <c r="H6179" t="s">
        <v>14</v>
      </c>
      <c r="I6179" t="s">
        <v>14</v>
      </c>
    </row>
    <row r="6180" spans="1:9" outlineLevel="1" x14ac:dyDescent="0.25">
      <c r="A6180" s="1" t="s">
        <v>22486</v>
      </c>
      <c r="B6180">
        <f>SUBTOTAL(3,B6179:B6179)</f>
        <v>1</v>
      </c>
    </row>
    <row r="6181" spans="1:9" outlineLevel="2" x14ac:dyDescent="0.25">
      <c r="B6181" t="s">
        <v>6247</v>
      </c>
      <c r="C6181" t="s">
        <v>11</v>
      </c>
      <c r="D6181" t="s">
        <v>11</v>
      </c>
      <c r="E6181" t="s">
        <v>6248</v>
      </c>
      <c r="F6181" t="s">
        <v>191</v>
      </c>
      <c r="G6181" t="s">
        <v>192</v>
      </c>
      <c r="H6181" t="s">
        <v>14</v>
      </c>
      <c r="I6181" t="s">
        <v>14</v>
      </c>
    </row>
    <row r="6182" spans="1:9" outlineLevel="1" x14ac:dyDescent="0.25">
      <c r="A6182" s="1" t="s">
        <v>22487</v>
      </c>
      <c r="B6182">
        <f>SUBTOTAL(3,B6181:B6181)</f>
        <v>1</v>
      </c>
    </row>
    <row r="6183" spans="1:9" outlineLevel="2" x14ac:dyDescent="0.25">
      <c r="B6183" t="s">
        <v>6249</v>
      </c>
      <c r="C6183" t="s">
        <v>11</v>
      </c>
      <c r="D6183" t="s">
        <v>11</v>
      </c>
      <c r="E6183" t="s">
        <v>6250</v>
      </c>
      <c r="F6183" t="s">
        <v>191</v>
      </c>
      <c r="G6183" t="s">
        <v>192</v>
      </c>
      <c r="H6183" t="s">
        <v>14</v>
      </c>
      <c r="I6183" t="s">
        <v>14</v>
      </c>
    </row>
    <row r="6184" spans="1:9" outlineLevel="1" x14ac:dyDescent="0.25">
      <c r="A6184" s="1" t="s">
        <v>22488</v>
      </c>
      <c r="B6184">
        <f>SUBTOTAL(3,B6183:B6183)</f>
        <v>1</v>
      </c>
    </row>
    <row r="6185" spans="1:9" outlineLevel="2" x14ac:dyDescent="0.25">
      <c r="B6185" t="s">
        <v>6251</v>
      </c>
      <c r="C6185" t="s">
        <v>11</v>
      </c>
      <c r="D6185" t="s">
        <v>11</v>
      </c>
      <c r="E6185" t="s">
        <v>6252</v>
      </c>
      <c r="F6185" t="s">
        <v>191</v>
      </c>
      <c r="G6185" t="s">
        <v>192</v>
      </c>
      <c r="H6185" t="s">
        <v>14</v>
      </c>
      <c r="I6185" t="s">
        <v>14</v>
      </c>
    </row>
    <row r="6186" spans="1:9" outlineLevel="1" x14ac:dyDescent="0.25">
      <c r="A6186" s="1" t="s">
        <v>22489</v>
      </c>
      <c r="B6186">
        <f>SUBTOTAL(3,B6185:B6185)</f>
        <v>1</v>
      </c>
    </row>
    <row r="6187" spans="1:9" outlineLevel="2" x14ac:dyDescent="0.25">
      <c r="B6187" t="s">
        <v>6253</v>
      </c>
      <c r="C6187" t="s">
        <v>16</v>
      </c>
      <c r="D6187" t="s">
        <v>17</v>
      </c>
      <c r="E6187" t="s">
        <v>6254</v>
      </c>
      <c r="F6187" t="s">
        <v>13</v>
      </c>
      <c r="G6187" t="s">
        <v>13</v>
      </c>
      <c r="H6187" t="s">
        <v>14</v>
      </c>
      <c r="I6187" t="s">
        <v>14</v>
      </c>
    </row>
    <row r="6188" spans="1:9" outlineLevel="1" x14ac:dyDescent="0.25">
      <c r="A6188" s="1" t="s">
        <v>22490</v>
      </c>
      <c r="B6188">
        <f>SUBTOTAL(3,B6187:B6187)</f>
        <v>1</v>
      </c>
    </row>
    <row r="6189" spans="1:9" outlineLevel="2" x14ac:dyDescent="0.25">
      <c r="B6189" t="s">
        <v>6255</v>
      </c>
      <c r="C6189" t="s">
        <v>11</v>
      </c>
      <c r="D6189" t="s">
        <v>11</v>
      </c>
      <c r="E6189" t="s">
        <v>6256</v>
      </c>
      <c r="F6189" t="s">
        <v>191</v>
      </c>
      <c r="G6189" t="s">
        <v>192</v>
      </c>
      <c r="H6189" t="s">
        <v>14</v>
      </c>
      <c r="I6189" t="s">
        <v>14</v>
      </c>
    </row>
    <row r="6190" spans="1:9" outlineLevel="1" x14ac:dyDescent="0.25">
      <c r="A6190" s="1" t="s">
        <v>22491</v>
      </c>
      <c r="B6190">
        <f>SUBTOTAL(3,B6189:B6189)</f>
        <v>1</v>
      </c>
    </row>
    <row r="6191" spans="1:9" outlineLevel="2" x14ac:dyDescent="0.25">
      <c r="B6191" t="s">
        <v>6257</v>
      </c>
      <c r="C6191" t="s">
        <v>11</v>
      </c>
      <c r="D6191" t="s">
        <v>11</v>
      </c>
      <c r="E6191" t="s">
        <v>6258</v>
      </c>
      <c r="F6191" t="s">
        <v>191</v>
      </c>
      <c r="G6191" t="s">
        <v>192</v>
      </c>
      <c r="H6191" t="s">
        <v>14</v>
      </c>
      <c r="I6191" t="s">
        <v>14</v>
      </c>
    </row>
    <row r="6192" spans="1:9" outlineLevel="1" x14ac:dyDescent="0.25">
      <c r="A6192" s="1" t="s">
        <v>22492</v>
      </c>
      <c r="B6192">
        <f>SUBTOTAL(3,B6191:B6191)</f>
        <v>1</v>
      </c>
    </row>
    <row r="6193" spans="1:9" outlineLevel="2" x14ac:dyDescent="0.25">
      <c r="B6193" t="s">
        <v>6259</v>
      </c>
      <c r="C6193" t="s">
        <v>11</v>
      </c>
      <c r="D6193" t="s">
        <v>11</v>
      </c>
      <c r="E6193" t="s">
        <v>6260</v>
      </c>
      <c r="F6193" t="s">
        <v>191</v>
      </c>
      <c r="G6193" t="s">
        <v>192</v>
      </c>
      <c r="H6193" t="s">
        <v>14</v>
      </c>
      <c r="I6193" t="s">
        <v>14</v>
      </c>
    </row>
    <row r="6194" spans="1:9" outlineLevel="1" x14ac:dyDescent="0.25">
      <c r="A6194" s="1" t="s">
        <v>22493</v>
      </c>
      <c r="B6194">
        <f>SUBTOTAL(3,B6193:B6193)</f>
        <v>1</v>
      </c>
    </row>
    <row r="6195" spans="1:9" outlineLevel="2" x14ac:dyDescent="0.25">
      <c r="B6195" t="s">
        <v>6261</v>
      </c>
      <c r="C6195" t="s">
        <v>11</v>
      </c>
      <c r="D6195" t="s">
        <v>11</v>
      </c>
      <c r="E6195" t="s">
        <v>6262</v>
      </c>
      <c r="F6195" t="s">
        <v>191</v>
      </c>
      <c r="G6195" t="s">
        <v>192</v>
      </c>
      <c r="H6195" t="s">
        <v>14</v>
      </c>
      <c r="I6195" t="s">
        <v>14</v>
      </c>
    </row>
    <row r="6196" spans="1:9" outlineLevel="1" x14ac:dyDescent="0.25">
      <c r="A6196" s="1" t="s">
        <v>22494</v>
      </c>
      <c r="B6196">
        <f>SUBTOTAL(3,B6195:B6195)</f>
        <v>1</v>
      </c>
    </row>
    <row r="6197" spans="1:9" outlineLevel="2" x14ac:dyDescent="0.25">
      <c r="B6197" t="s">
        <v>6263</v>
      </c>
      <c r="C6197" t="s">
        <v>11</v>
      </c>
      <c r="D6197" t="s">
        <v>11</v>
      </c>
      <c r="E6197" t="s">
        <v>6264</v>
      </c>
      <c r="F6197" t="s">
        <v>191</v>
      </c>
      <c r="G6197" t="s">
        <v>192</v>
      </c>
      <c r="H6197" t="s">
        <v>14</v>
      </c>
      <c r="I6197" t="s">
        <v>14</v>
      </c>
    </row>
    <row r="6198" spans="1:9" outlineLevel="1" x14ac:dyDescent="0.25">
      <c r="A6198" s="1" t="s">
        <v>22495</v>
      </c>
      <c r="B6198">
        <f>SUBTOTAL(3,B6197:B6197)</f>
        <v>1</v>
      </c>
    </row>
    <row r="6199" spans="1:9" outlineLevel="2" x14ac:dyDescent="0.25">
      <c r="B6199" t="s">
        <v>6265</v>
      </c>
      <c r="C6199" t="s">
        <v>11</v>
      </c>
      <c r="D6199" t="s">
        <v>11</v>
      </c>
      <c r="E6199" t="s">
        <v>6266</v>
      </c>
      <c r="F6199" t="s">
        <v>191</v>
      </c>
      <c r="G6199" t="s">
        <v>192</v>
      </c>
      <c r="H6199" t="s">
        <v>14</v>
      </c>
      <c r="I6199" t="s">
        <v>14</v>
      </c>
    </row>
    <row r="6200" spans="1:9" outlineLevel="1" x14ac:dyDescent="0.25">
      <c r="A6200" s="1" t="s">
        <v>22496</v>
      </c>
      <c r="B6200">
        <f>SUBTOTAL(3,B6199:B6199)</f>
        <v>1</v>
      </c>
    </row>
    <row r="6201" spans="1:9" outlineLevel="2" x14ac:dyDescent="0.25">
      <c r="B6201" t="s">
        <v>6267</v>
      </c>
      <c r="C6201" t="s">
        <v>11</v>
      </c>
      <c r="D6201" t="s">
        <v>11</v>
      </c>
      <c r="E6201" t="s">
        <v>6268</v>
      </c>
      <c r="F6201" t="s">
        <v>191</v>
      </c>
      <c r="G6201" t="s">
        <v>192</v>
      </c>
      <c r="H6201" t="s">
        <v>14</v>
      </c>
      <c r="I6201" t="s">
        <v>14</v>
      </c>
    </row>
    <row r="6202" spans="1:9" outlineLevel="1" x14ac:dyDescent="0.25">
      <c r="A6202" s="1" t="s">
        <v>22497</v>
      </c>
      <c r="B6202">
        <f>SUBTOTAL(3,B6201:B6201)</f>
        <v>1</v>
      </c>
    </row>
    <row r="6203" spans="1:9" outlineLevel="2" x14ac:dyDescent="0.25">
      <c r="B6203" t="s">
        <v>6269</v>
      </c>
      <c r="C6203" t="s">
        <v>11</v>
      </c>
      <c r="D6203" t="s">
        <v>11</v>
      </c>
      <c r="E6203" t="s">
        <v>6270</v>
      </c>
      <c r="F6203" t="s">
        <v>191</v>
      </c>
      <c r="G6203" t="s">
        <v>192</v>
      </c>
      <c r="H6203" t="s">
        <v>14</v>
      </c>
      <c r="I6203" t="s">
        <v>14</v>
      </c>
    </row>
    <row r="6204" spans="1:9" outlineLevel="1" x14ac:dyDescent="0.25">
      <c r="A6204" s="1" t="s">
        <v>22498</v>
      </c>
      <c r="B6204">
        <f>SUBTOTAL(3,B6203:B6203)</f>
        <v>1</v>
      </c>
    </row>
    <row r="6205" spans="1:9" outlineLevel="2" x14ac:dyDescent="0.25">
      <c r="B6205" t="s">
        <v>6271</v>
      </c>
      <c r="C6205" t="s">
        <v>11</v>
      </c>
      <c r="D6205" t="s">
        <v>11</v>
      </c>
      <c r="E6205" t="s">
        <v>6272</v>
      </c>
      <c r="F6205" t="s">
        <v>13</v>
      </c>
      <c r="G6205" t="s">
        <v>13</v>
      </c>
      <c r="H6205" t="s">
        <v>14</v>
      </c>
      <c r="I6205" t="s">
        <v>14</v>
      </c>
    </row>
    <row r="6206" spans="1:9" outlineLevel="1" x14ac:dyDescent="0.25">
      <c r="A6206" s="1" t="s">
        <v>22499</v>
      </c>
      <c r="B6206">
        <f>SUBTOTAL(3,B6205:B6205)</f>
        <v>1</v>
      </c>
    </row>
    <row r="6207" spans="1:9" outlineLevel="2" x14ac:dyDescent="0.25">
      <c r="B6207" t="s">
        <v>6273</v>
      </c>
      <c r="C6207" t="s">
        <v>11</v>
      </c>
      <c r="D6207" t="s">
        <v>11</v>
      </c>
      <c r="E6207" t="s">
        <v>6274</v>
      </c>
      <c r="F6207" t="s">
        <v>191</v>
      </c>
      <c r="G6207" t="s">
        <v>192</v>
      </c>
      <c r="H6207" t="s">
        <v>14</v>
      </c>
      <c r="I6207" t="s">
        <v>14</v>
      </c>
    </row>
    <row r="6208" spans="1:9" outlineLevel="1" x14ac:dyDescent="0.25">
      <c r="A6208" s="1" t="s">
        <v>22500</v>
      </c>
      <c r="B6208">
        <f>SUBTOTAL(3,B6207:B6207)</f>
        <v>1</v>
      </c>
    </row>
    <row r="6209" spans="1:9" outlineLevel="2" x14ac:dyDescent="0.25">
      <c r="B6209" t="s">
        <v>6275</v>
      </c>
      <c r="C6209" t="s">
        <v>11</v>
      </c>
      <c r="D6209" t="s">
        <v>11</v>
      </c>
      <c r="E6209" t="s">
        <v>6276</v>
      </c>
      <c r="F6209" t="s">
        <v>191</v>
      </c>
      <c r="G6209" t="s">
        <v>192</v>
      </c>
      <c r="H6209" t="s">
        <v>14</v>
      </c>
      <c r="I6209" t="s">
        <v>14</v>
      </c>
    </row>
    <row r="6210" spans="1:9" outlineLevel="1" x14ac:dyDescent="0.25">
      <c r="A6210" s="1" t="s">
        <v>22501</v>
      </c>
      <c r="B6210">
        <f>SUBTOTAL(3,B6209:B6209)</f>
        <v>1</v>
      </c>
    </row>
    <row r="6211" spans="1:9" outlineLevel="2" x14ac:dyDescent="0.25">
      <c r="B6211" t="s">
        <v>6277</v>
      </c>
      <c r="C6211" t="s">
        <v>11</v>
      </c>
      <c r="D6211" t="s">
        <v>11</v>
      </c>
      <c r="E6211" t="s">
        <v>6278</v>
      </c>
      <c r="F6211" t="s">
        <v>191</v>
      </c>
      <c r="G6211" t="s">
        <v>192</v>
      </c>
      <c r="H6211" t="s">
        <v>14</v>
      </c>
      <c r="I6211" t="s">
        <v>14</v>
      </c>
    </row>
    <row r="6212" spans="1:9" outlineLevel="1" x14ac:dyDescent="0.25">
      <c r="A6212" s="1" t="s">
        <v>22502</v>
      </c>
      <c r="B6212">
        <f>SUBTOTAL(3,B6211:B6211)</f>
        <v>1</v>
      </c>
    </row>
    <row r="6213" spans="1:9" outlineLevel="2" x14ac:dyDescent="0.25">
      <c r="B6213" t="s">
        <v>6279</v>
      </c>
      <c r="C6213" t="s">
        <v>11</v>
      </c>
      <c r="D6213" t="s">
        <v>11</v>
      </c>
      <c r="E6213" t="s">
        <v>6280</v>
      </c>
      <c r="F6213" t="s">
        <v>191</v>
      </c>
      <c r="G6213" t="s">
        <v>192</v>
      </c>
      <c r="H6213" t="s">
        <v>14</v>
      </c>
      <c r="I6213" t="s">
        <v>14</v>
      </c>
    </row>
    <row r="6214" spans="1:9" outlineLevel="1" x14ac:dyDescent="0.25">
      <c r="A6214" s="1" t="s">
        <v>22503</v>
      </c>
      <c r="B6214">
        <f>SUBTOTAL(3,B6213:B6213)</f>
        <v>1</v>
      </c>
    </row>
    <row r="6215" spans="1:9" outlineLevel="2" x14ac:dyDescent="0.25">
      <c r="B6215" t="s">
        <v>6281</v>
      </c>
      <c r="C6215" t="s">
        <v>11</v>
      </c>
      <c r="D6215" t="s">
        <v>11</v>
      </c>
      <c r="E6215" t="s">
        <v>6282</v>
      </c>
      <c r="F6215" t="s">
        <v>191</v>
      </c>
      <c r="G6215" t="s">
        <v>192</v>
      </c>
      <c r="H6215" t="s">
        <v>14</v>
      </c>
      <c r="I6215" t="s">
        <v>14</v>
      </c>
    </row>
    <row r="6216" spans="1:9" outlineLevel="1" x14ac:dyDescent="0.25">
      <c r="A6216" s="1" t="s">
        <v>22504</v>
      </c>
      <c r="B6216">
        <f>SUBTOTAL(3,B6215:B6215)</f>
        <v>1</v>
      </c>
    </row>
    <row r="6217" spans="1:9" outlineLevel="2" x14ac:dyDescent="0.25">
      <c r="B6217" t="s">
        <v>6283</v>
      </c>
      <c r="C6217" t="s">
        <v>11</v>
      </c>
      <c r="D6217" t="s">
        <v>11</v>
      </c>
      <c r="E6217" t="s">
        <v>6284</v>
      </c>
      <c r="F6217" t="s">
        <v>191</v>
      </c>
      <c r="G6217" t="s">
        <v>192</v>
      </c>
      <c r="H6217" t="s">
        <v>14</v>
      </c>
      <c r="I6217" t="s">
        <v>14</v>
      </c>
    </row>
    <row r="6218" spans="1:9" outlineLevel="1" x14ac:dyDescent="0.25">
      <c r="A6218" s="1" t="s">
        <v>22505</v>
      </c>
      <c r="B6218">
        <f>SUBTOTAL(3,B6217:B6217)</f>
        <v>1</v>
      </c>
    </row>
    <row r="6219" spans="1:9" outlineLevel="2" x14ac:dyDescent="0.25">
      <c r="B6219" t="s">
        <v>6285</v>
      </c>
      <c r="C6219" t="s">
        <v>11</v>
      </c>
      <c r="D6219" t="s">
        <v>11</v>
      </c>
      <c r="E6219" t="s">
        <v>6286</v>
      </c>
      <c r="F6219" t="s">
        <v>191</v>
      </c>
      <c r="G6219" t="s">
        <v>192</v>
      </c>
      <c r="H6219" t="s">
        <v>14</v>
      </c>
      <c r="I6219" t="s">
        <v>14</v>
      </c>
    </row>
    <row r="6220" spans="1:9" outlineLevel="1" x14ac:dyDescent="0.25">
      <c r="A6220" s="1" t="s">
        <v>22506</v>
      </c>
      <c r="B6220">
        <f>SUBTOTAL(3,B6219:B6219)</f>
        <v>1</v>
      </c>
    </row>
    <row r="6221" spans="1:9" outlineLevel="2" x14ac:dyDescent="0.25">
      <c r="B6221" t="s">
        <v>6287</v>
      </c>
      <c r="C6221" t="s">
        <v>11</v>
      </c>
      <c r="D6221" t="s">
        <v>11</v>
      </c>
      <c r="E6221" t="s">
        <v>6288</v>
      </c>
      <c r="F6221" t="s">
        <v>191</v>
      </c>
      <c r="G6221" t="s">
        <v>192</v>
      </c>
      <c r="H6221" t="s">
        <v>14</v>
      </c>
      <c r="I6221" t="s">
        <v>14</v>
      </c>
    </row>
    <row r="6222" spans="1:9" outlineLevel="1" x14ac:dyDescent="0.25">
      <c r="A6222" s="1" t="s">
        <v>22507</v>
      </c>
      <c r="B6222">
        <f>SUBTOTAL(3,B6221:B6221)</f>
        <v>1</v>
      </c>
    </row>
    <row r="6223" spans="1:9" outlineLevel="2" x14ac:dyDescent="0.25">
      <c r="B6223" t="s">
        <v>6289</v>
      </c>
      <c r="C6223" t="s">
        <v>11</v>
      </c>
      <c r="D6223" t="s">
        <v>11</v>
      </c>
      <c r="E6223" t="s">
        <v>6290</v>
      </c>
      <c r="F6223" t="s">
        <v>191</v>
      </c>
      <c r="G6223" t="s">
        <v>192</v>
      </c>
      <c r="H6223" t="s">
        <v>14</v>
      </c>
      <c r="I6223" t="s">
        <v>14</v>
      </c>
    </row>
    <row r="6224" spans="1:9" outlineLevel="1" x14ac:dyDescent="0.25">
      <c r="A6224" s="1" t="s">
        <v>22508</v>
      </c>
      <c r="B6224">
        <f>SUBTOTAL(3,B6223:B6223)</f>
        <v>1</v>
      </c>
    </row>
    <row r="6225" spans="1:10" outlineLevel="2" x14ac:dyDescent="0.25">
      <c r="B6225" t="s">
        <v>6291</v>
      </c>
      <c r="C6225" t="s">
        <v>11</v>
      </c>
      <c r="D6225" t="s">
        <v>11</v>
      </c>
      <c r="E6225" t="s">
        <v>6292</v>
      </c>
      <c r="F6225" t="s">
        <v>191</v>
      </c>
      <c r="G6225" t="s">
        <v>192</v>
      </c>
      <c r="H6225" t="s">
        <v>14</v>
      </c>
      <c r="I6225" t="s">
        <v>14</v>
      </c>
    </row>
    <row r="6226" spans="1:10" outlineLevel="1" x14ac:dyDescent="0.25">
      <c r="A6226" s="1" t="s">
        <v>22509</v>
      </c>
      <c r="B6226">
        <f>SUBTOTAL(3,B6225:B6225)</f>
        <v>1</v>
      </c>
    </row>
    <row r="6227" spans="1:10" outlineLevel="2" x14ac:dyDescent="0.25">
      <c r="B6227" t="s">
        <v>6293</v>
      </c>
      <c r="C6227" t="s">
        <v>11</v>
      </c>
      <c r="D6227" t="s">
        <v>11</v>
      </c>
      <c r="E6227" t="s">
        <v>6294</v>
      </c>
      <c r="F6227" t="s">
        <v>191</v>
      </c>
      <c r="G6227" t="s">
        <v>192</v>
      </c>
      <c r="H6227" t="s">
        <v>14</v>
      </c>
      <c r="I6227" t="s">
        <v>14</v>
      </c>
    </row>
    <row r="6228" spans="1:10" outlineLevel="1" x14ac:dyDescent="0.25">
      <c r="A6228" s="1" t="s">
        <v>22510</v>
      </c>
      <c r="B6228">
        <f>SUBTOTAL(3,B6227:B6227)</f>
        <v>1</v>
      </c>
    </row>
    <row r="6229" spans="1:10" outlineLevel="2" x14ac:dyDescent="0.25">
      <c r="B6229" t="s">
        <v>6295</v>
      </c>
      <c r="C6229" t="s">
        <v>11</v>
      </c>
      <c r="D6229" t="s">
        <v>11</v>
      </c>
      <c r="E6229" t="s">
        <v>6296</v>
      </c>
      <c r="F6229" t="s">
        <v>191</v>
      </c>
      <c r="G6229" t="s">
        <v>192</v>
      </c>
      <c r="H6229" t="s">
        <v>14</v>
      </c>
      <c r="I6229" t="s">
        <v>14</v>
      </c>
    </row>
    <row r="6230" spans="1:10" outlineLevel="1" x14ac:dyDescent="0.25">
      <c r="A6230" s="1" t="s">
        <v>22511</v>
      </c>
      <c r="B6230">
        <f>SUBTOTAL(3,B6229:B6229)</f>
        <v>1</v>
      </c>
    </row>
    <row r="6231" spans="1:10" outlineLevel="2" x14ac:dyDescent="0.25">
      <c r="B6231" t="s">
        <v>6297</v>
      </c>
      <c r="C6231" t="s">
        <v>61</v>
      </c>
      <c r="D6231" t="s">
        <v>61</v>
      </c>
      <c r="E6231" t="s">
        <v>6298</v>
      </c>
      <c r="F6231" t="s">
        <v>13</v>
      </c>
      <c r="G6231" t="s">
        <v>13</v>
      </c>
      <c r="H6231" t="s">
        <v>14</v>
      </c>
      <c r="I6231" t="s">
        <v>14</v>
      </c>
    </row>
    <row r="6232" spans="1:10" outlineLevel="1" x14ac:dyDescent="0.25">
      <c r="A6232" s="1" t="s">
        <v>22512</v>
      </c>
      <c r="B6232">
        <f>SUBTOTAL(3,B6231:B6231)</f>
        <v>1</v>
      </c>
    </row>
    <row r="6233" spans="1:10" outlineLevel="2" x14ac:dyDescent="0.25">
      <c r="B6233" t="s">
        <v>6299</v>
      </c>
      <c r="C6233" t="s">
        <v>11</v>
      </c>
      <c r="D6233" t="s">
        <v>11</v>
      </c>
      <c r="E6233" t="s">
        <v>6300</v>
      </c>
      <c r="F6233" t="s">
        <v>191</v>
      </c>
      <c r="G6233" t="s">
        <v>192</v>
      </c>
      <c r="H6233" t="s">
        <v>14</v>
      </c>
      <c r="I6233" t="s">
        <v>14</v>
      </c>
      <c r="J6233" t="s">
        <v>419</v>
      </c>
    </row>
    <row r="6234" spans="1:10" outlineLevel="2" x14ac:dyDescent="0.25">
      <c r="B6234" t="s">
        <v>6299</v>
      </c>
      <c r="C6234" t="s">
        <v>11</v>
      </c>
      <c r="D6234" t="s">
        <v>11</v>
      </c>
      <c r="E6234" t="s">
        <v>6301</v>
      </c>
      <c r="F6234" t="s">
        <v>191</v>
      </c>
      <c r="G6234" t="s">
        <v>192</v>
      </c>
      <c r="H6234" t="s">
        <v>14</v>
      </c>
      <c r="I6234" t="s">
        <v>14</v>
      </c>
      <c r="J6234" t="s">
        <v>6302</v>
      </c>
    </row>
    <row r="6235" spans="1:10" outlineLevel="1" x14ac:dyDescent="0.25">
      <c r="A6235" s="1" t="s">
        <v>22513</v>
      </c>
      <c r="B6235">
        <f>SUBTOTAL(3,B6233:B6234)</f>
        <v>2</v>
      </c>
    </row>
    <row r="6236" spans="1:10" outlineLevel="2" x14ac:dyDescent="0.25">
      <c r="B6236" t="s">
        <v>2051</v>
      </c>
      <c r="C6236" t="s">
        <v>11</v>
      </c>
      <c r="D6236" t="s">
        <v>11</v>
      </c>
      <c r="E6236" t="s">
        <v>6303</v>
      </c>
      <c r="F6236" t="s">
        <v>191</v>
      </c>
      <c r="G6236" t="s">
        <v>192</v>
      </c>
      <c r="H6236" t="s">
        <v>14</v>
      </c>
      <c r="I6236" t="s">
        <v>14</v>
      </c>
      <c r="J6236" t="s">
        <v>419</v>
      </c>
    </row>
    <row r="6237" spans="1:10" outlineLevel="2" x14ac:dyDescent="0.25">
      <c r="B6237" t="s">
        <v>2051</v>
      </c>
      <c r="C6237" t="s">
        <v>11</v>
      </c>
      <c r="D6237" t="s">
        <v>11</v>
      </c>
      <c r="E6237" t="s">
        <v>6304</v>
      </c>
      <c r="F6237" t="s">
        <v>191</v>
      </c>
      <c r="G6237" t="s">
        <v>192</v>
      </c>
      <c r="H6237" t="s">
        <v>14</v>
      </c>
      <c r="I6237" t="s">
        <v>14</v>
      </c>
      <c r="J6237" t="s">
        <v>6302</v>
      </c>
    </row>
    <row r="6238" spans="1:10" outlineLevel="1" x14ac:dyDescent="0.25">
      <c r="A6238" s="1" t="s">
        <v>20460</v>
      </c>
      <c r="B6238">
        <f>SUBTOTAL(3,B6236:B6237)</f>
        <v>2</v>
      </c>
    </row>
    <row r="6239" spans="1:10" outlineLevel="2" x14ac:dyDescent="0.25">
      <c r="B6239" t="s">
        <v>6305</v>
      </c>
      <c r="C6239" t="s">
        <v>11</v>
      </c>
      <c r="D6239" t="s">
        <v>11</v>
      </c>
      <c r="E6239" t="s">
        <v>6306</v>
      </c>
      <c r="F6239" t="s">
        <v>191</v>
      </c>
      <c r="G6239" t="s">
        <v>192</v>
      </c>
      <c r="H6239" t="s">
        <v>14</v>
      </c>
      <c r="I6239" t="s">
        <v>14</v>
      </c>
    </row>
    <row r="6240" spans="1:10" outlineLevel="1" x14ac:dyDescent="0.25">
      <c r="A6240" s="1" t="s">
        <v>22514</v>
      </c>
      <c r="B6240">
        <f>SUBTOTAL(3,B6239:B6239)</f>
        <v>1</v>
      </c>
    </row>
    <row r="6241" spans="1:9" outlineLevel="2" x14ac:dyDescent="0.25">
      <c r="B6241" t="s">
        <v>6307</v>
      </c>
      <c r="C6241" t="s">
        <v>11</v>
      </c>
      <c r="D6241" t="s">
        <v>11</v>
      </c>
      <c r="E6241" t="s">
        <v>6308</v>
      </c>
      <c r="F6241" t="s">
        <v>191</v>
      </c>
      <c r="G6241" t="s">
        <v>192</v>
      </c>
      <c r="H6241" t="s">
        <v>14</v>
      </c>
      <c r="I6241" t="s">
        <v>14</v>
      </c>
    </row>
    <row r="6242" spans="1:9" outlineLevel="1" x14ac:dyDescent="0.25">
      <c r="A6242" s="1" t="s">
        <v>22515</v>
      </c>
      <c r="B6242">
        <f>SUBTOTAL(3,B6241:B6241)</f>
        <v>1</v>
      </c>
    </row>
    <row r="6243" spans="1:9" outlineLevel="2" x14ac:dyDescent="0.25">
      <c r="B6243" t="s">
        <v>6309</v>
      </c>
      <c r="C6243" t="s">
        <v>11</v>
      </c>
      <c r="D6243" t="s">
        <v>11</v>
      </c>
      <c r="E6243" t="s">
        <v>6310</v>
      </c>
      <c r="F6243" t="s">
        <v>191</v>
      </c>
      <c r="G6243" t="s">
        <v>192</v>
      </c>
      <c r="H6243" t="s">
        <v>14</v>
      </c>
      <c r="I6243" t="s">
        <v>14</v>
      </c>
    </row>
    <row r="6244" spans="1:9" outlineLevel="1" x14ac:dyDescent="0.25">
      <c r="A6244" s="1" t="s">
        <v>22516</v>
      </c>
      <c r="B6244">
        <f>SUBTOTAL(3,B6243:B6243)</f>
        <v>1</v>
      </c>
    </row>
    <row r="6245" spans="1:9" outlineLevel="2" x14ac:dyDescent="0.25">
      <c r="B6245" t="s">
        <v>6311</v>
      </c>
      <c r="C6245" t="s">
        <v>11</v>
      </c>
      <c r="D6245" t="s">
        <v>11</v>
      </c>
      <c r="E6245" t="s">
        <v>6312</v>
      </c>
      <c r="F6245" t="s">
        <v>191</v>
      </c>
      <c r="G6245" t="s">
        <v>192</v>
      </c>
      <c r="H6245" t="s">
        <v>14</v>
      </c>
      <c r="I6245" t="s">
        <v>14</v>
      </c>
    </row>
    <row r="6246" spans="1:9" outlineLevel="1" x14ac:dyDescent="0.25">
      <c r="A6246" s="1" t="s">
        <v>22517</v>
      </c>
      <c r="B6246">
        <f>SUBTOTAL(3,B6245:B6245)</f>
        <v>1</v>
      </c>
    </row>
    <row r="6247" spans="1:9" outlineLevel="2" x14ac:dyDescent="0.25">
      <c r="B6247" t="s">
        <v>6313</v>
      </c>
      <c r="C6247" t="s">
        <v>16</v>
      </c>
      <c r="D6247" t="s">
        <v>17</v>
      </c>
      <c r="E6247" t="s">
        <v>6314</v>
      </c>
      <c r="F6247" t="s">
        <v>13</v>
      </c>
      <c r="G6247" t="s">
        <v>13</v>
      </c>
      <c r="H6247" t="s">
        <v>14</v>
      </c>
      <c r="I6247" t="s">
        <v>14</v>
      </c>
    </row>
    <row r="6248" spans="1:9" outlineLevel="1" x14ac:dyDescent="0.25">
      <c r="A6248" s="1" t="s">
        <v>22518</v>
      </c>
      <c r="B6248">
        <f>SUBTOTAL(3,B6247:B6247)</f>
        <v>1</v>
      </c>
    </row>
    <row r="6249" spans="1:9" outlineLevel="2" x14ac:dyDescent="0.25">
      <c r="B6249" t="s">
        <v>6315</v>
      </c>
      <c r="C6249" t="s">
        <v>11</v>
      </c>
      <c r="D6249" t="s">
        <v>11</v>
      </c>
      <c r="E6249" t="s">
        <v>6316</v>
      </c>
      <c r="F6249" t="s">
        <v>191</v>
      </c>
      <c r="G6249" t="s">
        <v>192</v>
      </c>
      <c r="H6249" t="s">
        <v>14</v>
      </c>
      <c r="I6249" t="s">
        <v>14</v>
      </c>
    </row>
    <row r="6250" spans="1:9" outlineLevel="1" x14ac:dyDescent="0.25">
      <c r="A6250" s="1" t="s">
        <v>22519</v>
      </c>
      <c r="B6250">
        <f>SUBTOTAL(3,B6249:B6249)</f>
        <v>1</v>
      </c>
    </row>
    <row r="6251" spans="1:9" outlineLevel="2" x14ac:dyDescent="0.25">
      <c r="B6251" t="s">
        <v>6317</v>
      </c>
      <c r="C6251" t="s">
        <v>11</v>
      </c>
      <c r="D6251" t="s">
        <v>11</v>
      </c>
      <c r="E6251" t="s">
        <v>6318</v>
      </c>
      <c r="F6251" t="s">
        <v>191</v>
      </c>
      <c r="G6251" t="s">
        <v>192</v>
      </c>
      <c r="H6251" t="s">
        <v>14</v>
      </c>
      <c r="I6251" t="s">
        <v>14</v>
      </c>
    </row>
    <row r="6252" spans="1:9" outlineLevel="1" x14ac:dyDescent="0.25">
      <c r="A6252" s="1" t="s">
        <v>22520</v>
      </c>
      <c r="B6252">
        <f>SUBTOTAL(3,B6251:B6251)</f>
        <v>1</v>
      </c>
    </row>
    <row r="6253" spans="1:9" outlineLevel="2" x14ac:dyDescent="0.25">
      <c r="B6253" t="s">
        <v>6319</v>
      </c>
      <c r="C6253" t="s">
        <v>11</v>
      </c>
      <c r="D6253" t="s">
        <v>11</v>
      </c>
      <c r="E6253" t="s">
        <v>6320</v>
      </c>
      <c r="F6253" t="s">
        <v>191</v>
      </c>
      <c r="G6253" t="s">
        <v>192</v>
      </c>
      <c r="H6253" t="s">
        <v>14</v>
      </c>
      <c r="I6253" t="s">
        <v>14</v>
      </c>
    </row>
    <row r="6254" spans="1:9" outlineLevel="1" x14ac:dyDescent="0.25">
      <c r="A6254" s="1" t="s">
        <v>22521</v>
      </c>
      <c r="B6254">
        <f>SUBTOTAL(3,B6253:B6253)</f>
        <v>1</v>
      </c>
    </row>
    <row r="6255" spans="1:9" outlineLevel="2" x14ac:dyDescent="0.25">
      <c r="B6255" t="s">
        <v>6321</v>
      </c>
      <c r="C6255" t="s">
        <v>11</v>
      </c>
      <c r="D6255" t="s">
        <v>11</v>
      </c>
      <c r="E6255" t="s">
        <v>6322</v>
      </c>
      <c r="F6255" t="s">
        <v>191</v>
      </c>
      <c r="G6255" t="s">
        <v>192</v>
      </c>
      <c r="H6255" t="s">
        <v>14</v>
      </c>
      <c r="I6255" t="s">
        <v>14</v>
      </c>
    </row>
    <row r="6256" spans="1:9" outlineLevel="1" x14ac:dyDescent="0.25">
      <c r="A6256" s="1" t="s">
        <v>22522</v>
      </c>
      <c r="B6256">
        <f>SUBTOTAL(3,B6255:B6255)</f>
        <v>1</v>
      </c>
    </row>
    <row r="6257" spans="1:9" outlineLevel="2" x14ac:dyDescent="0.25">
      <c r="B6257" t="s">
        <v>6323</v>
      </c>
      <c r="C6257" t="s">
        <v>11</v>
      </c>
      <c r="D6257" t="s">
        <v>11</v>
      </c>
      <c r="E6257" t="s">
        <v>6324</v>
      </c>
      <c r="F6257" t="s">
        <v>191</v>
      </c>
      <c r="G6257" t="s">
        <v>192</v>
      </c>
      <c r="H6257" t="s">
        <v>14</v>
      </c>
      <c r="I6257" t="s">
        <v>14</v>
      </c>
    </row>
    <row r="6258" spans="1:9" outlineLevel="1" x14ac:dyDescent="0.25">
      <c r="A6258" s="1" t="s">
        <v>22523</v>
      </c>
      <c r="B6258">
        <f>SUBTOTAL(3,B6257:B6257)</f>
        <v>1</v>
      </c>
    </row>
    <row r="6259" spans="1:9" outlineLevel="2" x14ac:dyDescent="0.25">
      <c r="B6259" t="s">
        <v>6325</v>
      </c>
      <c r="C6259" t="s">
        <v>11</v>
      </c>
      <c r="D6259" t="s">
        <v>11</v>
      </c>
      <c r="E6259" t="s">
        <v>6326</v>
      </c>
      <c r="F6259" t="s">
        <v>191</v>
      </c>
      <c r="G6259" t="s">
        <v>192</v>
      </c>
      <c r="H6259" t="s">
        <v>14</v>
      </c>
      <c r="I6259" t="s">
        <v>14</v>
      </c>
    </row>
    <row r="6260" spans="1:9" outlineLevel="1" x14ac:dyDescent="0.25">
      <c r="A6260" s="1" t="s">
        <v>22524</v>
      </c>
      <c r="B6260">
        <f>SUBTOTAL(3,B6259:B6259)</f>
        <v>1</v>
      </c>
    </row>
    <row r="6261" spans="1:9" outlineLevel="2" x14ac:dyDescent="0.25">
      <c r="B6261" t="s">
        <v>6327</v>
      </c>
      <c r="C6261" t="s">
        <v>11</v>
      </c>
      <c r="D6261" t="s">
        <v>11</v>
      </c>
      <c r="E6261" t="s">
        <v>6328</v>
      </c>
      <c r="F6261" t="s">
        <v>191</v>
      </c>
      <c r="G6261" t="s">
        <v>192</v>
      </c>
      <c r="H6261" t="s">
        <v>14</v>
      </c>
      <c r="I6261" t="s">
        <v>14</v>
      </c>
    </row>
    <row r="6262" spans="1:9" outlineLevel="1" x14ac:dyDescent="0.25">
      <c r="A6262" s="1" t="s">
        <v>22525</v>
      </c>
      <c r="B6262">
        <f>SUBTOTAL(3,B6261:B6261)</f>
        <v>1</v>
      </c>
    </row>
    <row r="6263" spans="1:9" outlineLevel="2" x14ac:dyDescent="0.25">
      <c r="B6263" t="s">
        <v>6329</v>
      </c>
      <c r="C6263" t="s">
        <v>11</v>
      </c>
      <c r="D6263" t="s">
        <v>11</v>
      </c>
      <c r="E6263" t="s">
        <v>6330</v>
      </c>
      <c r="F6263" t="s">
        <v>191</v>
      </c>
      <c r="G6263" t="s">
        <v>192</v>
      </c>
      <c r="H6263" t="s">
        <v>14</v>
      </c>
      <c r="I6263" t="s">
        <v>14</v>
      </c>
    </row>
    <row r="6264" spans="1:9" outlineLevel="1" x14ac:dyDescent="0.25">
      <c r="A6264" s="1" t="s">
        <v>22526</v>
      </c>
      <c r="B6264">
        <f>SUBTOTAL(3,B6263:B6263)</f>
        <v>1</v>
      </c>
    </row>
    <row r="6265" spans="1:9" outlineLevel="2" x14ac:dyDescent="0.25">
      <c r="B6265" t="s">
        <v>6331</v>
      </c>
      <c r="C6265" t="s">
        <v>11</v>
      </c>
      <c r="D6265" t="s">
        <v>11</v>
      </c>
      <c r="E6265" t="s">
        <v>6332</v>
      </c>
      <c r="F6265" t="s">
        <v>191</v>
      </c>
      <c r="G6265" t="s">
        <v>192</v>
      </c>
      <c r="H6265" t="s">
        <v>14</v>
      </c>
      <c r="I6265" t="s">
        <v>14</v>
      </c>
    </row>
    <row r="6266" spans="1:9" outlineLevel="1" x14ac:dyDescent="0.25">
      <c r="A6266" s="1" t="s">
        <v>22527</v>
      </c>
      <c r="B6266">
        <f>SUBTOTAL(3,B6265:B6265)</f>
        <v>1</v>
      </c>
    </row>
    <row r="6267" spans="1:9" outlineLevel="2" x14ac:dyDescent="0.25">
      <c r="B6267" t="s">
        <v>6333</v>
      </c>
      <c r="C6267" t="s">
        <v>11</v>
      </c>
      <c r="D6267" t="s">
        <v>11</v>
      </c>
      <c r="E6267" t="s">
        <v>6334</v>
      </c>
      <c r="F6267" t="s">
        <v>191</v>
      </c>
      <c r="G6267" t="s">
        <v>192</v>
      </c>
      <c r="H6267" t="s">
        <v>14</v>
      </c>
      <c r="I6267" t="s">
        <v>14</v>
      </c>
    </row>
    <row r="6268" spans="1:9" outlineLevel="1" x14ac:dyDescent="0.25">
      <c r="A6268" s="1" t="s">
        <v>22528</v>
      </c>
      <c r="B6268">
        <f>SUBTOTAL(3,B6267:B6267)</f>
        <v>1</v>
      </c>
    </row>
    <row r="6269" spans="1:9" outlineLevel="2" x14ac:dyDescent="0.25">
      <c r="B6269" t="s">
        <v>6335</v>
      </c>
      <c r="C6269" t="s">
        <v>11</v>
      </c>
      <c r="D6269" t="s">
        <v>11</v>
      </c>
      <c r="E6269" t="s">
        <v>6336</v>
      </c>
      <c r="F6269" t="s">
        <v>13</v>
      </c>
      <c r="G6269" t="s">
        <v>13</v>
      </c>
      <c r="H6269" t="s">
        <v>14</v>
      </c>
      <c r="I6269" t="s">
        <v>14</v>
      </c>
    </row>
    <row r="6270" spans="1:9" outlineLevel="1" x14ac:dyDescent="0.25">
      <c r="A6270" s="1" t="s">
        <v>22529</v>
      </c>
      <c r="B6270">
        <f>SUBTOTAL(3,B6269:B6269)</f>
        <v>1</v>
      </c>
    </row>
    <row r="6271" spans="1:9" outlineLevel="2" x14ac:dyDescent="0.25">
      <c r="B6271" t="s">
        <v>6337</v>
      </c>
      <c r="C6271" t="s">
        <v>3138</v>
      </c>
      <c r="D6271" t="s">
        <v>3138</v>
      </c>
      <c r="E6271" t="s">
        <v>6338</v>
      </c>
      <c r="F6271" t="s">
        <v>13</v>
      </c>
      <c r="G6271" t="s">
        <v>13</v>
      </c>
      <c r="H6271" t="s">
        <v>14</v>
      </c>
      <c r="I6271" t="s">
        <v>14</v>
      </c>
    </row>
    <row r="6272" spans="1:9" outlineLevel="1" x14ac:dyDescent="0.25">
      <c r="A6272" s="1" t="s">
        <v>22530</v>
      </c>
      <c r="B6272">
        <f>SUBTOTAL(3,B6271:B6271)</f>
        <v>1</v>
      </c>
    </row>
    <row r="6273" spans="1:9" outlineLevel="2" x14ac:dyDescent="0.25">
      <c r="B6273" t="s">
        <v>6339</v>
      </c>
      <c r="C6273" t="s">
        <v>11</v>
      </c>
      <c r="D6273" t="s">
        <v>11</v>
      </c>
      <c r="E6273" t="s">
        <v>6340</v>
      </c>
      <c r="F6273" t="s">
        <v>13</v>
      </c>
      <c r="G6273" t="s">
        <v>13</v>
      </c>
      <c r="H6273" t="s">
        <v>14</v>
      </c>
      <c r="I6273" t="s">
        <v>14</v>
      </c>
    </row>
    <row r="6274" spans="1:9" outlineLevel="1" x14ac:dyDescent="0.25">
      <c r="A6274" s="1" t="s">
        <v>22531</v>
      </c>
      <c r="B6274">
        <f>SUBTOTAL(3,B6273:B6273)</f>
        <v>1</v>
      </c>
    </row>
    <row r="6275" spans="1:9" outlineLevel="2" x14ac:dyDescent="0.25">
      <c r="B6275" t="s">
        <v>6341</v>
      </c>
      <c r="C6275" t="s">
        <v>11</v>
      </c>
      <c r="D6275" t="s">
        <v>11</v>
      </c>
      <c r="E6275" t="s">
        <v>6342</v>
      </c>
      <c r="F6275" t="s">
        <v>13</v>
      </c>
      <c r="G6275" t="s">
        <v>13</v>
      </c>
      <c r="H6275" t="s">
        <v>14</v>
      </c>
      <c r="I6275" t="s">
        <v>14</v>
      </c>
    </row>
    <row r="6276" spans="1:9" outlineLevel="1" x14ac:dyDescent="0.25">
      <c r="A6276" s="1" t="s">
        <v>22532</v>
      </c>
      <c r="B6276">
        <f>SUBTOTAL(3,B6275:B6275)</f>
        <v>1</v>
      </c>
    </row>
    <row r="6277" spans="1:9" outlineLevel="2" x14ac:dyDescent="0.25">
      <c r="B6277" t="s">
        <v>6343</v>
      </c>
      <c r="C6277" t="s">
        <v>11</v>
      </c>
      <c r="D6277" t="s">
        <v>11</v>
      </c>
      <c r="E6277" t="s">
        <v>6344</v>
      </c>
      <c r="F6277" t="s">
        <v>13</v>
      </c>
      <c r="G6277" t="s">
        <v>13</v>
      </c>
      <c r="H6277" t="s">
        <v>14</v>
      </c>
      <c r="I6277" t="s">
        <v>14</v>
      </c>
    </row>
    <row r="6278" spans="1:9" outlineLevel="1" x14ac:dyDescent="0.25">
      <c r="A6278" s="1" t="s">
        <v>22533</v>
      </c>
      <c r="B6278">
        <f>SUBTOTAL(3,B6277:B6277)</f>
        <v>1</v>
      </c>
    </row>
    <row r="6279" spans="1:9" outlineLevel="2" x14ac:dyDescent="0.25">
      <c r="B6279" t="s">
        <v>6345</v>
      </c>
      <c r="C6279" t="s">
        <v>11</v>
      </c>
      <c r="D6279" t="s">
        <v>11</v>
      </c>
      <c r="E6279" t="s">
        <v>6346</v>
      </c>
      <c r="F6279" t="s">
        <v>13</v>
      </c>
      <c r="G6279" t="s">
        <v>13</v>
      </c>
      <c r="H6279" t="s">
        <v>14</v>
      </c>
      <c r="I6279" t="s">
        <v>14</v>
      </c>
    </row>
    <row r="6280" spans="1:9" outlineLevel="1" x14ac:dyDescent="0.25">
      <c r="A6280" s="1" t="s">
        <v>22534</v>
      </c>
      <c r="B6280">
        <f>SUBTOTAL(3,B6279:B6279)</f>
        <v>1</v>
      </c>
    </row>
    <row r="6281" spans="1:9" outlineLevel="2" x14ac:dyDescent="0.25">
      <c r="B6281" t="s">
        <v>6347</v>
      </c>
      <c r="C6281" t="s">
        <v>11</v>
      </c>
      <c r="D6281" t="s">
        <v>11</v>
      </c>
      <c r="E6281" t="s">
        <v>6348</v>
      </c>
      <c r="F6281" t="s">
        <v>13</v>
      </c>
      <c r="G6281" t="s">
        <v>13</v>
      </c>
      <c r="H6281" t="s">
        <v>14</v>
      </c>
      <c r="I6281" t="s">
        <v>14</v>
      </c>
    </row>
    <row r="6282" spans="1:9" outlineLevel="1" x14ac:dyDescent="0.25">
      <c r="A6282" s="1" t="s">
        <v>22535</v>
      </c>
      <c r="B6282">
        <f>SUBTOTAL(3,B6281:B6281)</f>
        <v>1</v>
      </c>
    </row>
    <row r="6283" spans="1:9" outlineLevel="2" x14ac:dyDescent="0.25">
      <c r="B6283" t="s">
        <v>6349</v>
      </c>
      <c r="C6283" t="s">
        <v>11</v>
      </c>
      <c r="D6283" t="s">
        <v>11</v>
      </c>
      <c r="E6283" t="s">
        <v>6350</v>
      </c>
      <c r="F6283" t="s">
        <v>13</v>
      </c>
      <c r="G6283" t="s">
        <v>13</v>
      </c>
      <c r="H6283" t="s">
        <v>14</v>
      </c>
      <c r="I6283" t="s">
        <v>14</v>
      </c>
    </row>
    <row r="6284" spans="1:9" outlineLevel="1" x14ac:dyDescent="0.25">
      <c r="A6284" s="1" t="s">
        <v>22536</v>
      </c>
      <c r="B6284">
        <f>SUBTOTAL(3,B6283:B6283)</f>
        <v>1</v>
      </c>
    </row>
    <row r="6285" spans="1:9" outlineLevel="2" x14ac:dyDescent="0.25">
      <c r="B6285" t="s">
        <v>6351</v>
      </c>
      <c r="C6285" t="s">
        <v>16</v>
      </c>
      <c r="D6285" t="s">
        <v>17</v>
      </c>
      <c r="E6285" t="s">
        <v>6352</v>
      </c>
      <c r="F6285" t="s">
        <v>13</v>
      </c>
      <c r="G6285" t="s">
        <v>13</v>
      </c>
      <c r="H6285" t="s">
        <v>14</v>
      </c>
      <c r="I6285" t="s">
        <v>14</v>
      </c>
    </row>
    <row r="6286" spans="1:9" outlineLevel="1" x14ac:dyDescent="0.25">
      <c r="A6286" s="1" t="s">
        <v>22537</v>
      </c>
      <c r="B6286">
        <f>SUBTOTAL(3,B6285:B6285)</f>
        <v>1</v>
      </c>
    </row>
    <row r="6287" spans="1:9" outlineLevel="2" x14ac:dyDescent="0.25">
      <c r="B6287" t="s">
        <v>6353</v>
      </c>
      <c r="C6287" t="s">
        <v>61</v>
      </c>
      <c r="D6287" t="s">
        <v>61</v>
      </c>
      <c r="E6287" t="s">
        <v>6354</v>
      </c>
      <c r="F6287" t="s">
        <v>13</v>
      </c>
      <c r="G6287" t="s">
        <v>13</v>
      </c>
      <c r="H6287" t="s">
        <v>14</v>
      </c>
      <c r="I6287" t="s">
        <v>14</v>
      </c>
    </row>
    <row r="6288" spans="1:9" outlineLevel="1" x14ac:dyDescent="0.25">
      <c r="A6288" s="1" t="s">
        <v>22538</v>
      </c>
      <c r="B6288">
        <f>SUBTOTAL(3,B6287:B6287)</f>
        <v>1</v>
      </c>
    </row>
    <row r="6289" spans="1:9" outlineLevel="2" x14ac:dyDescent="0.25">
      <c r="B6289" t="s">
        <v>6355</v>
      </c>
      <c r="C6289" t="s">
        <v>16</v>
      </c>
      <c r="D6289" t="s">
        <v>17</v>
      </c>
      <c r="E6289" t="s">
        <v>6356</v>
      </c>
      <c r="F6289" t="s">
        <v>13</v>
      </c>
      <c r="G6289" t="s">
        <v>13</v>
      </c>
      <c r="H6289" t="s">
        <v>14</v>
      </c>
      <c r="I6289" t="s">
        <v>14</v>
      </c>
    </row>
    <row r="6290" spans="1:9" outlineLevel="1" x14ac:dyDescent="0.25">
      <c r="A6290" s="1" t="s">
        <v>22539</v>
      </c>
      <c r="B6290">
        <f>SUBTOTAL(3,B6289:B6289)</f>
        <v>1</v>
      </c>
    </row>
    <row r="6291" spans="1:9" outlineLevel="2" x14ac:dyDescent="0.25">
      <c r="B6291" t="s">
        <v>6357</v>
      </c>
      <c r="C6291" t="s">
        <v>156</v>
      </c>
      <c r="D6291" t="s">
        <v>156</v>
      </c>
      <c r="E6291" t="s">
        <v>6358</v>
      </c>
      <c r="F6291" t="s">
        <v>13</v>
      </c>
      <c r="G6291" t="s">
        <v>13</v>
      </c>
      <c r="H6291" t="s">
        <v>14</v>
      </c>
      <c r="I6291" t="s">
        <v>14</v>
      </c>
    </row>
    <row r="6292" spans="1:9" outlineLevel="1" x14ac:dyDescent="0.25">
      <c r="A6292" s="1" t="s">
        <v>22540</v>
      </c>
      <c r="B6292">
        <f>SUBTOTAL(3,B6291:B6291)</f>
        <v>1</v>
      </c>
    </row>
    <row r="6293" spans="1:9" outlineLevel="2" x14ac:dyDescent="0.25">
      <c r="B6293" t="s">
        <v>6359</v>
      </c>
      <c r="C6293" t="s">
        <v>11</v>
      </c>
      <c r="D6293" t="s">
        <v>11</v>
      </c>
      <c r="E6293" t="s">
        <v>6360</v>
      </c>
      <c r="F6293" t="s">
        <v>191</v>
      </c>
      <c r="G6293" t="s">
        <v>192</v>
      </c>
      <c r="H6293" t="s">
        <v>14</v>
      </c>
      <c r="I6293" t="s">
        <v>14</v>
      </c>
    </row>
    <row r="6294" spans="1:9" outlineLevel="1" x14ac:dyDescent="0.25">
      <c r="A6294" s="1" t="s">
        <v>22541</v>
      </c>
      <c r="B6294">
        <f>SUBTOTAL(3,B6293:B6293)</f>
        <v>1</v>
      </c>
    </row>
    <row r="6295" spans="1:9" outlineLevel="2" x14ac:dyDescent="0.25">
      <c r="B6295" t="s">
        <v>6361</v>
      </c>
      <c r="C6295" t="s">
        <v>11</v>
      </c>
      <c r="D6295" t="s">
        <v>11</v>
      </c>
      <c r="E6295" t="s">
        <v>6362</v>
      </c>
      <c r="F6295" t="s">
        <v>191</v>
      </c>
      <c r="G6295" t="s">
        <v>192</v>
      </c>
      <c r="H6295" t="s">
        <v>14</v>
      </c>
      <c r="I6295" t="s">
        <v>14</v>
      </c>
    </row>
    <row r="6296" spans="1:9" outlineLevel="1" x14ac:dyDescent="0.25">
      <c r="A6296" s="1" t="s">
        <v>22542</v>
      </c>
      <c r="B6296">
        <f>SUBTOTAL(3,B6295:B6295)</f>
        <v>1</v>
      </c>
    </row>
    <row r="6297" spans="1:9" outlineLevel="2" x14ac:dyDescent="0.25">
      <c r="B6297" t="s">
        <v>6363</v>
      </c>
      <c r="C6297" t="s">
        <v>11</v>
      </c>
      <c r="D6297" t="s">
        <v>11</v>
      </c>
      <c r="E6297" t="s">
        <v>6364</v>
      </c>
      <c r="F6297" t="s">
        <v>191</v>
      </c>
      <c r="G6297" t="s">
        <v>192</v>
      </c>
      <c r="H6297" t="s">
        <v>14</v>
      </c>
      <c r="I6297" t="s">
        <v>14</v>
      </c>
    </row>
    <row r="6298" spans="1:9" outlineLevel="1" x14ac:dyDescent="0.25">
      <c r="A6298" s="1" t="s">
        <v>22543</v>
      </c>
      <c r="B6298">
        <f>SUBTOTAL(3,B6297:B6297)</f>
        <v>1</v>
      </c>
    </row>
    <row r="6299" spans="1:9" outlineLevel="2" x14ac:dyDescent="0.25">
      <c r="B6299" t="s">
        <v>6365</v>
      </c>
      <c r="C6299" t="s">
        <v>11</v>
      </c>
      <c r="D6299" t="s">
        <v>11</v>
      </c>
      <c r="E6299" t="s">
        <v>6366</v>
      </c>
      <c r="F6299" t="s">
        <v>191</v>
      </c>
      <c r="G6299" t="s">
        <v>192</v>
      </c>
      <c r="H6299" t="s">
        <v>14</v>
      </c>
      <c r="I6299" t="s">
        <v>14</v>
      </c>
    </row>
    <row r="6300" spans="1:9" outlineLevel="1" x14ac:dyDescent="0.25">
      <c r="A6300" s="1" t="s">
        <v>22544</v>
      </c>
      <c r="B6300">
        <f>SUBTOTAL(3,B6299:B6299)</f>
        <v>1</v>
      </c>
    </row>
    <row r="6301" spans="1:9" outlineLevel="2" x14ac:dyDescent="0.25">
      <c r="B6301" t="s">
        <v>6367</v>
      </c>
      <c r="C6301" t="s">
        <v>11</v>
      </c>
      <c r="D6301" t="s">
        <v>11</v>
      </c>
      <c r="E6301" t="s">
        <v>6368</v>
      </c>
      <c r="F6301" t="s">
        <v>191</v>
      </c>
      <c r="G6301" t="s">
        <v>192</v>
      </c>
      <c r="H6301" t="s">
        <v>14</v>
      </c>
      <c r="I6301" t="s">
        <v>14</v>
      </c>
    </row>
    <row r="6302" spans="1:9" outlineLevel="1" x14ac:dyDescent="0.25">
      <c r="A6302" s="1" t="s">
        <v>22545</v>
      </c>
      <c r="B6302">
        <f>SUBTOTAL(3,B6301:B6301)</f>
        <v>1</v>
      </c>
    </row>
    <row r="6303" spans="1:9" outlineLevel="2" x14ac:dyDescent="0.25">
      <c r="B6303" t="s">
        <v>6369</v>
      </c>
      <c r="C6303" t="s">
        <v>11</v>
      </c>
      <c r="D6303" t="s">
        <v>11</v>
      </c>
      <c r="E6303" t="s">
        <v>6370</v>
      </c>
      <c r="F6303" t="s">
        <v>191</v>
      </c>
      <c r="G6303" t="s">
        <v>192</v>
      </c>
      <c r="H6303" t="s">
        <v>14</v>
      </c>
      <c r="I6303" t="s">
        <v>14</v>
      </c>
    </row>
    <row r="6304" spans="1:9" outlineLevel="1" x14ac:dyDescent="0.25">
      <c r="A6304" s="1" t="s">
        <v>22546</v>
      </c>
      <c r="B6304">
        <f>SUBTOTAL(3,B6303:B6303)</f>
        <v>1</v>
      </c>
    </row>
    <row r="6305" spans="1:9" outlineLevel="2" x14ac:dyDescent="0.25">
      <c r="B6305" t="s">
        <v>6371</v>
      </c>
      <c r="C6305" t="s">
        <v>11</v>
      </c>
      <c r="D6305" t="s">
        <v>11</v>
      </c>
      <c r="E6305" t="s">
        <v>6372</v>
      </c>
      <c r="F6305" t="s">
        <v>191</v>
      </c>
      <c r="G6305" t="s">
        <v>192</v>
      </c>
      <c r="H6305" t="s">
        <v>14</v>
      </c>
      <c r="I6305" t="s">
        <v>14</v>
      </c>
    </row>
    <row r="6306" spans="1:9" outlineLevel="1" x14ac:dyDescent="0.25">
      <c r="A6306" s="1" t="s">
        <v>22547</v>
      </c>
      <c r="B6306">
        <f>SUBTOTAL(3,B6305:B6305)</f>
        <v>1</v>
      </c>
    </row>
    <row r="6307" spans="1:9" outlineLevel="2" x14ac:dyDescent="0.25">
      <c r="B6307" t="s">
        <v>6373</v>
      </c>
      <c r="C6307" t="s">
        <v>16</v>
      </c>
      <c r="D6307" t="s">
        <v>17</v>
      </c>
      <c r="E6307" t="s">
        <v>6374</v>
      </c>
      <c r="F6307" t="s">
        <v>13</v>
      </c>
      <c r="G6307" t="s">
        <v>13</v>
      </c>
      <c r="H6307" t="s">
        <v>14</v>
      </c>
      <c r="I6307" t="s">
        <v>14</v>
      </c>
    </row>
    <row r="6308" spans="1:9" outlineLevel="1" x14ac:dyDescent="0.25">
      <c r="A6308" s="1" t="s">
        <v>22548</v>
      </c>
      <c r="B6308">
        <f>SUBTOTAL(3,B6307:B6307)</f>
        <v>1</v>
      </c>
    </row>
    <row r="6309" spans="1:9" outlineLevel="2" x14ac:dyDescent="0.25">
      <c r="B6309" t="s">
        <v>6375</v>
      </c>
      <c r="C6309" t="s">
        <v>11</v>
      </c>
      <c r="D6309" t="s">
        <v>11</v>
      </c>
      <c r="E6309" t="s">
        <v>6376</v>
      </c>
      <c r="F6309" t="s">
        <v>191</v>
      </c>
      <c r="G6309" t="s">
        <v>192</v>
      </c>
      <c r="H6309" t="s">
        <v>14</v>
      </c>
      <c r="I6309" t="s">
        <v>14</v>
      </c>
    </row>
    <row r="6310" spans="1:9" outlineLevel="1" x14ac:dyDescent="0.25">
      <c r="A6310" s="1" t="s">
        <v>22549</v>
      </c>
      <c r="B6310">
        <f>SUBTOTAL(3,B6309:B6309)</f>
        <v>1</v>
      </c>
    </row>
    <row r="6311" spans="1:9" outlineLevel="2" x14ac:dyDescent="0.25">
      <c r="B6311" t="s">
        <v>6377</v>
      </c>
      <c r="C6311" t="s">
        <v>11</v>
      </c>
      <c r="D6311" t="s">
        <v>11</v>
      </c>
      <c r="E6311" t="s">
        <v>6378</v>
      </c>
      <c r="F6311" t="s">
        <v>191</v>
      </c>
      <c r="G6311" t="s">
        <v>192</v>
      </c>
      <c r="H6311" t="s">
        <v>14</v>
      </c>
      <c r="I6311" t="s">
        <v>14</v>
      </c>
    </row>
    <row r="6312" spans="1:9" outlineLevel="1" x14ac:dyDescent="0.25">
      <c r="A6312" s="1" t="s">
        <v>22550</v>
      </c>
      <c r="B6312">
        <f>SUBTOTAL(3,B6311:B6311)</f>
        <v>1</v>
      </c>
    </row>
    <row r="6313" spans="1:9" outlineLevel="2" x14ac:dyDescent="0.25">
      <c r="B6313" t="s">
        <v>6379</v>
      </c>
      <c r="C6313" t="s">
        <v>11</v>
      </c>
      <c r="D6313" t="s">
        <v>11</v>
      </c>
      <c r="E6313" t="s">
        <v>6380</v>
      </c>
      <c r="F6313" t="s">
        <v>191</v>
      </c>
      <c r="G6313" t="s">
        <v>192</v>
      </c>
      <c r="H6313" t="s">
        <v>14</v>
      </c>
      <c r="I6313" t="s">
        <v>14</v>
      </c>
    </row>
    <row r="6314" spans="1:9" outlineLevel="1" x14ac:dyDescent="0.25">
      <c r="A6314" s="1" t="s">
        <v>22551</v>
      </c>
      <c r="B6314">
        <f>SUBTOTAL(3,B6313:B6313)</f>
        <v>1</v>
      </c>
    </row>
    <row r="6315" spans="1:9" outlineLevel="2" x14ac:dyDescent="0.25">
      <c r="B6315" t="s">
        <v>6381</v>
      </c>
      <c r="C6315" t="s">
        <v>11</v>
      </c>
      <c r="D6315" t="s">
        <v>11</v>
      </c>
      <c r="E6315" t="s">
        <v>6382</v>
      </c>
      <c r="F6315" t="s">
        <v>191</v>
      </c>
      <c r="G6315" t="s">
        <v>192</v>
      </c>
      <c r="H6315" t="s">
        <v>14</v>
      </c>
      <c r="I6315" t="s">
        <v>14</v>
      </c>
    </row>
    <row r="6316" spans="1:9" outlineLevel="1" x14ac:dyDescent="0.25">
      <c r="A6316" s="1" t="s">
        <v>22552</v>
      </c>
      <c r="B6316">
        <f>SUBTOTAL(3,B6315:B6315)</f>
        <v>1</v>
      </c>
    </row>
    <row r="6317" spans="1:9" outlineLevel="2" x14ac:dyDescent="0.25">
      <c r="B6317" t="s">
        <v>6383</v>
      </c>
      <c r="C6317" t="s">
        <v>11</v>
      </c>
      <c r="D6317" t="s">
        <v>11</v>
      </c>
      <c r="E6317" t="s">
        <v>6384</v>
      </c>
      <c r="F6317" t="s">
        <v>191</v>
      </c>
      <c r="G6317" t="s">
        <v>192</v>
      </c>
      <c r="H6317" t="s">
        <v>14</v>
      </c>
      <c r="I6317" t="s">
        <v>14</v>
      </c>
    </row>
    <row r="6318" spans="1:9" outlineLevel="1" x14ac:dyDescent="0.25">
      <c r="A6318" s="1" t="s">
        <v>22553</v>
      </c>
      <c r="B6318">
        <f>SUBTOTAL(3,B6317:B6317)</f>
        <v>1</v>
      </c>
    </row>
    <row r="6319" spans="1:9" outlineLevel="2" x14ac:dyDescent="0.25">
      <c r="B6319" t="s">
        <v>6385</v>
      </c>
      <c r="C6319" t="s">
        <v>11</v>
      </c>
      <c r="D6319" t="s">
        <v>11</v>
      </c>
      <c r="E6319" t="s">
        <v>6386</v>
      </c>
      <c r="F6319" t="s">
        <v>191</v>
      </c>
      <c r="G6319" t="s">
        <v>192</v>
      </c>
      <c r="H6319" t="s">
        <v>14</v>
      </c>
      <c r="I6319" t="s">
        <v>14</v>
      </c>
    </row>
    <row r="6320" spans="1:9" outlineLevel="1" x14ac:dyDescent="0.25">
      <c r="A6320" s="1" t="s">
        <v>22554</v>
      </c>
      <c r="B6320">
        <f>SUBTOTAL(3,B6319:B6319)</f>
        <v>1</v>
      </c>
    </row>
    <row r="6321" spans="1:9" outlineLevel="2" x14ac:dyDescent="0.25">
      <c r="B6321" t="s">
        <v>6387</v>
      </c>
      <c r="C6321" t="s">
        <v>11</v>
      </c>
      <c r="D6321" t="s">
        <v>11</v>
      </c>
      <c r="E6321" t="s">
        <v>6388</v>
      </c>
      <c r="F6321" t="s">
        <v>191</v>
      </c>
      <c r="G6321" t="s">
        <v>192</v>
      </c>
      <c r="H6321" t="s">
        <v>14</v>
      </c>
      <c r="I6321" t="s">
        <v>14</v>
      </c>
    </row>
    <row r="6322" spans="1:9" outlineLevel="1" x14ac:dyDescent="0.25">
      <c r="A6322" s="1" t="s">
        <v>22555</v>
      </c>
      <c r="B6322">
        <f>SUBTOTAL(3,B6321:B6321)</f>
        <v>1</v>
      </c>
    </row>
    <row r="6323" spans="1:9" outlineLevel="2" x14ac:dyDescent="0.25">
      <c r="B6323" t="s">
        <v>6389</v>
      </c>
      <c r="C6323" t="s">
        <v>11</v>
      </c>
      <c r="D6323" t="s">
        <v>11</v>
      </c>
      <c r="E6323" t="s">
        <v>6390</v>
      </c>
      <c r="F6323" t="s">
        <v>191</v>
      </c>
      <c r="G6323" t="s">
        <v>192</v>
      </c>
      <c r="H6323" t="s">
        <v>14</v>
      </c>
      <c r="I6323" t="s">
        <v>14</v>
      </c>
    </row>
    <row r="6324" spans="1:9" outlineLevel="1" x14ac:dyDescent="0.25">
      <c r="A6324" s="1" t="s">
        <v>22556</v>
      </c>
      <c r="B6324">
        <f>SUBTOTAL(3,B6323:B6323)</f>
        <v>1</v>
      </c>
    </row>
    <row r="6325" spans="1:9" outlineLevel="2" x14ac:dyDescent="0.25">
      <c r="B6325" t="s">
        <v>6391</v>
      </c>
      <c r="C6325" t="s">
        <v>16</v>
      </c>
      <c r="D6325" t="s">
        <v>17</v>
      </c>
      <c r="E6325" t="s">
        <v>6392</v>
      </c>
      <c r="F6325" t="s">
        <v>13</v>
      </c>
      <c r="G6325" t="s">
        <v>13</v>
      </c>
      <c r="H6325" t="s">
        <v>14</v>
      </c>
      <c r="I6325" t="s">
        <v>14</v>
      </c>
    </row>
    <row r="6326" spans="1:9" outlineLevel="1" x14ac:dyDescent="0.25">
      <c r="A6326" s="1" t="s">
        <v>22557</v>
      </c>
      <c r="B6326">
        <f>SUBTOTAL(3,B6325:B6325)</f>
        <v>1</v>
      </c>
    </row>
    <row r="6327" spans="1:9" outlineLevel="2" x14ac:dyDescent="0.25">
      <c r="B6327" t="s">
        <v>6393</v>
      </c>
      <c r="C6327" t="s">
        <v>11</v>
      </c>
      <c r="D6327" t="s">
        <v>11</v>
      </c>
      <c r="E6327" t="s">
        <v>6394</v>
      </c>
      <c r="F6327" t="s">
        <v>191</v>
      </c>
      <c r="G6327" t="s">
        <v>192</v>
      </c>
      <c r="H6327" t="s">
        <v>14</v>
      </c>
      <c r="I6327" t="s">
        <v>14</v>
      </c>
    </row>
    <row r="6328" spans="1:9" outlineLevel="1" x14ac:dyDescent="0.25">
      <c r="A6328" s="1" t="s">
        <v>22558</v>
      </c>
      <c r="B6328">
        <f>SUBTOTAL(3,B6327:B6327)</f>
        <v>1</v>
      </c>
    </row>
    <row r="6329" spans="1:9" outlineLevel="2" x14ac:dyDescent="0.25">
      <c r="B6329" t="s">
        <v>6395</v>
      </c>
      <c r="C6329" t="s">
        <v>11</v>
      </c>
      <c r="D6329" t="s">
        <v>11</v>
      </c>
      <c r="E6329" t="s">
        <v>6396</v>
      </c>
      <c r="F6329" t="s">
        <v>191</v>
      </c>
      <c r="G6329" t="s">
        <v>192</v>
      </c>
      <c r="H6329" t="s">
        <v>14</v>
      </c>
      <c r="I6329" t="s">
        <v>14</v>
      </c>
    </row>
    <row r="6330" spans="1:9" outlineLevel="1" x14ac:dyDescent="0.25">
      <c r="A6330" s="1" t="s">
        <v>22559</v>
      </c>
      <c r="B6330">
        <f>SUBTOTAL(3,B6329:B6329)</f>
        <v>1</v>
      </c>
    </row>
    <row r="6331" spans="1:9" outlineLevel="2" x14ac:dyDescent="0.25">
      <c r="B6331" t="s">
        <v>6397</v>
      </c>
      <c r="C6331" t="s">
        <v>11</v>
      </c>
      <c r="D6331" t="s">
        <v>11</v>
      </c>
      <c r="E6331" t="s">
        <v>6398</v>
      </c>
      <c r="F6331" t="s">
        <v>191</v>
      </c>
      <c r="G6331" t="s">
        <v>192</v>
      </c>
      <c r="H6331" t="s">
        <v>14</v>
      </c>
      <c r="I6331" t="s">
        <v>14</v>
      </c>
    </row>
    <row r="6332" spans="1:9" outlineLevel="1" x14ac:dyDescent="0.25">
      <c r="A6332" s="1" t="s">
        <v>22560</v>
      </c>
      <c r="B6332">
        <f>SUBTOTAL(3,B6331:B6331)</f>
        <v>1</v>
      </c>
    </row>
    <row r="6333" spans="1:9" outlineLevel="2" x14ac:dyDescent="0.25">
      <c r="B6333" t="s">
        <v>6399</v>
      </c>
      <c r="C6333" t="s">
        <v>11</v>
      </c>
      <c r="D6333" t="s">
        <v>11</v>
      </c>
      <c r="E6333" t="s">
        <v>6400</v>
      </c>
      <c r="F6333" t="s">
        <v>191</v>
      </c>
      <c r="G6333" t="s">
        <v>192</v>
      </c>
      <c r="H6333" t="s">
        <v>14</v>
      </c>
      <c r="I6333" t="s">
        <v>14</v>
      </c>
    </row>
    <row r="6334" spans="1:9" outlineLevel="1" x14ac:dyDescent="0.25">
      <c r="A6334" s="1" t="s">
        <v>22561</v>
      </c>
      <c r="B6334">
        <f>SUBTOTAL(3,B6333:B6333)</f>
        <v>1</v>
      </c>
    </row>
    <row r="6335" spans="1:9" outlineLevel="2" x14ac:dyDescent="0.25">
      <c r="B6335" t="s">
        <v>6401</v>
      </c>
      <c r="C6335" t="s">
        <v>11</v>
      </c>
      <c r="D6335" t="s">
        <v>11</v>
      </c>
      <c r="E6335" t="s">
        <v>6402</v>
      </c>
      <c r="F6335" t="s">
        <v>191</v>
      </c>
      <c r="G6335" t="s">
        <v>192</v>
      </c>
      <c r="H6335" t="s">
        <v>14</v>
      </c>
      <c r="I6335" t="s">
        <v>14</v>
      </c>
    </row>
    <row r="6336" spans="1:9" outlineLevel="1" x14ac:dyDescent="0.25">
      <c r="A6336" s="1" t="s">
        <v>22562</v>
      </c>
      <c r="B6336">
        <f>SUBTOTAL(3,B6335:B6335)</f>
        <v>1</v>
      </c>
    </row>
    <row r="6337" spans="1:9" outlineLevel="2" x14ac:dyDescent="0.25">
      <c r="B6337" t="s">
        <v>6403</v>
      </c>
      <c r="C6337" t="s">
        <v>11</v>
      </c>
      <c r="D6337" t="s">
        <v>11</v>
      </c>
      <c r="E6337" t="s">
        <v>6404</v>
      </c>
      <c r="F6337" t="s">
        <v>191</v>
      </c>
      <c r="G6337" t="s">
        <v>192</v>
      </c>
      <c r="H6337" t="s">
        <v>14</v>
      </c>
      <c r="I6337" t="s">
        <v>14</v>
      </c>
    </row>
    <row r="6338" spans="1:9" outlineLevel="1" x14ac:dyDescent="0.25">
      <c r="A6338" s="1" t="s">
        <v>22563</v>
      </c>
      <c r="B6338">
        <f>SUBTOTAL(3,B6337:B6337)</f>
        <v>1</v>
      </c>
    </row>
    <row r="6339" spans="1:9" outlineLevel="2" x14ac:dyDescent="0.25">
      <c r="B6339" t="s">
        <v>6405</v>
      </c>
      <c r="C6339" t="s">
        <v>11</v>
      </c>
      <c r="D6339" t="s">
        <v>11</v>
      </c>
      <c r="E6339" t="s">
        <v>6406</v>
      </c>
      <c r="F6339" t="s">
        <v>191</v>
      </c>
      <c r="G6339" t="s">
        <v>192</v>
      </c>
      <c r="H6339" t="s">
        <v>14</v>
      </c>
      <c r="I6339" t="s">
        <v>14</v>
      </c>
    </row>
    <row r="6340" spans="1:9" outlineLevel="1" x14ac:dyDescent="0.25">
      <c r="A6340" s="1" t="s">
        <v>22564</v>
      </c>
      <c r="B6340">
        <f>SUBTOTAL(3,B6339:B6339)</f>
        <v>1</v>
      </c>
    </row>
    <row r="6341" spans="1:9" outlineLevel="2" x14ac:dyDescent="0.25">
      <c r="B6341" t="s">
        <v>6407</v>
      </c>
      <c r="C6341" t="s">
        <v>11</v>
      </c>
      <c r="D6341" t="s">
        <v>11</v>
      </c>
      <c r="E6341" t="s">
        <v>6408</v>
      </c>
      <c r="F6341" t="s">
        <v>191</v>
      </c>
      <c r="G6341" t="s">
        <v>192</v>
      </c>
      <c r="H6341" t="s">
        <v>14</v>
      </c>
      <c r="I6341" t="s">
        <v>14</v>
      </c>
    </row>
    <row r="6342" spans="1:9" outlineLevel="1" x14ac:dyDescent="0.25">
      <c r="A6342" s="1" t="s">
        <v>22565</v>
      </c>
      <c r="B6342">
        <f>SUBTOTAL(3,B6341:B6341)</f>
        <v>1</v>
      </c>
    </row>
    <row r="6343" spans="1:9" outlineLevel="2" x14ac:dyDescent="0.25">
      <c r="B6343" t="s">
        <v>6409</v>
      </c>
      <c r="C6343" t="s">
        <v>135</v>
      </c>
      <c r="D6343" t="s">
        <v>17</v>
      </c>
      <c r="E6343" t="s">
        <v>6410</v>
      </c>
      <c r="F6343" t="s">
        <v>13</v>
      </c>
      <c r="G6343" t="s">
        <v>13</v>
      </c>
      <c r="H6343" t="s">
        <v>14</v>
      </c>
      <c r="I6343" t="s">
        <v>14</v>
      </c>
    </row>
    <row r="6344" spans="1:9" outlineLevel="1" x14ac:dyDescent="0.25">
      <c r="A6344" s="1" t="s">
        <v>22566</v>
      </c>
      <c r="B6344">
        <f>SUBTOTAL(3,B6343:B6343)</f>
        <v>1</v>
      </c>
    </row>
    <row r="6345" spans="1:9" outlineLevel="2" x14ac:dyDescent="0.25">
      <c r="B6345" t="s">
        <v>6411</v>
      </c>
      <c r="C6345" t="s">
        <v>11</v>
      </c>
      <c r="D6345" t="s">
        <v>11</v>
      </c>
      <c r="E6345" t="s">
        <v>6412</v>
      </c>
      <c r="F6345" t="s">
        <v>191</v>
      </c>
      <c r="G6345" t="s">
        <v>192</v>
      </c>
      <c r="H6345" t="s">
        <v>14</v>
      </c>
      <c r="I6345" t="s">
        <v>14</v>
      </c>
    </row>
    <row r="6346" spans="1:9" outlineLevel="1" x14ac:dyDescent="0.25">
      <c r="A6346" s="1" t="s">
        <v>22567</v>
      </c>
      <c r="B6346">
        <f>SUBTOTAL(3,B6345:B6345)</f>
        <v>1</v>
      </c>
    </row>
    <row r="6347" spans="1:9" outlineLevel="2" x14ac:dyDescent="0.25">
      <c r="B6347" t="s">
        <v>6413</v>
      </c>
      <c r="C6347" t="s">
        <v>11</v>
      </c>
      <c r="D6347" t="s">
        <v>11</v>
      </c>
      <c r="E6347" t="s">
        <v>6414</v>
      </c>
      <c r="F6347" t="s">
        <v>191</v>
      </c>
      <c r="G6347" t="s">
        <v>192</v>
      </c>
      <c r="H6347" t="s">
        <v>14</v>
      </c>
      <c r="I6347" t="s">
        <v>14</v>
      </c>
    </row>
    <row r="6348" spans="1:9" outlineLevel="1" x14ac:dyDescent="0.25">
      <c r="A6348" s="1" t="s">
        <v>22568</v>
      </c>
      <c r="B6348">
        <f>SUBTOTAL(3,B6347:B6347)</f>
        <v>1</v>
      </c>
    </row>
    <row r="6349" spans="1:9" outlineLevel="2" x14ac:dyDescent="0.25">
      <c r="B6349" t="s">
        <v>6415</v>
      </c>
      <c r="C6349" t="s">
        <v>11</v>
      </c>
      <c r="D6349" t="s">
        <v>11</v>
      </c>
      <c r="E6349" t="s">
        <v>6416</v>
      </c>
      <c r="F6349" t="s">
        <v>191</v>
      </c>
      <c r="G6349" t="s">
        <v>192</v>
      </c>
      <c r="H6349" t="s">
        <v>14</v>
      </c>
      <c r="I6349" t="s">
        <v>14</v>
      </c>
    </row>
    <row r="6350" spans="1:9" outlineLevel="1" x14ac:dyDescent="0.25">
      <c r="A6350" s="1" t="s">
        <v>22569</v>
      </c>
      <c r="B6350">
        <f>SUBTOTAL(3,B6349:B6349)</f>
        <v>1</v>
      </c>
    </row>
    <row r="6351" spans="1:9" outlineLevel="2" x14ac:dyDescent="0.25">
      <c r="B6351" t="s">
        <v>6417</v>
      </c>
      <c r="C6351" t="s">
        <v>11</v>
      </c>
      <c r="D6351" t="s">
        <v>11</v>
      </c>
      <c r="E6351" t="s">
        <v>6418</v>
      </c>
      <c r="F6351" t="s">
        <v>191</v>
      </c>
      <c r="G6351" t="s">
        <v>192</v>
      </c>
      <c r="H6351" t="s">
        <v>14</v>
      </c>
      <c r="I6351" t="s">
        <v>14</v>
      </c>
    </row>
    <row r="6352" spans="1:9" outlineLevel="1" x14ac:dyDescent="0.25">
      <c r="A6352" s="1" t="s">
        <v>22570</v>
      </c>
      <c r="B6352">
        <f>SUBTOTAL(3,B6351:B6351)</f>
        <v>1</v>
      </c>
    </row>
    <row r="6353" spans="1:9" outlineLevel="2" x14ac:dyDescent="0.25">
      <c r="B6353" t="s">
        <v>6419</v>
      </c>
      <c r="C6353" t="s">
        <v>11</v>
      </c>
      <c r="D6353" t="s">
        <v>11</v>
      </c>
      <c r="E6353" t="s">
        <v>6420</v>
      </c>
      <c r="F6353" t="s">
        <v>191</v>
      </c>
      <c r="G6353" t="s">
        <v>192</v>
      </c>
      <c r="H6353" t="s">
        <v>14</v>
      </c>
      <c r="I6353" t="s">
        <v>14</v>
      </c>
    </row>
    <row r="6354" spans="1:9" outlineLevel="1" x14ac:dyDescent="0.25">
      <c r="A6354" s="1" t="s">
        <v>22571</v>
      </c>
      <c r="B6354">
        <f>SUBTOTAL(3,B6353:B6353)</f>
        <v>1</v>
      </c>
    </row>
    <row r="6355" spans="1:9" outlineLevel="2" x14ac:dyDescent="0.25">
      <c r="B6355" t="s">
        <v>6421</v>
      </c>
      <c r="C6355" t="s">
        <v>11</v>
      </c>
      <c r="D6355" t="s">
        <v>11</v>
      </c>
      <c r="E6355" t="s">
        <v>6422</v>
      </c>
      <c r="F6355" t="s">
        <v>191</v>
      </c>
      <c r="G6355" t="s">
        <v>192</v>
      </c>
      <c r="H6355" t="s">
        <v>14</v>
      </c>
      <c r="I6355" t="s">
        <v>14</v>
      </c>
    </row>
    <row r="6356" spans="1:9" outlineLevel="1" x14ac:dyDescent="0.25">
      <c r="A6356" s="1" t="s">
        <v>22572</v>
      </c>
      <c r="B6356">
        <f>SUBTOTAL(3,B6355:B6355)</f>
        <v>1</v>
      </c>
    </row>
    <row r="6357" spans="1:9" outlineLevel="2" x14ac:dyDescent="0.25">
      <c r="B6357" t="s">
        <v>6423</v>
      </c>
      <c r="C6357" t="s">
        <v>11</v>
      </c>
      <c r="D6357" t="s">
        <v>11</v>
      </c>
      <c r="E6357" t="s">
        <v>6424</v>
      </c>
      <c r="F6357" t="s">
        <v>191</v>
      </c>
      <c r="G6357" t="s">
        <v>192</v>
      </c>
      <c r="H6357" t="s">
        <v>14</v>
      </c>
      <c r="I6357" t="s">
        <v>14</v>
      </c>
    </row>
    <row r="6358" spans="1:9" outlineLevel="1" x14ac:dyDescent="0.25">
      <c r="A6358" s="1" t="s">
        <v>22573</v>
      </c>
      <c r="B6358">
        <f>SUBTOTAL(3,B6357:B6357)</f>
        <v>1</v>
      </c>
    </row>
    <row r="6359" spans="1:9" outlineLevel="2" x14ac:dyDescent="0.25">
      <c r="B6359" t="s">
        <v>6425</v>
      </c>
      <c r="C6359" t="s">
        <v>11</v>
      </c>
      <c r="D6359" t="s">
        <v>11</v>
      </c>
      <c r="E6359" t="s">
        <v>6426</v>
      </c>
      <c r="F6359" t="s">
        <v>191</v>
      </c>
      <c r="G6359" t="s">
        <v>192</v>
      </c>
      <c r="H6359" t="s">
        <v>14</v>
      </c>
      <c r="I6359" t="s">
        <v>14</v>
      </c>
    </row>
    <row r="6360" spans="1:9" outlineLevel="1" x14ac:dyDescent="0.25">
      <c r="A6360" s="1" t="s">
        <v>22574</v>
      </c>
      <c r="B6360">
        <f>SUBTOTAL(3,B6359:B6359)</f>
        <v>1</v>
      </c>
    </row>
    <row r="6361" spans="1:9" outlineLevel="2" x14ac:dyDescent="0.25">
      <c r="B6361" t="s">
        <v>6427</v>
      </c>
      <c r="C6361" t="s">
        <v>52</v>
      </c>
      <c r="D6361" t="s">
        <v>52</v>
      </c>
      <c r="E6361" t="s">
        <v>6428</v>
      </c>
      <c r="F6361" t="s">
        <v>13</v>
      </c>
      <c r="G6361" t="s">
        <v>13</v>
      </c>
      <c r="H6361" t="s">
        <v>14</v>
      </c>
      <c r="I6361" t="s">
        <v>14</v>
      </c>
    </row>
    <row r="6362" spans="1:9" outlineLevel="1" x14ac:dyDescent="0.25">
      <c r="A6362" s="1" t="s">
        <v>22575</v>
      </c>
      <c r="B6362">
        <f>SUBTOTAL(3,B6361:B6361)</f>
        <v>1</v>
      </c>
    </row>
    <row r="6363" spans="1:9" outlineLevel="2" x14ac:dyDescent="0.25">
      <c r="B6363" t="s">
        <v>6429</v>
      </c>
      <c r="C6363" t="s">
        <v>11</v>
      </c>
      <c r="D6363" t="s">
        <v>11</v>
      </c>
      <c r="E6363" t="s">
        <v>6430</v>
      </c>
      <c r="F6363" t="s">
        <v>191</v>
      </c>
      <c r="G6363" t="s">
        <v>192</v>
      </c>
      <c r="H6363" t="s">
        <v>14</v>
      </c>
      <c r="I6363" t="s">
        <v>14</v>
      </c>
    </row>
    <row r="6364" spans="1:9" outlineLevel="1" x14ac:dyDescent="0.25">
      <c r="A6364" s="1" t="s">
        <v>22576</v>
      </c>
      <c r="B6364">
        <f>SUBTOTAL(3,B6363:B6363)</f>
        <v>1</v>
      </c>
    </row>
    <row r="6365" spans="1:9" outlineLevel="2" x14ac:dyDescent="0.25">
      <c r="B6365" t="s">
        <v>6431</v>
      </c>
      <c r="C6365" t="s">
        <v>11</v>
      </c>
      <c r="D6365" t="s">
        <v>11</v>
      </c>
      <c r="E6365" t="s">
        <v>6432</v>
      </c>
      <c r="F6365" t="s">
        <v>191</v>
      </c>
      <c r="G6365" t="s">
        <v>192</v>
      </c>
      <c r="H6365" t="s">
        <v>14</v>
      </c>
      <c r="I6365" t="s">
        <v>14</v>
      </c>
    </row>
    <row r="6366" spans="1:9" outlineLevel="1" x14ac:dyDescent="0.25">
      <c r="A6366" s="1" t="s">
        <v>22577</v>
      </c>
      <c r="B6366">
        <f>SUBTOTAL(3,B6365:B6365)</f>
        <v>1</v>
      </c>
    </row>
    <row r="6367" spans="1:9" outlineLevel="2" x14ac:dyDescent="0.25">
      <c r="B6367" t="s">
        <v>6433</v>
      </c>
      <c r="C6367" t="s">
        <v>11</v>
      </c>
      <c r="D6367" t="s">
        <v>11</v>
      </c>
      <c r="E6367" t="s">
        <v>6434</v>
      </c>
      <c r="F6367" t="s">
        <v>191</v>
      </c>
      <c r="G6367" t="s">
        <v>192</v>
      </c>
      <c r="H6367" t="s">
        <v>14</v>
      </c>
      <c r="I6367" t="s">
        <v>14</v>
      </c>
    </row>
    <row r="6368" spans="1:9" outlineLevel="1" x14ac:dyDescent="0.25">
      <c r="A6368" s="1" t="s">
        <v>22578</v>
      </c>
      <c r="B6368">
        <f>SUBTOTAL(3,B6367:B6367)</f>
        <v>1</v>
      </c>
    </row>
    <row r="6369" spans="1:9" outlineLevel="2" x14ac:dyDescent="0.25">
      <c r="B6369" t="s">
        <v>6435</v>
      </c>
      <c r="C6369" t="s">
        <v>11</v>
      </c>
      <c r="D6369" t="s">
        <v>11</v>
      </c>
      <c r="E6369" t="s">
        <v>6436</v>
      </c>
      <c r="F6369" t="s">
        <v>191</v>
      </c>
      <c r="G6369" t="s">
        <v>192</v>
      </c>
      <c r="H6369" t="s">
        <v>14</v>
      </c>
      <c r="I6369" t="s">
        <v>14</v>
      </c>
    </row>
    <row r="6370" spans="1:9" outlineLevel="1" x14ac:dyDescent="0.25">
      <c r="A6370" s="1" t="s">
        <v>22579</v>
      </c>
      <c r="B6370">
        <f>SUBTOTAL(3,B6369:B6369)</f>
        <v>1</v>
      </c>
    </row>
    <row r="6371" spans="1:9" outlineLevel="2" x14ac:dyDescent="0.25">
      <c r="B6371" t="s">
        <v>6437</v>
      </c>
      <c r="C6371" t="s">
        <v>11</v>
      </c>
      <c r="D6371" t="s">
        <v>11</v>
      </c>
      <c r="E6371" t="s">
        <v>6438</v>
      </c>
      <c r="F6371" t="s">
        <v>191</v>
      </c>
      <c r="G6371" t="s">
        <v>192</v>
      </c>
      <c r="H6371" t="s">
        <v>14</v>
      </c>
      <c r="I6371" t="s">
        <v>14</v>
      </c>
    </row>
    <row r="6372" spans="1:9" outlineLevel="1" x14ac:dyDescent="0.25">
      <c r="A6372" s="1" t="s">
        <v>22580</v>
      </c>
      <c r="B6372">
        <f>SUBTOTAL(3,B6371:B6371)</f>
        <v>1</v>
      </c>
    </row>
    <row r="6373" spans="1:9" outlineLevel="2" x14ac:dyDescent="0.25">
      <c r="B6373" t="s">
        <v>6439</v>
      </c>
      <c r="C6373" t="s">
        <v>11</v>
      </c>
      <c r="D6373" t="s">
        <v>11</v>
      </c>
      <c r="E6373" t="s">
        <v>6440</v>
      </c>
      <c r="F6373" t="s">
        <v>191</v>
      </c>
      <c r="G6373" t="s">
        <v>192</v>
      </c>
      <c r="H6373" t="s">
        <v>14</v>
      </c>
      <c r="I6373" t="s">
        <v>14</v>
      </c>
    </row>
    <row r="6374" spans="1:9" outlineLevel="1" x14ac:dyDescent="0.25">
      <c r="A6374" s="1" t="s">
        <v>22581</v>
      </c>
      <c r="B6374">
        <f>SUBTOTAL(3,B6373:B6373)</f>
        <v>1</v>
      </c>
    </row>
    <row r="6375" spans="1:9" outlineLevel="2" x14ac:dyDescent="0.25">
      <c r="B6375" t="s">
        <v>6441</v>
      </c>
      <c r="C6375" t="s">
        <v>11</v>
      </c>
      <c r="D6375" t="s">
        <v>11</v>
      </c>
      <c r="E6375" t="s">
        <v>6442</v>
      </c>
      <c r="F6375" t="s">
        <v>191</v>
      </c>
      <c r="G6375" t="s">
        <v>192</v>
      </c>
      <c r="H6375" t="s">
        <v>14</v>
      </c>
      <c r="I6375" t="s">
        <v>14</v>
      </c>
    </row>
    <row r="6376" spans="1:9" outlineLevel="1" x14ac:dyDescent="0.25">
      <c r="A6376" s="1" t="s">
        <v>22582</v>
      </c>
      <c r="B6376">
        <f>SUBTOTAL(3,B6375:B6375)</f>
        <v>1</v>
      </c>
    </row>
    <row r="6377" spans="1:9" outlineLevel="2" x14ac:dyDescent="0.25">
      <c r="B6377" t="s">
        <v>6443</v>
      </c>
      <c r="C6377" t="s">
        <v>489</v>
      </c>
      <c r="D6377" t="s">
        <v>489</v>
      </c>
      <c r="E6377" t="s">
        <v>6444</v>
      </c>
      <c r="F6377" t="s">
        <v>13</v>
      </c>
      <c r="G6377" t="s">
        <v>13</v>
      </c>
      <c r="H6377" t="s">
        <v>14</v>
      </c>
      <c r="I6377" t="s">
        <v>14</v>
      </c>
    </row>
    <row r="6378" spans="1:9" outlineLevel="1" x14ac:dyDescent="0.25">
      <c r="A6378" s="1" t="s">
        <v>22583</v>
      </c>
      <c r="B6378">
        <f>SUBTOTAL(3,B6377:B6377)</f>
        <v>1</v>
      </c>
    </row>
    <row r="6379" spans="1:9" outlineLevel="2" x14ac:dyDescent="0.25">
      <c r="B6379" t="s">
        <v>6445</v>
      </c>
      <c r="C6379" t="s">
        <v>11</v>
      </c>
      <c r="D6379" t="s">
        <v>11</v>
      </c>
      <c r="E6379" t="s">
        <v>6446</v>
      </c>
      <c r="F6379" t="s">
        <v>191</v>
      </c>
      <c r="G6379" t="s">
        <v>192</v>
      </c>
      <c r="H6379" t="s">
        <v>14</v>
      </c>
      <c r="I6379" t="s">
        <v>14</v>
      </c>
    </row>
    <row r="6380" spans="1:9" outlineLevel="1" x14ac:dyDescent="0.25">
      <c r="A6380" s="1" t="s">
        <v>22584</v>
      </c>
      <c r="B6380">
        <f>SUBTOTAL(3,B6379:B6379)</f>
        <v>1</v>
      </c>
    </row>
    <row r="6381" spans="1:9" outlineLevel="2" x14ac:dyDescent="0.25">
      <c r="B6381" t="s">
        <v>6447</v>
      </c>
      <c r="C6381" t="s">
        <v>11</v>
      </c>
      <c r="D6381" t="s">
        <v>11</v>
      </c>
      <c r="E6381" t="s">
        <v>6448</v>
      </c>
      <c r="F6381" t="s">
        <v>191</v>
      </c>
      <c r="G6381" t="s">
        <v>192</v>
      </c>
      <c r="H6381" t="s">
        <v>14</v>
      </c>
      <c r="I6381" t="s">
        <v>14</v>
      </c>
    </row>
    <row r="6382" spans="1:9" outlineLevel="1" x14ac:dyDescent="0.25">
      <c r="A6382" s="1" t="s">
        <v>22585</v>
      </c>
      <c r="B6382">
        <f>SUBTOTAL(3,B6381:B6381)</f>
        <v>1</v>
      </c>
    </row>
    <row r="6383" spans="1:9" outlineLevel="2" x14ac:dyDescent="0.25">
      <c r="B6383" t="s">
        <v>6449</v>
      </c>
      <c r="C6383" t="s">
        <v>11</v>
      </c>
      <c r="D6383" t="s">
        <v>11</v>
      </c>
      <c r="E6383" t="s">
        <v>6450</v>
      </c>
      <c r="F6383" t="s">
        <v>191</v>
      </c>
      <c r="G6383" t="s">
        <v>192</v>
      </c>
      <c r="H6383" t="s">
        <v>14</v>
      </c>
      <c r="I6383" t="s">
        <v>14</v>
      </c>
    </row>
    <row r="6384" spans="1:9" outlineLevel="1" x14ac:dyDescent="0.25">
      <c r="A6384" s="1" t="s">
        <v>22586</v>
      </c>
      <c r="B6384">
        <f>SUBTOTAL(3,B6383:B6383)</f>
        <v>1</v>
      </c>
    </row>
    <row r="6385" spans="1:9" outlineLevel="2" x14ac:dyDescent="0.25">
      <c r="B6385" t="s">
        <v>6451</v>
      </c>
      <c r="C6385" t="s">
        <v>11</v>
      </c>
      <c r="D6385" t="s">
        <v>11</v>
      </c>
      <c r="E6385" t="s">
        <v>6452</v>
      </c>
      <c r="F6385" t="s">
        <v>191</v>
      </c>
      <c r="G6385" t="s">
        <v>192</v>
      </c>
      <c r="H6385" t="s">
        <v>14</v>
      </c>
      <c r="I6385" t="s">
        <v>14</v>
      </c>
    </row>
    <row r="6386" spans="1:9" outlineLevel="1" x14ac:dyDescent="0.25">
      <c r="A6386" s="1" t="s">
        <v>22587</v>
      </c>
      <c r="B6386">
        <f>SUBTOTAL(3,B6385:B6385)</f>
        <v>1</v>
      </c>
    </row>
    <row r="6387" spans="1:9" outlineLevel="2" x14ac:dyDescent="0.25">
      <c r="B6387" t="s">
        <v>6453</v>
      </c>
      <c r="C6387" t="s">
        <v>11</v>
      </c>
      <c r="D6387" t="s">
        <v>11</v>
      </c>
      <c r="E6387" t="s">
        <v>6454</v>
      </c>
      <c r="F6387" t="s">
        <v>191</v>
      </c>
      <c r="G6387" t="s">
        <v>192</v>
      </c>
      <c r="H6387" t="s">
        <v>14</v>
      </c>
      <c r="I6387" t="s">
        <v>14</v>
      </c>
    </row>
    <row r="6388" spans="1:9" outlineLevel="1" x14ac:dyDescent="0.25">
      <c r="A6388" s="1" t="s">
        <v>22588</v>
      </c>
      <c r="B6388">
        <f>SUBTOTAL(3,B6387:B6387)</f>
        <v>1</v>
      </c>
    </row>
    <row r="6389" spans="1:9" outlineLevel="2" x14ac:dyDescent="0.25">
      <c r="B6389" t="s">
        <v>6455</v>
      </c>
      <c r="C6389" t="s">
        <v>55</v>
      </c>
      <c r="D6389" t="s">
        <v>55</v>
      </c>
      <c r="E6389" t="s">
        <v>6456</v>
      </c>
      <c r="F6389" t="s">
        <v>13</v>
      </c>
      <c r="G6389" t="s">
        <v>13</v>
      </c>
      <c r="H6389" t="s">
        <v>14</v>
      </c>
      <c r="I6389" t="s">
        <v>14</v>
      </c>
    </row>
    <row r="6390" spans="1:9" outlineLevel="1" x14ac:dyDescent="0.25">
      <c r="A6390" s="1" t="s">
        <v>22589</v>
      </c>
      <c r="B6390">
        <f>SUBTOTAL(3,B6389:B6389)</f>
        <v>1</v>
      </c>
    </row>
    <row r="6391" spans="1:9" outlineLevel="2" x14ac:dyDescent="0.25">
      <c r="B6391" t="s">
        <v>6457</v>
      </c>
      <c r="C6391" t="s">
        <v>11</v>
      </c>
      <c r="D6391" t="s">
        <v>11</v>
      </c>
      <c r="E6391" t="s">
        <v>6458</v>
      </c>
      <c r="F6391" t="s">
        <v>191</v>
      </c>
      <c r="G6391" t="s">
        <v>192</v>
      </c>
      <c r="H6391" t="s">
        <v>14</v>
      </c>
      <c r="I6391" t="s">
        <v>14</v>
      </c>
    </row>
    <row r="6392" spans="1:9" outlineLevel="1" x14ac:dyDescent="0.25">
      <c r="A6392" s="1" t="s">
        <v>22590</v>
      </c>
      <c r="B6392">
        <f>SUBTOTAL(3,B6391:B6391)</f>
        <v>1</v>
      </c>
    </row>
    <row r="6393" spans="1:9" outlineLevel="2" x14ac:dyDescent="0.25">
      <c r="B6393" t="s">
        <v>6459</v>
      </c>
      <c r="C6393" t="s">
        <v>11</v>
      </c>
      <c r="D6393" t="s">
        <v>11</v>
      </c>
      <c r="E6393" t="s">
        <v>6460</v>
      </c>
      <c r="F6393" t="s">
        <v>191</v>
      </c>
      <c r="G6393" t="s">
        <v>192</v>
      </c>
      <c r="H6393" t="s">
        <v>14</v>
      </c>
      <c r="I6393" t="s">
        <v>14</v>
      </c>
    </row>
    <row r="6394" spans="1:9" outlineLevel="1" x14ac:dyDescent="0.25">
      <c r="A6394" s="1" t="s">
        <v>22591</v>
      </c>
      <c r="B6394">
        <f>SUBTOTAL(3,B6393:B6393)</f>
        <v>1</v>
      </c>
    </row>
    <row r="6395" spans="1:9" outlineLevel="2" x14ac:dyDescent="0.25">
      <c r="B6395" t="s">
        <v>6461</v>
      </c>
      <c r="C6395" t="s">
        <v>11</v>
      </c>
      <c r="D6395" t="s">
        <v>11</v>
      </c>
      <c r="E6395" t="s">
        <v>6462</v>
      </c>
      <c r="F6395" t="s">
        <v>191</v>
      </c>
      <c r="G6395" t="s">
        <v>192</v>
      </c>
      <c r="H6395" t="s">
        <v>14</v>
      </c>
      <c r="I6395" t="s">
        <v>14</v>
      </c>
    </row>
    <row r="6396" spans="1:9" outlineLevel="1" x14ac:dyDescent="0.25">
      <c r="A6396" s="1" t="s">
        <v>22592</v>
      </c>
      <c r="B6396">
        <f>SUBTOTAL(3,B6395:B6395)</f>
        <v>1</v>
      </c>
    </row>
    <row r="6397" spans="1:9" outlineLevel="2" x14ac:dyDescent="0.25">
      <c r="B6397" t="s">
        <v>6463</v>
      </c>
      <c r="C6397" t="s">
        <v>11</v>
      </c>
      <c r="D6397" t="s">
        <v>11</v>
      </c>
      <c r="E6397" t="s">
        <v>6464</v>
      </c>
      <c r="F6397" t="s">
        <v>191</v>
      </c>
      <c r="G6397" t="s">
        <v>192</v>
      </c>
      <c r="H6397" t="s">
        <v>14</v>
      </c>
      <c r="I6397" t="s">
        <v>14</v>
      </c>
    </row>
    <row r="6398" spans="1:9" outlineLevel="1" x14ac:dyDescent="0.25">
      <c r="A6398" s="1" t="s">
        <v>22593</v>
      </c>
      <c r="B6398">
        <f>SUBTOTAL(3,B6397:B6397)</f>
        <v>1</v>
      </c>
    </row>
    <row r="6399" spans="1:9" outlineLevel="2" x14ac:dyDescent="0.25">
      <c r="B6399" t="s">
        <v>6465</v>
      </c>
      <c r="C6399" t="s">
        <v>11</v>
      </c>
      <c r="D6399" t="s">
        <v>11</v>
      </c>
      <c r="E6399" t="s">
        <v>6466</v>
      </c>
      <c r="F6399" t="s">
        <v>191</v>
      </c>
      <c r="G6399" t="s">
        <v>192</v>
      </c>
      <c r="H6399" t="s">
        <v>14</v>
      </c>
      <c r="I6399" t="s">
        <v>14</v>
      </c>
    </row>
    <row r="6400" spans="1:9" outlineLevel="1" x14ac:dyDescent="0.25">
      <c r="A6400" s="1" t="s">
        <v>22594</v>
      </c>
      <c r="B6400">
        <f>SUBTOTAL(3,B6399:B6399)</f>
        <v>1</v>
      </c>
    </row>
    <row r="6401" spans="1:9" outlineLevel="2" x14ac:dyDescent="0.25">
      <c r="B6401" t="s">
        <v>6467</v>
      </c>
      <c r="C6401" t="s">
        <v>11</v>
      </c>
      <c r="D6401" t="s">
        <v>11</v>
      </c>
      <c r="E6401" t="s">
        <v>6468</v>
      </c>
      <c r="F6401" t="s">
        <v>191</v>
      </c>
      <c r="G6401" t="s">
        <v>192</v>
      </c>
      <c r="H6401" t="s">
        <v>14</v>
      </c>
      <c r="I6401" t="s">
        <v>14</v>
      </c>
    </row>
    <row r="6402" spans="1:9" outlineLevel="1" x14ac:dyDescent="0.25">
      <c r="A6402" s="1" t="s">
        <v>22595</v>
      </c>
      <c r="B6402">
        <f>SUBTOTAL(3,B6401:B6401)</f>
        <v>1</v>
      </c>
    </row>
    <row r="6403" spans="1:9" outlineLevel="2" x14ac:dyDescent="0.25">
      <c r="B6403" t="s">
        <v>6469</v>
      </c>
      <c r="C6403" t="s">
        <v>11</v>
      </c>
      <c r="D6403" t="s">
        <v>11</v>
      </c>
      <c r="E6403" t="s">
        <v>6470</v>
      </c>
      <c r="F6403" t="s">
        <v>191</v>
      </c>
      <c r="G6403" t="s">
        <v>192</v>
      </c>
      <c r="H6403" t="s">
        <v>14</v>
      </c>
      <c r="I6403" t="s">
        <v>14</v>
      </c>
    </row>
    <row r="6404" spans="1:9" outlineLevel="1" x14ac:dyDescent="0.25">
      <c r="A6404" s="1" t="s">
        <v>22596</v>
      </c>
      <c r="B6404">
        <f>SUBTOTAL(3,B6403:B6403)</f>
        <v>1</v>
      </c>
    </row>
    <row r="6405" spans="1:9" outlineLevel="2" x14ac:dyDescent="0.25">
      <c r="B6405" t="s">
        <v>6471</v>
      </c>
      <c r="C6405" t="s">
        <v>61</v>
      </c>
      <c r="D6405" t="s">
        <v>61</v>
      </c>
      <c r="E6405" t="s">
        <v>6472</v>
      </c>
      <c r="F6405" t="s">
        <v>13</v>
      </c>
      <c r="G6405" t="s">
        <v>13</v>
      </c>
      <c r="H6405" t="s">
        <v>14</v>
      </c>
      <c r="I6405" t="s">
        <v>14</v>
      </c>
    </row>
    <row r="6406" spans="1:9" outlineLevel="1" x14ac:dyDescent="0.25">
      <c r="A6406" s="1" t="s">
        <v>22597</v>
      </c>
      <c r="B6406">
        <f>SUBTOTAL(3,B6405:B6405)</f>
        <v>1</v>
      </c>
    </row>
    <row r="6407" spans="1:9" outlineLevel="2" x14ac:dyDescent="0.25">
      <c r="B6407" t="s">
        <v>6473</v>
      </c>
      <c r="C6407" t="s">
        <v>11</v>
      </c>
      <c r="D6407" t="s">
        <v>11</v>
      </c>
      <c r="E6407" t="s">
        <v>6474</v>
      </c>
      <c r="F6407" t="s">
        <v>191</v>
      </c>
      <c r="G6407" t="s">
        <v>192</v>
      </c>
      <c r="H6407" t="s">
        <v>14</v>
      </c>
      <c r="I6407" t="s">
        <v>14</v>
      </c>
    </row>
    <row r="6408" spans="1:9" outlineLevel="1" x14ac:dyDescent="0.25">
      <c r="A6408" s="1" t="s">
        <v>22598</v>
      </c>
      <c r="B6408">
        <f>SUBTOTAL(3,B6407:B6407)</f>
        <v>1</v>
      </c>
    </row>
    <row r="6409" spans="1:9" outlineLevel="2" x14ac:dyDescent="0.25">
      <c r="B6409" t="s">
        <v>6475</v>
      </c>
      <c r="C6409" t="s">
        <v>11</v>
      </c>
      <c r="D6409" t="s">
        <v>11</v>
      </c>
      <c r="E6409" t="s">
        <v>6476</v>
      </c>
      <c r="F6409" t="s">
        <v>191</v>
      </c>
      <c r="G6409" t="s">
        <v>192</v>
      </c>
      <c r="H6409" t="s">
        <v>14</v>
      </c>
      <c r="I6409" t="s">
        <v>14</v>
      </c>
    </row>
    <row r="6410" spans="1:9" outlineLevel="1" x14ac:dyDescent="0.25">
      <c r="A6410" s="1" t="s">
        <v>22599</v>
      </c>
      <c r="B6410">
        <f>SUBTOTAL(3,B6409:B6409)</f>
        <v>1</v>
      </c>
    </row>
    <row r="6411" spans="1:9" outlineLevel="2" x14ac:dyDescent="0.25">
      <c r="B6411" t="s">
        <v>6477</v>
      </c>
      <c r="C6411" t="s">
        <v>11</v>
      </c>
      <c r="D6411" t="s">
        <v>11</v>
      </c>
      <c r="E6411" t="s">
        <v>6478</v>
      </c>
      <c r="F6411" t="s">
        <v>191</v>
      </c>
      <c r="G6411" t="s">
        <v>192</v>
      </c>
      <c r="H6411" t="s">
        <v>14</v>
      </c>
      <c r="I6411" t="s">
        <v>14</v>
      </c>
    </row>
    <row r="6412" spans="1:9" outlineLevel="1" x14ac:dyDescent="0.25">
      <c r="A6412" s="1" t="s">
        <v>22600</v>
      </c>
      <c r="B6412">
        <f>SUBTOTAL(3,B6411:B6411)</f>
        <v>1</v>
      </c>
    </row>
    <row r="6413" spans="1:9" outlineLevel="2" x14ac:dyDescent="0.25">
      <c r="B6413" t="s">
        <v>6479</v>
      </c>
      <c r="C6413" t="s">
        <v>11</v>
      </c>
      <c r="D6413" t="s">
        <v>11</v>
      </c>
      <c r="E6413" t="s">
        <v>6480</v>
      </c>
      <c r="F6413" t="s">
        <v>191</v>
      </c>
      <c r="G6413" t="s">
        <v>192</v>
      </c>
      <c r="H6413" t="s">
        <v>14</v>
      </c>
      <c r="I6413" t="s">
        <v>14</v>
      </c>
    </row>
    <row r="6414" spans="1:9" outlineLevel="1" x14ac:dyDescent="0.25">
      <c r="A6414" s="1" t="s">
        <v>22601</v>
      </c>
      <c r="B6414">
        <f>SUBTOTAL(3,B6413:B6413)</f>
        <v>1</v>
      </c>
    </row>
    <row r="6415" spans="1:9" outlineLevel="2" x14ac:dyDescent="0.25">
      <c r="B6415" t="s">
        <v>6481</v>
      </c>
      <c r="C6415" t="s">
        <v>11</v>
      </c>
      <c r="D6415" t="s">
        <v>11</v>
      </c>
      <c r="E6415" t="s">
        <v>6482</v>
      </c>
      <c r="F6415" t="s">
        <v>191</v>
      </c>
      <c r="G6415" t="s">
        <v>192</v>
      </c>
      <c r="H6415" t="s">
        <v>14</v>
      </c>
      <c r="I6415" t="s">
        <v>14</v>
      </c>
    </row>
    <row r="6416" spans="1:9" outlineLevel="1" x14ac:dyDescent="0.25">
      <c r="A6416" s="1" t="s">
        <v>22602</v>
      </c>
      <c r="B6416">
        <f>SUBTOTAL(3,B6415:B6415)</f>
        <v>1</v>
      </c>
    </row>
    <row r="6417" spans="1:10" outlineLevel="2" x14ac:dyDescent="0.25">
      <c r="B6417" t="s">
        <v>6483</v>
      </c>
      <c r="C6417" t="s">
        <v>11</v>
      </c>
      <c r="D6417" t="s">
        <v>11</v>
      </c>
      <c r="E6417" t="s">
        <v>6484</v>
      </c>
      <c r="F6417" t="s">
        <v>191</v>
      </c>
      <c r="G6417" t="s">
        <v>192</v>
      </c>
      <c r="H6417" t="s">
        <v>14</v>
      </c>
      <c r="I6417" t="s">
        <v>14</v>
      </c>
    </row>
    <row r="6418" spans="1:10" outlineLevel="1" x14ac:dyDescent="0.25">
      <c r="A6418" s="1" t="s">
        <v>22603</v>
      </c>
      <c r="B6418">
        <f>SUBTOTAL(3,B6417:B6417)</f>
        <v>1</v>
      </c>
    </row>
    <row r="6419" spans="1:10" outlineLevel="2" x14ac:dyDescent="0.25">
      <c r="B6419" t="s">
        <v>6485</v>
      </c>
      <c r="C6419" t="s">
        <v>11</v>
      </c>
      <c r="D6419" t="s">
        <v>11</v>
      </c>
      <c r="E6419" t="s">
        <v>6486</v>
      </c>
      <c r="F6419" t="s">
        <v>191</v>
      </c>
      <c r="G6419" t="s">
        <v>192</v>
      </c>
      <c r="H6419" t="s">
        <v>14</v>
      </c>
      <c r="I6419" t="s">
        <v>14</v>
      </c>
    </row>
    <row r="6420" spans="1:10" outlineLevel="1" x14ac:dyDescent="0.25">
      <c r="A6420" s="1" t="s">
        <v>22604</v>
      </c>
      <c r="B6420">
        <f>SUBTOTAL(3,B6419:B6419)</f>
        <v>1</v>
      </c>
    </row>
    <row r="6421" spans="1:10" outlineLevel="2" x14ac:dyDescent="0.25">
      <c r="B6421" t="s">
        <v>6487</v>
      </c>
      <c r="C6421" t="s">
        <v>11</v>
      </c>
      <c r="D6421" t="s">
        <v>11</v>
      </c>
      <c r="E6421" t="s">
        <v>6488</v>
      </c>
      <c r="F6421" t="s">
        <v>191</v>
      </c>
      <c r="G6421" t="s">
        <v>192</v>
      </c>
      <c r="H6421" t="s">
        <v>14</v>
      </c>
      <c r="I6421" t="s">
        <v>14</v>
      </c>
    </row>
    <row r="6422" spans="1:10" outlineLevel="1" x14ac:dyDescent="0.25">
      <c r="A6422" s="1" t="s">
        <v>22605</v>
      </c>
      <c r="B6422">
        <f>SUBTOTAL(3,B6421:B6421)</f>
        <v>1</v>
      </c>
    </row>
    <row r="6423" spans="1:10" outlineLevel="2" x14ac:dyDescent="0.25">
      <c r="B6423" t="s">
        <v>6489</v>
      </c>
      <c r="C6423" t="s">
        <v>11</v>
      </c>
      <c r="D6423" t="s">
        <v>11</v>
      </c>
      <c r="E6423" t="s">
        <v>6490</v>
      </c>
      <c r="F6423" t="s">
        <v>13</v>
      </c>
      <c r="G6423" t="s">
        <v>13</v>
      </c>
      <c r="H6423" t="s">
        <v>14</v>
      </c>
      <c r="I6423" t="s">
        <v>14</v>
      </c>
    </row>
    <row r="6424" spans="1:10" outlineLevel="1" x14ac:dyDescent="0.25">
      <c r="A6424" s="1" t="s">
        <v>22606</v>
      </c>
      <c r="B6424">
        <f>SUBTOTAL(3,B6423:B6423)</f>
        <v>1</v>
      </c>
    </row>
    <row r="6425" spans="1:10" outlineLevel="2" x14ac:dyDescent="0.25">
      <c r="B6425" t="s">
        <v>6491</v>
      </c>
      <c r="C6425" t="s">
        <v>11</v>
      </c>
      <c r="D6425" t="s">
        <v>11</v>
      </c>
      <c r="E6425" t="s">
        <v>6492</v>
      </c>
      <c r="F6425" t="s">
        <v>191</v>
      </c>
      <c r="G6425" t="s">
        <v>192</v>
      </c>
      <c r="H6425" t="s">
        <v>14</v>
      </c>
      <c r="I6425" t="s">
        <v>14</v>
      </c>
    </row>
    <row r="6426" spans="1:10" outlineLevel="1" x14ac:dyDescent="0.25">
      <c r="A6426" s="1" t="s">
        <v>22607</v>
      </c>
      <c r="B6426">
        <f>SUBTOTAL(3,B6425:B6425)</f>
        <v>1</v>
      </c>
    </row>
    <row r="6427" spans="1:10" outlineLevel="2" x14ac:dyDescent="0.25">
      <c r="B6427" t="s">
        <v>6493</v>
      </c>
      <c r="C6427" t="s">
        <v>11</v>
      </c>
      <c r="D6427" t="s">
        <v>11</v>
      </c>
      <c r="E6427" t="s">
        <v>6494</v>
      </c>
      <c r="F6427" t="s">
        <v>191</v>
      </c>
      <c r="G6427" t="s">
        <v>192</v>
      </c>
      <c r="H6427" t="s">
        <v>14</v>
      </c>
      <c r="I6427" t="s">
        <v>14</v>
      </c>
    </row>
    <row r="6428" spans="1:10" outlineLevel="1" x14ac:dyDescent="0.25">
      <c r="A6428" s="1" t="s">
        <v>22608</v>
      </c>
      <c r="B6428">
        <f>SUBTOTAL(3,B6427:B6427)</f>
        <v>1</v>
      </c>
    </row>
    <row r="6429" spans="1:10" outlineLevel="2" x14ac:dyDescent="0.25">
      <c r="B6429" t="s">
        <v>6495</v>
      </c>
      <c r="C6429" t="s">
        <v>11</v>
      </c>
      <c r="D6429" t="s">
        <v>11</v>
      </c>
      <c r="E6429" t="s">
        <v>6496</v>
      </c>
      <c r="F6429" t="s">
        <v>191</v>
      </c>
      <c r="G6429" t="s">
        <v>192</v>
      </c>
      <c r="H6429" t="s">
        <v>14</v>
      </c>
      <c r="I6429" t="s">
        <v>14</v>
      </c>
    </row>
    <row r="6430" spans="1:10" outlineLevel="1" x14ac:dyDescent="0.25">
      <c r="A6430" s="1" t="s">
        <v>22609</v>
      </c>
      <c r="B6430">
        <f>SUBTOTAL(3,B6429:B6429)</f>
        <v>1</v>
      </c>
    </row>
    <row r="6431" spans="1:10" outlineLevel="2" x14ac:dyDescent="0.25">
      <c r="B6431" t="s">
        <v>2222</v>
      </c>
      <c r="C6431" t="s">
        <v>16</v>
      </c>
      <c r="D6431" t="s">
        <v>17</v>
      </c>
      <c r="E6431" t="s">
        <v>6497</v>
      </c>
      <c r="F6431" t="s">
        <v>13</v>
      </c>
      <c r="G6431" t="s">
        <v>13</v>
      </c>
      <c r="H6431" t="s">
        <v>14</v>
      </c>
      <c r="I6431" t="s">
        <v>14</v>
      </c>
      <c r="J6431" t="s">
        <v>419</v>
      </c>
    </row>
    <row r="6432" spans="1:10" outlineLevel="1" x14ac:dyDescent="0.25">
      <c r="A6432" s="1" t="s">
        <v>20542</v>
      </c>
      <c r="B6432">
        <f>SUBTOTAL(3,B6431:B6431)</f>
        <v>1</v>
      </c>
    </row>
    <row r="6433" spans="1:9" outlineLevel="2" x14ac:dyDescent="0.25">
      <c r="B6433" t="s">
        <v>6498</v>
      </c>
      <c r="C6433" t="s">
        <v>11</v>
      </c>
      <c r="D6433" t="s">
        <v>11</v>
      </c>
      <c r="E6433" t="s">
        <v>6499</v>
      </c>
      <c r="F6433" t="s">
        <v>191</v>
      </c>
      <c r="G6433" t="s">
        <v>192</v>
      </c>
      <c r="H6433" t="s">
        <v>14</v>
      </c>
      <c r="I6433" t="s">
        <v>14</v>
      </c>
    </row>
    <row r="6434" spans="1:9" outlineLevel="1" x14ac:dyDescent="0.25">
      <c r="A6434" s="1" t="s">
        <v>22610</v>
      </c>
      <c r="B6434">
        <f>SUBTOTAL(3,B6433:B6433)</f>
        <v>1</v>
      </c>
    </row>
    <row r="6435" spans="1:9" outlineLevel="2" x14ac:dyDescent="0.25">
      <c r="B6435" t="s">
        <v>6500</v>
      </c>
      <c r="C6435" t="s">
        <v>11</v>
      </c>
      <c r="D6435" t="s">
        <v>11</v>
      </c>
      <c r="E6435" t="s">
        <v>6501</v>
      </c>
      <c r="F6435" t="s">
        <v>191</v>
      </c>
      <c r="G6435" t="s">
        <v>192</v>
      </c>
      <c r="H6435" t="s">
        <v>14</v>
      </c>
      <c r="I6435" t="s">
        <v>14</v>
      </c>
    </row>
    <row r="6436" spans="1:9" outlineLevel="1" x14ac:dyDescent="0.25">
      <c r="A6436" s="1" t="s">
        <v>22611</v>
      </c>
      <c r="B6436">
        <f>SUBTOTAL(3,B6435:B6435)</f>
        <v>1</v>
      </c>
    </row>
    <row r="6437" spans="1:9" outlineLevel="2" x14ac:dyDescent="0.25">
      <c r="B6437" t="s">
        <v>6502</v>
      </c>
      <c r="C6437" t="s">
        <v>11</v>
      </c>
      <c r="D6437" t="s">
        <v>11</v>
      </c>
      <c r="E6437" t="s">
        <v>6503</v>
      </c>
      <c r="F6437" t="s">
        <v>191</v>
      </c>
      <c r="G6437" t="s">
        <v>192</v>
      </c>
      <c r="H6437" t="s">
        <v>14</v>
      </c>
      <c r="I6437" t="s">
        <v>14</v>
      </c>
    </row>
    <row r="6438" spans="1:9" outlineLevel="1" x14ac:dyDescent="0.25">
      <c r="A6438" s="1" t="s">
        <v>22612</v>
      </c>
      <c r="B6438">
        <f>SUBTOTAL(3,B6437:B6437)</f>
        <v>1</v>
      </c>
    </row>
    <row r="6439" spans="1:9" outlineLevel="2" x14ac:dyDescent="0.25">
      <c r="B6439" t="s">
        <v>6504</v>
      </c>
      <c r="C6439" t="s">
        <v>11</v>
      </c>
      <c r="D6439" t="s">
        <v>11</v>
      </c>
      <c r="E6439" t="s">
        <v>6505</v>
      </c>
      <c r="F6439" t="s">
        <v>191</v>
      </c>
      <c r="G6439" t="s">
        <v>192</v>
      </c>
      <c r="H6439" t="s">
        <v>14</v>
      </c>
      <c r="I6439" t="s">
        <v>14</v>
      </c>
    </row>
    <row r="6440" spans="1:9" outlineLevel="1" x14ac:dyDescent="0.25">
      <c r="A6440" s="1" t="s">
        <v>22613</v>
      </c>
      <c r="B6440">
        <f>SUBTOTAL(3,B6439:B6439)</f>
        <v>1</v>
      </c>
    </row>
    <row r="6441" spans="1:9" outlineLevel="2" x14ac:dyDescent="0.25">
      <c r="B6441" t="s">
        <v>6506</v>
      </c>
      <c r="C6441" t="s">
        <v>11</v>
      </c>
      <c r="D6441" t="s">
        <v>11</v>
      </c>
      <c r="E6441" t="s">
        <v>6507</v>
      </c>
      <c r="F6441" t="s">
        <v>191</v>
      </c>
      <c r="G6441" t="s">
        <v>192</v>
      </c>
      <c r="H6441" t="s">
        <v>14</v>
      </c>
      <c r="I6441" t="s">
        <v>14</v>
      </c>
    </row>
    <row r="6442" spans="1:9" outlineLevel="1" x14ac:dyDescent="0.25">
      <c r="A6442" s="1" t="s">
        <v>22614</v>
      </c>
      <c r="B6442">
        <f>SUBTOTAL(3,B6441:B6441)</f>
        <v>1</v>
      </c>
    </row>
    <row r="6443" spans="1:9" outlineLevel="2" x14ac:dyDescent="0.25">
      <c r="B6443" t="s">
        <v>6508</v>
      </c>
      <c r="C6443" t="s">
        <v>11</v>
      </c>
      <c r="D6443" t="s">
        <v>11</v>
      </c>
      <c r="E6443" t="s">
        <v>6509</v>
      </c>
      <c r="F6443" t="s">
        <v>191</v>
      </c>
      <c r="G6443" t="s">
        <v>192</v>
      </c>
      <c r="H6443" t="s">
        <v>14</v>
      </c>
      <c r="I6443" t="s">
        <v>14</v>
      </c>
    </row>
    <row r="6444" spans="1:9" outlineLevel="1" x14ac:dyDescent="0.25">
      <c r="A6444" s="1" t="s">
        <v>22615</v>
      </c>
      <c r="B6444">
        <f>SUBTOTAL(3,B6443:B6443)</f>
        <v>1</v>
      </c>
    </row>
    <row r="6445" spans="1:9" outlineLevel="2" x14ac:dyDescent="0.25">
      <c r="B6445" t="s">
        <v>6510</v>
      </c>
      <c r="C6445" t="s">
        <v>11</v>
      </c>
      <c r="D6445" t="s">
        <v>11</v>
      </c>
      <c r="E6445" t="s">
        <v>6511</v>
      </c>
      <c r="F6445" t="s">
        <v>191</v>
      </c>
      <c r="G6445" t="s">
        <v>192</v>
      </c>
      <c r="H6445" t="s">
        <v>14</v>
      </c>
      <c r="I6445" t="s">
        <v>14</v>
      </c>
    </row>
    <row r="6446" spans="1:9" outlineLevel="1" x14ac:dyDescent="0.25">
      <c r="A6446" s="1" t="s">
        <v>22616</v>
      </c>
      <c r="B6446">
        <f>SUBTOTAL(3,B6445:B6445)</f>
        <v>1</v>
      </c>
    </row>
    <row r="6447" spans="1:9" outlineLevel="2" x14ac:dyDescent="0.25">
      <c r="B6447" t="s">
        <v>6512</v>
      </c>
      <c r="C6447" t="s">
        <v>11</v>
      </c>
      <c r="D6447" t="s">
        <v>11</v>
      </c>
      <c r="E6447" t="s">
        <v>6513</v>
      </c>
      <c r="F6447" t="s">
        <v>191</v>
      </c>
      <c r="G6447" t="s">
        <v>192</v>
      </c>
      <c r="H6447" t="s">
        <v>14</v>
      </c>
      <c r="I6447" t="s">
        <v>14</v>
      </c>
    </row>
    <row r="6448" spans="1:9" outlineLevel="1" x14ac:dyDescent="0.25">
      <c r="A6448" s="1" t="s">
        <v>22617</v>
      </c>
      <c r="B6448">
        <f>SUBTOTAL(3,B6447:B6447)</f>
        <v>1</v>
      </c>
    </row>
    <row r="6449" spans="1:9" outlineLevel="2" x14ac:dyDescent="0.25">
      <c r="B6449" t="s">
        <v>6514</v>
      </c>
      <c r="C6449" t="s">
        <v>11</v>
      </c>
      <c r="D6449" t="s">
        <v>11</v>
      </c>
      <c r="E6449" t="s">
        <v>6515</v>
      </c>
      <c r="F6449" t="s">
        <v>191</v>
      </c>
      <c r="G6449" t="s">
        <v>192</v>
      </c>
      <c r="H6449" t="s">
        <v>14</v>
      </c>
      <c r="I6449" t="s">
        <v>14</v>
      </c>
    </row>
    <row r="6450" spans="1:9" outlineLevel="1" x14ac:dyDescent="0.25">
      <c r="A6450" s="1" t="s">
        <v>22618</v>
      </c>
      <c r="B6450">
        <f>SUBTOTAL(3,B6449:B6449)</f>
        <v>1</v>
      </c>
    </row>
    <row r="6451" spans="1:9" outlineLevel="2" x14ac:dyDescent="0.25">
      <c r="B6451" t="s">
        <v>6516</v>
      </c>
      <c r="C6451" t="s">
        <v>11</v>
      </c>
      <c r="D6451" t="s">
        <v>11</v>
      </c>
      <c r="E6451" t="s">
        <v>6517</v>
      </c>
      <c r="F6451" t="s">
        <v>191</v>
      </c>
      <c r="G6451" t="s">
        <v>192</v>
      </c>
      <c r="H6451" t="s">
        <v>14</v>
      </c>
      <c r="I6451" t="s">
        <v>14</v>
      </c>
    </row>
    <row r="6452" spans="1:9" outlineLevel="1" x14ac:dyDescent="0.25">
      <c r="A6452" s="1" t="s">
        <v>22619</v>
      </c>
      <c r="B6452">
        <f>SUBTOTAL(3,B6451:B6451)</f>
        <v>1</v>
      </c>
    </row>
    <row r="6453" spans="1:9" outlineLevel="2" x14ac:dyDescent="0.25">
      <c r="B6453" t="s">
        <v>6518</v>
      </c>
      <c r="C6453" t="s">
        <v>11</v>
      </c>
      <c r="D6453" t="s">
        <v>11</v>
      </c>
      <c r="E6453" t="s">
        <v>6519</v>
      </c>
      <c r="F6453" t="s">
        <v>191</v>
      </c>
      <c r="G6453" t="s">
        <v>192</v>
      </c>
      <c r="H6453" t="s">
        <v>14</v>
      </c>
      <c r="I6453" t="s">
        <v>14</v>
      </c>
    </row>
    <row r="6454" spans="1:9" outlineLevel="1" x14ac:dyDescent="0.25">
      <c r="A6454" s="1" t="s">
        <v>22620</v>
      </c>
      <c r="B6454">
        <f>SUBTOTAL(3,B6453:B6453)</f>
        <v>1</v>
      </c>
    </row>
    <row r="6455" spans="1:9" outlineLevel="2" x14ac:dyDescent="0.25">
      <c r="B6455" t="s">
        <v>6520</v>
      </c>
      <c r="C6455" t="s">
        <v>16</v>
      </c>
      <c r="D6455" t="s">
        <v>17</v>
      </c>
      <c r="E6455" t="s">
        <v>6521</v>
      </c>
      <c r="F6455" t="s">
        <v>13</v>
      </c>
      <c r="G6455" t="s">
        <v>13</v>
      </c>
      <c r="H6455" t="s">
        <v>14</v>
      </c>
      <c r="I6455" t="s">
        <v>14</v>
      </c>
    </row>
    <row r="6456" spans="1:9" outlineLevel="1" x14ac:dyDescent="0.25">
      <c r="A6456" s="1" t="s">
        <v>22621</v>
      </c>
      <c r="B6456">
        <f>SUBTOTAL(3,B6455:B6455)</f>
        <v>1</v>
      </c>
    </row>
    <row r="6457" spans="1:9" outlineLevel="2" x14ac:dyDescent="0.25">
      <c r="B6457" t="s">
        <v>6522</v>
      </c>
      <c r="C6457" t="s">
        <v>16</v>
      </c>
      <c r="D6457" t="s">
        <v>17</v>
      </c>
      <c r="E6457" t="s">
        <v>6523</v>
      </c>
      <c r="F6457" t="s">
        <v>13</v>
      </c>
      <c r="G6457" t="s">
        <v>13</v>
      </c>
      <c r="H6457" t="s">
        <v>14</v>
      </c>
      <c r="I6457" t="s">
        <v>14</v>
      </c>
    </row>
    <row r="6458" spans="1:9" outlineLevel="1" x14ac:dyDescent="0.25">
      <c r="A6458" s="1" t="s">
        <v>22622</v>
      </c>
      <c r="B6458">
        <f>SUBTOTAL(3,B6457:B6457)</f>
        <v>1</v>
      </c>
    </row>
    <row r="6459" spans="1:9" outlineLevel="2" x14ac:dyDescent="0.25">
      <c r="B6459" t="s">
        <v>334</v>
      </c>
      <c r="C6459" t="s">
        <v>16</v>
      </c>
      <c r="D6459" t="s">
        <v>17</v>
      </c>
      <c r="E6459" t="s">
        <v>6524</v>
      </c>
      <c r="F6459" t="s">
        <v>13</v>
      </c>
      <c r="G6459" t="s">
        <v>13</v>
      </c>
      <c r="H6459" t="s">
        <v>14</v>
      </c>
      <c r="I6459" t="s">
        <v>14</v>
      </c>
    </row>
    <row r="6460" spans="1:9" outlineLevel="1" x14ac:dyDescent="0.25">
      <c r="A6460" s="1" t="s">
        <v>19652</v>
      </c>
      <c r="B6460">
        <f>SUBTOTAL(3,B6459:B6459)</f>
        <v>1</v>
      </c>
    </row>
    <row r="6461" spans="1:9" outlineLevel="2" x14ac:dyDescent="0.25">
      <c r="B6461" t="s">
        <v>6525</v>
      </c>
      <c r="C6461" t="s">
        <v>16</v>
      </c>
      <c r="D6461" t="s">
        <v>17</v>
      </c>
      <c r="E6461" t="s">
        <v>6526</v>
      </c>
      <c r="F6461" t="s">
        <v>13</v>
      </c>
      <c r="G6461" t="s">
        <v>13</v>
      </c>
      <c r="H6461" t="s">
        <v>14</v>
      </c>
      <c r="I6461" t="s">
        <v>14</v>
      </c>
    </row>
    <row r="6462" spans="1:9" outlineLevel="1" x14ac:dyDescent="0.25">
      <c r="A6462" s="1" t="s">
        <v>22623</v>
      </c>
      <c r="B6462">
        <f>SUBTOTAL(3,B6461:B6461)</f>
        <v>1</v>
      </c>
    </row>
    <row r="6463" spans="1:9" outlineLevel="2" x14ac:dyDescent="0.25">
      <c r="B6463" t="s">
        <v>6527</v>
      </c>
      <c r="C6463" t="s">
        <v>3520</v>
      </c>
      <c r="D6463" t="s">
        <v>17</v>
      </c>
      <c r="E6463" t="s">
        <v>6528</v>
      </c>
      <c r="F6463" t="s">
        <v>13</v>
      </c>
      <c r="G6463" t="s">
        <v>13</v>
      </c>
      <c r="H6463" t="s">
        <v>14</v>
      </c>
      <c r="I6463" t="s">
        <v>14</v>
      </c>
    </row>
    <row r="6464" spans="1:9" outlineLevel="1" x14ac:dyDescent="0.25">
      <c r="A6464" s="1" t="s">
        <v>22624</v>
      </c>
      <c r="B6464">
        <f>SUBTOTAL(3,B6463:B6463)</f>
        <v>1</v>
      </c>
    </row>
    <row r="6465" spans="1:9" outlineLevel="2" x14ac:dyDescent="0.25">
      <c r="B6465" t="s">
        <v>6529</v>
      </c>
      <c r="C6465" t="s">
        <v>16</v>
      </c>
      <c r="D6465" t="s">
        <v>17</v>
      </c>
      <c r="E6465" t="s">
        <v>6530</v>
      </c>
      <c r="F6465" t="s">
        <v>13</v>
      </c>
      <c r="G6465" t="s">
        <v>13</v>
      </c>
      <c r="H6465" t="s">
        <v>14</v>
      </c>
      <c r="I6465" t="s">
        <v>14</v>
      </c>
    </row>
    <row r="6466" spans="1:9" outlineLevel="1" x14ac:dyDescent="0.25">
      <c r="A6466" s="1" t="s">
        <v>22625</v>
      </c>
      <c r="B6466">
        <f>SUBTOTAL(3,B6465:B6465)</f>
        <v>1</v>
      </c>
    </row>
    <row r="6467" spans="1:9" outlineLevel="2" x14ac:dyDescent="0.25">
      <c r="B6467" t="s">
        <v>6531</v>
      </c>
      <c r="C6467" t="s">
        <v>16</v>
      </c>
      <c r="D6467" t="s">
        <v>17</v>
      </c>
      <c r="E6467" t="s">
        <v>6532</v>
      </c>
      <c r="F6467" t="s">
        <v>13</v>
      </c>
      <c r="G6467" t="s">
        <v>13</v>
      </c>
      <c r="H6467" t="s">
        <v>14</v>
      </c>
      <c r="I6467" t="s">
        <v>14</v>
      </c>
    </row>
    <row r="6468" spans="1:9" outlineLevel="1" x14ac:dyDescent="0.25">
      <c r="A6468" s="1" t="s">
        <v>22626</v>
      </c>
      <c r="B6468">
        <f>SUBTOTAL(3,B6467:B6467)</f>
        <v>1</v>
      </c>
    </row>
    <row r="6469" spans="1:9" outlineLevel="2" x14ac:dyDescent="0.25">
      <c r="B6469" t="s">
        <v>6533</v>
      </c>
      <c r="C6469" t="s">
        <v>16</v>
      </c>
      <c r="D6469" t="s">
        <v>17</v>
      </c>
      <c r="E6469" t="s">
        <v>6534</v>
      </c>
      <c r="F6469" t="s">
        <v>13</v>
      </c>
      <c r="G6469" t="s">
        <v>13</v>
      </c>
      <c r="H6469" t="s">
        <v>14</v>
      </c>
      <c r="I6469" t="s">
        <v>14</v>
      </c>
    </row>
    <row r="6470" spans="1:9" outlineLevel="1" x14ac:dyDescent="0.25">
      <c r="A6470" s="1" t="s">
        <v>22627</v>
      </c>
      <c r="B6470">
        <f>SUBTOTAL(3,B6469:B6469)</f>
        <v>1</v>
      </c>
    </row>
    <row r="6471" spans="1:9" outlineLevel="2" x14ac:dyDescent="0.25">
      <c r="B6471" t="s">
        <v>6535</v>
      </c>
      <c r="C6471" t="s">
        <v>37</v>
      </c>
      <c r="D6471" t="s">
        <v>17</v>
      </c>
      <c r="E6471" t="s">
        <v>6536</v>
      </c>
      <c r="F6471" t="s">
        <v>13</v>
      </c>
      <c r="G6471" t="s">
        <v>13</v>
      </c>
      <c r="H6471" t="s">
        <v>14</v>
      </c>
      <c r="I6471" t="s">
        <v>14</v>
      </c>
    </row>
    <row r="6472" spans="1:9" outlineLevel="1" x14ac:dyDescent="0.25">
      <c r="A6472" s="1" t="s">
        <v>22628</v>
      </c>
      <c r="B6472">
        <f>SUBTOTAL(3,B6471:B6471)</f>
        <v>1</v>
      </c>
    </row>
    <row r="6473" spans="1:9" outlineLevel="2" x14ac:dyDescent="0.25">
      <c r="B6473" t="s">
        <v>6537</v>
      </c>
      <c r="C6473" t="s">
        <v>61</v>
      </c>
      <c r="D6473" t="s">
        <v>61</v>
      </c>
      <c r="E6473" t="s">
        <v>6538</v>
      </c>
      <c r="F6473" t="s">
        <v>13</v>
      </c>
      <c r="G6473" t="s">
        <v>13</v>
      </c>
      <c r="H6473" t="s">
        <v>14</v>
      </c>
      <c r="I6473" t="s">
        <v>14</v>
      </c>
    </row>
    <row r="6474" spans="1:9" outlineLevel="1" x14ac:dyDescent="0.25">
      <c r="A6474" s="1" t="s">
        <v>22629</v>
      </c>
      <c r="B6474">
        <f>SUBTOTAL(3,B6473:B6473)</f>
        <v>1</v>
      </c>
    </row>
    <row r="6475" spans="1:9" outlineLevel="2" x14ac:dyDescent="0.25">
      <c r="B6475" t="s">
        <v>6539</v>
      </c>
      <c r="C6475" t="s">
        <v>43</v>
      </c>
      <c r="D6475" t="s">
        <v>43</v>
      </c>
      <c r="E6475" t="s">
        <v>6540</v>
      </c>
      <c r="F6475" t="s">
        <v>13</v>
      </c>
      <c r="G6475" t="s">
        <v>13</v>
      </c>
      <c r="H6475" t="s">
        <v>14</v>
      </c>
      <c r="I6475" t="s">
        <v>14</v>
      </c>
    </row>
    <row r="6476" spans="1:9" outlineLevel="1" x14ac:dyDescent="0.25">
      <c r="A6476" s="1" t="s">
        <v>22630</v>
      </c>
      <c r="B6476">
        <f>SUBTOTAL(3,B6475:B6475)</f>
        <v>1</v>
      </c>
    </row>
    <row r="6477" spans="1:9" outlineLevel="2" x14ac:dyDescent="0.25">
      <c r="B6477" t="s">
        <v>6541</v>
      </c>
      <c r="C6477" t="s">
        <v>61</v>
      </c>
      <c r="D6477" t="s">
        <v>61</v>
      </c>
      <c r="E6477" t="s">
        <v>6542</v>
      </c>
      <c r="F6477" t="s">
        <v>13</v>
      </c>
      <c r="G6477" t="s">
        <v>13</v>
      </c>
      <c r="H6477" t="s">
        <v>14</v>
      </c>
      <c r="I6477" t="s">
        <v>14</v>
      </c>
    </row>
    <row r="6478" spans="1:9" outlineLevel="1" x14ac:dyDescent="0.25">
      <c r="A6478" s="1" t="s">
        <v>22631</v>
      </c>
      <c r="B6478">
        <f>SUBTOTAL(3,B6477:B6477)</f>
        <v>1</v>
      </c>
    </row>
    <row r="6479" spans="1:9" outlineLevel="2" x14ac:dyDescent="0.25">
      <c r="B6479" t="s">
        <v>6543</v>
      </c>
      <c r="C6479" t="s">
        <v>544</v>
      </c>
      <c r="D6479" t="s">
        <v>544</v>
      </c>
      <c r="E6479" t="s">
        <v>6544</v>
      </c>
      <c r="F6479" t="s">
        <v>13</v>
      </c>
      <c r="G6479" t="s">
        <v>13</v>
      </c>
      <c r="H6479" t="s">
        <v>14</v>
      </c>
      <c r="I6479" t="s">
        <v>14</v>
      </c>
    </row>
    <row r="6480" spans="1:9" outlineLevel="1" x14ac:dyDescent="0.25">
      <c r="A6480" s="1" t="s">
        <v>22632</v>
      </c>
      <c r="B6480">
        <f>SUBTOTAL(3,B6479:B6479)</f>
        <v>1</v>
      </c>
    </row>
    <row r="6481" spans="1:9" outlineLevel="2" x14ac:dyDescent="0.25">
      <c r="B6481" t="s">
        <v>6545</v>
      </c>
      <c r="C6481" t="s">
        <v>43</v>
      </c>
      <c r="D6481" t="s">
        <v>43</v>
      </c>
      <c r="E6481" t="s">
        <v>6546</v>
      </c>
      <c r="F6481" t="s">
        <v>13</v>
      </c>
      <c r="G6481" t="s">
        <v>13</v>
      </c>
      <c r="H6481" t="s">
        <v>14</v>
      </c>
      <c r="I6481" t="s">
        <v>14</v>
      </c>
    </row>
    <row r="6482" spans="1:9" outlineLevel="1" x14ac:dyDescent="0.25">
      <c r="A6482" s="1" t="s">
        <v>22633</v>
      </c>
      <c r="B6482">
        <f>SUBTOTAL(3,B6481:B6481)</f>
        <v>1</v>
      </c>
    </row>
    <row r="6483" spans="1:9" outlineLevel="2" x14ac:dyDescent="0.25">
      <c r="B6483" t="s">
        <v>6547</v>
      </c>
      <c r="C6483" t="s">
        <v>11</v>
      </c>
      <c r="D6483" t="s">
        <v>11</v>
      </c>
      <c r="E6483" t="s">
        <v>6548</v>
      </c>
      <c r="F6483" t="s">
        <v>13</v>
      </c>
      <c r="G6483" t="s">
        <v>13</v>
      </c>
      <c r="H6483" t="s">
        <v>19</v>
      </c>
      <c r="I6483" t="s">
        <v>19</v>
      </c>
    </row>
    <row r="6484" spans="1:9" outlineLevel="1" x14ac:dyDescent="0.25">
      <c r="A6484" s="1" t="s">
        <v>22634</v>
      </c>
      <c r="B6484">
        <f>SUBTOTAL(3,B6483:B6483)</f>
        <v>1</v>
      </c>
    </row>
    <row r="6485" spans="1:9" outlineLevel="2" x14ac:dyDescent="0.25">
      <c r="B6485" t="s">
        <v>6549</v>
      </c>
      <c r="C6485" t="s">
        <v>393</v>
      </c>
      <c r="D6485" t="s">
        <v>393</v>
      </c>
      <c r="E6485" t="s">
        <v>6550</v>
      </c>
      <c r="F6485" t="s">
        <v>592</v>
      </c>
      <c r="G6485" t="s">
        <v>592</v>
      </c>
      <c r="H6485" t="s">
        <v>14</v>
      </c>
      <c r="I6485" t="s">
        <v>14</v>
      </c>
    </row>
    <row r="6486" spans="1:9" outlineLevel="1" x14ac:dyDescent="0.25">
      <c r="A6486" s="1" t="s">
        <v>22635</v>
      </c>
      <c r="B6486">
        <f>SUBTOTAL(3,B6485:B6485)</f>
        <v>1</v>
      </c>
    </row>
    <row r="6487" spans="1:9" outlineLevel="2" x14ac:dyDescent="0.25">
      <c r="B6487" t="s">
        <v>6551</v>
      </c>
      <c r="C6487" t="s">
        <v>11</v>
      </c>
      <c r="D6487" t="s">
        <v>11</v>
      </c>
      <c r="E6487" t="s">
        <v>6552</v>
      </c>
      <c r="F6487" t="s">
        <v>13</v>
      </c>
      <c r="G6487" t="s">
        <v>13</v>
      </c>
      <c r="H6487" t="s">
        <v>14</v>
      </c>
      <c r="I6487" t="s">
        <v>14</v>
      </c>
    </row>
    <row r="6488" spans="1:9" outlineLevel="1" x14ac:dyDescent="0.25">
      <c r="A6488" s="1" t="s">
        <v>22636</v>
      </c>
      <c r="B6488">
        <f>SUBTOTAL(3,B6487:B6487)</f>
        <v>1</v>
      </c>
    </row>
    <row r="6489" spans="1:9" outlineLevel="2" x14ac:dyDescent="0.25">
      <c r="B6489" t="s">
        <v>6553</v>
      </c>
      <c r="C6489" t="s">
        <v>58</v>
      </c>
      <c r="D6489" t="s">
        <v>17</v>
      </c>
      <c r="E6489" t="s">
        <v>6554</v>
      </c>
      <c r="F6489" t="s">
        <v>13</v>
      </c>
      <c r="G6489" t="s">
        <v>13</v>
      </c>
      <c r="H6489" t="s">
        <v>14</v>
      </c>
      <c r="I6489" t="s">
        <v>14</v>
      </c>
    </row>
    <row r="6490" spans="1:9" outlineLevel="1" x14ac:dyDescent="0.25">
      <c r="A6490" s="1" t="s">
        <v>22637</v>
      </c>
      <c r="B6490">
        <f>SUBTOTAL(3,B6489:B6489)</f>
        <v>1</v>
      </c>
    </row>
    <row r="6491" spans="1:9" outlineLevel="2" x14ac:dyDescent="0.25">
      <c r="B6491" t="s">
        <v>6555</v>
      </c>
      <c r="C6491" t="s">
        <v>11</v>
      </c>
      <c r="D6491" t="s">
        <v>11</v>
      </c>
      <c r="E6491" t="s">
        <v>6556</v>
      </c>
      <c r="F6491" t="s">
        <v>13</v>
      </c>
      <c r="G6491" t="s">
        <v>13</v>
      </c>
      <c r="H6491" t="s">
        <v>14</v>
      </c>
      <c r="I6491" t="s">
        <v>14</v>
      </c>
    </row>
    <row r="6492" spans="1:9" outlineLevel="1" x14ac:dyDescent="0.25">
      <c r="A6492" s="1" t="s">
        <v>22638</v>
      </c>
      <c r="B6492">
        <f>SUBTOTAL(3,B6491:B6491)</f>
        <v>1</v>
      </c>
    </row>
    <row r="6493" spans="1:9" outlineLevel="2" x14ac:dyDescent="0.25">
      <c r="B6493" t="s">
        <v>6557</v>
      </c>
      <c r="C6493" t="s">
        <v>43</v>
      </c>
      <c r="D6493" t="s">
        <v>43</v>
      </c>
      <c r="E6493" t="s">
        <v>6558</v>
      </c>
      <c r="F6493" t="s">
        <v>13</v>
      </c>
      <c r="G6493" t="s">
        <v>13</v>
      </c>
      <c r="H6493" t="s">
        <v>14</v>
      </c>
      <c r="I6493" t="s">
        <v>14</v>
      </c>
    </row>
    <row r="6494" spans="1:9" outlineLevel="1" x14ac:dyDescent="0.25">
      <c r="A6494" s="1" t="s">
        <v>22639</v>
      </c>
      <c r="B6494">
        <f>SUBTOTAL(3,B6493:B6493)</f>
        <v>1</v>
      </c>
    </row>
    <row r="6495" spans="1:9" outlineLevel="2" x14ac:dyDescent="0.25">
      <c r="B6495" t="s">
        <v>6559</v>
      </c>
      <c r="C6495" t="s">
        <v>16</v>
      </c>
      <c r="D6495" t="s">
        <v>17</v>
      </c>
      <c r="E6495" t="s">
        <v>6560</v>
      </c>
      <c r="F6495" t="s">
        <v>13</v>
      </c>
      <c r="G6495" t="s">
        <v>13</v>
      </c>
      <c r="H6495" t="s">
        <v>14</v>
      </c>
      <c r="I6495" t="s">
        <v>14</v>
      </c>
    </row>
    <row r="6496" spans="1:9" outlineLevel="1" x14ac:dyDescent="0.25">
      <c r="A6496" s="1" t="s">
        <v>22640</v>
      </c>
      <c r="B6496">
        <f>SUBTOTAL(3,B6495:B6495)</f>
        <v>1</v>
      </c>
    </row>
    <row r="6497" spans="1:10" outlineLevel="2" x14ac:dyDescent="0.25">
      <c r="B6497" t="s">
        <v>6561</v>
      </c>
      <c r="C6497" t="s">
        <v>58</v>
      </c>
      <c r="D6497" t="s">
        <v>17</v>
      </c>
      <c r="E6497" t="s">
        <v>6562</v>
      </c>
      <c r="F6497" t="s">
        <v>13</v>
      </c>
      <c r="G6497" t="s">
        <v>13</v>
      </c>
      <c r="H6497" t="s">
        <v>14</v>
      </c>
      <c r="I6497" t="s">
        <v>14</v>
      </c>
    </row>
    <row r="6498" spans="1:10" outlineLevel="1" x14ac:dyDescent="0.25">
      <c r="A6498" s="1" t="s">
        <v>22641</v>
      </c>
      <c r="B6498">
        <f>SUBTOTAL(3,B6497:B6497)</f>
        <v>1</v>
      </c>
    </row>
    <row r="6499" spans="1:10" outlineLevel="2" x14ac:dyDescent="0.25">
      <c r="B6499" t="s">
        <v>6563</v>
      </c>
      <c r="C6499" t="s">
        <v>16</v>
      </c>
      <c r="D6499" t="s">
        <v>17</v>
      </c>
      <c r="E6499" t="s">
        <v>6564</v>
      </c>
      <c r="F6499" t="s">
        <v>13</v>
      </c>
      <c r="G6499" t="s">
        <v>13</v>
      </c>
      <c r="H6499" t="s">
        <v>14</v>
      </c>
      <c r="I6499" t="s">
        <v>14</v>
      </c>
    </row>
    <row r="6500" spans="1:10" outlineLevel="1" x14ac:dyDescent="0.25">
      <c r="A6500" s="1" t="s">
        <v>22642</v>
      </c>
      <c r="B6500">
        <f>SUBTOTAL(3,B6499:B6499)</f>
        <v>1</v>
      </c>
    </row>
    <row r="6501" spans="1:10" outlineLevel="2" x14ac:dyDescent="0.25">
      <c r="B6501" t="s">
        <v>6565</v>
      </c>
      <c r="C6501" t="s">
        <v>11</v>
      </c>
      <c r="D6501" t="s">
        <v>11</v>
      </c>
      <c r="E6501" t="s">
        <v>6566</v>
      </c>
      <c r="F6501" t="s">
        <v>13</v>
      </c>
      <c r="G6501" t="s">
        <v>13</v>
      </c>
      <c r="H6501" t="s">
        <v>14</v>
      </c>
      <c r="I6501" t="s">
        <v>14</v>
      </c>
      <c r="J6501" t="s">
        <v>377</v>
      </c>
    </row>
    <row r="6502" spans="1:10" outlineLevel="1" x14ac:dyDescent="0.25">
      <c r="A6502" s="1" t="s">
        <v>22643</v>
      </c>
      <c r="B6502">
        <f>SUBTOTAL(3,B6501:B6501)</f>
        <v>1</v>
      </c>
    </row>
    <row r="6503" spans="1:10" outlineLevel="2" x14ac:dyDescent="0.25">
      <c r="B6503" t="s">
        <v>6567</v>
      </c>
      <c r="C6503" t="s">
        <v>58</v>
      </c>
      <c r="D6503" t="s">
        <v>17</v>
      </c>
      <c r="E6503" t="s">
        <v>6568</v>
      </c>
      <c r="F6503" t="s">
        <v>13</v>
      </c>
      <c r="G6503" t="s">
        <v>13</v>
      </c>
      <c r="H6503" t="s">
        <v>14</v>
      </c>
      <c r="I6503" t="s">
        <v>14</v>
      </c>
    </row>
    <row r="6504" spans="1:10" outlineLevel="1" x14ac:dyDescent="0.25">
      <c r="A6504" s="1" t="s">
        <v>22644</v>
      </c>
      <c r="B6504">
        <f>SUBTOTAL(3,B6503:B6503)</f>
        <v>1</v>
      </c>
    </row>
    <row r="6505" spans="1:10" outlineLevel="2" x14ac:dyDescent="0.25">
      <c r="B6505" t="s">
        <v>6569</v>
      </c>
      <c r="C6505" t="s">
        <v>37</v>
      </c>
      <c r="D6505" t="s">
        <v>17</v>
      </c>
      <c r="E6505" t="s">
        <v>6570</v>
      </c>
      <c r="F6505" t="s">
        <v>13</v>
      </c>
      <c r="G6505" t="s">
        <v>13</v>
      </c>
      <c r="H6505" t="s">
        <v>14</v>
      </c>
      <c r="I6505" t="s">
        <v>14</v>
      </c>
    </row>
    <row r="6506" spans="1:10" outlineLevel="1" x14ac:dyDescent="0.25">
      <c r="A6506" s="1" t="s">
        <v>22645</v>
      </c>
      <c r="B6506">
        <f>SUBTOTAL(3,B6505:B6505)</f>
        <v>1</v>
      </c>
    </row>
    <row r="6507" spans="1:10" outlineLevel="2" x14ac:dyDescent="0.25">
      <c r="B6507" t="s">
        <v>6571</v>
      </c>
      <c r="C6507" t="s">
        <v>11</v>
      </c>
      <c r="D6507" t="s">
        <v>11</v>
      </c>
      <c r="E6507" t="s">
        <v>6572</v>
      </c>
      <c r="F6507" t="s">
        <v>191</v>
      </c>
      <c r="G6507" t="s">
        <v>192</v>
      </c>
      <c r="H6507" t="s">
        <v>14</v>
      </c>
      <c r="I6507" t="s">
        <v>14</v>
      </c>
    </row>
    <row r="6508" spans="1:10" outlineLevel="1" x14ac:dyDescent="0.25">
      <c r="A6508" s="1" t="s">
        <v>22646</v>
      </c>
      <c r="B6508">
        <f>SUBTOTAL(3,B6507:B6507)</f>
        <v>1</v>
      </c>
    </row>
    <row r="6509" spans="1:10" outlineLevel="2" x14ac:dyDescent="0.25">
      <c r="B6509" t="s">
        <v>6573</v>
      </c>
      <c r="C6509" t="s">
        <v>156</v>
      </c>
      <c r="D6509" t="s">
        <v>156</v>
      </c>
      <c r="E6509" t="s">
        <v>6574</v>
      </c>
      <c r="F6509" t="s">
        <v>13</v>
      </c>
      <c r="G6509" t="s">
        <v>13</v>
      </c>
      <c r="H6509" t="s">
        <v>19</v>
      </c>
      <c r="I6509" t="s">
        <v>19</v>
      </c>
      <c r="J6509" t="s">
        <v>483</v>
      </c>
    </row>
    <row r="6510" spans="1:10" outlineLevel="1" x14ac:dyDescent="0.25">
      <c r="A6510" s="1" t="s">
        <v>22647</v>
      </c>
      <c r="B6510">
        <f>SUBTOTAL(3,B6509:B6509)</f>
        <v>1</v>
      </c>
    </row>
    <row r="6511" spans="1:10" outlineLevel="2" x14ac:dyDescent="0.25">
      <c r="B6511" t="s">
        <v>6575</v>
      </c>
      <c r="C6511" t="s">
        <v>11</v>
      </c>
      <c r="D6511" t="s">
        <v>11</v>
      </c>
      <c r="E6511" t="s">
        <v>6576</v>
      </c>
      <c r="F6511" t="s">
        <v>13</v>
      </c>
      <c r="G6511" t="s">
        <v>13</v>
      </c>
      <c r="H6511" t="s">
        <v>19</v>
      </c>
      <c r="I6511" t="s">
        <v>19</v>
      </c>
    </row>
    <row r="6512" spans="1:10" outlineLevel="1" x14ac:dyDescent="0.25">
      <c r="A6512" s="1" t="s">
        <v>22648</v>
      </c>
      <c r="B6512">
        <f>SUBTOTAL(3,B6511:B6511)</f>
        <v>1</v>
      </c>
    </row>
    <row r="6513" spans="1:9" outlineLevel="2" x14ac:dyDescent="0.25">
      <c r="B6513" t="s">
        <v>6577</v>
      </c>
      <c r="C6513" t="s">
        <v>11</v>
      </c>
      <c r="D6513" t="s">
        <v>11</v>
      </c>
      <c r="E6513" t="s">
        <v>6578</v>
      </c>
      <c r="F6513" t="s">
        <v>13</v>
      </c>
      <c r="G6513" t="s">
        <v>13</v>
      </c>
      <c r="H6513" t="s">
        <v>14</v>
      </c>
      <c r="I6513" t="s">
        <v>14</v>
      </c>
    </row>
    <row r="6514" spans="1:9" outlineLevel="1" x14ac:dyDescent="0.25">
      <c r="A6514" s="1" t="s">
        <v>22649</v>
      </c>
      <c r="B6514">
        <f>SUBTOTAL(3,B6513:B6513)</f>
        <v>1</v>
      </c>
    </row>
    <row r="6515" spans="1:9" outlineLevel="2" x14ac:dyDescent="0.25">
      <c r="B6515" t="s">
        <v>6579</v>
      </c>
      <c r="C6515" t="s">
        <v>11</v>
      </c>
      <c r="D6515" t="s">
        <v>11</v>
      </c>
      <c r="E6515" t="s">
        <v>6580</v>
      </c>
      <c r="F6515" t="s">
        <v>13</v>
      </c>
      <c r="G6515" t="s">
        <v>13</v>
      </c>
      <c r="H6515" t="s">
        <v>14</v>
      </c>
      <c r="I6515" t="s">
        <v>14</v>
      </c>
    </row>
    <row r="6516" spans="1:9" outlineLevel="1" x14ac:dyDescent="0.25">
      <c r="A6516" s="1" t="s">
        <v>22650</v>
      </c>
      <c r="B6516">
        <f>SUBTOTAL(3,B6515:B6515)</f>
        <v>1</v>
      </c>
    </row>
    <row r="6517" spans="1:9" outlineLevel="2" x14ac:dyDescent="0.25">
      <c r="B6517" t="s">
        <v>6581</v>
      </c>
      <c r="C6517" t="s">
        <v>11</v>
      </c>
      <c r="D6517" t="s">
        <v>11</v>
      </c>
      <c r="E6517" t="s">
        <v>6582</v>
      </c>
      <c r="F6517" t="s">
        <v>191</v>
      </c>
      <c r="G6517" t="s">
        <v>192</v>
      </c>
      <c r="H6517" t="s">
        <v>14</v>
      </c>
      <c r="I6517" t="s">
        <v>14</v>
      </c>
    </row>
    <row r="6518" spans="1:9" outlineLevel="1" x14ac:dyDescent="0.25">
      <c r="A6518" s="1" t="s">
        <v>22651</v>
      </c>
      <c r="B6518">
        <f>SUBTOTAL(3,B6517:B6517)</f>
        <v>1</v>
      </c>
    </row>
    <row r="6519" spans="1:9" outlineLevel="2" x14ac:dyDescent="0.25">
      <c r="B6519" t="s">
        <v>6583</v>
      </c>
      <c r="C6519" t="s">
        <v>16</v>
      </c>
      <c r="D6519" t="s">
        <v>17</v>
      </c>
      <c r="E6519" t="s">
        <v>6584</v>
      </c>
      <c r="F6519" t="s">
        <v>13</v>
      </c>
      <c r="G6519" t="s">
        <v>13</v>
      </c>
      <c r="H6519" t="s">
        <v>14</v>
      </c>
      <c r="I6519" t="s">
        <v>14</v>
      </c>
    </row>
    <row r="6520" spans="1:9" outlineLevel="1" x14ac:dyDescent="0.25">
      <c r="A6520" s="1" t="s">
        <v>22652</v>
      </c>
      <c r="B6520">
        <f>SUBTOTAL(3,B6519:B6519)</f>
        <v>1</v>
      </c>
    </row>
    <row r="6521" spans="1:9" outlineLevel="2" x14ac:dyDescent="0.25">
      <c r="B6521" t="s">
        <v>6585</v>
      </c>
      <c r="C6521" t="s">
        <v>16</v>
      </c>
      <c r="D6521" t="s">
        <v>17</v>
      </c>
      <c r="E6521" t="s">
        <v>6586</v>
      </c>
      <c r="F6521" t="s">
        <v>13</v>
      </c>
      <c r="G6521" t="s">
        <v>13</v>
      </c>
      <c r="H6521" t="s">
        <v>14</v>
      </c>
      <c r="I6521" t="s">
        <v>14</v>
      </c>
    </row>
    <row r="6522" spans="1:9" outlineLevel="1" x14ac:dyDescent="0.25">
      <c r="A6522" s="1" t="s">
        <v>22653</v>
      </c>
      <c r="B6522">
        <f>SUBTOTAL(3,B6521:B6521)</f>
        <v>1</v>
      </c>
    </row>
    <row r="6523" spans="1:9" outlineLevel="2" x14ac:dyDescent="0.25">
      <c r="B6523" t="s">
        <v>6587</v>
      </c>
      <c r="C6523" t="s">
        <v>11</v>
      </c>
      <c r="D6523" t="s">
        <v>11</v>
      </c>
      <c r="E6523" t="s">
        <v>6588</v>
      </c>
      <c r="F6523" t="s">
        <v>13</v>
      </c>
      <c r="G6523" t="s">
        <v>13</v>
      </c>
      <c r="H6523" t="s">
        <v>14</v>
      </c>
      <c r="I6523" t="s">
        <v>14</v>
      </c>
    </row>
    <row r="6524" spans="1:9" outlineLevel="1" x14ac:dyDescent="0.25">
      <c r="A6524" s="1" t="s">
        <v>22654</v>
      </c>
      <c r="B6524">
        <f>SUBTOTAL(3,B6523:B6523)</f>
        <v>1</v>
      </c>
    </row>
    <row r="6525" spans="1:9" outlineLevel="2" x14ac:dyDescent="0.25">
      <c r="B6525" t="s">
        <v>6589</v>
      </c>
      <c r="C6525" t="s">
        <v>43</v>
      </c>
      <c r="D6525" t="s">
        <v>43</v>
      </c>
      <c r="E6525" t="s">
        <v>6590</v>
      </c>
      <c r="F6525" t="s">
        <v>13</v>
      </c>
      <c r="G6525" t="s">
        <v>13</v>
      </c>
      <c r="H6525" t="s">
        <v>14</v>
      </c>
      <c r="I6525" t="s">
        <v>14</v>
      </c>
    </row>
    <row r="6526" spans="1:9" outlineLevel="1" x14ac:dyDescent="0.25">
      <c r="A6526" s="1" t="s">
        <v>22655</v>
      </c>
      <c r="B6526">
        <f>SUBTOTAL(3,B6525:B6525)</f>
        <v>1</v>
      </c>
    </row>
    <row r="6527" spans="1:9" outlineLevel="2" x14ac:dyDescent="0.25">
      <c r="B6527" t="s">
        <v>6591</v>
      </c>
      <c r="C6527" t="s">
        <v>58</v>
      </c>
      <c r="D6527" t="s">
        <v>17</v>
      </c>
      <c r="E6527" t="s">
        <v>6592</v>
      </c>
      <c r="F6527" t="s">
        <v>13</v>
      </c>
      <c r="G6527" t="s">
        <v>13</v>
      </c>
      <c r="H6527" t="s">
        <v>14</v>
      </c>
      <c r="I6527" t="s">
        <v>14</v>
      </c>
    </row>
    <row r="6528" spans="1:9" outlineLevel="1" x14ac:dyDescent="0.25">
      <c r="A6528" s="1" t="s">
        <v>22656</v>
      </c>
      <c r="B6528">
        <f>SUBTOTAL(3,B6527:B6527)</f>
        <v>1</v>
      </c>
    </row>
    <row r="6529" spans="1:9" outlineLevel="2" x14ac:dyDescent="0.25">
      <c r="B6529" t="s">
        <v>6593</v>
      </c>
      <c r="C6529" t="s">
        <v>11</v>
      </c>
      <c r="D6529" t="s">
        <v>11</v>
      </c>
      <c r="E6529" t="s">
        <v>6594</v>
      </c>
      <c r="F6529" t="s">
        <v>13</v>
      </c>
      <c r="G6529" t="s">
        <v>13</v>
      </c>
      <c r="H6529" t="s">
        <v>19</v>
      </c>
      <c r="I6529" t="s">
        <v>19</v>
      </c>
    </row>
    <row r="6530" spans="1:9" outlineLevel="1" x14ac:dyDescent="0.25">
      <c r="A6530" s="1" t="s">
        <v>22657</v>
      </c>
      <c r="B6530">
        <f>SUBTOTAL(3,B6529:B6529)</f>
        <v>1</v>
      </c>
    </row>
    <row r="6531" spans="1:9" outlineLevel="2" x14ac:dyDescent="0.25">
      <c r="B6531" t="s">
        <v>6595</v>
      </c>
      <c r="C6531" t="s">
        <v>16</v>
      </c>
      <c r="D6531" t="s">
        <v>17</v>
      </c>
      <c r="E6531" t="s">
        <v>6596</v>
      </c>
      <c r="F6531" t="s">
        <v>13</v>
      </c>
      <c r="G6531" t="s">
        <v>13</v>
      </c>
      <c r="H6531" t="s">
        <v>14</v>
      </c>
      <c r="I6531" t="s">
        <v>14</v>
      </c>
    </row>
    <row r="6532" spans="1:9" outlineLevel="1" x14ac:dyDescent="0.25">
      <c r="A6532" s="1" t="s">
        <v>22658</v>
      </c>
      <c r="B6532">
        <f>SUBTOTAL(3,B6531:B6531)</f>
        <v>1</v>
      </c>
    </row>
    <row r="6533" spans="1:9" outlineLevel="2" x14ac:dyDescent="0.25">
      <c r="B6533" t="s">
        <v>6597</v>
      </c>
      <c r="C6533" t="s">
        <v>11</v>
      </c>
      <c r="D6533" t="s">
        <v>11</v>
      </c>
      <c r="E6533" t="s">
        <v>6598</v>
      </c>
      <c r="F6533" t="s">
        <v>13</v>
      </c>
      <c r="G6533" t="s">
        <v>13</v>
      </c>
      <c r="H6533" t="s">
        <v>19</v>
      </c>
      <c r="I6533" t="s">
        <v>19</v>
      </c>
    </row>
    <row r="6534" spans="1:9" outlineLevel="1" x14ac:dyDescent="0.25">
      <c r="A6534" s="1" t="s">
        <v>22659</v>
      </c>
      <c r="B6534">
        <f>SUBTOTAL(3,B6533:B6533)</f>
        <v>1</v>
      </c>
    </row>
    <row r="6535" spans="1:9" outlineLevel="2" x14ac:dyDescent="0.25">
      <c r="B6535" t="s">
        <v>6599</v>
      </c>
      <c r="C6535" t="s">
        <v>11</v>
      </c>
      <c r="D6535" t="s">
        <v>11</v>
      </c>
      <c r="E6535" t="s">
        <v>6600</v>
      </c>
      <c r="F6535" t="s">
        <v>602</v>
      </c>
      <c r="G6535" t="s">
        <v>192</v>
      </c>
      <c r="H6535" t="s">
        <v>14</v>
      </c>
      <c r="I6535" t="s">
        <v>14</v>
      </c>
    </row>
    <row r="6536" spans="1:9" outlineLevel="1" x14ac:dyDescent="0.25">
      <c r="A6536" s="1" t="s">
        <v>22660</v>
      </c>
      <c r="B6536">
        <f>SUBTOTAL(3,B6535:B6535)</f>
        <v>1</v>
      </c>
    </row>
    <row r="6537" spans="1:9" outlineLevel="2" x14ac:dyDescent="0.25">
      <c r="B6537" t="s">
        <v>6601</v>
      </c>
      <c r="C6537" t="s">
        <v>11</v>
      </c>
      <c r="D6537" t="s">
        <v>11</v>
      </c>
      <c r="E6537" t="s">
        <v>6602</v>
      </c>
      <c r="F6537" t="s">
        <v>191</v>
      </c>
      <c r="G6537" t="s">
        <v>192</v>
      </c>
      <c r="H6537" t="s">
        <v>19</v>
      </c>
      <c r="I6537" t="s">
        <v>19</v>
      </c>
    </row>
    <row r="6538" spans="1:9" outlineLevel="1" x14ac:dyDescent="0.25">
      <c r="A6538" s="1" t="s">
        <v>22661</v>
      </c>
      <c r="B6538">
        <f>SUBTOTAL(3,B6537:B6537)</f>
        <v>1</v>
      </c>
    </row>
    <row r="6539" spans="1:9" outlineLevel="2" x14ac:dyDescent="0.25">
      <c r="B6539" t="s">
        <v>6603</v>
      </c>
      <c r="C6539" t="s">
        <v>49</v>
      </c>
      <c r="D6539" t="s">
        <v>17</v>
      </c>
      <c r="E6539" t="s">
        <v>6604</v>
      </c>
      <c r="F6539" t="s">
        <v>13</v>
      </c>
      <c r="G6539" t="s">
        <v>13</v>
      </c>
      <c r="H6539" t="s">
        <v>14</v>
      </c>
      <c r="I6539" t="s">
        <v>14</v>
      </c>
    </row>
    <row r="6540" spans="1:9" outlineLevel="1" x14ac:dyDescent="0.25">
      <c r="A6540" s="1" t="s">
        <v>22662</v>
      </c>
      <c r="B6540">
        <f>SUBTOTAL(3,B6539:B6539)</f>
        <v>1</v>
      </c>
    </row>
    <row r="6541" spans="1:9" outlineLevel="2" x14ac:dyDescent="0.25">
      <c r="B6541" t="s">
        <v>6605</v>
      </c>
      <c r="C6541" t="s">
        <v>135</v>
      </c>
      <c r="D6541" t="s">
        <v>17</v>
      </c>
      <c r="E6541" t="s">
        <v>6606</v>
      </c>
      <c r="F6541" t="s">
        <v>13</v>
      </c>
      <c r="G6541" t="s">
        <v>13</v>
      </c>
      <c r="H6541" t="s">
        <v>19</v>
      </c>
      <c r="I6541" t="s">
        <v>19</v>
      </c>
    </row>
    <row r="6542" spans="1:9" outlineLevel="1" x14ac:dyDescent="0.25">
      <c r="A6542" s="1" t="s">
        <v>22663</v>
      </c>
      <c r="B6542">
        <f>SUBTOTAL(3,B6541:B6541)</f>
        <v>1</v>
      </c>
    </row>
    <row r="6543" spans="1:9" outlineLevel="2" x14ac:dyDescent="0.25">
      <c r="B6543" t="s">
        <v>6607</v>
      </c>
      <c r="C6543" t="s">
        <v>135</v>
      </c>
      <c r="D6543" t="s">
        <v>17</v>
      </c>
      <c r="E6543" t="s">
        <v>6608</v>
      </c>
      <c r="F6543" t="s">
        <v>13</v>
      </c>
      <c r="G6543" t="s">
        <v>13</v>
      </c>
      <c r="H6543" t="s">
        <v>14</v>
      </c>
      <c r="I6543" t="s">
        <v>14</v>
      </c>
    </row>
    <row r="6544" spans="1:9" outlineLevel="1" x14ac:dyDescent="0.25">
      <c r="A6544" s="1" t="s">
        <v>22664</v>
      </c>
      <c r="B6544">
        <f>SUBTOTAL(3,B6543:B6543)</f>
        <v>1</v>
      </c>
    </row>
    <row r="6545" spans="1:9" outlineLevel="2" x14ac:dyDescent="0.25">
      <c r="B6545" t="s">
        <v>6609</v>
      </c>
      <c r="C6545" t="s">
        <v>64</v>
      </c>
      <c r="D6545" t="s">
        <v>17</v>
      </c>
      <c r="E6545" t="s">
        <v>6610</v>
      </c>
      <c r="F6545" t="s">
        <v>13</v>
      </c>
      <c r="G6545" t="s">
        <v>13</v>
      </c>
      <c r="H6545" t="s">
        <v>14</v>
      </c>
      <c r="I6545" t="s">
        <v>14</v>
      </c>
    </row>
    <row r="6546" spans="1:9" outlineLevel="1" x14ac:dyDescent="0.25">
      <c r="A6546" s="1" t="s">
        <v>22665</v>
      </c>
      <c r="B6546">
        <f>SUBTOTAL(3,B6545:B6545)</f>
        <v>1</v>
      </c>
    </row>
    <row r="6547" spans="1:9" outlineLevel="2" x14ac:dyDescent="0.25">
      <c r="B6547" t="s">
        <v>6611</v>
      </c>
      <c r="C6547" t="s">
        <v>46</v>
      </c>
      <c r="D6547" t="s">
        <v>17</v>
      </c>
      <c r="E6547" t="s">
        <v>6612</v>
      </c>
      <c r="F6547" t="s">
        <v>13</v>
      </c>
      <c r="G6547" t="s">
        <v>13</v>
      </c>
      <c r="H6547" t="s">
        <v>14</v>
      </c>
      <c r="I6547" t="s">
        <v>14</v>
      </c>
    </row>
    <row r="6548" spans="1:9" outlineLevel="1" x14ac:dyDescent="0.25">
      <c r="A6548" s="1" t="s">
        <v>22666</v>
      </c>
      <c r="B6548">
        <f>SUBTOTAL(3,B6547:B6547)</f>
        <v>1</v>
      </c>
    </row>
    <row r="6549" spans="1:9" outlineLevel="2" x14ac:dyDescent="0.25">
      <c r="B6549" t="s">
        <v>6613</v>
      </c>
      <c r="C6549" t="s">
        <v>49</v>
      </c>
      <c r="D6549" t="s">
        <v>17</v>
      </c>
      <c r="E6549" t="s">
        <v>6614</v>
      </c>
      <c r="F6549" t="s">
        <v>13</v>
      </c>
      <c r="G6549" t="s">
        <v>13</v>
      </c>
      <c r="H6549" t="s">
        <v>14</v>
      </c>
      <c r="I6549" t="s">
        <v>14</v>
      </c>
    </row>
    <row r="6550" spans="1:9" outlineLevel="1" x14ac:dyDescent="0.25">
      <c r="A6550" s="1" t="s">
        <v>22667</v>
      </c>
      <c r="B6550">
        <f>SUBTOTAL(3,B6549:B6549)</f>
        <v>1</v>
      </c>
    </row>
    <row r="6551" spans="1:9" outlineLevel="2" x14ac:dyDescent="0.25">
      <c r="B6551" t="s">
        <v>6615</v>
      </c>
      <c r="C6551" t="s">
        <v>61</v>
      </c>
      <c r="D6551" t="s">
        <v>61</v>
      </c>
      <c r="E6551" t="s">
        <v>6616</v>
      </c>
      <c r="F6551" t="s">
        <v>13</v>
      </c>
      <c r="G6551" t="s">
        <v>13</v>
      </c>
      <c r="H6551" t="s">
        <v>19</v>
      </c>
      <c r="I6551" t="s">
        <v>19</v>
      </c>
    </row>
    <row r="6552" spans="1:9" outlineLevel="1" x14ac:dyDescent="0.25">
      <c r="A6552" s="1" t="s">
        <v>22668</v>
      </c>
      <c r="B6552">
        <f>SUBTOTAL(3,B6551:B6551)</f>
        <v>1</v>
      </c>
    </row>
    <row r="6553" spans="1:9" outlineLevel="2" x14ac:dyDescent="0.25">
      <c r="B6553" t="s">
        <v>6617</v>
      </c>
      <c r="C6553" t="s">
        <v>135</v>
      </c>
      <c r="D6553" t="s">
        <v>17</v>
      </c>
      <c r="E6553" t="s">
        <v>6618</v>
      </c>
      <c r="F6553" t="s">
        <v>13</v>
      </c>
      <c r="G6553" t="s">
        <v>13</v>
      </c>
      <c r="H6553" t="s">
        <v>19</v>
      </c>
      <c r="I6553" t="s">
        <v>19</v>
      </c>
    </row>
    <row r="6554" spans="1:9" outlineLevel="1" x14ac:dyDescent="0.25">
      <c r="A6554" s="1" t="s">
        <v>22669</v>
      </c>
      <c r="B6554">
        <f>SUBTOTAL(3,B6553:B6553)</f>
        <v>1</v>
      </c>
    </row>
    <row r="6555" spans="1:9" outlineLevel="2" x14ac:dyDescent="0.25">
      <c r="B6555" t="s">
        <v>6619</v>
      </c>
      <c r="C6555" t="s">
        <v>16</v>
      </c>
      <c r="D6555" t="s">
        <v>17</v>
      </c>
      <c r="E6555" t="s">
        <v>6620</v>
      </c>
      <c r="F6555" t="s">
        <v>13</v>
      </c>
      <c r="G6555" t="s">
        <v>13</v>
      </c>
      <c r="H6555" t="s">
        <v>19</v>
      </c>
      <c r="I6555" t="s">
        <v>19</v>
      </c>
    </row>
    <row r="6556" spans="1:9" outlineLevel="1" x14ac:dyDescent="0.25">
      <c r="A6556" s="1" t="s">
        <v>22670</v>
      </c>
      <c r="B6556">
        <f>SUBTOTAL(3,B6555:B6555)</f>
        <v>1</v>
      </c>
    </row>
    <row r="6557" spans="1:9" outlineLevel="2" x14ac:dyDescent="0.25">
      <c r="B6557" t="s">
        <v>6621</v>
      </c>
      <c r="C6557" t="s">
        <v>11</v>
      </c>
      <c r="D6557" t="s">
        <v>11</v>
      </c>
      <c r="E6557" t="s">
        <v>6622</v>
      </c>
      <c r="F6557" t="s">
        <v>191</v>
      </c>
      <c r="G6557" t="s">
        <v>192</v>
      </c>
      <c r="H6557" t="s">
        <v>14</v>
      </c>
      <c r="I6557" t="s">
        <v>14</v>
      </c>
    </row>
    <row r="6558" spans="1:9" outlineLevel="1" x14ac:dyDescent="0.25">
      <c r="A6558" s="1" t="s">
        <v>22671</v>
      </c>
      <c r="B6558">
        <f>SUBTOTAL(3,B6557:B6557)</f>
        <v>1</v>
      </c>
    </row>
    <row r="6559" spans="1:9" outlineLevel="2" x14ac:dyDescent="0.25">
      <c r="B6559" t="s">
        <v>6623</v>
      </c>
      <c r="C6559" t="s">
        <v>37</v>
      </c>
      <c r="D6559" t="s">
        <v>17</v>
      </c>
      <c r="E6559" t="s">
        <v>6624</v>
      </c>
      <c r="F6559" t="s">
        <v>13</v>
      </c>
      <c r="G6559" t="s">
        <v>13</v>
      </c>
      <c r="H6559" t="s">
        <v>14</v>
      </c>
      <c r="I6559" t="s">
        <v>14</v>
      </c>
    </row>
    <row r="6560" spans="1:9" outlineLevel="1" x14ac:dyDescent="0.25">
      <c r="A6560" s="1" t="s">
        <v>22672</v>
      </c>
      <c r="B6560">
        <f>SUBTOTAL(3,B6559:B6559)</f>
        <v>1</v>
      </c>
    </row>
    <row r="6561" spans="1:9" outlineLevel="2" x14ac:dyDescent="0.25">
      <c r="B6561" t="s">
        <v>6625</v>
      </c>
      <c r="C6561" t="s">
        <v>37</v>
      </c>
      <c r="D6561" t="s">
        <v>17</v>
      </c>
      <c r="E6561" t="s">
        <v>6626</v>
      </c>
      <c r="F6561" t="s">
        <v>13</v>
      </c>
      <c r="G6561" t="s">
        <v>13</v>
      </c>
      <c r="H6561" t="s">
        <v>14</v>
      </c>
      <c r="I6561" t="s">
        <v>14</v>
      </c>
    </row>
    <row r="6562" spans="1:9" outlineLevel="1" x14ac:dyDescent="0.25">
      <c r="A6562" s="1" t="s">
        <v>22673</v>
      </c>
      <c r="B6562">
        <f>SUBTOTAL(3,B6561:B6561)</f>
        <v>1</v>
      </c>
    </row>
    <row r="6563" spans="1:9" outlineLevel="2" x14ac:dyDescent="0.25">
      <c r="B6563" t="s">
        <v>6627</v>
      </c>
      <c r="C6563" t="s">
        <v>37</v>
      </c>
      <c r="D6563" t="s">
        <v>17</v>
      </c>
      <c r="E6563" t="s">
        <v>6628</v>
      </c>
      <c r="F6563" t="s">
        <v>13</v>
      </c>
      <c r="G6563" t="s">
        <v>13</v>
      </c>
      <c r="H6563" t="s">
        <v>14</v>
      </c>
      <c r="I6563" t="s">
        <v>14</v>
      </c>
    </row>
    <row r="6564" spans="1:9" outlineLevel="1" x14ac:dyDescent="0.25">
      <c r="A6564" s="1" t="s">
        <v>22674</v>
      </c>
      <c r="B6564">
        <f>SUBTOTAL(3,B6563:B6563)</f>
        <v>1</v>
      </c>
    </row>
    <row r="6565" spans="1:9" outlineLevel="2" x14ac:dyDescent="0.25">
      <c r="B6565" t="s">
        <v>6629</v>
      </c>
      <c r="C6565" t="s">
        <v>16</v>
      </c>
      <c r="D6565" t="s">
        <v>17</v>
      </c>
      <c r="E6565" t="s">
        <v>6630</v>
      </c>
      <c r="F6565" t="s">
        <v>13</v>
      </c>
      <c r="G6565" t="s">
        <v>13</v>
      </c>
      <c r="H6565" t="s">
        <v>14</v>
      </c>
      <c r="I6565" t="s">
        <v>14</v>
      </c>
    </row>
    <row r="6566" spans="1:9" outlineLevel="1" x14ac:dyDescent="0.25">
      <c r="A6566" s="1" t="s">
        <v>22675</v>
      </c>
      <c r="B6566">
        <f>SUBTOTAL(3,B6565:B6565)</f>
        <v>1</v>
      </c>
    </row>
    <row r="6567" spans="1:9" outlineLevel="2" x14ac:dyDescent="0.25">
      <c r="B6567" t="s">
        <v>6631</v>
      </c>
      <c r="C6567" t="s">
        <v>11</v>
      </c>
      <c r="D6567" t="s">
        <v>11</v>
      </c>
      <c r="E6567" t="s">
        <v>6632</v>
      </c>
      <c r="F6567" t="s">
        <v>13</v>
      </c>
      <c r="G6567" t="s">
        <v>13</v>
      </c>
      <c r="H6567" t="s">
        <v>14</v>
      </c>
      <c r="I6567" t="s">
        <v>14</v>
      </c>
    </row>
    <row r="6568" spans="1:9" outlineLevel="1" x14ac:dyDescent="0.25">
      <c r="A6568" s="1" t="s">
        <v>22676</v>
      </c>
      <c r="B6568">
        <f>SUBTOTAL(3,B6567:B6567)</f>
        <v>1</v>
      </c>
    </row>
    <row r="6569" spans="1:9" outlineLevel="2" x14ac:dyDescent="0.25">
      <c r="B6569" t="s">
        <v>6633</v>
      </c>
      <c r="C6569" t="s">
        <v>37</v>
      </c>
      <c r="D6569" t="s">
        <v>17</v>
      </c>
      <c r="E6569" t="s">
        <v>6634</v>
      </c>
      <c r="F6569" t="s">
        <v>13</v>
      </c>
      <c r="G6569" t="s">
        <v>13</v>
      </c>
      <c r="H6569" t="s">
        <v>14</v>
      </c>
      <c r="I6569" t="s">
        <v>14</v>
      </c>
    </row>
    <row r="6570" spans="1:9" outlineLevel="1" x14ac:dyDescent="0.25">
      <c r="A6570" s="1" t="s">
        <v>22677</v>
      </c>
      <c r="B6570">
        <f>SUBTOTAL(3,B6569:B6569)</f>
        <v>1</v>
      </c>
    </row>
    <row r="6571" spans="1:9" outlineLevel="2" x14ac:dyDescent="0.25">
      <c r="B6571" t="s">
        <v>6635</v>
      </c>
      <c r="C6571" t="s">
        <v>37</v>
      </c>
      <c r="D6571" t="s">
        <v>17</v>
      </c>
      <c r="E6571" t="s">
        <v>6636</v>
      </c>
      <c r="F6571" t="s">
        <v>13</v>
      </c>
      <c r="G6571" t="s">
        <v>13</v>
      </c>
      <c r="H6571" t="s">
        <v>14</v>
      </c>
      <c r="I6571" t="s">
        <v>14</v>
      </c>
    </row>
    <row r="6572" spans="1:9" outlineLevel="1" x14ac:dyDescent="0.25">
      <c r="A6572" s="1" t="s">
        <v>22678</v>
      </c>
      <c r="B6572">
        <f>SUBTOTAL(3,B6571:B6571)</f>
        <v>1</v>
      </c>
    </row>
    <row r="6573" spans="1:9" outlineLevel="2" x14ac:dyDescent="0.25">
      <c r="B6573" t="s">
        <v>6637</v>
      </c>
      <c r="C6573" t="s">
        <v>52</v>
      </c>
      <c r="D6573" t="s">
        <v>52</v>
      </c>
      <c r="E6573" t="s">
        <v>6638</v>
      </c>
      <c r="F6573" t="s">
        <v>13</v>
      </c>
      <c r="G6573" t="s">
        <v>13</v>
      </c>
      <c r="H6573" t="s">
        <v>14</v>
      </c>
      <c r="I6573" t="s">
        <v>14</v>
      </c>
    </row>
    <row r="6574" spans="1:9" outlineLevel="1" x14ac:dyDescent="0.25">
      <c r="A6574" s="1" t="s">
        <v>22679</v>
      </c>
      <c r="B6574">
        <f>SUBTOTAL(3,B6573:B6573)</f>
        <v>1</v>
      </c>
    </row>
    <row r="6575" spans="1:9" outlineLevel="2" x14ac:dyDescent="0.25">
      <c r="B6575" t="s">
        <v>6639</v>
      </c>
      <c r="C6575" t="s">
        <v>16</v>
      </c>
      <c r="D6575" t="s">
        <v>17</v>
      </c>
      <c r="E6575" t="s">
        <v>6640</v>
      </c>
      <c r="F6575" t="s">
        <v>13</v>
      </c>
      <c r="G6575" t="s">
        <v>13</v>
      </c>
      <c r="H6575" t="s">
        <v>14</v>
      </c>
      <c r="I6575" t="s">
        <v>14</v>
      </c>
    </row>
    <row r="6576" spans="1:9" outlineLevel="1" x14ac:dyDescent="0.25">
      <c r="A6576" s="1" t="s">
        <v>22680</v>
      </c>
      <c r="B6576">
        <f>SUBTOTAL(3,B6575:B6575)</f>
        <v>1</v>
      </c>
    </row>
    <row r="6577" spans="1:9" outlineLevel="2" x14ac:dyDescent="0.25">
      <c r="B6577" t="s">
        <v>6641</v>
      </c>
      <c r="C6577" t="s">
        <v>11</v>
      </c>
      <c r="D6577" t="s">
        <v>11</v>
      </c>
      <c r="E6577" t="s">
        <v>6642</v>
      </c>
      <c r="F6577" t="s">
        <v>13</v>
      </c>
      <c r="G6577" t="s">
        <v>13</v>
      </c>
      <c r="H6577" t="s">
        <v>19</v>
      </c>
      <c r="I6577" t="s">
        <v>19</v>
      </c>
    </row>
    <row r="6578" spans="1:9" outlineLevel="1" x14ac:dyDescent="0.25">
      <c r="A6578" s="1" t="s">
        <v>22681</v>
      </c>
      <c r="B6578">
        <f>SUBTOTAL(3,B6577:B6577)</f>
        <v>1</v>
      </c>
    </row>
    <row r="6579" spans="1:9" outlineLevel="2" x14ac:dyDescent="0.25">
      <c r="B6579" t="s">
        <v>6643</v>
      </c>
      <c r="C6579" t="s">
        <v>11</v>
      </c>
      <c r="D6579" t="s">
        <v>11</v>
      </c>
      <c r="E6579" t="s">
        <v>6644</v>
      </c>
      <c r="F6579" t="s">
        <v>13</v>
      </c>
      <c r="G6579" t="s">
        <v>13</v>
      </c>
      <c r="H6579" t="s">
        <v>14</v>
      </c>
      <c r="I6579" t="s">
        <v>14</v>
      </c>
    </row>
    <row r="6580" spans="1:9" outlineLevel="1" x14ac:dyDescent="0.25">
      <c r="A6580" s="1" t="s">
        <v>22682</v>
      </c>
      <c r="B6580">
        <f>SUBTOTAL(3,B6579:B6579)</f>
        <v>1</v>
      </c>
    </row>
    <row r="6581" spans="1:9" outlineLevel="2" x14ac:dyDescent="0.25">
      <c r="B6581" t="s">
        <v>6645</v>
      </c>
      <c r="C6581" t="s">
        <v>11</v>
      </c>
      <c r="D6581" t="s">
        <v>11</v>
      </c>
      <c r="E6581" t="s">
        <v>6646</v>
      </c>
      <c r="F6581" t="s">
        <v>191</v>
      </c>
      <c r="G6581" t="s">
        <v>192</v>
      </c>
      <c r="H6581" t="s">
        <v>14</v>
      </c>
      <c r="I6581" t="s">
        <v>14</v>
      </c>
    </row>
    <row r="6582" spans="1:9" outlineLevel="1" x14ac:dyDescent="0.25">
      <c r="A6582" s="1" t="s">
        <v>22683</v>
      </c>
      <c r="B6582">
        <f>SUBTOTAL(3,B6581:B6581)</f>
        <v>1</v>
      </c>
    </row>
    <row r="6583" spans="1:9" outlineLevel="2" x14ac:dyDescent="0.25">
      <c r="B6583" t="s">
        <v>6647</v>
      </c>
      <c r="C6583" t="s">
        <v>37</v>
      </c>
      <c r="D6583" t="s">
        <v>17</v>
      </c>
      <c r="E6583" t="s">
        <v>6648</v>
      </c>
      <c r="F6583" t="s">
        <v>13</v>
      </c>
      <c r="G6583" t="s">
        <v>13</v>
      </c>
      <c r="H6583" t="s">
        <v>14</v>
      </c>
      <c r="I6583" t="s">
        <v>14</v>
      </c>
    </row>
    <row r="6584" spans="1:9" outlineLevel="1" x14ac:dyDescent="0.25">
      <c r="A6584" s="1" t="s">
        <v>22684</v>
      </c>
      <c r="B6584">
        <f>SUBTOTAL(3,B6583:B6583)</f>
        <v>1</v>
      </c>
    </row>
    <row r="6585" spans="1:9" outlineLevel="2" x14ac:dyDescent="0.25">
      <c r="B6585" t="s">
        <v>6649</v>
      </c>
      <c r="C6585" t="s">
        <v>11</v>
      </c>
      <c r="D6585" t="s">
        <v>11</v>
      </c>
      <c r="E6585" t="s">
        <v>6650</v>
      </c>
      <c r="F6585" t="s">
        <v>13</v>
      </c>
      <c r="G6585" t="s">
        <v>13</v>
      </c>
      <c r="H6585" t="s">
        <v>14</v>
      </c>
      <c r="I6585" t="s">
        <v>14</v>
      </c>
    </row>
    <row r="6586" spans="1:9" outlineLevel="1" x14ac:dyDescent="0.25">
      <c r="A6586" s="1" t="s">
        <v>22685</v>
      </c>
      <c r="B6586">
        <f>SUBTOTAL(3,B6585:B6585)</f>
        <v>1</v>
      </c>
    </row>
    <row r="6587" spans="1:9" outlineLevel="2" x14ac:dyDescent="0.25">
      <c r="B6587" t="s">
        <v>6651</v>
      </c>
      <c r="C6587" t="s">
        <v>37</v>
      </c>
      <c r="D6587" t="s">
        <v>17</v>
      </c>
      <c r="E6587" t="s">
        <v>6652</v>
      </c>
      <c r="F6587" t="s">
        <v>13</v>
      </c>
      <c r="G6587" t="s">
        <v>13</v>
      </c>
      <c r="H6587" t="s">
        <v>14</v>
      </c>
      <c r="I6587" t="s">
        <v>14</v>
      </c>
    </row>
    <row r="6588" spans="1:9" outlineLevel="1" x14ac:dyDescent="0.25">
      <c r="A6588" s="1" t="s">
        <v>22686</v>
      </c>
      <c r="B6588">
        <f>SUBTOTAL(3,B6587:B6587)</f>
        <v>1</v>
      </c>
    </row>
    <row r="6589" spans="1:9" outlineLevel="2" x14ac:dyDescent="0.25">
      <c r="B6589" t="s">
        <v>6653</v>
      </c>
      <c r="C6589" t="s">
        <v>40</v>
      </c>
      <c r="D6589" t="s">
        <v>40</v>
      </c>
      <c r="E6589" t="s">
        <v>6654</v>
      </c>
      <c r="F6589" t="s">
        <v>13</v>
      </c>
      <c r="G6589" t="s">
        <v>13</v>
      </c>
      <c r="H6589" t="s">
        <v>14</v>
      </c>
      <c r="I6589" t="s">
        <v>14</v>
      </c>
    </row>
    <row r="6590" spans="1:9" outlineLevel="1" x14ac:dyDescent="0.25">
      <c r="A6590" s="1" t="s">
        <v>22687</v>
      </c>
      <c r="B6590">
        <f>SUBTOTAL(3,B6589:B6589)</f>
        <v>1</v>
      </c>
    </row>
    <row r="6591" spans="1:9" outlineLevel="2" x14ac:dyDescent="0.25">
      <c r="B6591" t="s">
        <v>6655</v>
      </c>
      <c r="C6591" t="s">
        <v>520</v>
      </c>
      <c r="D6591" t="s">
        <v>520</v>
      </c>
      <c r="E6591" t="s">
        <v>6656</v>
      </c>
      <c r="F6591" t="s">
        <v>13</v>
      </c>
      <c r="G6591" t="s">
        <v>13</v>
      </c>
      <c r="H6591" t="s">
        <v>14</v>
      </c>
      <c r="I6591" t="s">
        <v>14</v>
      </c>
    </row>
    <row r="6592" spans="1:9" outlineLevel="1" x14ac:dyDescent="0.25">
      <c r="A6592" s="1" t="s">
        <v>22688</v>
      </c>
      <c r="B6592">
        <f>SUBTOTAL(3,B6591:B6591)</f>
        <v>1</v>
      </c>
    </row>
    <row r="6593" spans="1:9" outlineLevel="2" x14ac:dyDescent="0.25">
      <c r="B6593" t="s">
        <v>6657</v>
      </c>
      <c r="C6593" t="s">
        <v>40</v>
      </c>
      <c r="D6593" t="s">
        <v>40</v>
      </c>
      <c r="E6593" t="s">
        <v>6658</v>
      </c>
      <c r="F6593" t="s">
        <v>13</v>
      </c>
      <c r="G6593" t="s">
        <v>13</v>
      </c>
      <c r="H6593" t="s">
        <v>14</v>
      </c>
      <c r="I6593" t="s">
        <v>14</v>
      </c>
    </row>
    <row r="6594" spans="1:9" outlineLevel="1" x14ac:dyDescent="0.25">
      <c r="A6594" s="1" t="s">
        <v>22689</v>
      </c>
      <c r="B6594">
        <f>SUBTOTAL(3,B6593:B6593)</f>
        <v>1</v>
      </c>
    </row>
    <row r="6595" spans="1:9" outlineLevel="2" x14ac:dyDescent="0.25">
      <c r="B6595" t="s">
        <v>6659</v>
      </c>
      <c r="C6595" t="s">
        <v>37</v>
      </c>
      <c r="D6595" t="s">
        <v>17</v>
      </c>
      <c r="E6595" t="s">
        <v>6660</v>
      </c>
      <c r="F6595" t="s">
        <v>13</v>
      </c>
      <c r="G6595" t="s">
        <v>13</v>
      </c>
      <c r="H6595" t="s">
        <v>14</v>
      </c>
      <c r="I6595" t="s">
        <v>14</v>
      </c>
    </row>
    <row r="6596" spans="1:9" outlineLevel="1" x14ac:dyDescent="0.25">
      <c r="A6596" s="1" t="s">
        <v>22690</v>
      </c>
      <c r="B6596">
        <f>SUBTOTAL(3,B6595:B6595)</f>
        <v>1</v>
      </c>
    </row>
    <row r="6597" spans="1:9" outlineLevel="2" x14ac:dyDescent="0.25">
      <c r="B6597" t="s">
        <v>6661</v>
      </c>
      <c r="C6597" t="s">
        <v>61</v>
      </c>
      <c r="D6597" t="s">
        <v>61</v>
      </c>
      <c r="E6597" t="s">
        <v>6662</v>
      </c>
      <c r="F6597" t="s">
        <v>13</v>
      </c>
      <c r="G6597" t="s">
        <v>13</v>
      </c>
      <c r="H6597" t="s">
        <v>14</v>
      </c>
      <c r="I6597" t="s">
        <v>14</v>
      </c>
    </row>
    <row r="6598" spans="1:9" outlineLevel="1" x14ac:dyDescent="0.25">
      <c r="A6598" s="1" t="s">
        <v>22691</v>
      </c>
      <c r="B6598">
        <f>SUBTOTAL(3,B6597:B6597)</f>
        <v>1</v>
      </c>
    </row>
    <row r="6599" spans="1:9" outlineLevel="2" x14ac:dyDescent="0.25">
      <c r="B6599" t="s">
        <v>6663</v>
      </c>
      <c r="C6599" t="s">
        <v>16</v>
      </c>
      <c r="D6599" t="s">
        <v>17</v>
      </c>
      <c r="E6599" t="s">
        <v>6664</v>
      </c>
      <c r="F6599" t="s">
        <v>13</v>
      </c>
      <c r="G6599" t="s">
        <v>13</v>
      </c>
      <c r="H6599" t="s">
        <v>14</v>
      </c>
      <c r="I6599" t="s">
        <v>14</v>
      </c>
    </row>
    <row r="6600" spans="1:9" outlineLevel="1" x14ac:dyDescent="0.25">
      <c r="A6600" s="1" t="s">
        <v>22692</v>
      </c>
      <c r="B6600">
        <f>SUBTOTAL(3,B6599:B6599)</f>
        <v>1</v>
      </c>
    </row>
    <row r="6601" spans="1:9" outlineLevel="2" x14ac:dyDescent="0.25">
      <c r="B6601" t="s">
        <v>6665</v>
      </c>
      <c r="C6601" t="s">
        <v>58</v>
      </c>
      <c r="D6601" t="s">
        <v>17</v>
      </c>
      <c r="E6601" t="s">
        <v>6666</v>
      </c>
      <c r="F6601" t="s">
        <v>13</v>
      </c>
      <c r="G6601" t="s">
        <v>13</v>
      </c>
      <c r="H6601" t="s">
        <v>14</v>
      </c>
      <c r="I6601" t="s">
        <v>14</v>
      </c>
    </row>
    <row r="6602" spans="1:9" outlineLevel="1" x14ac:dyDescent="0.25">
      <c r="A6602" s="1" t="s">
        <v>22693</v>
      </c>
      <c r="B6602">
        <f>SUBTOTAL(3,B6601:B6601)</f>
        <v>1</v>
      </c>
    </row>
    <row r="6603" spans="1:9" outlineLevel="2" x14ac:dyDescent="0.25">
      <c r="B6603" t="s">
        <v>6667</v>
      </c>
      <c r="C6603" t="s">
        <v>11</v>
      </c>
      <c r="D6603" t="s">
        <v>11</v>
      </c>
      <c r="E6603" t="s">
        <v>6668</v>
      </c>
      <c r="F6603" t="s">
        <v>191</v>
      </c>
      <c r="G6603" t="s">
        <v>192</v>
      </c>
      <c r="H6603" t="s">
        <v>14</v>
      </c>
      <c r="I6603" t="s">
        <v>14</v>
      </c>
    </row>
    <row r="6604" spans="1:9" outlineLevel="1" x14ac:dyDescent="0.25">
      <c r="A6604" s="1" t="s">
        <v>22694</v>
      </c>
      <c r="B6604">
        <f>SUBTOTAL(3,B6603:B6603)</f>
        <v>1</v>
      </c>
    </row>
    <row r="6605" spans="1:9" outlineLevel="2" x14ac:dyDescent="0.25">
      <c r="B6605" t="s">
        <v>6669</v>
      </c>
      <c r="C6605" t="s">
        <v>11</v>
      </c>
      <c r="D6605" t="s">
        <v>11</v>
      </c>
      <c r="E6605" t="s">
        <v>6670</v>
      </c>
      <c r="F6605" t="s">
        <v>13</v>
      </c>
      <c r="G6605" t="s">
        <v>13</v>
      </c>
      <c r="H6605" t="s">
        <v>14</v>
      </c>
      <c r="I6605" t="s">
        <v>14</v>
      </c>
    </row>
    <row r="6606" spans="1:9" outlineLevel="1" x14ac:dyDescent="0.25">
      <c r="A6606" s="1" t="s">
        <v>22695</v>
      </c>
      <c r="B6606">
        <f>SUBTOTAL(3,B6605:B6605)</f>
        <v>1</v>
      </c>
    </row>
    <row r="6607" spans="1:9" outlineLevel="2" x14ac:dyDescent="0.25">
      <c r="B6607" t="s">
        <v>6671</v>
      </c>
      <c r="C6607" t="s">
        <v>11</v>
      </c>
      <c r="D6607" t="s">
        <v>11</v>
      </c>
      <c r="E6607" t="s">
        <v>6672</v>
      </c>
      <c r="F6607" t="s">
        <v>13</v>
      </c>
      <c r="G6607" t="s">
        <v>13</v>
      </c>
      <c r="H6607" t="s">
        <v>14</v>
      </c>
      <c r="I6607" t="s">
        <v>14</v>
      </c>
    </row>
    <row r="6608" spans="1:9" outlineLevel="1" x14ac:dyDescent="0.25">
      <c r="A6608" s="1" t="s">
        <v>22696</v>
      </c>
      <c r="B6608">
        <f>SUBTOTAL(3,B6607:B6607)</f>
        <v>1</v>
      </c>
    </row>
    <row r="6609" spans="1:9" outlineLevel="2" x14ac:dyDescent="0.25">
      <c r="B6609" t="s">
        <v>6673</v>
      </c>
      <c r="C6609" t="s">
        <v>11</v>
      </c>
      <c r="D6609" t="s">
        <v>11</v>
      </c>
      <c r="E6609" t="s">
        <v>6674</v>
      </c>
      <c r="F6609" t="s">
        <v>13</v>
      </c>
      <c r="G6609" t="s">
        <v>13</v>
      </c>
      <c r="H6609" t="s">
        <v>14</v>
      </c>
      <c r="I6609" t="s">
        <v>14</v>
      </c>
    </row>
    <row r="6610" spans="1:9" outlineLevel="1" x14ac:dyDescent="0.25">
      <c r="A6610" s="1" t="s">
        <v>22697</v>
      </c>
      <c r="B6610">
        <f>SUBTOTAL(3,B6609:B6609)</f>
        <v>1</v>
      </c>
    </row>
    <row r="6611" spans="1:9" outlineLevel="2" x14ac:dyDescent="0.25">
      <c r="B6611" t="s">
        <v>6675</v>
      </c>
      <c r="C6611" t="s">
        <v>11</v>
      </c>
      <c r="D6611" t="s">
        <v>11</v>
      </c>
      <c r="E6611" t="s">
        <v>6676</v>
      </c>
      <c r="F6611" t="s">
        <v>13</v>
      </c>
      <c r="G6611" t="s">
        <v>13</v>
      </c>
      <c r="H6611" t="s">
        <v>14</v>
      </c>
      <c r="I6611" t="s">
        <v>14</v>
      </c>
    </row>
    <row r="6612" spans="1:9" outlineLevel="1" x14ac:dyDescent="0.25">
      <c r="A6612" s="1" t="s">
        <v>22698</v>
      </c>
      <c r="B6612">
        <f>SUBTOTAL(3,B6611:B6611)</f>
        <v>1</v>
      </c>
    </row>
    <row r="6613" spans="1:9" outlineLevel="2" x14ac:dyDescent="0.25">
      <c r="B6613" t="s">
        <v>6677</v>
      </c>
      <c r="C6613" t="s">
        <v>11</v>
      </c>
      <c r="D6613" t="s">
        <v>11</v>
      </c>
      <c r="E6613" t="s">
        <v>6678</v>
      </c>
      <c r="F6613" t="s">
        <v>13</v>
      </c>
      <c r="G6613" t="s">
        <v>13</v>
      </c>
      <c r="H6613" t="s">
        <v>14</v>
      </c>
      <c r="I6613" t="s">
        <v>14</v>
      </c>
    </row>
    <row r="6614" spans="1:9" outlineLevel="1" x14ac:dyDescent="0.25">
      <c r="A6614" s="1" t="s">
        <v>22699</v>
      </c>
      <c r="B6614">
        <f>SUBTOTAL(3,B6613:B6613)</f>
        <v>1</v>
      </c>
    </row>
    <row r="6615" spans="1:9" outlineLevel="2" x14ac:dyDescent="0.25">
      <c r="B6615" t="s">
        <v>6679</v>
      </c>
      <c r="C6615" t="s">
        <v>11</v>
      </c>
      <c r="D6615" t="s">
        <v>11</v>
      </c>
      <c r="E6615" t="s">
        <v>6680</v>
      </c>
      <c r="F6615" t="s">
        <v>13</v>
      </c>
      <c r="G6615" t="s">
        <v>13</v>
      </c>
      <c r="H6615" t="s">
        <v>14</v>
      </c>
      <c r="I6615" t="s">
        <v>14</v>
      </c>
    </row>
    <row r="6616" spans="1:9" outlineLevel="1" x14ac:dyDescent="0.25">
      <c r="A6616" s="1" t="s">
        <v>22700</v>
      </c>
      <c r="B6616">
        <f>SUBTOTAL(3,B6615:B6615)</f>
        <v>1</v>
      </c>
    </row>
    <row r="6617" spans="1:9" outlineLevel="2" x14ac:dyDescent="0.25">
      <c r="B6617" t="s">
        <v>6681</v>
      </c>
      <c r="C6617" t="s">
        <v>11</v>
      </c>
      <c r="D6617" t="s">
        <v>11</v>
      </c>
      <c r="E6617" t="s">
        <v>6682</v>
      </c>
      <c r="F6617" t="s">
        <v>13</v>
      </c>
      <c r="G6617" t="s">
        <v>13</v>
      </c>
      <c r="H6617" t="s">
        <v>14</v>
      </c>
      <c r="I6617" t="s">
        <v>14</v>
      </c>
    </row>
    <row r="6618" spans="1:9" outlineLevel="1" x14ac:dyDescent="0.25">
      <c r="A6618" s="1" t="s">
        <v>22701</v>
      </c>
      <c r="B6618">
        <f>SUBTOTAL(3,B6617:B6617)</f>
        <v>1</v>
      </c>
    </row>
    <row r="6619" spans="1:9" outlineLevel="2" x14ac:dyDescent="0.25">
      <c r="B6619" t="s">
        <v>6683</v>
      </c>
      <c r="C6619" t="s">
        <v>11</v>
      </c>
      <c r="D6619" t="s">
        <v>11</v>
      </c>
      <c r="E6619" t="s">
        <v>6684</v>
      </c>
      <c r="F6619" t="s">
        <v>13</v>
      </c>
      <c r="G6619" t="s">
        <v>13</v>
      </c>
      <c r="H6619" t="s">
        <v>14</v>
      </c>
      <c r="I6619" t="s">
        <v>14</v>
      </c>
    </row>
    <row r="6620" spans="1:9" outlineLevel="1" x14ac:dyDescent="0.25">
      <c r="A6620" s="1" t="s">
        <v>22702</v>
      </c>
      <c r="B6620">
        <f>SUBTOTAL(3,B6619:B6619)</f>
        <v>1</v>
      </c>
    </row>
    <row r="6621" spans="1:9" outlineLevel="2" x14ac:dyDescent="0.25">
      <c r="B6621" t="s">
        <v>6685</v>
      </c>
      <c r="C6621" t="s">
        <v>11</v>
      </c>
      <c r="D6621" t="s">
        <v>11</v>
      </c>
      <c r="E6621" t="s">
        <v>6686</v>
      </c>
      <c r="F6621" t="s">
        <v>13</v>
      </c>
      <c r="G6621" t="s">
        <v>13</v>
      </c>
      <c r="H6621" t="s">
        <v>14</v>
      </c>
      <c r="I6621" t="s">
        <v>14</v>
      </c>
    </row>
    <row r="6622" spans="1:9" outlineLevel="1" x14ac:dyDescent="0.25">
      <c r="A6622" s="1" t="s">
        <v>22703</v>
      </c>
      <c r="B6622">
        <f>SUBTOTAL(3,B6621:B6621)</f>
        <v>1</v>
      </c>
    </row>
    <row r="6623" spans="1:9" outlineLevel="2" x14ac:dyDescent="0.25">
      <c r="B6623" t="s">
        <v>6687</v>
      </c>
      <c r="C6623" t="s">
        <v>11</v>
      </c>
      <c r="D6623" t="s">
        <v>11</v>
      </c>
      <c r="E6623" t="s">
        <v>6688</v>
      </c>
      <c r="F6623" t="s">
        <v>13</v>
      </c>
      <c r="G6623" t="s">
        <v>13</v>
      </c>
      <c r="H6623" t="s">
        <v>14</v>
      </c>
      <c r="I6623" t="s">
        <v>14</v>
      </c>
    </row>
    <row r="6624" spans="1:9" outlineLevel="1" x14ac:dyDescent="0.25">
      <c r="A6624" s="1" t="s">
        <v>22704</v>
      </c>
      <c r="B6624">
        <f>SUBTOTAL(3,B6623:B6623)</f>
        <v>1</v>
      </c>
    </row>
    <row r="6625" spans="1:9" outlineLevel="2" x14ac:dyDescent="0.25">
      <c r="B6625" t="s">
        <v>6689</v>
      </c>
      <c r="C6625" t="s">
        <v>2743</v>
      </c>
      <c r="D6625" t="s">
        <v>2743</v>
      </c>
      <c r="E6625" t="s">
        <v>6690</v>
      </c>
      <c r="F6625" t="s">
        <v>13</v>
      </c>
      <c r="G6625" t="s">
        <v>13</v>
      </c>
      <c r="H6625" t="s">
        <v>14</v>
      </c>
      <c r="I6625" t="s">
        <v>14</v>
      </c>
    </row>
    <row r="6626" spans="1:9" outlineLevel="1" x14ac:dyDescent="0.25">
      <c r="A6626" s="1" t="s">
        <v>22705</v>
      </c>
      <c r="B6626">
        <f>SUBTOTAL(3,B6625:B6625)</f>
        <v>1</v>
      </c>
    </row>
    <row r="6627" spans="1:9" outlineLevel="2" x14ac:dyDescent="0.25">
      <c r="B6627" t="s">
        <v>6691</v>
      </c>
      <c r="C6627" t="s">
        <v>52</v>
      </c>
      <c r="D6627" t="s">
        <v>52</v>
      </c>
      <c r="E6627" t="s">
        <v>6692</v>
      </c>
      <c r="F6627" t="s">
        <v>13</v>
      </c>
      <c r="G6627" t="s">
        <v>13</v>
      </c>
      <c r="H6627" t="s">
        <v>14</v>
      </c>
      <c r="I6627" t="s">
        <v>14</v>
      </c>
    </row>
    <row r="6628" spans="1:9" outlineLevel="1" x14ac:dyDescent="0.25">
      <c r="A6628" s="1" t="s">
        <v>22706</v>
      </c>
      <c r="B6628">
        <f>SUBTOTAL(3,B6627:B6627)</f>
        <v>1</v>
      </c>
    </row>
    <row r="6629" spans="1:9" outlineLevel="2" x14ac:dyDescent="0.25">
      <c r="B6629" t="s">
        <v>6693</v>
      </c>
      <c r="C6629" t="s">
        <v>52</v>
      </c>
      <c r="D6629" t="s">
        <v>52</v>
      </c>
      <c r="E6629" t="s">
        <v>6694</v>
      </c>
      <c r="F6629" t="s">
        <v>13</v>
      </c>
      <c r="G6629" t="s">
        <v>13</v>
      </c>
      <c r="H6629" t="s">
        <v>14</v>
      </c>
      <c r="I6629" t="s">
        <v>14</v>
      </c>
    </row>
    <row r="6630" spans="1:9" outlineLevel="1" x14ac:dyDescent="0.25">
      <c r="A6630" s="1" t="s">
        <v>22707</v>
      </c>
      <c r="B6630">
        <f>SUBTOTAL(3,B6629:B6629)</f>
        <v>1</v>
      </c>
    </row>
    <row r="6631" spans="1:9" outlineLevel="2" x14ac:dyDescent="0.25">
      <c r="B6631" t="s">
        <v>6695</v>
      </c>
      <c r="C6631" t="s">
        <v>52</v>
      </c>
      <c r="D6631" t="s">
        <v>52</v>
      </c>
      <c r="E6631" t="s">
        <v>6696</v>
      </c>
      <c r="F6631" t="s">
        <v>13</v>
      </c>
      <c r="G6631" t="s">
        <v>13</v>
      </c>
      <c r="H6631" t="s">
        <v>14</v>
      </c>
      <c r="I6631" t="s">
        <v>14</v>
      </c>
    </row>
    <row r="6632" spans="1:9" outlineLevel="1" x14ac:dyDescent="0.25">
      <c r="A6632" s="1" t="s">
        <v>22708</v>
      </c>
      <c r="B6632">
        <f>SUBTOTAL(3,B6631:B6631)</f>
        <v>1</v>
      </c>
    </row>
    <row r="6633" spans="1:9" outlineLevel="2" x14ac:dyDescent="0.25">
      <c r="B6633" t="s">
        <v>6697</v>
      </c>
      <c r="C6633" t="s">
        <v>52</v>
      </c>
      <c r="D6633" t="s">
        <v>52</v>
      </c>
      <c r="E6633" t="s">
        <v>6698</v>
      </c>
      <c r="F6633" t="s">
        <v>13</v>
      </c>
      <c r="G6633" t="s">
        <v>13</v>
      </c>
      <c r="H6633" t="s">
        <v>14</v>
      </c>
      <c r="I6633" t="s">
        <v>14</v>
      </c>
    </row>
    <row r="6634" spans="1:9" outlineLevel="1" x14ac:dyDescent="0.25">
      <c r="A6634" s="1" t="s">
        <v>22709</v>
      </c>
      <c r="B6634">
        <f>SUBTOTAL(3,B6633:B6633)</f>
        <v>1</v>
      </c>
    </row>
    <row r="6635" spans="1:9" outlineLevel="2" x14ac:dyDescent="0.25">
      <c r="B6635" t="s">
        <v>6699</v>
      </c>
      <c r="C6635" t="s">
        <v>52</v>
      </c>
      <c r="D6635" t="s">
        <v>52</v>
      </c>
      <c r="E6635" t="s">
        <v>6700</v>
      </c>
      <c r="F6635" t="s">
        <v>13</v>
      </c>
      <c r="G6635" t="s">
        <v>13</v>
      </c>
      <c r="H6635" t="s">
        <v>14</v>
      </c>
      <c r="I6635" t="s">
        <v>14</v>
      </c>
    </row>
    <row r="6636" spans="1:9" outlineLevel="1" x14ac:dyDescent="0.25">
      <c r="A6636" s="1" t="s">
        <v>22710</v>
      </c>
      <c r="B6636">
        <f>SUBTOTAL(3,B6635:B6635)</f>
        <v>1</v>
      </c>
    </row>
    <row r="6637" spans="1:9" outlineLevel="2" x14ac:dyDescent="0.25">
      <c r="B6637" t="s">
        <v>6701</v>
      </c>
      <c r="C6637" t="s">
        <v>52</v>
      </c>
      <c r="D6637" t="s">
        <v>52</v>
      </c>
      <c r="E6637" t="s">
        <v>6702</v>
      </c>
      <c r="F6637" t="s">
        <v>13</v>
      </c>
      <c r="G6637" t="s">
        <v>13</v>
      </c>
      <c r="H6637" t="s">
        <v>14</v>
      </c>
      <c r="I6637" t="s">
        <v>14</v>
      </c>
    </row>
    <row r="6638" spans="1:9" outlineLevel="1" x14ac:dyDescent="0.25">
      <c r="A6638" s="1" t="s">
        <v>22711</v>
      </c>
      <c r="B6638">
        <f>SUBTOTAL(3,B6637:B6637)</f>
        <v>1</v>
      </c>
    </row>
    <row r="6639" spans="1:9" outlineLevel="2" x14ac:dyDescent="0.25">
      <c r="B6639" t="s">
        <v>6703</v>
      </c>
      <c r="C6639" t="s">
        <v>52</v>
      </c>
      <c r="D6639" t="s">
        <v>52</v>
      </c>
      <c r="E6639" t="s">
        <v>6704</v>
      </c>
      <c r="F6639" t="s">
        <v>13</v>
      </c>
      <c r="G6639" t="s">
        <v>13</v>
      </c>
      <c r="H6639" t="s">
        <v>14</v>
      </c>
      <c r="I6639" t="s">
        <v>14</v>
      </c>
    </row>
    <row r="6640" spans="1:9" outlineLevel="1" x14ac:dyDescent="0.25">
      <c r="A6640" s="1" t="s">
        <v>22712</v>
      </c>
      <c r="B6640">
        <f>SUBTOTAL(3,B6639:B6639)</f>
        <v>1</v>
      </c>
    </row>
    <row r="6641" spans="1:9" outlineLevel="2" x14ac:dyDescent="0.25">
      <c r="B6641" t="s">
        <v>6705</v>
      </c>
      <c r="C6641" t="s">
        <v>156</v>
      </c>
      <c r="D6641" t="s">
        <v>156</v>
      </c>
      <c r="E6641" t="s">
        <v>6706</v>
      </c>
      <c r="F6641" t="s">
        <v>191</v>
      </c>
      <c r="G6641" t="s">
        <v>192</v>
      </c>
      <c r="H6641" t="s">
        <v>14</v>
      </c>
      <c r="I6641" t="s">
        <v>14</v>
      </c>
    </row>
    <row r="6642" spans="1:9" outlineLevel="1" x14ac:dyDescent="0.25">
      <c r="A6642" s="1" t="s">
        <v>22713</v>
      </c>
      <c r="B6642">
        <f>SUBTOTAL(3,B6641:B6641)</f>
        <v>1</v>
      </c>
    </row>
    <row r="6643" spans="1:9" outlineLevel="2" x14ac:dyDescent="0.25">
      <c r="B6643" t="s">
        <v>6707</v>
      </c>
      <c r="C6643" t="s">
        <v>52</v>
      </c>
      <c r="D6643" t="s">
        <v>52</v>
      </c>
      <c r="E6643" t="s">
        <v>6708</v>
      </c>
      <c r="F6643" t="s">
        <v>13</v>
      </c>
      <c r="G6643" t="s">
        <v>13</v>
      </c>
      <c r="H6643" t="s">
        <v>14</v>
      </c>
      <c r="I6643" t="s">
        <v>14</v>
      </c>
    </row>
    <row r="6644" spans="1:9" outlineLevel="1" x14ac:dyDescent="0.25">
      <c r="A6644" s="1" t="s">
        <v>22714</v>
      </c>
      <c r="B6644">
        <f>SUBTOTAL(3,B6643:B6643)</f>
        <v>1</v>
      </c>
    </row>
    <row r="6645" spans="1:9" outlineLevel="2" x14ac:dyDescent="0.25">
      <c r="B6645" t="s">
        <v>6709</v>
      </c>
      <c r="C6645" t="s">
        <v>52</v>
      </c>
      <c r="D6645" t="s">
        <v>52</v>
      </c>
      <c r="E6645" t="s">
        <v>6710</v>
      </c>
      <c r="F6645" t="s">
        <v>13</v>
      </c>
      <c r="G6645" t="s">
        <v>13</v>
      </c>
      <c r="H6645" t="s">
        <v>14</v>
      </c>
      <c r="I6645" t="s">
        <v>14</v>
      </c>
    </row>
    <row r="6646" spans="1:9" outlineLevel="1" x14ac:dyDescent="0.25">
      <c r="A6646" s="1" t="s">
        <v>22715</v>
      </c>
      <c r="B6646">
        <f>SUBTOTAL(3,B6645:B6645)</f>
        <v>1</v>
      </c>
    </row>
    <row r="6647" spans="1:9" outlineLevel="2" x14ac:dyDescent="0.25">
      <c r="B6647" t="s">
        <v>6711</v>
      </c>
      <c r="C6647" t="s">
        <v>52</v>
      </c>
      <c r="D6647" t="s">
        <v>52</v>
      </c>
      <c r="E6647" t="s">
        <v>6712</v>
      </c>
      <c r="F6647" t="s">
        <v>13</v>
      </c>
      <c r="G6647" t="s">
        <v>13</v>
      </c>
      <c r="H6647" t="s">
        <v>14</v>
      </c>
      <c r="I6647" t="s">
        <v>14</v>
      </c>
    </row>
    <row r="6648" spans="1:9" outlineLevel="1" x14ac:dyDescent="0.25">
      <c r="A6648" s="1" t="s">
        <v>22716</v>
      </c>
      <c r="B6648">
        <f>SUBTOTAL(3,B6647:B6647)</f>
        <v>1</v>
      </c>
    </row>
    <row r="6649" spans="1:9" outlineLevel="2" x14ac:dyDescent="0.25">
      <c r="B6649" t="s">
        <v>6713</v>
      </c>
      <c r="C6649" t="s">
        <v>52</v>
      </c>
      <c r="D6649" t="s">
        <v>52</v>
      </c>
      <c r="E6649" t="s">
        <v>6714</v>
      </c>
      <c r="F6649" t="s">
        <v>13</v>
      </c>
      <c r="G6649" t="s">
        <v>13</v>
      </c>
      <c r="H6649" t="s">
        <v>14</v>
      </c>
      <c r="I6649" t="s">
        <v>14</v>
      </c>
    </row>
    <row r="6650" spans="1:9" outlineLevel="1" x14ac:dyDescent="0.25">
      <c r="A6650" s="1" t="s">
        <v>22717</v>
      </c>
      <c r="B6650">
        <f>SUBTOTAL(3,B6649:B6649)</f>
        <v>1</v>
      </c>
    </row>
    <row r="6651" spans="1:9" outlineLevel="2" x14ac:dyDescent="0.25">
      <c r="B6651" t="s">
        <v>6715</v>
      </c>
      <c r="C6651" t="s">
        <v>52</v>
      </c>
      <c r="D6651" t="s">
        <v>52</v>
      </c>
      <c r="E6651" t="s">
        <v>6716</v>
      </c>
      <c r="F6651" t="s">
        <v>13</v>
      </c>
      <c r="G6651" t="s">
        <v>13</v>
      </c>
      <c r="H6651" t="s">
        <v>14</v>
      </c>
      <c r="I6651" t="s">
        <v>14</v>
      </c>
    </row>
    <row r="6652" spans="1:9" outlineLevel="1" x14ac:dyDescent="0.25">
      <c r="A6652" s="1" t="s">
        <v>22718</v>
      </c>
      <c r="B6652">
        <f>SUBTOTAL(3,B6651:B6651)</f>
        <v>1</v>
      </c>
    </row>
    <row r="6653" spans="1:9" outlineLevel="2" x14ac:dyDescent="0.25">
      <c r="B6653" t="s">
        <v>6717</v>
      </c>
      <c r="C6653" t="s">
        <v>52</v>
      </c>
      <c r="D6653" t="s">
        <v>52</v>
      </c>
      <c r="E6653" t="s">
        <v>6718</v>
      </c>
      <c r="F6653" t="s">
        <v>13</v>
      </c>
      <c r="G6653" t="s">
        <v>13</v>
      </c>
      <c r="H6653" t="s">
        <v>14</v>
      </c>
      <c r="I6653" t="s">
        <v>14</v>
      </c>
    </row>
    <row r="6654" spans="1:9" outlineLevel="1" x14ac:dyDescent="0.25">
      <c r="A6654" s="1" t="s">
        <v>22719</v>
      </c>
      <c r="B6654">
        <f>SUBTOTAL(3,B6653:B6653)</f>
        <v>1</v>
      </c>
    </row>
    <row r="6655" spans="1:9" outlineLevel="2" x14ac:dyDescent="0.25">
      <c r="B6655" t="s">
        <v>6719</v>
      </c>
      <c r="C6655" t="s">
        <v>52</v>
      </c>
      <c r="D6655" t="s">
        <v>52</v>
      </c>
      <c r="E6655" t="s">
        <v>6720</v>
      </c>
      <c r="F6655" t="s">
        <v>13</v>
      </c>
      <c r="G6655" t="s">
        <v>13</v>
      </c>
      <c r="H6655" t="s">
        <v>14</v>
      </c>
      <c r="I6655" t="s">
        <v>14</v>
      </c>
    </row>
    <row r="6656" spans="1:9" outlineLevel="1" x14ac:dyDescent="0.25">
      <c r="A6656" s="1" t="s">
        <v>22720</v>
      </c>
      <c r="B6656">
        <f>SUBTOTAL(3,B6655:B6655)</f>
        <v>1</v>
      </c>
    </row>
    <row r="6657" spans="1:9" outlineLevel="2" x14ac:dyDescent="0.25">
      <c r="B6657" t="s">
        <v>6721</v>
      </c>
      <c r="C6657" t="s">
        <v>52</v>
      </c>
      <c r="D6657" t="s">
        <v>52</v>
      </c>
      <c r="E6657" t="s">
        <v>6722</v>
      </c>
      <c r="F6657" t="s">
        <v>13</v>
      </c>
      <c r="G6657" t="s">
        <v>13</v>
      </c>
      <c r="H6657" t="s">
        <v>14</v>
      </c>
      <c r="I6657" t="s">
        <v>14</v>
      </c>
    </row>
    <row r="6658" spans="1:9" outlineLevel="1" x14ac:dyDescent="0.25">
      <c r="A6658" s="1" t="s">
        <v>22721</v>
      </c>
      <c r="B6658">
        <f>SUBTOTAL(3,B6657:B6657)</f>
        <v>1</v>
      </c>
    </row>
    <row r="6659" spans="1:9" outlineLevel="2" x14ac:dyDescent="0.25">
      <c r="B6659" t="s">
        <v>6723</v>
      </c>
      <c r="C6659" t="s">
        <v>16</v>
      </c>
      <c r="D6659" t="s">
        <v>17</v>
      </c>
      <c r="E6659" t="s">
        <v>6724</v>
      </c>
      <c r="F6659" t="s">
        <v>13</v>
      </c>
      <c r="G6659" t="s">
        <v>13</v>
      </c>
      <c r="H6659" t="s">
        <v>14</v>
      </c>
      <c r="I6659" t="s">
        <v>14</v>
      </c>
    </row>
    <row r="6660" spans="1:9" outlineLevel="1" x14ac:dyDescent="0.25">
      <c r="A6660" s="1" t="s">
        <v>22722</v>
      </c>
      <c r="B6660">
        <f>SUBTOTAL(3,B6659:B6659)</f>
        <v>1</v>
      </c>
    </row>
    <row r="6661" spans="1:9" outlineLevel="2" x14ac:dyDescent="0.25">
      <c r="B6661" t="s">
        <v>6725</v>
      </c>
      <c r="C6661" t="s">
        <v>16</v>
      </c>
      <c r="D6661" t="s">
        <v>17</v>
      </c>
      <c r="E6661" t="s">
        <v>6726</v>
      </c>
      <c r="F6661" t="s">
        <v>13</v>
      </c>
      <c r="G6661" t="s">
        <v>13</v>
      </c>
      <c r="H6661" t="s">
        <v>14</v>
      </c>
      <c r="I6661" t="s">
        <v>14</v>
      </c>
    </row>
    <row r="6662" spans="1:9" outlineLevel="1" x14ac:dyDescent="0.25">
      <c r="A6662" s="1" t="s">
        <v>22723</v>
      </c>
      <c r="B6662">
        <f>SUBTOTAL(3,B6661:B6661)</f>
        <v>1</v>
      </c>
    </row>
    <row r="6663" spans="1:9" outlineLevel="2" x14ac:dyDescent="0.25">
      <c r="B6663" t="s">
        <v>6727</v>
      </c>
      <c r="C6663" t="s">
        <v>11</v>
      </c>
      <c r="D6663" t="s">
        <v>11</v>
      </c>
      <c r="E6663" t="s">
        <v>6728</v>
      </c>
      <c r="F6663" t="s">
        <v>13</v>
      </c>
      <c r="G6663" t="s">
        <v>13</v>
      </c>
      <c r="H6663" t="s">
        <v>14</v>
      </c>
      <c r="I6663" t="s">
        <v>14</v>
      </c>
    </row>
    <row r="6664" spans="1:9" outlineLevel="1" x14ac:dyDescent="0.25">
      <c r="A6664" s="1" t="s">
        <v>22724</v>
      </c>
      <c r="B6664">
        <f>SUBTOTAL(3,B6663:B6663)</f>
        <v>1</v>
      </c>
    </row>
    <row r="6665" spans="1:9" outlineLevel="2" x14ac:dyDescent="0.25">
      <c r="B6665" t="s">
        <v>6729</v>
      </c>
      <c r="C6665" t="s">
        <v>52</v>
      </c>
      <c r="D6665" t="s">
        <v>52</v>
      </c>
      <c r="E6665" t="s">
        <v>6730</v>
      </c>
      <c r="F6665" t="s">
        <v>13</v>
      </c>
      <c r="G6665" t="s">
        <v>13</v>
      </c>
      <c r="H6665" t="s">
        <v>14</v>
      </c>
      <c r="I6665" t="s">
        <v>14</v>
      </c>
    </row>
    <row r="6666" spans="1:9" outlineLevel="1" x14ac:dyDescent="0.25">
      <c r="A6666" s="1" t="s">
        <v>22725</v>
      </c>
      <c r="B6666">
        <f>SUBTOTAL(3,B6665:B6665)</f>
        <v>1</v>
      </c>
    </row>
    <row r="6667" spans="1:9" outlineLevel="2" x14ac:dyDescent="0.25">
      <c r="B6667" t="s">
        <v>6731</v>
      </c>
      <c r="C6667" t="s">
        <v>52</v>
      </c>
      <c r="D6667" t="s">
        <v>52</v>
      </c>
      <c r="E6667" t="s">
        <v>6732</v>
      </c>
      <c r="F6667" t="s">
        <v>13</v>
      </c>
      <c r="G6667" t="s">
        <v>13</v>
      </c>
      <c r="H6667" t="s">
        <v>14</v>
      </c>
      <c r="I6667" t="s">
        <v>14</v>
      </c>
    </row>
    <row r="6668" spans="1:9" outlineLevel="1" x14ac:dyDescent="0.25">
      <c r="A6668" s="1" t="s">
        <v>22726</v>
      </c>
      <c r="B6668">
        <f>SUBTOTAL(3,B6667:B6667)</f>
        <v>1</v>
      </c>
    </row>
    <row r="6669" spans="1:9" outlineLevel="2" x14ac:dyDescent="0.25">
      <c r="B6669" t="s">
        <v>6733</v>
      </c>
      <c r="C6669" t="s">
        <v>16</v>
      </c>
      <c r="D6669" t="s">
        <v>17</v>
      </c>
      <c r="E6669" t="s">
        <v>6734</v>
      </c>
      <c r="F6669" t="s">
        <v>13</v>
      </c>
      <c r="G6669" t="s">
        <v>13</v>
      </c>
      <c r="H6669" t="s">
        <v>14</v>
      </c>
      <c r="I6669" t="s">
        <v>14</v>
      </c>
    </row>
    <row r="6670" spans="1:9" outlineLevel="1" x14ac:dyDescent="0.25">
      <c r="A6670" s="1" t="s">
        <v>22727</v>
      </c>
      <c r="B6670">
        <f>SUBTOTAL(3,B6669:B6669)</f>
        <v>1</v>
      </c>
    </row>
    <row r="6671" spans="1:9" outlineLevel="2" x14ac:dyDescent="0.25">
      <c r="B6671" t="s">
        <v>6735</v>
      </c>
      <c r="C6671" t="s">
        <v>16</v>
      </c>
      <c r="D6671" t="s">
        <v>17</v>
      </c>
      <c r="E6671" t="s">
        <v>6736</v>
      </c>
      <c r="F6671" t="s">
        <v>13</v>
      </c>
      <c r="G6671" t="s">
        <v>13</v>
      </c>
      <c r="H6671" t="s">
        <v>14</v>
      </c>
      <c r="I6671" t="s">
        <v>14</v>
      </c>
    </row>
    <row r="6672" spans="1:9" outlineLevel="1" x14ac:dyDescent="0.25">
      <c r="A6672" s="1" t="s">
        <v>22728</v>
      </c>
      <c r="B6672">
        <f>SUBTOTAL(3,B6671:B6671)</f>
        <v>1</v>
      </c>
    </row>
    <row r="6673" spans="1:9" outlineLevel="2" x14ac:dyDescent="0.25">
      <c r="B6673" t="s">
        <v>6737</v>
      </c>
      <c r="C6673" t="s">
        <v>16</v>
      </c>
      <c r="D6673" t="s">
        <v>17</v>
      </c>
      <c r="E6673" t="s">
        <v>6738</v>
      </c>
      <c r="F6673" t="s">
        <v>13</v>
      </c>
      <c r="G6673" t="s">
        <v>13</v>
      </c>
      <c r="H6673" t="s">
        <v>14</v>
      </c>
      <c r="I6673" t="s">
        <v>14</v>
      </c>
    </row>
    <row r="6674" spans="1:9" outlineLevel="1" x14ac:dyDescent="0.25">
      <c r="A6674" s="1" t="s">
        <v>22729</v>
      </c>
      <c r="B6674">
        <f>SUBTOTAL(3,B6673:B6673)</f>
        <v>1</v>
      </c>
    </row>
    <row r="6675" spans="1:9" outlineLevel="2" x14ac:dyDescent="0.25">
      <c r="B6675" t="s">
        <v>6739</v>
      </c>
      <c r="C6675" t="s">
        <v>16</v>
      </c>
      <c r="D6675" t="s">
        <v>17</v>
      </c>
      <c r="E6675" t="s">
        <v>6740</v>
      </c>
      <c r="F6675" t="s">
        <v>13</v>
      </c>
      <c r="G6675" t="s">
        <v>13</v>
      </c>
      <c r="H6675" t="s">
        <v>14</v>
      </c>
      <c r="I6675" t="s">
        <v>14</v>
      </c>
    </row>
    <row r="6676" spans="1:9" outlineLevel="1" x14ac:dyDescent="0.25">
      <c r="A6676" s="1" t="s">
        <v>22730</v>
      </c>
      <c r="B6676">
        <f>SUBTOTAL(3,B6675:B6675)</f>
        <v>1</v>
      </c>
    </row>
    <row r="6677" spans="1:9" outlineLevel="2" x14ac:dyDescent="0.25">
      <c r="B6677" t="s">
        <v>6741</v>
      </c>
      <c r="C6677" t="s">
        <v>16</v>
      </c>
      <c r="D6677" t="s">
        <v>17</v>
      </c>
      <c r="E6677" t="s">
        <v>6742</v>
      </c>
      <c r="F6677" t="s">
        <v>13</v>
      </c>
      <c r="G6677" t="s">
        <v>13</v>
      </c>
      <c r="H6677" t="s">
        <v>14</v>
      </c>
      <c r="I6677" t="s">
        <v>14</v>
      </c>
    </row>
    <row r="6678" spans="1:9" outlineLevel="1" x14ac:dyDescent="0.25">
      <c r="A6678" s="1" t="s">
        <v>22731</v>
      </c>
      <c r="B6678">
        <f>SUBTOTAL(3,B6677:B6677)</f>
        <v>1</v>
      </c>
    </row>
    <row r="6679" spans="1:9" outlineLevel="2" x14ac:dyDescent="0.25">
      <c r="B6679" t="s">
        <v>6743</v>
      </c>
      <c r="C6679" t="s">
        <v>11</v>
      </c>
      <c r="D6679" t="s">
        <v>11</v>
      </c>
      <c r="E6679" t="s">
        <v>6744</v>
      </c>
      <c r="F6679" t="s">
        <v>191</v>
      </c>
      <c r="G6679" t="s">
        <v>192</v>
      </c>
      <c r="H6679" t="s">
        <v>14</v>
      </c>
      <c r="I6679" t="s">
        <v>14</v>
      </c>
    </row>
    <row r="6680" spans="1:9" outlineLevel="1" x14ac:dyDescent="0.25">
      <c r="A6680" s="1" t="s">
        <v>22732</v>
      </c>
      <c r="B6680">
        <f>SUBTOTAL(3,B6679:B6679)</f>
        <v>1</v>
      </c>
    </row>
    <row r="6681" spans="1:9" outlineLevel="2" x14ac:dyDescent="0.25">
      <c r="B6681" t="s">
        <v>6745</v>
      </c>
      <c r="C6681" t="s">
        <v>16</v>
      </c>
      <c r="D6681" t="s">
        <v>17</v>
      </c>
      <c r="E6681" t="s">
        <v>6746</v>
      </c>
      <c r="F6681" t="s">
        <v>13</v>
      </c>
      <c r="G6681" t="s">
        <v>13</v>
      </c>
      <c r="H6681" t="s">
        <v>14</v>
      </c>
      <c r="I6681" t="s">
        <v>14</v>
      </c>
    </row>
    <row r="6682" spans="1:9" outlineLevel="1" x14ac:dyDescent="0.25">
      <c r="A6682" s="1" t="s">
        <v>22733</v>
      </c>
      <c r="B6682">
        <f>SUBTOTAL(3,B6681:B6681)</f>
        <v>1</v>
      </c>
    </row>
    <row r="6683" spans="1:9" outlineLevel="2" x14ac:dyDescent="0.25">
      <c r="B6683" t="s">
        <v>6747</v>
      </c>
      <c r="C6683" t="s">
        <v>16</v>
      </c>
      <c r="D6683" t="s">
        <v>17</v>
      </c>
      <c r="E6683" t="s">
        <v>6748</v>
      </c>
      <c r="F6683" t="s">
        <v>13</v>
      </c>
      <c r="G6683" t="s">
        <v>13</v>
      </c>
      <c r="H6683" t="s">
        <v>14</v>
      </c>
      <c r="I6683" t="s">
        <v>14</v>
      </c>
    </row>
    <row r="6684" spans="1:9" outlineLevel="1" x14ac:dyDescent="0.25">
      <c r="A6684" s="1" t="s">
        <v>22734</v>
      </c>
      <c r="B6684">
        <f>SUBTOTAL(3,B6683:B6683)</f>
        <v>1</v>
      </c>
    </row>
    <row r="6685" spans="1:9" outlineLevel="2" x14ac:dyDescent="0.25">
      <c r="B6685" t="s">
        <v>6749</v>
      </c>
      <c r="C6685" t="s">
        <v>11</v>
      </c>
      <c r="D6685" t="s">
        <v>11</v>
      </c>
      <c r="E6685" t="s">
        <v>6750</v>
      </c>
      <c r="F6685" t="s">
        <v>191</v>
      </c>
      <c r="G6685" t="s">
        <v>192</v>
      </c>
      <c r="H6685" t="s">
        <v>14</v>
      </c>
      <c r="I6685" t="s">
        <v>14</v>
      </c>
    </row>
    <row r="6686" spans="1:9" outlineLevel="1" x14ac:dyDescent="0.25">
      <c r="A6686" s="1" t="s">
        <v>22735</v>
      </c>
      <c r="B6686">
        <f>SUBTOTAL(3,B6685:B6685)</f>
        <v>1</v>
      </c>
    </row>
    <row r="6687" spans="1:9" outlineLevel="2" x14ac:dyDescent="0.25">
      <c r="B6687" t="s">
        <v>6751</v>
      </c>
      <c r="C6687" t="s">
        <v>16</v>
      </c>
      <c r="D6687" t="s">
        <v>17</v>
      </c>
      <c r="E6687" t="s">
        <v>6752</v>
      </c>
      <c r="F6687" t="s">
        <v>13</v>
      </c>
      <c r="G6687" t="s">
        <v>13</v>
      </c>
      <c r="H6687" t="s">
        <v>14</v>
      </c>
      <c r="I6687" t="s">
        <v>14</v>
      </c>
    </row>
    <row r="6688" spans="1:9" outlineLevel="1" x14ac:dyDescent="0.25">
      <c r="A6688" s="1" t="s">
        <v>22736</v>
      </c>
      <c r="B6688">
        <f>SUBTOTAL(3,B6687:B6687)</f>
        <v>1</v>
      </c>
    </row>
    <row r="6689" spans="1:9" outlineLevel="2" x14ac:dyDescent="0.25">
      <c r="B6689" t="s">
        <v>6753</v>
      </c>
      <c r="C6689" t="s">
        <v>16</v>
      </c>
      <c r="D6689" t="s">
        <v>17</v>
      </c>
      <c r="E6689" t="s">
        <v>6754</v>
      </c>
      <c r="F6689" t="s">
        <v>13</v>
      </c>
      <c r="G6689" t="s">
        <v>13</v>
      </c>
      <c r="H6689" t="s">
        <v>14</v>
      </c>
      <c r="I6689" t="s">
        <v>14</v>
      </c>
    </row>
    <row r="6690" spans="1:9" outlineLevel="1" x14ac:dyDescent="0.25">
      <c r="A6690" s="1" t="s">
        <v>22737</v>
      </c>
      <c r="B6690">
        <f>SUBTOTAL(3,B6689:B6689)</f>
        <v>1</v>
      </c>
    </row>
    <row r="6691" spans="1:9" outlineLevel="2" x14ac:dyDescent="0.25">
      <c r="B6691" t="s">
        <v>6755</v>
      </c>
      <c r="C6691" t="s">
        <v>52</v>
      </c>
      <c r="D6691" t="s">
        <v>52</v>
      </c>
      <c r="E6691" t="s">
        <v>6756</v>
      </c>
      <c r="F6691" t="s">
        <v>13</v>
      </c>
      <c r="G6691" t="s">
        <v>13</v>
      </c>
      <c r="H6691" t="s">
        <v>14</v>
      </c>
      <c r="I6691" t="s">
        <v>14</v>
      </c>
    </row>
    <row r="6692" spans="1:9" outlineLevel="1" x14ac:dyDescent="0.25">
      <c r="A6692" s="1" t="s">
        <v>22738</v>
      </c>
      <c r="B6692">
        <f>SUBTOTAL(3,B6691:B6691)</f>
        <v>1</v>
      </c>
    </row>
    <row r="6693" spans="1:9" outlineLevel="2" x14ac:dyDescent="0.25">
      <c r="B6693" t="s">
        <v>6757</v>
      </c>
      <c r="C6693" t="s">
        <v>135</v>
      </c>
      <c r="D6693" t="s">
        <v>17</v>
      </c>
      <c r="E6693" t="s">
        <v>6758</v>
      </c>
      <c r="F6693" t="s">
        <v>13</v>
      </c>
      <c r="G6693" t="s">
        <v>13</v>
      </c>
      <c r="H6693" t="s">
        <v>19</v>
      </c>
      <c r="I6693" t="s">
        <v>19</v>
      </c>
    </row>
    <row r="6694" spans="1:9" outlineLevel="1" x14ac:dyDescent="0.25">
      <c r="A6694" s="1" t="s">
        <v>22739</v>
      </c>
      <c r="B6694">
        <f>SUBTOTAL(3,B6693:B6693)</f>
        <v>1</v>
      </c>
    </row>
    <row r="6695" spans="1:9" outlineLevel="2" x14ac:dyDescent="0.25">
      <c r="B6695" t="s">
        <v>6759</v>
      </c>
      <c r="C6695" t="s">
        <v>135</v>
      </c>
      <c r="D6695" t="s">
        <v>17</v>
      </c>
      <c r="E6695" t="s">
        <v>6760</v>
      </c>
      <c r="F6695" t="s">
        <v>13</v>
      </c>
      <c r="G6695" t="s">
        <v>13</v>
      </c>
      <c r="H6695" t="s">
        <v>14</v>
      </c>
      <c r="I6695" t="s">
        <v>14</v>
      </c>
    </row>
    <row r="6696" spans="1:9" outlineLevel="1" x14ac:dyDescent="0.25">
      <c r="A6696" s="1" t="s">
        <v>22740</v>
      </c>
      <c r="B6696">
        <f>SUBTOTAL(3,B6695:B6695)</f>
        <v>1</v>
      </c>
    </row>
    <row r="6697" spans="1:9" outlineLevel="2" x14ac:dyDescent="0.25">
      <c r="B6697" t="s">
        <v>6761</v>
      </c>
      <c r="C6697" t="s">
        <v>16</v>
      </c>
      <c r="D6697" t="s">
        <v>17</v>
      </c>
      <c r="E6697" t="s">
        <v>6762</v>
      </c>
      <c r="F6697" t="s">
        <v>13</v>
      </c>
      <c r="G6697" t="s">
        <v>13</v>
      </c>
      <c r="H6697" t="s">
        <v>14</v>
      </c>
      <c r="I6697" t="s">
        <v>14</v>
      </c>
    </row>
    <row r="6698" spans="1:9" outlineLevel="1" x14ac:dyDescent="0.25">
      <c r="A6698" s="1" t="s">
        <v>22741</v>
      </c>
      <c r="B6698">
        <f>SUBTOTAL(3,B6697:B6697)</f>
        <v>1</v>
      </c>
    </row>
    <row r="6699" spans="1:9" outlineLevel="2" x14ac:dyDescent="0.25">
      <c r="B6699" t="s">
        <v>6705</v>
      </c>
      <c r="C6699" t="s">
        <v>156</v>
      </c>
      <c r="D6699" t="s">
        <v>156</v>
      </c>
      <c r="E6699" t="s">
        <v>6763</v>
      </c>
      <c r="F6699" t="s">
        <v>191</v>
      </c>
      <c r="G6699" t="s">
        <v>192</v>
      </c>
      <c r="H6699" t="s">
        <v>14</v>
      </c>
      <c r="I6699" t="s">
        <v>14</v>
      </c>
    </row>
    <row r="6700" spans="1:9" outlineLevel="1" x14ac:dyDescent="0.25">
      <c r="A6700" s="1" t="s">
        <v>22713</v>
      </c>
      <c r="B6700">
        <f>SUBTOTAL(3,B6699:B6699)</f>
        <v>1</v>
      </c>
    </row>
    <row r="6701" spans="1:9" outlineLevel="2" x14ac:dyDescent="0.25">
      <c r="B6701" t="s">
        <v>6764</v>
      </c>
      <c r="C6701" t="s">
        <v>11</v>
      </c>
      <c r="D6701" t="s">
        <v>11</v>
      </c>
      <c r="E6701" t="s">
        <v>6765</v>
      </c>
      <c r="F6701" t="s">
        <v>13</v>
      </c>
      <c r="G6701" t="s">
        <v>13</v>
      </c>
      <c r="H6701" t="s">
        <v>14</v>
      </c>
      <c r="I6701" t="s">
        <v>14</v>
      </c>
    </row>
    <row r="6702" spans="1:9" outlineLevel="1" x14ac:dyDescent="0.25">
      <c r="A6702" s="1" t="s">
        <v>22742</v>
      </c>
      <c r="B6702">
        <f>SUBTOTAL(3,B6701:B6701)</f>
        <v>1</v>
      </c>
    </row>
    <row r="6703" spans="1:9" outlineLevel="2" x14ac:dyDescent="0.25">
      <c r="B6703" t="s">
        <v>6766</v>
      </c>
      <c r="C6703" t="s">
        <v>58</v>
      </c>
      <c r="D6703" t="s">
        <v>17</v>
      </c>
      <c r="E6703" t="s">
        <v>6767</v>
      </c>
      <c r="F6703" t="s">
        <v>13</v>
      </c>
      <c r="G6703" t="s">
        <v>13</v>
      </c>
      <c r="H6703" t="s">
        <v>14</v>
      </c>
      <c r="I6703" t="s">
        <v>14</v>
      </c>
    </row>
    <row r="6704" spans="1:9" outlineLevel="1" x14ac:dyDescent="0.25">
      <c r="A6704" s="1" t="s">
        <v>22743</v>
      </c>
      <c r="B6704">
        <f>SUBTOTAL(3,B6703:B6703)</f>
        <v>1</v>
      </c>
    </row>
    <row r="6705" spans="1:9" outlineLevel="2" x14ac:dyDescent="0.25">
      <c r="B6705" t="s">
        <v>6768</v>
      </c>
      <c r="C6705" t="s">
        <v>11</v>
      </c>
      <c r="D6705" t="s">
        <v>11</v>
      </c>
      <c r="E6705" t="s">
        <v>6769</v>
      </c>
      <c r="F6705" t="s">
        <v>13</v>
      </c>
      <c r="G6705" t="s">
        <v>13</v>
      </c>
      <c r="H6705" t="s">
        <v>14</v>
      </c>
      <c r="I6705" t="s">
        <v>14</v>
      </c>
    </row>
    <row r="6706" spans="1:9" outlineLevel="1" x14ac:dyDescent="0.25">
      <c r="A6706" s="1" t="s">
        <v>22744</v>
      </c>
      <c r="B6706">
        <f>SUBTOTAL(3,B6705:B6705)</f>
        <v>1</v>
      </c>
    </row>
    <row r="6707" spans="1:9" outlineLevel="2" x14ac:dyDescent="0.25">
      <c r="B6707" t="s">
        <v>6770</v>
      </c>
      <c r="C6707" t="s">
        <v>11</v>
      </c>
      <c r="D6707" t="s">
        <v>11</v>
      </c>
      <c r="E6707" t="s">
        <v>6771</v>
      </c>
      <c r="F6707" t="s">
        <v>13</v>
      </c>
      <c r="G6707" t="s">
        <v>13</v>
      </c>
      <c r="H6707" t="s">
        <v>14</v>
      </c>
      <c r="I6707" t="s">
        <v>14</v>
      </c>
    </row>
    <row r="6708" spans="1:9" outlineLevel="1" x14ac:dyDescent="0.25">
      <c r="A6708" s="1" t="s">
        <v>22745</v>
      </c>
      <c r="B6708">
        <f>SUBTOTAL(3,B6707:B6707)</f>
        <v>1</v>
      </c>
    </row>
    <row r="6709" spans="1:9" outlineLevel="2" x14ac:dyDescent="0.25">
      <c r="B6709" t="s">
        <v>6772</v>
      </c>
      <c r="C6709" t="s">
        <v>11</v>
      </c>
      <c r="D6709" t="s">
        <v>11</v>
      </c>
      <c r="E6709" t="s">
        <v>6773</v>
      </c>
      <c r="F6709" t="s">
        <v>191</v>
      </c>
      <c r="G6709" t="s">
        <v>192</v>
      </c>
      <c r="H6709" t="s">
        <v>14</v>
      </c>
      <c r="I6709" t="s">
        <v>14</v>
      </c>
    </row>
    <row r="6710" spans="1:9" outlineLevel="1" x14ac:dyDescent="0.25">
      <c r="A6710" s="1" t="s">
        <v>22746</v>
      </c>
      <c r="B6710">
        <f>SUBTOTAL(3,B6709:B6709)</f>
        <v>1</v>
      </c>
    </row>
    <row r="6711" spans="1:9" outlineLevel="2" x14ac:dyDescent="0.25">
      <c r="B6711" t="s">
        <v>6774</v>
      </c>
      <c r="C6711" t="s">
        <v>11</v>
      </c>
      <c r="D6711" t="s">
        <v>11</v>
      </c>
      <c r="E6711" t="s">
        <v>6775</v>
      </c>
      <c r="F6711" t="s">
        <v>13</v>
      </c>
      <c r="G6711" t="s">
        <v>13</v>
      </c>
      <c r="H6711" t="s">
        <v>19</v>
      </c>
      <c r="I6711" t="s">
        <v>19</v>
      </c>
    </row>
    <row r="6712" spans="1:9" outlineLevel="1" x14ac:dyDescent="0.25">
      <c r="A6712" s="1" t="s">
        <v>22747</v>
      </c>
      <c r="B6712">
        <f>SUBTOTAL(3,B6711:B6711)</f>
        <v>1</v>
      </c>
    </row>
    <row r="6713" spans="1:9" outlineLevel="2" x14ac:dyDescent="0.25">
      <c r="B6713" t="s">
        <v>6776</v>
      </c>
      <c r="C6713" t="s">
        <v>11</v>
      </c>
      <c r="D6713" t="s">
        <v>11</v>
      </c>
      <c r="E6713" t="s">
        <v>6777</v>
      </c>
      <c r="F6713" t="s">
        <v>13</v>
      </c>
      <c r="G6713" t="s">
        <v>13</v>
      </c>
      <c r="H6713" t="s">
        <v>19</v>
      </c>
      <c r="I6713" t="s">
        <v>19</v>
      </c>
    </row>
    <row r="6714" spans="1:9" outlineLevel="1" x14ac:dyDescent="0.25">
      <c r="A6714" s="1" t="s">
        <v>22748</v>
      </c>
      <c r="B6714">
        <f>SUBTOTAL(3,B6713:B6713)</f>
        <v>1</v>
      </c>
    </row>
    <row r="6715" spans="1:9" outlineLevel="2" x14ac:dyDescent="0.25">
      <c r="B6715" t="s">
        <v>6778</v>
      </c>
      <c r="C6715" t="s">
        <v>16</v>
      </c>
      <c r="D6715" t="s">
        <v>17</v>
      </c>
      <c r="E6715" t="s">
        <v>6779</v>
      </c>
      <c r="F6715" t="s">
        <v>13</v>
      </c>
      <c r="G6715" t="s">
        <v>13</v>
      </c>
      <c r="H6715" t="s">
        <v>14</v>
      </c>
      <c r="I6715" t="s">
        <v>14</v>
      </c>
    </row>
    <row r="6716" spans="1:9" outlineLevel="1" x14ac:dyDescent="0.25">
      <c r="A6716" s="1" t="s">
        <v>22749</v>
      </c>
      <c r="B6716">
        <f>SUBTOTAL(3,B6715:B6715)</f>
        <v>1</v>
      </c>
    </row>
    <row r="6717" spans="1:9" outlineLevel="2" x14ac:dyDescent="0.25">
      <c r="B6717" t="s">
        <v>6780</v>
      </c>
      <c r="C6717" t="s">
        <v>156</v>
      </c>
      <c r="D6717" t="s">
        <v>156</v>
      </c>
      <c r="E6717" t="s">
        <v>6781</v>
      </c>
      <c r="F6717" t="s">
        <v>191</v>
      </c>
      <c r="G6717" t="s">
        <v>192</v>
      </c>
      <c r="H6717" t="s">
        <v>14</v>
      </c>
      <c r="I6717" t="s">
        <v>14</v>
      </c>
    </row>
    <row r="6718" spans="1:9" outlineLevel="1" x14ac:dyDescent="0.25">
      <c r="A6718" s="1" t="s">
        <v>22750</v>
      </c>
      <c r="B6718">
        <f>SUBTOTAL(3,B6717:B6717)</f>
        <v>1</v>
      </c>
    </row>
    <row r="6719" spans="1:9" outlineLevel="2" x14ac:dyDescent="0.25">
      <c r="B6719" t="s">
        <v>6782</v>
      </c>
      <c r="C6719" t="s">
        <v>11</v>
      </c>
      <c r="D6719" t="s">
        <v>11</v>
      </c>
      <c r="E6719" t="s">
        <v>6783</v>
      </c>
      <c r="F6719" t="s">
        <v>13</v>
      </c>
      <c r="G6719" t="s">
        <v>13</v>
      </c>
      <c r="H6719" t="s">
        <v>14</v>
      </c>
      <c r="I6719" t="s">
        <v>14</v>
      </c>
    </row>
    <row r="6720" spans="1:9" outlineLevel="1" x14ac:dyDescent="0.25">
      <c r="A6720" s="1" t="s">
        <v>22751</v>
      </c>
      <c r="B6720">
        <f>SUBTOTAL(3,B6719:B6719)</f>
        <v>1</v>
      </c>
    </row>
    <row r="6721" spans="1:9" outlineLevel="2" x14ac:dyDescent="0.25">
      <c r="B6721" t="s">
        <v>6784</v>
      </c>
      <c r="C6721" t="s">
        <v>11</v>
      </c>
      <c r="D6721" t="s">
        <v>11</v>
      </c>
      <c r="E6721" t="s">
        <v>6785</v>
      </c>
      <c r="F6721" t="s">
        <v>191</v>
      </c>
      <c r="G6721" t="s">
        <v>192</v>
      </c>
      <c r="H6721" t="s">
        <v>14</v>
      </c>
      <c r="I6721" t="s">
        <v>14</v>
      </c>
    </row>
    <row r="6722" spans="1:9" outlineLevel="1" x14ac:dyDescent="0.25">
      <c r="A6722" s="1" t="s">
        <v>22752</v>
      </c>
      <c r="B6722">
        <f>SUBTOTAL(3,B6721:B6721)</f>
        <v>1</v>
      </c>
    </row>
    <row r="6723" spans="1:9" outlineLevel="2" x14ac:dyDescent="0.25">
      <c r="B6723" t="s">
        <v>6786</v>
      </c>
      <c r="C6723" t="s">
        <v>11</v>
      </c>
      <c r="D6723" t="s">
        <v>11</v>
      </c>
      <c r="E6723" t="s">
        <v>6787</v>
      </c>
      <c r="F6723" t="s">
        <v>191</v>
      </c>
      <c r="G6723" t="s">
        <v>192</v>
      </c>
      <c r="H6723" t="s">
        <v>14</v>
      </c>
      <c r="I6723" t="s">
        <v>14</v>
      </c>
    </row>
    <row r="6724" spans="1:9" outlineLevel="1" x14ac:dyDescent="0.25">
      <c r="A6724" s="1" t="s">
        <v>22753</v>
      </c>
      <c r="B6724">
        <f>SUBTOTAL(3,B6723:B6723)</f>
        <v>1</v>
      </c>
    </row>
    <row r="6725" spans="1:9" outlineLevel="2" x14ac:dyDescent="0.25">
      <c r="B6725" t="s">
        <v>6788</v>
      </c>
      <c r="C6725" t="s">
        <v>11</v>
      </c>
      <c r="D6725" t="s">
        <v>11</v>
      </c>
      <c r="E6725" t="s">
        <v>6789</v>
      </c>
      <c r="F6725" t="s">
        <v>13</v>
      </c>
      <c r="G6725" t="s">
        <v>13</v>
      </c>
      <c r="H6725" t="s">
        <v>14</v>
      </c>
      <c r="I6725" t="s">
        <v>14</v>
      </c>
    </row>
    <row r="6726" spans="1:9" outlineLevel="1" x14ac:dyDescent="0.25">
      <c r="A6726" s="1" t="s">
        <v>22754</v>
      </c>
      <c r="B6726">
        <f>SUBTOTAL(3,B6725:B6725)</f>
        <v>1</v>
      </c>
    </row>
    <row r="6727" spans="1:9" outlineLevel="2" x14ac:dyDescent="0.25">
      <c r="B6727" t="s">
        <v>6790</v>
      </c>
      <c r="C6727" t="s">
        <v>156</v>
      </c>
      <c r="D6727" t="s">
        <v>156</v>
      </c>
      <c r="E6727" t="s">
        <v>6791</v>
      </c>
      <c r="F6727" t="s">
        <v>13</v>
      </c>
      <c r="G6727" t="s">
        <v>13</v>
      </c>
      <c r="H6727" t="s">
        <v>14</v>
      </c>
      <c r="I6727" t="s">
        <v>14</v>
      </c>
    </row>
    <row r="6728" spans="1:9" outlineLevel="1" x14ac:dyDescent="0.25">
      <c r="A6728" s="1" t="s">
        <v>22755</v>
      </c>
      <c r="B6728">
        <f>SUBTOTAL(3,B6727:B6727)</f>
        <v>1</v>
      </c>
    </row>
    <row r="6729" spans="1:9" outlineLevel="2" x14ac:dyDescent="0.25">
      <c r="B6729" t="s">
        <v>6792</v>
      </c>
      <c r="C6729" t="s">
        <v>43</v>
      </c>
      <c r="D6729" t="s">
        <v>43</v>
      </c>
      <c r="E6729" t="s">
        <v>6793</v>
      </c>
      <c r="F6729" t="s">
        <v>13</v>
      </c>
      <c r="G6729" t="s">
        <v>13</v>
      </c>
      <c r="H6729" t="s">
        <v>14</v>
      </c>
      <c r="I6729" t="s">
        <v>14</v>
      </c>
    </row>
    <row r="6730" spans="1:9" outlineLevel="1" x14ac:dyDescent="0.25">
      <c r="A6730" s="1" t="s">
        <v>22756</v>
      </c>
      <c r="B6730">
        <f>SUBTOTAL(3,B6729:B6729)</f>
        <v>1</v>
      </c>
    </row>
    <row r="6731" spans="1:9" outlineLevel="2" x14ac:dyDescent="0.25">
      <c r="B6731" t="s">
        <v>6794</v>
      </c>
      <c r="C6731" t="s">
        <v>11</v>
      </c>
      <c r="D6731" t="s">
        <v>11</v>
      </c>
      <c r="E6731" t="s">
        <v>6795</v>
      </c>
      <c r="F6731" t="s">
        <v>191</v>
      </c>
      <c r="G6731" t="s">
        <v>192</v>
      </c>
      <c r="H6731" t="s">
        <v>14</v>
      </c>
      <c r="I6731" t="s">
        <v>14</v>
      </c>
    </row>
    <row r="6732" spans="1:9" outlineLevel="1" x14ac:dyDescent="0.25">
      <c r="A6732" s="1" t="s">
        <v>22757</v>
      </c>
      <c r="B6732">
        <f>SUBTOTAL(3,B6731:B6731)</f>
        <v>1</v>
      </c>
    </row>
    <row r="6733" spans="1:9" outlineLevel="2" x14ac:dyDescent="0.25">
      <c r="B6733" t="s">
        <v>6796</v>
      </c>
      <c r="C6733" t="s">
        <v>135</v>
      </c>
      <c r="D6733" t="s">
        <v>17</v>
      </c>
      <c r="E6733" t="s">
        <v>6797</v>
      </c>
      <c r="F6733" t="s">
        <v>13</v>
      </c>
      <c r="G6733" t="s">
        <v>13</v>
      </c>
      <c r="H6733" t="s">
        <v>14</v>
      </c>
      <c r="I6733" t="s">
        <v>14</v>
      </c>
    </row>
    <row r="6734" spans="1:9" outlineLevel="1" x14ac:dyDescent="0.25">
      <c r="A6734" s="1" t="s">
        <v>22758</v>
      </c>
      <c r="B6734">
        <f>SUBTOTAL(3,B6733:B6733)</f>
        <v>1</v>
      </c>
    </row>
    <row r="6735" spans="1:9" outlineLevel="2" x14ac:dyDescent="0.25">
      <c r="B6735" t="s">
        <v>6798</v>
      </c>
      <c r="C6735" t="s">
        <v>11</v>
      </c>
      <c r="D6735" t="s">
        <v>11</v>
      </c>
      <c r="E6735" t="s">
        <v>6799</v>
      </c>
      <c r="F6735" t="s">
        <v>13</v>
      </c>
      <c r="G6735" t="s">
        <v>13</v>
      </c>
      <c r="H6735" t="s">
        <v>14</v>
      </c>
      <c r="I6735" t="s">
        <v>14</v>
      </c>
    </row>
    <row r="6736" spans="1:9" outlineLevel="1" x14ac:dyDescent="0.25">
      <c r="A6736" s="1" t="s">
        <v>22759</v>
      </c>
      <c r="B6736">
        <f>SUBTOTAL(3,B6735:B6735)</f>
        <v>1</v>
      </c>
    </row>
    <row r="6737" spans="1:9" outlineLevel="2" x14ac:dyDescent="0.25">
      <c r="B6737" t="s">
        <v>6800</v>
      </c>
      <c r="C6737" t="s">
        <v>11</v>
      </c>
      <c r="D6737" t="s">
        <v>11</v>
      </c>
      <c r="E6737" t="s">
        <v>6801</v>
      </c>
      <c r="F6737" t="s">
        <v>13</v>
      </c>
      <c r="G6737" t="s">
        <v>13</v>
      </c>
      <c r="H6737" t="s">
        <v>14</v>
      </c>
      <c r="I6737" t="s">
        <v>14</v>
      </c>
    </row>
    <row r="6738" spans="1:9" outlineLevel="1" x14ac:dyDescent="0.25">
      <c r="A6738" s="1" t="s">
        <v>22760</v>
      </c>
      <c r="B6738">
        <f>SUBTOTAL(3,B6737:B6737)</f>
        <v>1</v>
      </c>
    </row>
    <row r="6739" spans="1:9" outlineLevel="2" x14ac:dyDescent="0.25">
      <c r="B6739" t="s">
        <v>6802</v>
      </c>
      <c r="C6739" t="s">
        <v>11</v>
      </c>
      <c r="D6739" t="s">
        <v>11</v>
      </c>
      <c r="E6739" t="s">
        <v>6803</v>
      </c>
      <c r="F6739" t="s">
        <v>13</v>
      </c>
      <c r="G6739" t="s">
        <v>13</v>
      </c>
      <c r="H6739" t="s">
        <v>14</v>
      </c>
      <c r="I6739" t="s">
        <v>14</v>
      </c>
    </row>
    <row r="6740" spans="1:9" outlineLevel="1" x14ac:dyDescent="0.25">
      <c r="A6740" s="1" t="s">
        <v>22761</v>
      </c>
      <c r="B6740">
        <f>SUBTOTAL(3,B6739:B6739)</f>
        <v>1</v>
      </c>
    </row>
    <row r="6741" spans="1:9" outlineLevel="2" x14ac:dyDescent="0.25">
      <c r="B6741" t="s">
        <v>6804</v>
      </c>
      <c r="C6741" t="s">
        <v>11</v>
      </c>
      <c r="D6741" t="s">
        <v>11</v>
      </c>
      <c r="E6741" t="s">
        <v>6805</v>
      </c>
      <c r="F6741" t="s">
        <v>13</v>
      </c>
      <c r="G6741" t="s">
        <v>13</v>
      </c>
      <c r="H6741" t="s">
        <v>14</v>
      </c>
      <c r="I6741" t="s">
        <v>14</v>
      </c>
    </row>
    <row r="6742" spans="1:9" outlineLevel="1" x14ac:dyDescent="0.25">
      <c r="A6742" s="1" t="s">
        <v>22762</v>
      </c>
      <c r="B6742">
        <f>SUBTOTAL(3,B6741:B6741)</f>
        <v>1</v>
      </c>
    </row>
    <row r="6743" spans="1:9" outlineLevel="2" x14ac:dyDescent="0.25">
      <c r="B6743" t="s">
        <v>6806</v>
      </c>
      <c r="C6743" t="s">
        <v>43</v>
      </c>
      <c r="D6743" t="s">
        <v>43</v>
      </c>
      <c r="E6743" t="s">
        <v>6807</v>
      </c>
      <c r="F6743" t="s">
        <v>13</v>
      </c>
      <c r="G6743" t="s">
        <v>13</v>
      </c>
      <c r="H6743" t="s">
        <v>14</v>
      </c>
      <c r="I6743" t="s">
        <v>14</v>
      </c>
    </row>
    <row r="6744" spans="1:9" outlineLevel="1" x14ac:dyDescent="0.25">
      <c r="A6744" s="1" t="s">
        <v>22763</v>
      </c>
      <c r="B6744">
        <f>SUBTOTAL(3,B6743:B6743)</f>
        <v>1</v>
      </c>
    </row>
    <row r="6745" spans="1:9" outlineLevel="2" x14ac:dyDescent="0.25">
      <c r="B6745" t="s">
        <v>6808</v>
      </c>
      <c r="C6745" t="s">
        <v>16</v>
      </c>
      <c r="D6745" t="s">
        <v>17</v>
      </c>
      <c r="E6745" t="s">
        <v>6809</v>
      </c>
      <c r="F6745" t="s">
        <v>13</v>
      </c>
      <c r="G6745" t="s">
        <v>13</v>
      </c>
      <c r="H6745" t="s">
        <v>14</v>
      </c>
      <c r="I6745" t="s">
        <v>14</v>
      </c>
    </row>
    <row r="6746" spans="1:9" outlineLevel="1" x14ac:dyDescent="0.25">
      <c r="A6746" s="1" t="s">
        <v>22764</v>
      </c>
      <c r="B6746">
        <f>SUBTOTAL(3,B6745:B6745)</f>
        <v>1</v>
      </c>
    </row>
    <row r="6747" spans="1:9" outlineLevel="2" x14ac:dyDescent="0.25">
      <c r="B6747" t="s">
        <v>6810</v>
      </c>
      <c r="C6747" t="s">
        <v>52</v>
      </c>
      <c r="D6747" t="s">
        <v>52</v>
      </c>
      <c r="E6747" t="s">
        <v>6811</v>
      </c>
      <c r="F6747" t="s">
        <v>13</v>
      </c>
      <c r="G6747" t="s">
        <v>13</v>
      </c>
      <c r="H6747" t="s">
        <v>14</v>
      </c>
      <c r="I6747" t="s">
        <v>14</v>
      </c>
    </row>
    <row r="6748" spans="1:9" outlineLevel="1" x14ac:dyDescent="0.25">
      <c r="A6748" s="1" t="s">
        <v>22765</v>
      </c>
      <c r="B6748">
        <f>SUBTOTAL(3,B6747:B6747)</f>
        <v>1</v>
      </c>
    </row>
    <row r="6749" spans="1:9" outlineLevel="2" x14ac:dyDescent="0.25">
      <c r="B6749" t="s">
        <v>6812</v>
      </c>
      <c r="C6749" t="s">
        <v>11</v>
      </c>
      <c r="D6749" t="s">
        <v>11</v>
      </c>
      <c r="E6749" t="s">
        <v>6813</v>
      </c>
      <c r="F6749" t="s">
        <v>13</v>
      </c>
      <c r="G6749" t="s">
        <v>13</v>
      </c>
      <c r="H6749" t="s">
        <v>14</v>
      </c>
      <c r="I6749" t="s">
        <v>14</v>
      </c>
    </row>
    <row r="6750" spans="1:9" outlineLevel="1" x14ac:dyDescent="0.25">
      <c r="A6750" s="1" t="s">
        <v>22766</v>
      </c>
      <c r="B6750">
        <f>SUBTOTAL(3,B6749:B6749)</f>
        <v>1</v>
      </c>
    </row>
    <row r="6751" spans="1:9" outlineLevel="2" x14ac:dyDescent="0.25">
      <c r="B6751" t="s">
        <v>6814</v>
      </c>
      <c r="C6751" t="s">
        <v>58</v>
      </c>
      <c r="D6751" t="s">
        <v>17</v>
      </c>
      <c r="E6751" t="s">
        <v>6815</v>
      </c>
      <c r="F6751" t="s">
        <v>13</v>
      </c>
      <c r="G6751" t="s">
        <v>13</v>
      </c>
      <c r="H6751" t="s">
        <v>19</v>
      </c>
      <c r="I6751" t="s">
        <v>19</v>
      </c>
    </row>
    <row r="6752" spans="1:9" outlineLevel="1" x14ac:dyDescent="0.25">
      <c r="A6752" s="1" t="s">
        <v>22767</v>
      </c>
      <c r="B6752">
        <f>SUBTOTAL(3,B6751:B6751)</f>
        <v>1</v>
      </c>
    </row>
    <row r="6753" spans="1:9" outlineLevel="2" x14ac:dyDescent="0.25">
      <c r="B6753" t="s">
        <v>6816</v>
      </c>
      <c r="C6753" t="s">
        <v>11</v>
      </c>
      <c r="D6753" t="s">
        <v>11</v>
      </c>
      <c r="E6753" t="s">
        <v>6817</v>
      </c>
      <c r="F6753" t="s">
        <v>13</v>
      </c>
      <c r="G6753" t="s">
        <v>13</v>
      </c>
      <c r="H6753" t="s">
        <v>14</v>
      </c>
      <c r="I6753" t="s">
        <v>14</v>
      </c>
    </row>
    <row r="6754" spans="1:9" outlineLevel="1" x14ac:dyDescent="0.25">
      <c r="A6754" s="1" t="s">
        <v>22768</v>
      </c>
      <c r="B6754">
        <f>SUBTOTAL(3,B6753:B6753)</f>
        <v>1</v>
      </c>
    </row>
    <row r="6755" spans="1:9" outlineLevel="2" x14ac:dyDescent="0.25">
      <c r="B6755" t="s">
        <v>6818</v>
      </c>
      <c r="C6755" t="s">
        <v>11</v>
      </c>
      <c r="D6755" t="s">
        <v>11</v>
      </c>
      <c r="E6755" t="s">
        <v>6819</v>
      </c>
      <c r="F6755" t="s">
        <v>13</v>
      </c>
      <c r="G6755" t="s">
        <v>13</v>
      </c>
      <c r="H6755" t="s">
        <v>14</v>
      </c>
      <c r="I6755" t="s">
        <v>14</v>
      </c>
    </row>
    <row r="6756" spans="1:9" outlineLevel="1" x14ac:dyDescent="0.25">
      <c r="A6756" s="1" t="s">
        <v>22769</v>
      </c>
      <c r="B6756">
        <f>SUBTOTAL(3,B6755:B6755)</f>
        <v>1</v>
      </c>
    </row>
    <row r="6757" spans="1:9" outlineLevel="2" x14ac:dyDescent="0.25">
      <c r="B6757" t="s">
        <v>6820</v>
      </c>
      <c r="C6757" t="s">
        <v>393</v>
      </c>
      <c r="D6757" t="s">
        <v>393</v>
      </c>
      <c r="E6757" t="s">
        <v>6821</v>
      </c>
      <c r="F6757" t="s">
        <v>592</v>
      </c>
      <c r="G6757" t="s">
        <v>592</v>
      </c>
      <c r="H6757" t="s">
        <v>14</v>
      </c>
      <c r="I6757" t="s">
        <v>14</v>
      </c>
    </row>
    <row r="6758" spans="1:9" outlineLevel="1" x14ac:dyDescent="0.25">
      <c r="A6758" s="1" t="s">
        <v>22770</v>
      </c>
      <c r="B6758">
        <f>SUBTOTAL(3,B6757:B6757)</f>
        <v>1</v>
      </c>
    </row>
    <row r="6759" spans="1:9" outlineLevel="2" x14ac:dyDescent="0.25">
      <c r="B6759" t="s">
        <v>6822</v>
      </c>
      <c r="C6759" t="s">
        <v>11</v>
      </c>
      <c r="D6759" t="s">
        <v>11</v>
      </c>
      <c r="E6759" t="s">
        <v>6823</v>
      </c>
      <c r="F6759" t="s">
        <v>13</v>
      </c>
      <c r="G6759" t="s">
        <v>13</v>
      </c>
      <c r="H6759" t="s">
        <v>14</v>
      </c>
      <c r="I6759" t="s">
        <v>14</v>
      </c>
    </row>
    <row r="6760" spans="1:9" outlineLevel="1" x14ac:dyDescent="0.25">
      <c r="A6760" s="1" t="s">
        <v>22771</v>
      </c>
      <c r="B6760">
        <f>SUBTOTAL(3,B6759:B6759)</f>
        <v>1</v>
      </c>
    </row>
    <row r="6761" spans="1:9" outlineLevel="2" x14ac:dyDescent="0.25">
      <c r="B6761" t="s">
        <v>6824</v>
      </c>
      <c r="C6761" t="s">
        <v>11</v>
      </c>
      <c r="D6761" t="s">
        <v>11</v>
      </c>
      <c r="E6761" t="s">
        <v>6825</v>
      </c>
      <c r="F6761" t="s">
        <v>592</v>
      </c>
      <c r="G6761" t="s">
        <v>592</v>
      </c>
      <c r="H6761" t="s">
        <v>14</v>
      </c>
      <c r="I6761" t="s">
        <v>14</v>
      </c>
    </row>
    <row r="6762" spans="1:9" outlineLevel="1" x14ac:dyDescent="0.25">
      <c r="A6762" s="1" t="s">
        <v>22772</v>
      </c>
      <c r="B6762">
        <f>SUBTOTAL(3,B6761:B6761)</f>
        <v>1</v>
      </c>
    </row>
    <row r="6763" spans="1:9" outlineLevel="2" x14ac:dyDescent="0.25">
      <c r="B6763" t="s">
        <v>6826</v>
      </c>
      <c r="C6763" t="s">
        <v>11</v>
      </c>
      <c r="D6763" t="s">
        <v>11</v>
      </c>
      <c r="E6763" t="s">
        <v>6827</v>
      </c>
      <c r="F6763" t="s">
        <v>13</v>
      </c>
      <c r="G6763" t="s">
        <v>13</v>
      </c>
      <c r="H6763" t="s">
        <v>19</v>
      </c>
      <c r="I6763" t="s">
        <v>19</v>
      </c>
    </row>
    <row r="6764" spans="1:9" outlineLevel="1" x14ac:dyDescent="0.25">
      <c r="A6764" s="1" t="s">
        <v>22773</v>
      </c>
      <c r="B6764">
        <f>SUBTOTAL(3,B6763:B6763)</f>
        <v>1</v>
      </c>
    </row>
    <row r="6765" spans="1:9" outlineLevel="2" x14ac:dyDescent="0.25">
      <c r="B6765" t="s">
        <v>6828</v>
      </c>
      <c r="C6765" t="s">
        <v>16</v>
      </c>
      <c r="D6765" t="s">
        <v>17</v>
      </c>
      <c r="E6765" t="s">
        <v>6829</v>
      </c>
      <c r="F6765" t="s">
        <v>13</v>
      </c>
      <c r="G6765" t="s">
        <v>13</v>
      </c>
      <c r="H6765" t="s">
        <v>19</v>
      </c>
      <c r="I6765" t="s">
        <v>19</v>
      </c>
    </row>
    <row r="6766" spans="1:9" outlineLevel="1" x14ac:dyDescent="0.25">
      <c r="A6766" s="1" t="s">
        <v>22774</v>
      </c>
      <c r="B6766">
        <f>SUBTOTAL(3,B6765:B6765)</f>
        <v>1</v>
      </c>
    </row>
    <row r="6767" spans="1:9" outlineLevel="2" x14ac:dyDescent="0.25">
      <c r="B6767" t="s">
        <v>6830</v>
      </c>
      <c r="C6767" t="s">
        <v>43</v>
      </c>
      <c r="D6767" t="s">
        <v>43</v>
      </c>
      <c r="E6767" t="s">
        <v>6831</v>
      </c>
      <c r="F6767" t="s">
        <v>13</v>
      </c>
      <c r="G6767" t="s">
        <v>13</v>
      </c>
      <c r="H6767" t="s">
        <v>14</v>
      </c>
      <c r="I6767" t="s">
        <v>14</v>
      </c>
    </row>
    <row r="6768" spans="1:9" outlineLevel="1" x14ac:dyDescent="0.25">
      <c r="A6768" s="1" t="s">
        <v>22775</v>
      </c>
      <c r="B6768">
        <f>SUBTOTAL(3,B6767:B6767)</f>
        <v>1</v>
      </c>
    </row>
    <row r="6769" spans="1:9" outlineLevel="2" x14ac:dyDescent="0.25">
      <c r="B6769" t="s">
        <v>6832</v>
      </c>
      <c r="C6769" t="s">
        <v>40</v>
      </c>
      <c r="D6769" t="s">
        <v>40</v>
      </c>
      <c r="E6769" t="s">
        <v>6833</v>
      </c>
      <c r="F6769" t="s">
        <v>13</v>
      </c>
      <c r="G6769" t="s">
        <v>13</v>
      </c>
      <c r="H6769" t="s">
        <v>14</v>
      </c>
      <c r="I6769" t="s">
        <v>14</v>
      </c>
    </row>
    <row r="6770" spans="1:9" outlineLevel="1" x14ac:dyDescent="0.25">
      <c r="A6770" s="1" t="s">
        <v>22776</v>
      </c>
      <c r="B6770">
        <f>SUBTOTAL(3,B6769:B6769)</f>
        <v>1</v>
      </c>
    </row>
    <row r="6771" spans="1:9" outlineLevel="2" x14ac:dyDescent="0.25">
      <c r="B6771" t="s">
        <v>6834</v>
      </c>
      <c r="C6771" t="s">
        <v>11</v>
      </c>
      <c r="D6771" t="s">
        <v>11</v>
      </c>
      <c r="E6771" t="s">
        <v>6835</v>
      </c>
      <c r="F6771" t="s">
        <v>191</v>
      </c>
      <c r="G6771" t="s">
        <v>192</v>
      </c>
      <c r="H6771" t="s">
        <v>19</v>
      </c>
      <c r="I6771" t="s">
        <v>19</v>
      </c>
    </row>
    <row r="6772" spans="1:9" outlineLevel="1" x14ac:dyDescent="0.25">
      <c r="A6772" s="1" t="s">
        <v>22777</v>
      </c>
      <c r="B6772">
        <f>SUBTOTAL(3,B6771:B6771)</f>
        <v>1</v>
      </c>
    </row>
    <row r="6773" spans="1:9" outlineLevel="2" x14ac:dyDescent="0.25">
      <c r="B6773" t="s">
        <v>6836</v>
      </c>
      <c r="C6773" t="s">
        <v>11</v>
      </c>
      <c r="D6773" t="s">
        <v>11</v>
      </c>
      <c r="E6773" t="s">
        <v>6837</v>
      </c>
      <c r="F6773" t="s">
        <v>191</v>
      </c>
      <c r="G6773" t="s">
        <v>192</v>
      </c>
      <c r="H6773" t="s">
        <v>19</v>
      </c>
      <c r="I6773" t="s">
        <v>19</v>
      </c>
    </row>
    <row r="6774" spans="1:9" outlineLevel="1" x14ac:dyDescent="0.25">
      <c r="A6774" s="1" t="s">
        <v>22778</v>
      </c>
      <c r="B6774">
        <f>SUBTOTAL(3,B6773:B6773)</f>
        <v>1</v>
      </c>
    </row>
    <row r="6775" spans="1:9" outlineLevel="2" x14ac:dyDescent="0.25">
      <c r="B6775" t="s">
        <v>6838</v>
      </c>
      <c r="C6775" t="s">
        <v>11</v>
      </c>
      <c r="D6775" t="s">
        <v>11</v>
      </c>
      <c r="E6775" t="s">
        <v>6839</v>
      </c>
      <c r="F6775" t="s">
        <v>13</v>
      </c>
      <c r="G6775" t="s">
        <v>13</v>
      </c>
      <c r="H6775" t="s">
        <v>19</v>
      </c>
      <c r="I6775" t="s">
        <v>19</v>
      </c>
    </row>
    <row r="6776" spans="1:9" outlineLevel="1" x14ac:dyDescent="0.25">
      <c r="A6776" s="1" t="s">
        <v>22779</v>
      </c>
      <c r="B6776">
        <f>SUBTOTAL(3,B6775:B6775)</f>
        <v>1</v>
      </c>
    </row>
    <row r="6777" spans="1:9" outlineLevel="2" x14ac:dyDescent="0.25">
      <c r="B6777" t="s">
        <v>6840</v>
      </c>
      <c r="C6777" t="s">
        <v>11</v>
      </c>
      <c r="D6777" t="s">
        <v>11</v>
      </c>
      <c r="E6777" t="s">
        <v>6841</v>
      </c>
      <c r="F6777" t="s">
        <v>13</v>
      </c>
      <c r="G6777" t="s">
        <v>13</v>
      </c>
      <c r="H6777" t="s">
        <v>19</v>
      </c>
      <c r="I6777" t="s">
        <v>19</v>
      </c>
    </row>
    <row r="6778" spans="1:9" outlineLevel="1" x14ac:dyDescent="0.25">
      <c r="A6778" s="1" t="s">
        <v>22780</v>
      </c>
      <c r="B6778">
        <f>SUBTOTAL(3,B6777:B6777)</f>
        <v>1</v>
      </c>
    </row>
    <row r="6779" spans="1:9" outlineLevel="2" x14ac:dyDescent="0.25">
      <c r="B6779" t="s">
        <v>6842</v>
      </c>
      <c r="C6779" t="s">
        <v>11</v>
      </c>
      <c r="D6779" t="s">
        <v>11</v>
      </c>
      <c r="E6779" t="s">
        <v>6843</v>
      </c>
      <c r="F6779" t="s">
        <v>191</v>
      </c>
      <c r="G6779" t="s">
        <v>192</v>
      </c>
      <c r="H6779" t="s">
        <v>19</v>
      </c>
      <c r="I6779" t="s">
        <v>19</v>
      </c>
    </row>
    <row r="6780" spans="1:9" outlineLevel="1" x14ac:dyDescent="0.25">
      <c r="A6780" s="1" t="s">
        <v>22781</v>
      </c>
      <c r="B6780">
        <f>SUBTOTAL(3,B6779:B6779)</f>
        <v>1</v>
      </c>
    </row>
    <row r="6781" spans="1:9" outlineLevel="2" x14ac:dyDescent="0.25">
      <c r="B6781" t="s">
        <v>6844</v>
      </c>
      <c r="C6781" t="s">
        <v>11</v>
      </c>
      <c r="D6781" t="s">
        <v>11</v>
      </c>
      <c r="E6781" t="s">
        <v>6845</v>
      </c>
      <c r="F6781" t="s">
        <v>191</v>
      </c>
      <c r="G6781" t="s">
        <v>192</v>
      </c>
      <c r="H6781" t="s">
        <v>19</v>
      </c>
      <c r="I6781" t="s">
        <v>19</v>
      </c>
    </row>
    <row r="6782" spans="1:9" outlineLevel="1" x14ac:dyDescent="0.25">
      <c r="A6782" s="1" t="s">
        <v>22782</v>
      </c>
      <c r="B6782">
        <f>SUBTOTAL(3,B6781:B6781)</f>
        <v>1</v>
      </c>
    </row>
    <row r="6783" spans="1:9" outlineLevel="2" x14ac:dyDescent="0.25">
      <c r="B6783" t="s">
        <v>6846</v>
      </c>
      <c r="C6783" t="s">
        <v>11</v>
      </c>
      <c r="D6783" t="s">
        <v>11</v>
      </c>
      <c r="E6783" t="s">
        <v>6847</v>
      </c>
      <c r="F6783" t="s">
        <v>191</v>
      </c>
      <c r="G6783" t="s">
        <v>192</v>
      </c>
      <c r="H6783" t="s">
        <v>19</v>
      </c>
      <c r="I6783" t="s">
        <v>19</v>
      </c>
    </row>
    <row r="6784" spans="1:9" outlineLevel="1" x14ac:dyDescent="0.25">
      <c r="A6784" s="1" t="s">
        <v>22783</v>
      </c>
      <c r="B6784">
        <f>SUBTOTAL(3,B6783:B6783)</f>
        <v>1</v>
      </c>
    </row>
    <row r="6785" spans="1:9" outlineLevel="2" x14ac:dyDescent="0.25">
      <c r="B6785" t="s">
        <v>6848</v>
      </c>
      <c r="C6785" t="s">
        <v>11</v>
      </c>
      <c r="D6785" t="s">
        <v>11</v>
      </c>
      <c r="E6785" t="s">
        <v>6849</v>
      </c>
      <c r="F6785" t="s">
        <v>13</v>
      </c>
      <c r="G6785" t="s">
        <v>13</v>
      </c>
      <c r="H6785" t="s">
        <v>14</v>
      </c>
      <c r="I6785" t="s">
        <v>14</v>
      </c>
    </row>
    <row r="6786" spans="1:9" outlineLevel="1" x14ac:dyDescent="0.25">
      <c r="A6786" s="1" t="s">
        <v>22784</v>
      </c>
      <c r="B6786">
        <f>SUBTOTAL(3,B6785:B6785)</f>
        <v>1</v>
      </c>
    </row>
    <row r="6787" spans="1:9" outlineLevel="2" x14ac:dyDescent="0.25">
      <c r="B6787" t="s">
        <v>6850</v>
      </c>
      <c r="C6787" t="s">
        <v>11</v>
      </c>
      <c r="D6787" t="s">
        <v>11</v>
      </c>
      <c r="E6787" t="s">
        <v>6851</v>
      </c>
      <c r="F6787" t="s">
        <v>191</v>
      </c>
      <c r="G6787" t="s">
        <v>192</v>
      </c>
      <c r="H6787" t="s">
        <v>19</v>
      </c>
      <c r="I6787" t="s">
        <v>19</v>
      </c>
    </row>
    <row r="6788" spans="1:9" outlineLevel="1" x14ac:dyDescent="0.25">
      <c r="A6788" s="1" t="s">
        <v>22785</v>
      </c>
      <c r="B6788">
        <f>SUBTOTAL(3,B6787:B6787)</f>
        <v>1</v>
      </c>
    </row>
    <row r="6789" spans="1:9" outlineLevel="2" x14ac:dyDescent="0.25">
      <c r="B6789" t="s">
        <v>6852</v>
      </c>
      <c r="C6789" t="s">
        <v>11</v>
      </c>
      <c r="D6789" t="s">
        <v>11</v>
      </c>
      <c r="E6789" t="s">
        <v>6853</v>
      </c>
      <c r="F6789" t="s">
        <v>191</v>
      </c>
      <c r="G6789" t="s">
        <v>192</v>
      </c>
      <c r="H6789" t="s">
        <v>19</v>
      </c>
      <c r="I6789" t="s">
        <v>19</v>
      </c>
    </row>
    <row r="6790" spans="1:9" outlineLevel="1" x14ac:dyDescent="0.25">
      <c r="A6790" s="1" t="s">
        <v>22786</v>
      </c>
      <c r="B6790">
        <f>SUBTOTAL(3,B6789:B6789)</f>
        <v>1</v>
      </c>
    </row>
    <row r="6791" spans="1:9" outlineLevel="2" x14ac:dyDescent="0.25">
      <c r="B6791" t="s">
        <v>6854</v>
      </c>
      <c r="C6791" t="s">
        <v>11</v>
      </c>
      <c r="D6791" t="s">
        <v>11</v>
      </c>
      <c r="E6791" t="s">
        <v>6855</v>
      </c>
      <c r="F6791" t="s">
        <v>191</v>
      </c>
      <c r="G6791" t="s">
        <v>192</v>
      </c>
      <c r="H6791" t="s">
        <v>19</v>
      </c>
      <c r="I6791" t="s">
        <v>19</v>
      </c>
    </row>
    <row r="6792" spans="1:9" outlineLevel="1" x14ac:dyDescent="0.25">
      <c r="A6792" s="1" t="s">
        <v>22787</v>
      </c>
      <c r="B6792">
        <f>SUBTOTAL(3,B6791:B6791)</f>
        <v>1</v>
      </c>
    </row>
    <row r="6793" spans="1:9" outlineLevel="2" x14ac:dyDescent="0.25">
      <c r="B6793" t="s">
        <v>6856</v>
      </c>
      <c r="C6793" t="s">
        <v>11</v>
      </c>
      <c r="D6793" t="s">
        <v>11</v>
      </c>
      <c r="E6793" t="s">
        <v>6857</v>
      </c>
      <c r="F6793" t="s">
        <v>191</v>
      </c>
      <c r="G6793" t="s">
        <v>192</v>
      </c>
      <c r="H6793" t="s">
        <v>19</v>
      </c>
      <c r="I6793" t="s">
        <v>19</v>
      </c>
    </row>
    <row r="6794" spans="1:9" outlineLevel="1" x14ac:dyDescent="0.25">
      <c r="A6794" s="1" t="s">
        <v>22788</v>
      </c>
      <c r="B6794">
        <f>SUBTOTAL(3,B6793:B6793)</f>
        <v>1</v>
      </c>
    </row>
    <row r="6795" spans="1:9" outlineLevel="2" x14ac:dyDescent="0.25">
      <c r="B6795" t="s">
        <v>6858</v>
      </c>
      <c r="C6795" t="s">
        <v>11</v>
      </c>
      <c r="D6795" t="s">
        <v>11</v>
      </c>
      <c r="E6795" t="s">
        <v>6859</v>
      </c>
      <c r="F6795" t="s">
        <v>13</v>
      </c>
      <c r="G6795" t="s">
        <v>13</v>
      </c>
      <c r="H6795" t="s">
        <v>14</v>
      </c>
      <c r="I6795" t="s">
        <v>14</v>
      </c>
    </row>
    <row r="6796" spans="1:9" outlineLevel="1" x14ac:dyDescent="0.25">
      <c r="A6796" s="1" t="s">
        <v>22789</v>
      </c>
      <c r="B6796">
        <f>SUBTOTAL(3,B6795:B6795)</f>
        <v>1</v>
      </c>
    </row>
    <row r="6797" spans="1:9" outlineLevel="2" x14ac:dyDescent="0.25">
      <c r="B6797" t="s">
        <v>6860</v>
      </c>
      <c r="C6797" t="s">
        <v>1783</v>
      </c>
      <c r="D6797" t="s">
        <v>1783</v>
      </c>
      <c r="E6797" t="s">
        <v>6861</v>
      </c>
      <c r="F6797" t="s">
        <v>13</v>
      </c>
      <c r="G6797" t="s">
        <v>13</v>
      </c>
      <c r="H6797" t="s">
        <v>14</v>
      </c>
      <c r="I6797" t="s">
        <v>14</v>
      </c>
    </row>
    <row r="6798" spans="1:9" outlineLevel="1" x14ac:dyDescent="0.25">
      <c r="A6798" s="1" t="s">
        <v>22790</v>
      </c>
      <c r="B6798">
        <f>SUBTOTAL(3,B6797:B6797)</f>
        <v>1</v>
      </c>
    </row>
    <row r="6799" spans="1:9" outlineLevel="2" x14ac:dyDescent="0.25">
      <c r="B6799" t="s">
        <v>6862</v>
      </c>
      <c r="C6799" t="s">
        <v>37</v>
      </c>
      <c r="D6799" t="s">
        <v>17</v>
      </c>
      <c r="E6799" t="s">
        <v>6863</v>
      </c>
      <c r="F6799" t="s">
        <v>13</v>
      </c>
      <c r="G6799" t="s">
        <v>13</v>
      </c>
      <c r="H6799" t="s">
        <v>14</v>
      </c>
      <c r="I6799" t="s">
        <v>14</v>
      </c>
    </row>
    <row r="6800" spans="1:9" outlineLevel="1" x14ac:dyDescent="0.25">
      <c r="A6800" s="1" t="s">
        <v>22791</v>
      </c>
      <c r="B6800">
        <f>SUBTOTAL(3,B6799:B6799)</f>
        <v>1</v>
      </c>
    </row>
    <row r="6801" spans="1:9" outlineLevel="2" x14ac:dyDescent="0.25">
      <c r="B6801" t="s">
        <v>6864</v>
      </c>
      <c r="C6801" t="s">
        <v>11</v>
      </c>
      <c r="D6801" t="s">
        <v>11</v>
      </c>
      <c r="E6801" t="s">
        <v>6865</v>
      </c>
      <c r="F6801" t="s">
        <v>191</v>
      </c>
      <c r="G6801" t="s">
        <v>192</v>
      </c>
      <c r="H6801" t="s">
        <v>14</v>
      </c>
      <c r="I6801" t="s">
        <v>14</v>
      </c>
    </row>
    <row r="6802" spans="1:9" outlineLevel="1" x14ac:dyDescent="0.25">
      <c r="A6802" s="1" t="s">
        <v>22792</v>
      </c>
      <c r="B6802">
        <f>SUBTOTAL(3,B6801:B6801)</f>
        <v>1</v>
      </c>
    </row>
    <row r="6803" spans="1:9" outlineLevel="2" x14ac:dyDescent="0.25">
      <c r="B6803" t="s">
        <v>6866</v>
      </c>
      <c r="C6803" t="s">
        <v>43</v>
      </c>
      <c r="D6803" t="s">
        <v>43</v>
      </c>
      <c r="E6803" t="s">
        <v>6867</v>
      </c>
      <c r="F6803" t="s">
        <v>13</v>
      </c>
      <c r="G6803" t="s">
        <v>13</v>
      </c>
      <c r="H6803" t="s">
        <v>14</v>
      </c>
      <c r="I6803" t="s">
        <v>14</v>
      </c>
    </row>
    <row r="6804" spans="1:9" outlineLevel="1" x14ac:dyDescent="0.25">
      <c r="A6804" s="1" t="s">
        <v>22793</v>
      </c>
      <c r="B6804">
        <f>SUBTOTAL(3,B6803:B6803)</f>
        <v>1</v>
      </c>
    </row>
    <row r="6805" spans="1:9" outlineLevel="2" x14ac:dyDescent="0.25">
      <c r="B6805" t="s">
        <v>6868</v>
      </c>
      <c r="C6805" t="s">
        <v>55</v>
      </c>
      <c r="D6805" t="s">
        <v>55</v>
      </c>
      <c r="E6805" t="s">
        <v>6869</v>
      </c>
      <c r="F6805" t="s">
        <v>13</v>
      </c>
      <c r="G6805" t="s">
        <v>13</v>
      </c>
      <c r="H6805" t="s">
        <v>19</v>
      </c>
      <c r="I6805" t="s">
        <v>19</v>
      </c>
    </row>
    <row r="6806" spans="1:9" outlineLevel="1" x14ac:dyDescent="0.25">
      <c r="A6806" s="1" t="s">
        <v>22794</v>
      </c>
      <c r="B6806">
        <f>SUBTOTAL(3,B6805:B6805)</f>
        <v>1</v>
      </c>
    </row>
    <row r="6807" spans="1:9" outlineLevel="2" x14ac:dyDescent="0.25">
      <c r="B6807" t="s">
        <v>6870</v>
      </c>
      <c r="C6807" t="s">
        <v>55</v>
      </c>
      <c r="D6807" t="s">
        <v>55</v>
      </c>
      <c r="E6807" t="s">
        <v>6871</v>
      </c>
      <c r="F6807" t="s">
        <v>13</v>
      </c>
      <c r="G6807" t="s">
        <v>13</v>
      </c>
      <c r="H6807" t="s">
        <v>19</v>
      </c>
      <c r="I6807" t="s">
        <v>19</v>
      </c>
    </row>
    <row r="6808" spans="1:9" outlineLevel="1" x14ac:dyDescent="0.25">
      <c r="A6808" s="1" t="s">
        <v>22795</v>
      </c>
      <c r="B6808">
        <f>SUBTOTAL(3,B6807:B6807)</f>
        <v>1</v>
      </c>
    </row>
    <row r="6809" spans="1:9" outlineLevel="2" x14ac:dyDescent="0.25">
      <c r="B6809" t="s">
        <v>6872</v>
      </c>
      <c r="C6809" t="s">
        <v>43</v>
      </c>
      <c r="D6809" t="s">
        <v>43</v>
      </c>
      <c r="E6809" t="s">
        <v>6873</v>
      </c>
      <c r="F6809" t="s">
        <v>13</v>
      </c>
      <c r="G6809" t="s">
        <v>13</v>
      </c>
      <c r="H6809" t="s">
        <v>14</v>
      </c>
      <c r="I6809" t="s">
        <v>14</v>
      </c>
    </row>
    <row r="6810" spans="1:9" outlineLevel="1" x14ac:dyDescent="0.25">
      <c r="A6810" s="1" t="s">
        <v>22796</v>
      </c>
      <c r="B6810">
        <f>SUBTOTAL(3,B6809:B6809)</f>
        <v>1</v>
      </c>
    </row>
    <row r="6811" spans="1:9" outlineLevel="2" x14ac:dyDescent="0.25">
      <c r="B6811" t="s">
        <v>6874</v>
      </c>
      <c r="C6811" t="s">
        <v>16</v>
      </c>
      <c r="D6811" t="s">
        <v>17</v>
      </c>
      <c r="E6811" t="s">
        <v>6875</v>
      </c>
      <c r="F6811" t="s">
        <v>13</v>
      </c>
      <c r="G6811" t="s">
        <v>13</v>
      </c>
      <c r="H6811" t="s">
        <v>14</v>
      </c>
      <c r="I6811" t="s">
        <v>14</v>
      </c>
    </row>
    <row r="6812" spans="1:9" outlineLevel="1" x14ac:dyDescent="0.25">
      <c r="A6812" s="1" t="s">
        <v>22797</v>
      </c>
      <c r="B6812">
        <f>SUBTOTAL(3,B6811:B6811)</f>
        <v>1</v>
      </c>
    </row>
    <row r="6813" spans="1:9" outlineLevel="2" x14ac:dyDescent="0.25">
      <c r="B6813" t="s">
        <v>6876</v>
      </c>
      <c r="C6813" t="s">
        <v>43</v>
      </c>
      <c r="D6813" t="s">
        <v>43</v>
      </c>
      <c r="E6813" t="s">
        <v>6877</v>
      </c>
      <c r="F6813" t="s">
        <v>13</v>
      </c>
      <c r="G6813" t="s">
        <v>13</v>
      </c>
      <c r="H6813" t="s">
        <v>14</v>
      </c>
      <c r="I6813" t="s">
        <v>14</v>
      </c>
    </row>
    <row r="6814" spans="1:9" outlineLevel="1" x14ac:dyDescent="0.25">
      <c r="A6814" s="1" t="s">
        <v>22798</v>
      </c>
      <c r="B6814">
        <f>SUBTOTAL(3,B6813:B6813)</f>
        <v>1</v>
      </c>
    </row>
    <row r="6815" spans="1:9" outlineLevel="2" x14ac:dyDescent="0.25">
      <c r="B6815" t="s">
        <v>6878</v>
      </c>
      <c r="C6815" t="s">
        <v>11</v>
      </c>
      <c r="D6815" t="s">
        <v>11</v>
      </c>
      <c r="E6815" t="s">
        <v>6879</v>
      </c>
      <c r="F6815" t="s">
        <v>191</v>
      </c>
      <c r="G6815" t="s">
        <v>192</v>
      </c>
      <c r="H6815" t="s">
        <v>14</v>
      </c>
      <c r="I6815" t="s">
        <v>14</v>
      </c>
    </row>
    <row r="6816" spans="1:9" outlineLevel="1" x14ac:dyDescent="0.25">
      <c r="A6816" s="1" t="s">
        <v>22799</v>
      </c>
      <c r="B6816">
        <f>SUBTOTAL(3,B6815:B6815)</f>
        <v>1</v>
      </c>
    </row>
    <row r="6817" spans="1:9" outlineLevel="2" x14ac:dyDescent="0.25">
      <c r="B6817" t="s">
        <v>6880</v>
      </c>
      <c r="C6817" t="s">
        <v>11</v>
      </c>
      <c r="D6817" t="s">
        <v>11</v>
      </c>
      <c r="E6817" t="s">
        <v>6881</v>
      </c>
      <c r="F6817" t="s">
        <v>191</v>
      </c>
      <c r="G6817" t="s">
        <v>192</v>
      </c>
      <c r="H6817" t="s">
        <v>14</v>
      </c>
      <c r="I6817" t="s">
        <v>14</v>
      </c>
    </row>
    <row r="6818" spans="1:9" outlineLevel="1" x14ac:dyDescent="0.25">
      <c r="A6818" s="1" t="s">
        <v>22800</v>
      </c>
      <c r="B6818">
        <f>SUBTOTAL(3,B6817:B6817)</f>
        <v>1</v>
      </c>
    </row>
    <row r="6819" spans="1:9" outlineLevel="2" x14ac:dyDescent="0.25">
      <c r="B6819" t="s">
        <v>6882</v>
      </c>
      <c r="C6819" t="s">
        <v>2867</v>
      </c>
      <c r="D6819" t="s">
        <v>2867</v>
      </c>
      <c r="E6819" t="s">
        <v>6883</v>
      </c>
      <c r="F6819" t="s">
        <v>13</v>
      </c>
      <c r="G6819" t="s">
        <v>13</v>
      </c>
      <c r="H6819" t="s">
        <v>14</v>
      </c>
      <c r="I6819" t="s">
        <v>14</v>
      </c>
    </row>
    <row r="6820" spans="1:9" outlineLevel="1" x14ac:dyDescent="0.25">
      <c r="A6820" s="1" t="s">
        <v>22801</v>
      </c>
      <c r="B6820">
        <f>SUBTOTAL(3,B6819:B6819)</f>
        <v>1</v>
      </c>
    </row>
    <row r="6821" spans="1:9" outlineLevel="2" x14ac:dyDescent="0.25">
      <c r="B6821" t="s">
        <v>6884</v>
      </c>
      <c r="C6821" t="s">
        <v>37</v>
      </c>
      <c r="D6821" t="s">
        <v>17</v>
      </c>
      <c r="E6821" t="s">
        <v>6885</v>
      </c>
      <c r="F6821" t="s">
        <v>13</v>
      </c>
      <c r="G6821" t="s">
        <v>13</v>
      </c>
      <c r="H6821" t="s">
        <v>14</v>
      </c>
      <c r="I6821" t="s">
        <v>14</v>
      </c>
    </row>
    <row r="6822" spans="1:9" outlineLevel="1" x14ac:dyDescent="0.25">
      <c r="A6822" s="1" t="s">
        <v>22802</v>
      </c>
      <c r="B6822">
        <f>SUBTOTAL(3,B6821:B6821)</f>
        <v>1</v>
      </c>
    </row>
    <row r="6823" spans="1:9" outlineLevel="2" x14ac:dyDescent="0.25">
      <c r="B6823" t="s">
        <v>6886</v>
      </c>
      <c r="C6823" t="s">
        <v>11</v>
      </c>
      <c r="D6823" t="s">
        <v>11</v>
      </c>
      <c r="E6823" t="s">
        <v>6887</v>
      </c>
      <c r="F6823" t="s">
        <v>13</v>
      </c>
      <c r="G6823" t="s">
        <v>13</v>
      </c>
      <c r="H6823" t="s">
        <v>19</v>
      </c>
      <c r="I6823" t="s">
        <v>19</v>
      </c>
    </row>
    <row r="6824" spans="1:9" outlineLevel="1" x14ac:dyDescent="0.25">
      <c r="A6824" s="1" t="s">
        <v>22803</v>
      </c>
      <c r="B6824">
        <f>SUBTOTAL(3,B6823:B6823)</f>
        <v>1</v>
      </c>
    </row>
    <row r="6825" spans="1:9" outlineLevel="2" x14ac:dyDescent="0.25">
      <c r="B6825" t="s">
        <v>6888</v>
      </c>
      <c r="C6825" t="s">
        <v>11</v>
      </c>
      <c r="D6825" t="s">
        <v>11</v>
      </c>
      <c r="E6825" t="s">
        <v>6889</v>
      </c>
      <c r="F6825" t="s">
        <v>13</v>
      </c>
      <c r="G6825" t="s">
        <v>13</v>
      </c>
      <c r="H6825" t="s">
        <v>19</v>
      </c>
      <c r="I6825" t="s">
        <v>19</v>
      </c>
    </row>
    <row r="6826" spans="1:9" outlineLevel="1" x14ac:dyDescent="0.25">
      <c r="A6826" s="1" t="s">
        <v>22804</v>
      </c>
      <c r="B6826">
        <f>SUBTOTAL(3,B6825:B6825)</f>
        <v>1</v>
      </c>
    </row>
    <row r="6827" spans="1:9" outlineLevel="2" x14ac:dyDescent="0.25">
      <c r="B6827" t="s">
        <v>6890</v>
      </c>
      <c r="C6827" t="s">
        <v>11</v>
      </c>
      <c r="D6827" t="s">
        <v>11</v>
      </c>
      <c r="E6827" t="s">
        <v>6891</v>
      </c>
      <c r="F6827" t="s">
        <v>13</v>
      </c>
      <c r="G6827" t="s">
        <v>13</v>
      </c>
      <c r="H6827" t="s">
        <v>19</v>
      </c>
      <c r="I6827" t="s">
        <v>19</v>
      </c>
    </row>
    <row r="6828" spans="1:9" outlineLevel="1" x14ac:dyDescent="0.25">
      <c r="A6828" s="1" t="s">
        <v>22805</v>
      </c>
      <c r="B6828">
        <f>SUBTOTAL(3,B6827:B6827)</f>
        <v>1</v>
      </c>
    </row>
    <row r="6829" spans="1:9" outlineLevel="2" x14ac:dyDescent="0.25">
      <c r="B6829" t="s">
        <v>6892</v>
      </c>
      <c r="C6829" t="s">
        <v>11</v>
      </c>
      <c r="D6829" t="s">
        <v>11</v>
      </c>
      <c r="E6829" t="s">
        <v>6893</v>
      </c>
      <c r="F6829" t="s">
        <v>191</v>
      </c>
      <c r="G6829" t="s">
        <v>192</v>
      </c>
      <c r="H6829" t="s">
        <v>14</v>
      </c>
      <c r="I6829" t="s">
        <v>14</v>
      </c>
    </row>
    <row r="6830" spans="1:9" outlineLevel="1" x14ac:dyDescent="0.25">
      <c r="A6830" s="1" t="s">
        <v>22806</v>
      </c>
      <c r="B6830">
        <f>SUBTOTAL(3,B6829:B6829)</f>
        <v>1</v>
      </c>
    </row>
    <row r="6831" spans="1:9" outlineLevel="2" x14ac:dyDescent="0.25">
      <c r="B6831" t="s">
        <v>6894</v>
      </c>
      <c r="C6831" t="s">
        <v>11</v>
      </c>
      <c r="D6831" t="s">
        <v>11</v>
      </c>
      <c r="E6831" t="s">
        <v>6895</v>
      </c>
      <c r="F6831" t="s">
        <v>191</v>
      </c>
      <c r="G6831" t="s">
        <v>192</v>
      </c>
      <c r="H6831" t="s">
        <v>19</v>
      </c>
      <c r="I6831" t="s">
        <v>19</v>
      </c>
    </row>
    <row r="6832" spans="1:9" outlineLevel="1" x14ac:dyDescent="0.25">
      <c r="A6832" s="1" t="s">
        <v>22807</v>
      </c>
      <c r="B6832">
        <f>SUBTOTAL(3,B6831:B6831)</f>
        <v>1</v>
      </c>
    </row>
    <row r="6833" spans="1:9" outlineLevel="2" x14ac:dyDescent="0.25">
      <c r="B6833" t="s">
        <v>6896</v>
      </c>
      <c r="C6833" t="s">
        <v>43</v>
      </c>
      <c r="D6833" t="s">
        <v>43</v>
      </c>
      <c r="E6833" t="s">
        <v>6897</v>
      </c>
      <c r="F6833" t="s">
        <v>13</v>
      </c>
      <c r="G6833" t="s">
        <v>13</v>
      </c>
      <c r="H6833" t="s">
        <v>14</v>
      </c>
      <c r="I6833" t="s">
        <v>14</v>
      </c>
    </row>
    <row r="6834" spans="1:9" outlineLevel="1" x14ac:dyDescent="0.25">
      <c r="A6834" s="1" t="s">
        <v>22808</v>
      </c>
      <c r="B6834">
        <f>SUBTOTAL(3,B6833:B6833)</f>
        <v>1</v>
      </c>
    </row>
    <row r="6835" spans="1:9" outlineLevel="2" x14ac:dyDescent="0.25">
      <c r="B6835" t="s">
        <v>6898</v>
      </c>
      <c r="C6835" t="s">
        <v>16</v>
      </c>
      <c r="D6835" t="s">
        <v>17</v>
      </c>
      <c r="E6835" t="s">
        <v>6899</v>
      </c>
      <c r="F6835" t="s">
        <v>13</v>
      </c>
      <c r="G6835" t="s">
        <v>13</v>
      </c>
      <c r="H6835" t="s">
        <v>14</v>
      </c>
      <c r="I6835" t="s">
        <v>14</v>
      </c>
    </row>
    <row r="6836" spans="1:9" outlineLevel="1" x14ac:dyDescent="0.25">
      <c r="A6836" s="1" t="s">
        <v>22809</v>
      </c>
      <c r="B6836">
        <f>SUBTOTAL(3,B6835:B6835)</f>
        <v>1</v>
      </c>
    </row>
    <row r="6837" spans="1:9" outlineLevel="2" x14ac:dyDescent="0.25">
      <c r="B6837" t="s">
        <v>6900</v>
      </c>
      <c r="C6837" t="s">
        <v>16</v>
      </c>
      <c r="D6837" t="s">
        <v>17</v>
      </c>
      <c r="E6837" t="s">
        <v>6901</v>
      </c>
      <c r="F6837" t="s">
        <v>13</v>
      </c>
      <c r="G6837" t="s">
        <v>13</v>
      </c>
      <c r="H6837" t="s">
        <v>14</v>
      </c>
      <c r="I6837" t="s">
        <v>14</v>
      </c>
    </row>
    <row r="6838" spans="1:9" outlineLevel="1" x14ac:dyDescent="0.25">
      <c r="A6838" s="1" t="s">
        <v>22810</v>
      </c>
      <c r="B6838">
        <f>SUBTOTAL(3,B6837:B6837)</f>
        <v>1</v>
      </c>
    </row>
    <row r="6839" spans="1:9" outlineLevel="2" x14ac:dyDescent="0.25">
      <c r="B6839" t="s">
        <v>6902</v>
      </c>
      <c r="C6839" t="s">
        <v>52</v>
      </c>
      <c r="D6839" t="s">
        <v>52</v>
      </c>
      <c r="E6839" t="s">
        <v>6903</v>
      </c>
      <c r="F6839" t="s">
        <v>13</v>
      </c>
      <c r="G6839" t="s">
        <v>13</v>
      </c>
      <c r="H6839" t="s">
        <v>14</v>
      </c>
      <c r="I6839" t="s">
        <v>14</v>
      </c>
    </row>
    <row r="6840" spans="1:9" outlineLevel="1" x14ac:dyDescent="0.25">
      <c r="A6840" s="1" t="s">
        <v>22811</v>
      </c>
      <c r="B6840">
        <f>SUBTOTAL(3,B6839:B6839)</f>
        <v>1</v>
      </c>
    </row>
    <row r="6841" spans="1:9" outlineLevel="2" x14ac:dyDescent="0.25">
      <c r="B6841" t="s">
        <v>6904</v>
      </c>
      <c r="C6841" t="s">
        <v>2867</v>
      </c>
      <c r="D6841" t="s">
        <v>2867</v>
      </c>
      <c r="E6841" t="s">
        <v>6905</v>
      </c>
      <c r="F6841" t="s">
        <v>13</v>
      </c>
      <c r="G6841" t="s">
        <v>13</v>
      </c>
      <c r="H6841" t="s">
        <v>14</v>
      </c>
      <c r="I6841" t="s">
        <v>14</v>
      </c>
    </row>
    <row r="6842" spans="1:9" outlineLevel="1" x14ac:dyDescent="0.25">
      <c r="A6842" s="1" t="s">
        <v>22812</v>
      </c>
      <c r="B6842">
        <f>SUBTOTAL(3,B6841:B6841)</f>
        <v>1</v>
      </c>
    </row>
    <row r="6843" spans="1:9" outlineLevel="2" x14ac:dyDescent="0.25">
      <c r="B6843" t="s">
        <v>6906</v>
      </c>
      <c r="C6843" t="s">
        <v>43</v>
      </c>
      <c r="D6843" t="s">
        <v>43</v>
      </c>
      <c r="E6843" t="s">
        <v>6907</v>
      </c>
      <c r="F6843" t="s">
        <v>13</v>
      </c>
      <c r="G6843" t="s">
        <v>13</v>
      </c>
      <c r="H6843" t="s">
        <v>14</v>
      </c>
      <c r="I6843" t="s">
        <v>14</v>
      </c>
    </row>
    <row r="6844" spans="1:9" outlineLevel="1" x14ac:dyDescent="0.25">
      <c r="A6844" s="1" t="s">
        <v>22813</v>
      </c>
      <c r="B6844">
        <f>SUBTOTAL(3,B6843:B6843)</f>
        <v>1</v>
      </c>
    </row>
    <row r="6845" spans="1:9" outlineLevel="2" x14ac:dyDescent="0.25">
      <c r="B6845" t="s">
        <v>6908</v>
      </c>
      <c r="C6845" t="s">
        <v>16</v>
      </c>
      <c r="D6845" t="s">
        <v>17</v>
      </c>
      <c r="E6845" t="s">
        <v>6909</v>
      </c>
      <c r="F6845" t="s">
        <v>13</v>
      </c>
      <c r="G6845" t="s">
        <v>13</v>
      </c>
      <c r="H6845" t="s">
        <v>14</v>
      </c>
      <c r="I6845" t="s">
        <v>14</v>
      </c>
    </row>
    <row r="6846" spans="1:9" outlineLevel="1" x14ac:dyDescent="0.25">
      <c r="A6846" s="1" t="s">
        <v>22814</v>
      </c>
      <c r="B6846">
        <f>SUBTOTAL(3,B6845:B6845)</f>
        <v>1</v>
      </c>
    </row>
    <row r="6847" spans="1:9" outlineLevel="2" x14ac:dyDescent="0.25">
      <c r="B6847" t="s">
        <v>6910</v>
      </c>
      <c r="C6847" t="s">
        <v>43</v>
      </c>
      <c r="D6847" t="s">
        <v>43</v>
      </c>
      <c r="E6847" t="s">
        <v>6911</v>
      </c>
      <c r="F6847" t="s">
        <v>13</v>
      </c>
      <c r="G6847" t="s">
        <v>13</v>
      </c>
      <c r="H6847" t="s">
        <v>14</v>
      </c>
      <c r="I6847" t="s">
        <v>14</v>
      </c>
    </row>
    <row r="6848" spans="1:9" outlineLevel="1" x14ac:dyDescent="0.25">
      <c r="A6848" s="1" t="s">
        <v>22815</v>
      </c>
      <c r="B6848">
        <f>SUBTOTAL(3,B6847:B6847)</f>
        <v>1</v>
      </c>
    </row>
    <row r="6849" spans="1:9" outlineLevel="2" x14ac:dyDescent="0.25">
      <c r="B6849" t="s">
        <v>6912</v>
      </c>
      <c r="C6849" t="s">
        <v>11</v>
      </c>
      <c r="D6849" t="s">
        <v>11</v>
      </c>
      <c r="E6849" t="s">
        <v>6913</v>
      </c>
      <c r="F6849" t="s">
        <v>13</v>
      </c>
      <c r="G6849" t="s">
        <v>13</v>
      </c>
      <c r="H6849" t="s">
        <v>14</v>
      </c>
      <c r="I6849" t="s">
        <v>14</v>
      </c>
    </row>
    <row r="6850" spans="1:9" outlineLevel="1" x14ac:dyDescent="0.25">
      <c r="A6850" s="1" t="s">
        <v>22816</v>
      </c>
      <c r="B6850">
        <f>SUBTOTAL(3,B6849:B6849)</f>
        <v>1</v>
      </c>
    </row>
    <row r="6851" spans="1:9" outlineLevel="2" x14ac:dyDescent="0.25">
      <c r="B6851" t="s">
        <v>6914</v>
      </c>
      <c r="C6851" t="s">
        <v>11</v>
      </c>
      <c r="D6851" t="s">
        <v>11</v>
      </c>
      <c r="E6851" t="s">
        <v>6915</v>
      </c>
      <c r="F6851" t="s">
        <v>191</v>
      </c>
      <c r="G6851" t="s">
        <v>192</v>
      </c>
      <c r="H6851" t="s">
        <v>14</v>
      </c>
      <c r="I6851" t="s">
        <v>14</v>
      </c>
    </row>
    <row r="6852" spans="1:9" outlineLevel="1" x14ac:dyDescent="0.25">
      <c r="A6852" s="1" t="s">
        <v>22817</v>
      </c>
      <c r="B6852">
        <f>SUBTOTAL(3,B6851:B6851)</f>
        <v>1</v>
      </c>
    </row>
    <row r="6853" spans="1:9" outlineLevel="2" x14ac:dyDescent="0.25">
      <c r="B6853" t="s">
        <v>6916</v>
      </c>
      <c r="C6853" t="s">
        <v>37</v>
      </c>
      <c r="D6853" t="s">
        <v>17</v>
      </c>
      <c r="E6853" t="s">
        <v>6917</v>
      </c>
      <c r="F6853" t="s">
        <v>13</v>
      </c>
      <c r="G6853" t="s">
        <v>13</v>
      </c>
      <c r="H6853" t="s">
        <v>14</v>
      </c>
      <c r="I6853" t="s">
        <v>14</v>
      </c>
    </row>
    <row r="6854" spans="1:9" outlineLevel="1" x14ac:dyDescent="0.25">
      <c r="A6854" s="1" t="s">
        <v>22818</v>
      </c>
      <c r="B6854">
        <f>SUBTOTAL(3,B6853:B6853)</f>
        <v>1</v>
      </c>
    </row>
    <row r="6855" spans="1:9" outlineLevel="2" x14ac:dyDescent="0.25">
      <c r="B6855" t="s">
        <v>6918</v>
      </c>
      <c r="C6855" t="s">
        <v>11</v>
      </c>
      <c r="D6855" t="s">
        <v>11</v>
      </c>
      <c r="E6855" t="s">
        <v>6919</v>
      </c>
      <c r="F6855" t="s">
        <v>13</v>
      </c>
      <c r="G6855" t="s">
        <v>13</v>
      </c>
      <c r="H6855" t="s">
        <v>14</v>
      </c>
      <c r="I6855" t="s">
        <v>14</v>
      </c>
    </row>
    <row r="6856" spans="1:9" outlineLevel="1" x14ac:dyDescent="0.25">
      <c r="A6856" s="1" t="s">
        <v>22819</v>
      </c>
      <c r="B6856">
        <f>SUBTOTAL(3,B6855:B6855)</f>
        <v>1</v>
      </c>
    </row>
    <row r="6857" spans="1:9" outlineLevel="2" x14ac:dyDescent="0.25">
      <c r="B6857" t="s">
        <v>6920</v>
      </c>
      <c r="C6857" t="s">
        <v>43</v>
      </c>
      <c r="D6857" t="s">
        <v>43</v>
      </c>
      <c r="E6857" t="s">
        <v>6921</v>
      </c>
      <c r="F6857" t="s">
        <v>13</v>
      </c>
      <c r="G6857" t="s">
        <v>13</v>
      </c>
      <c r="H6857" t="s">
        <v>14</v>
      </c>
      <c r="I6857" t="s">
        <v>14</v>
      </c>
    </row>
    <row r="6858" spans="1:9" outlineLevel="1" x14ac:dyDescent="0.25">
      <c r="A6858" s="1" t="s">
        <v>22820</v>
      </c>
      <c r="B6858">
        <f>SUBTOTAL(3,B6857:B6857)</f>
        <v>1</v>
      </c>
    </row>
    <row r="6859" spans="1:9" outlineLevel="2" x14ac:dyDescent="0.25">
      <c r="B6859" t="s">
        <v>6922</v>
      </c>
      <c r="C6859" t="s">
        <v>16</v>
      </c>
      <c r="D6859" t="s">
        <v>17</v>
      </c>
      <c r="E6859" t="s">
        <v>6923</v>
      </c>
      <c r="F6859" t="s">
        <v>13</v>
      </c>
      <c r="G6859" t="s">
        <v>13</v>
      </c>
      <c r="H6859" t="s">
        <v>14</v>
      </c>
      <c r="I6859" t="s">
        <v>14</v>
      </c>
    </row>
    <row r="6860" spans="1:9" outlineLevel="1" x14ac:dyDescent="0.25">
      <c r="A6860" s="1" t="s">
        <v>22821</v>
      </c>
      <c r="B6860">
        <f>SUBTOTAL(3,B6859:B6859)</f>
        <v>1</v>
      </c>
    </row>
    <row r="6861" spans="1:9" outlineLevel="2" x14ac:dyDescent="0.25">
      <c r="B6861" t="s">
        <v>6924</v>
      </c>
      <c r="C6861" t="s">
        <v>2867</v>
      </c>
      <c r="D6861" t="s">
        <v>2867</v>
      </c>
      <c r="E6861" t="s">
        <v>6925</v>
      </c>
      <c r="F6861" t="s">
        <v>13</v>
      </c>
      <c r="G6861" t="s">
        <v>13</v>
      </c>
      <c r="H6861" t="s">
        <v>14</v>
      </c>
      <c r="I6861" t="s">
        <v>14</v>
      </c>
    </row>
    <row r="6862" spans="1:9" outlineLevel="1" x14ac:dyDescent="0.25">
      <c r="A6862" s="1" t="s">
        <v>22822</v>
      </c>
      <c r="B6862">
        <f>SUBTOTAL(3,B6861:B6861)</f>
        <v>1</v>
      </c>
    </row>
    <row r="6863" spans="1:9" outlineLevel="2" x14ac:dyDescent="0.25">
      <c r="B6863" t="s">
        <v>6926</v>
      </c>
      <c r="C6863" t="s">
        <v>37</v>
      </c>
      <c r="D6863" t="s">
        <v>17</v>
      </c>
      <c r="E6863" t="s">
        <v>6927</v>
      </c>
      <c r="F6863" t="s">
        <v>13</v>
      </c>
      <c r="G6863" t="s">
        <v>13</v>
      </c>
      <c r="H6863" t="s">
        <v>14</v>
      </c>
      <c r="I6863" t="s">
        <v>14</v>
      </c>
    </row>
    <row r="6864" spans="1:9" outlineLevel="1" x14ac:dyDescent="0.25">
      <c r="A6864" s="1" t="s">
        <v>22823</v>
      </c>
      <c r="B6864">
        <f>SUBTOTAL(3,B6863:B6863)</f>
        <v>1</v>
      </c>
    </row>
    <row r="6865" spans="1:10" outlineLevel="2" x14ac:dyDescent="0.25">
      <c r="B6865" t="s">
        <v>6928</v>
      </c>
      <c r="C6865" t="s">
        <v>16</v>
      </c>
      <c r="D6865" t="s">
        <v>17</v>
      </c>
      <c r="E6865" t="s">
        <v>6929</v>
      </c>
      <c r="F6865" t="s">
        <v>13</v>
      </c>
      <c r="G6865" t="s">
        <v>13</v>
      </c>
      <c r="H6865" t="s">
        <v>14</v>
      </c>
      <c r="I6865" t="s">
        <v>14</v>
      </c>
    </row>
    <row r="6866" spans="1:10" outlineLevel="1" x14ac:dyDescent="0.25">
      <c r="A6866" s="1" t="s">
        <v>22824</v>
      </c>
      <c r="B6866">
        <f>SUBTOTAL(3,B6865:B6865)</f>
        <v>1</v>
      </c>
    </row>
    <row r="6867" spans="1:10" outlineLevel="2" x14ac:dyDescent="0.25">
      <c r="B6867" t="s">
        <v>6930</v>
      </c>
      <c r="C6867" t="s">
        <v>43</v>
      </c>
      <c r="D6867" t="s">
        <v>43</v>
      </c>
      <c r="E6867" t="s">
        <v>6931</v>
      </c>
      <c r="F6867" t="s">
        <v>13</v>
      </c>
      <c r="G6867" t="s">
        <v>13</v>
      </c>
      <c r="H6867" t="s">
        <v>14</v>
      </c>
      <c r="I6867" t="s">
        <v>14</v>
      </c>
    </row>
    <row r="6868" spans="1:10" outlineLevel="1" x14ac:dyDescent="0.25">
      <c r="A6868" s="1" t="s">
        <v>22825</v>
      </c>
      <c r="B6868">
        <f>SUBTOTAL(3,B6867:B6867)</f>
        <v>1</v>
      </c>
    </row>
    <row r="6869" spans="1:10" outlineLevel="2" x14ac:dyDescent="0.25">
      <c r="B6869" t="s">
        <v>6784</v>
      </c>
      <c r="C6869" t="s">
        <v>11</v>
      </c>
      <c r="D6869" t="s">
        <v>11</v>
      </c>
      <c r="E6869" t="s">
        <v>6932</v>
      </c>
      <c r="F6869" t="s">
        <v>191</v>
      </c>
      <c r="G6869" t="s">
        <v>192</v>
      </c>
      <c r="H6869" t="s">
        <v>14</v>
      </c>
      <c r="I6869" t="s">
        <v>14</v>
      </c>
    </row>
    <row r="6870" spans="1:10" outlineLevel="1" x14ac:dyDescent="0.25">
      <c r="A6870" s="1" t="s">
        <v>22752</v>
      </c>
      <c r="B6870">
        <f>SUBTOTAL(3,B6869:B6869)</f>
        <v>1</v>
      </c>
    </row>
    <row r="6871" spans="1:10" outlineLevel="2" x14ac:dyDescent="0.25">
      <c r="B6871" t="s">
        <v>6933</v>
      </c>
      <c r="C6871" t="s">
        <v>11</v>
      </c>
      <c r="D6871" t="s">
        <v>11</v>
      </c>
      <c r="E6871" t="s">
        <v>6934</v>
      </c>
      <c r="F6871" t="s">
        <v>191</v>
      </c>
      <c r="G6871" t="s">
        <v>192</v>
      </c>
      <c r="H6871" t="s">
        <v>14</v>
      </c>
      <c r="I6871" t="s">
        <v>14</v>
      </c>
    </row>
    <row r="6872" spans="1:10" outlineLevel="1" x14ac:dyDescent="0.25">
      <c r="A6872" s="1" t="s">
        <v>22826</v>
      </c>
      <c r="B6872">
        <f>SUBTOTAL(3,B6871:B6871)</f>
        <v>1</v>
      </c>
    </row>
    <row r="6873" spans="1:10" outlineLevel="2" x14ac:dyDescent="0.25">
      <c r="B6873" t="s">
        <v>6935</v>
      </c>
      <c r="C6873" t="s">
        <v>11</v>
      </c>
      <c r="D6873" t="s">
        <v>11</v>
      </c>
      <c r="E6873" t="s">
        <v>6936</v>
      </c>
      <c r="F6873" t="s">
        <v>191</v>
      </c>
      <c r="G6873" t="s">
        <v>192</v>
      </c>
      <c r="H6873" t="s">
        <v>14</v>
      </c>
      <c r="I6873" t="s">
        <v>14</v>
      </c>
    </row>
    <row r="6874" spans="1:10" outlineLevel="1" x14ac:dyDescent="0.25">
      <c r="A6874" s="1" t="s">
        <v>22827</v>
      </c>
      <c r="B6874">
        <f>SUBTOTAL(3,B6873:B6873)</f>
        <v>1</v>
      </c>
    </row>
    <row r="6875" spans="1:10" outlineLevel="2" x14ac:dyDescent="0.25">
      <c r="B6875" t="s">
        <v>6937</v>
      </c>
      <c r="C6875" t="s">
        <v>37</v>
      </c>
      <c r="D6875" t="s">
        <v>17</v>
      </c>
      <c r="E6875" t="s">
        <v>6938</v>
      </c>
      <c r="F6875" t="s">
        <v>13</v>
      </c>
      <c r="G6875" t="s">
        <v>13</v>
      </c>
      <c r="H6875" t="s">
        <v>14</v>
      </c>
      <c r="I6875" t="s">
        <v>14</v>
      </c>
      <c r="J6875" t="s">
        <v>419</v>
      </c>
    </row>
    <row r="6876" spans="1:10" outlineLevel="1" x14ac:dyDescent="0.25">
      <c r="A6876" s="1" t="s">
        <v>22828</v>
      </c>
      <c r="B6876">
        <f>SUBTOTAL(3,B6875:B6875)</f>
        <v>1</v>
      </c>
    </row>
    <row r="6877" spans="1:10" outlineLevel="2" x14ac:dyDescent="0.25">
      <c r="B6877" t="s">
        <v>6939</v>
      </c>
      <c r="C6877" t="s">
        <v>43</v>
      </c>
      <c r="D6877" t="s">
        <v>43</v>
      </c>
      <c r="E6877" t="s">
        <v>6940</v>
      </c>
      <c r="F6877" t="s">
        <v>13</v>
      </c>
      <c r="G6877" t="s">
        <v>13</v>
      </c>
      <c r="H6877" t="s">
        <v>14</v>
      </c>
      <c r="I6877" t="s">
        <v>14</v>
      </c>
    </row>
    <row r="6878" spans="1:10" outlineLevel="1" x14ac:dyDescent="0.25">
      <c r="A6878" s="1" t="s">
        <v>22829</v>
      </c>
      <c r="B6878">
        <f>SUBTOTAL(3,B6877:B6877)</f>
        <v>1</v>
      </c>
    </row>
    <row r="6879" spans="1:10" outlineLevel="2" x14ac:dyDescent="0.25">
      <c r="B6879" t="s">
        <v>6941</v>
      </c>
      <c r="C6879" t="s">
        <v>16</v>
      </c>
      <c r="D6879" t="s">
        <v>17</v>
      </c>
      <c r="E6879" t="s">
        <v>6942</v>
      </c>
      <c r="F6879" t="s">
        <v>13</v>
      </c>
      <c r="G6879" t="s">
        <v>13</v>
      </c>
      <c r="H6879" t="s">
        <v>14</v>
      </c>
      <c r="I6879" t="s">
        <v>14</v>
      </c>
    </row>
    <row r="6880" spans="1:10" outlineLevel="1" x14ac:dyDescent="0.25">
      <c r="A6880" s="1" t="s">
        <v>22830</v>
      </c>
      <c r="B6880">
        <f>SUBTOTAL(3,B6879:B6879)</f>
        <v>1</v>
      </c>
    </row>
    <row r="6881" spans="1:9" outlineLevel="2" x14ac:dyDescent="0.25">
      <c r="B6881" t="s">
        <v>6943</v>
      </c>
      <c r="C6881" t="s">
        <v>16</v>
      </c>
      <c r="D6881" t="s">
        <v>17</v>
      </c>
      <c r="E6881" t="s">
        <v>6944</v>
      </c>
      <c r="F6881" t="s">
        <v>13</v>
      </c>
      <c r="G6881" t="s">
        <v>13</v>
      </c>
      <c r="H6881" t="s">
        <v>14</v>
      </c>
      <c r="I6881" t="s">
        <v>14</v>
      </c>
    </row>
    <row r="6882" spans="1:9" outlineLevel="1" x14ac:dyDescent="0.25">
      <c r="A6882" s="1" t="s">
        <v>22831</v>
      </c>
      <c r="B6882">
        <f>SUBTOTAL(3,B6881:B6881)</f>
        <v>1</v>
      </c>
    </row>
    <row r="6883" spans="1:9" outlineLevel="2" x14ac:dyDescent="0.25">
      <c r="B6883" t="s">
        <v>6945</v>
      </c>
      <c r="C6883" t="s">
        <v>43</v>
      </c>
      <c r="D6883" t="s">
        <v>43</v>
      </c>
      <c r="E6883" t="s">
        <v>6946</v>
      </c>
      <c r="F6883" t="s">
        <v>13</v>
      </c>
      <c r="G6883" t="s">
        <v>13</v>
      </c>
      <c r="H6883" t="s">
        <v>14</v>
      </c>
      <c r="I6883" t="s">
        <v>14</v>
      </c>
    </row>
    <row r="6884" spans="1:9" outlineLevel="1" x14ac:dyDescent="0.25">
      <c r="A6884" s="1" t="s">
        <v>22832</v>
      </c>
      <c r="B6884">
        <f>SUBTOTAL(3,B6883:B6883)</f>
        <v>1</v>
      </c>
    </row>
    <row r="6885" spans="1:9" outlineLevel="2" x14ac:dyDescent="0.25">
      <c r="B6885" t="s">
        <v>6947</v>
      </c>
      <c r="C6885" t="s">
        <v>16</v>
      </c>
      <c r="D6885" t="s">
        <v>17</v>
      </c>
      <c r="E6885" t="s">
        <v>6948</v>
      </c>
      <c r="F6885" t="s">
        <v>13</v>
      </c>
      <c r="G6885" t="s">
        <v>13</v>
      </c>
      <c r="H6885" t="s">
        <v>14</v>
      </c>
      <c r="I6885" t="s">
        <v>14</v>
      </c>
    </row>
    <row r="6886" spans="1:9" outlineLevel="1" x14ac:dyDescent="0.25">
      <c r="A6886" s="1" t="s">
        <v>22833</v>
      </c>
      <c r="B6886">
        <f>SUBTOTAL(3,B6885:B6885)</f>
        <v>1</v>
      </c>
    </row>
    <row r="6887" spans="1:9" outlineLevel="2" x14ac:dyDescent="0.25">
      <c r="B6887" t="s">
        <v>6949</v>
      </c>
      <c r="C6887" t="s">
        <v>1163</v>
      </c>
      <c r="D6887" t="s">
        <v>1163</v>
      </c>
      <c r="E6887" t="s">
        <v>6950</v>
      </c>
      <c r="F6887" t="s">
        <v>13</v>
      </c>
      <c r="G6887" t="s">
        <v>13</v>
      </c>
      <c r="H6887" t="s">
        <v>14</v>
      </c>
      <c r="I6887" t="s">
        <v>14</v>
      </c>
    </row>
    <row r="6888" spans="1:9" outlineLevel="1" x14ac:dyDescent="0.25">
      <c r="A6888" s="1" t="s">
        <v>22834</v>
      </c>
      <c r="B6888">
        <f>SUBTOTAL(3,B6887:B6887)</f>
        <v>1</v>
      </c>
    </row>
    <row r="6889" spans="1:9" outlineLevel="2" x14ac:dyDescent="0.25">
      <c r="B6889" t="s">
        <v>6951</v>
      </c>
      <c r="C6889" t="s">
        <v>11</v>
      </c>
      <c r="D6889" t="s">
        <v>11</v>
      </c>
      <c r="E6889" t="s">
        <v>6952</v>
      </c>
      <c r="F6889" t="s">
        <v>13</v>
      </c>
      <c r="G6889" t="s">
        <v>13</v>
      </c>
      <c r="H6889" t="s">
        <v>14</v>
      </c>
      <c r="I6889" t="s">
        <v>14</v>
      </c>
    </row>
    <row r="6890" spans="1:9" outlineLevel="1" x14ac:dyDescent="0.25">
      <c r="A6890" s="1" t="s">
        <v>22835</v>
      </c>
      <c r="B6890">
        <f>SUBTOTAL(3,B6889:B6889)</f>
        <v>1</v>
      </c>
    </row>
    <row r="6891" spans="1:9" outlineLevel="2" x14ac:dyDescent="0.25">
      <c r="B6891" t="s">
        <v>6953</v>
      </c>
      <c r="C6891" t="s">
        <v>43</v>
      </c>
      <c r="D6891" t="s">
        <v>43</v>
      </c>
      <c r="E6891" t="s">
        <v>6954</v>
      </c>
      <c r="F6891" t="s">
        <v>13</v>
      </c>
      <c r="G6891" t="s">
        <v>13</v>
      </c>
      <c r="H6891" t="s">
        <v>14</v>
      </c>
      <c r="I6891" t="s">
        <v>14</v>
      </c>
    </row>
    <row r="6892" spans="1:9" outlineLevel="1" x14ac:dyDescent="0.25">
      <c r="A6892" s="1" t="s">
        <v>22836</v>
      </c>
      <c r="B6892">
        <f>SUBTOTAL(3,B6891:B6891)</f>
        <v>1</v>
      </c>
    </row>
    <row r="6893" spans="1:9" outlineLevel="2" x14ac:dyDescent="0.25">
      <c r="B6893" t="s">
        <v>6955</v>
      </c>
      <c r="C6893" t="s">
        <v>174</v>
      </c>
      <c r="D6893" t="s">
        <v>174</v>
      </c>
      <c r="E6893" t="s">
        <v>6956</v>
      </c>
      <c r="F6893" t="s">
        <v>13</v>
      </c>
      <c r="G6893" t="s">
        <v>13</v>
      </c>
      <c r="H6893" t="s">
        <v>14</v>
      </c>
      <c r="I6893" t="s">
        <v>14</v>
      </c>
    </row>
    <row r="6894" spans="1:9" outlineLevel="1" x14ac:dyDescent="0.25">
      <c r="A6894" s="1" t="s">
        <v>22837</v>
      </c>
      <c r="B6894">
        <f>SUBTOTAL(3,B6893:B6893)</f>
        <v>1</v>
      </c>
    </row>
    <row r="6895" spans="1:9" outlineLevel="2" x14ac:dyDescent="0.25">
      <c r="B6895" t="s">
        <v>6957</v>
      </c>
      <c r="C6895" t="s">
        <v>135</v>
      </c>
      <c r="D6895" t="s">
        <v>17</v>
      </c>
      <c r="E6895" t="s">
        <v>6958</v>
      </c>
      <c r="F6895" t="s">
        <v>13</v>
      </c>
      <c r="G6895" t="s">
        <v>13</v>
      </c>
      <c r="H6895" t="s">
        <v>19</v>
      </c>
      <c r="I6895" t="s">
        <v>19</v>
      </c>
    </row>
    <row r="6896" spans="1:9" outlineLevel="1" x14ac:dyDescent="0.25">
      <c r="A6896" s="1" t="s">
        <v>22838</v>
      </c>
      <c r="B6896">
        <f>SUBTOTAL(3,B6895:B6895)</f>
        <v>1</v>
      </c>
    </row>
    <row r="6897" spans="1:9" outlineLevel="2" x14ac:dyDescent="0.25">
      <c r="B6897" t="s">
        <v>6959</v>
      </c>
      <c r="C6897" t="s">
        <v>135</v>
      </c>
      <c r="D6897" t="s">
        <v>17</v>
      </c>
      <c r="E6897" t="s">
        <v>6960</v>
      </c>
      <c r="F6897" t="s">
        <v>13</v>
      </c>
      <c r="G6897" t="s">
        <v>13</v>
      </c>
      <c r="H6897" t="s">
        <v>19</v>
      </c>
      <c r="I6897" t="s">
        <v>19</v>
      </c>
    </row>
    <row r="6898" spans="1:9" outlineLevel="1" x14ac:dyDescent="0.25">
      <c r="A6898" s="1" t="s">
        <v>22839</v>
      </c>
      <c r="B6898">
        <f>SUBTOTAL(3,B6897:B6897)</f>
        <v>1</v>
      </c>
    </row>
    <row r="6899" spans="1:9" outlineLevel="2" x14ac:dyDescent="0.25">
      <c r="B6899" t="s">
        <v>6961</v>
      </c>
      <c r="C6899" t="s">
        <v>11</v>
      </c>
      <c r="D6899" t="s">
        <v>11</v>
      </c>
      <c r="E6899" t="s">
        <v>6962</v>
      </c>
      <c r="F6899" t="s">
        <v>13</v>
      </c>
      <c r="G6899" t="s">
        <v>13</v>
      </c>
      <c r="H6899" t="s">
        <v>14</v>
      </c>
      <c r="I6899" t="s">
        <v>14</v>
      </c>
    </row>
    <row r="6900" spans="1:9" outlineLevel="1" x14ac:dyDescent="0.25">
      <c r="A6900" s="1" t="s">
        <v>22840</v>
      </c>
      <c r="B6900">
        <f>SUBTOTAL(3,B6899:B6899)</f>
        <v>1</v>
      </c>
    </row>
    <row r="6901" spans="1:9" outlineLevel="2" x14ac:dyDescent="0.25">
      <c r="B6901" t="s">
        <v>6963</v>
      </c>
      <c r="C6901" t="s">
        <v>16</v>
      </c>
      <c r="D6901" t="s">
        <v>17</v>
      </c>
      <c r="E6901" t="s">
        <v>6964</v>
      </c>
      <c r="F6901" t="s">
        <v>13</v>
      </c>
      <c r="G6901" t="s">
        <v>13</v>
      </c>
      <c r="H6901" t="s">
        <v>14</v>
      </c>
      <c r="I6901" t="s">
        <v>14</v>
      </c>
    </row>
    <row r="6902" spans="1:9" outlineLevel="1" x14ac:dyDescent="0.25">
      <c r="A6902" s="1" t="s">
        <v>22841</v>
      </c>
      <c r="B6902">
        <f>SUBTOTAL(3,B6901:B6901)</f>
        <v>1</v>
      </c>
    </row>
    <row r="6903" spans="1:9" outlineLevel="2" x14ac:dyDescent="0.25">
      <c r="B6903" t="s">
        <v>6965</v>
      </c>
      <c r="C6903" t="s">
        <v>55</v>
      </c>
      <c r="D6903" t="s">
        <v>55</v>
      </c>
      <c r="E6903" t="s">
        <v>6966</v>
      </c>
      <c r="F6903" t="s">
        <v>13</v>
      </c>
      <c r="G6903" t="s">
        <v>13</v>
      </c>
      <c r="H6903" t="s">
        <v>14</v>
      </c>
      <c r="I6903" t="s">
        <v>14</v>
      </c>
    </row>
    <row r="6904" spans="1:9" outlineLevel="1" x14ac:dyDescent="0.25">
      <c r="A6904" s="1" t="s">
        <v>22842</v>
      </c>
      <c r="B6904">
        <f>SUBTOTAL(3,B6903:B6903)</f>
        <v>1</v>
      </c>
    </row>
    <row r="6905" spans="1:9" outlineLevel="2" x14ac:dyDescent="0.25">
      <c r="B6905" t="s">
        <v>6967</v>
      </c>
      <c r="C6905" t="s">
        <v>11</v>
      </c>
      <c r="D6905" t="s">
        <v>11</v>
      </c>
      <c r="E6905" t="s">
        <v>6968</v>
      </c>
      <c r="F6905" t="s">
        <v>191</v>
      </c>
      <c r="G6905" t="s">
        <v>192</v>
      </c>
      <c r="H6905" t="s">
        <v>19</v>
      </c>
      <c r="I6905" t="s">
        <v>19</v>
      </c>
    </row>
    <row r="6906" spans="1:9" outlineLevel="1" x14ac:dyDescent="0.25">
      <c r="A6906" s="1" t="s">
        <v>22843</v>
      </c>
      <c r="B6906">
        <f>SUBTOTAL(3,B6905:B6905)</f>
        <v>1</v>
      </c>
    </row>
    <row r="6907" spans="1:9" outlineLevel="2" x14ac:dyDescent="0.25">
      <c r="B6907" t="s">
        <v>6969</v>
      </c>
      <c r="C6907" t="s">
        <v>43</v>
      </c>
      <c r="D6907" t="s">
        <v>43</v>
      </c>
      <c r="E6907" t="s">
        <v>6970</v>
      </c>
      <c r="F6907" t="s">
        <v>13</v>
      </c>
      <c r="G6907" t="s">
        <v>13</v>
      </c>
      <c r="H6907" t="s">
        <v>14</v>
      </c>
      <c r="I6907" t="s">
        <v>14</v>
      </c>
    </row>
    <row r="6908" spans="1:9" outlineLevel="1" x14ac:dyDescent="0.25">
      <c r="A6908" s="1" t="s">
        <v>22844</v>
      </c>
      <c r="B6908">
        <f>SUBTOTAL(3,B6907:B6907)</f>
        <v>1</v>
      </c>
    </row>
    <row r="6909" spans="1:9" outlineLevel="2" x14ac:dyDescent="0.25">
      <c r="B6909" t="s">
        <v>6971</v>
      </c>
      <c r="C6909" t="s">
        <v>156</v>
      </c>
      <c r="D6909" t="s">
        <v>156</v>
      </c>
      <c r="E6909" t="s">
        <v>6972</v>
      </c>
      <c r="F6909" t="s">
        <v>13</v>
      </c>
      <c r="G6909" t="s">
        <v>13</v>
      </c>
      <c r="H6909" t="s">
        <v>14</v>
      </c>
      <c r="I6909" t="s">
        <v>14</v>
      </c>
    </row>
    <row r="6910" spans="1:9" outlineLevel="1" x14ac:dyDescent="0.25">
      <c r="A6910" s="1" t="s">
        <v>22845</v>
      </c>
      <c r="B6910">
        <f>SUBTOTAL(3,B6909:B6909)</f>
        <v>1</v>
      </c>
    </row>
    <row r="6911" spans="1:9" outlineLevel="2" x14ac:dyDescent="0.25">
      <c r="B6911" t="s">
        <v>6973</v>
      </c>
      <c r="C6911" t="s">
        <v>43</v>
      </c>
      <c r="D6911" t="s">
        <v>43</v>
      </c>
      <c r="E6911" t="s">
        <v>6974</v>
      </c>
      <c r="F6911" t="s">
        <v>13</v>
      </c>
      <c r="G6911" t="s">
        <v>13</v>
      </c>
      <c r="H6911" t="s">
        <v>14</v>
      </c>
      <c r="I6911" t="s">
        <v>14</v>
      </c>
    </row>
    <row r="6912" spans="1:9" outlineLevel="1" x14ac:dyDescent="0.25">
      <c r="A6912" s="1" t="s">
        <v>22846</v>
      </c>
      <c r="B6912">
        <f>SUBTOTAL(3,B6911:B6911)</f>
        <v>1</v>
      </c>
    </row>
    <row r="6913" spans="1:9" outlineLevel="2" x14ac:dyDescent="0.25">
      <c r="B6913" t="s">
        <v>6975</v>
      </c>
      <c r="C6913" t="s">
        <v>52</v>
      </c>
      <c r="D6913" t="s">
        <v>52</v>
      </c>
      <c r="E6913" t="s">
        <v>6976</v>
      </c>
      <c r="F6913" t="s">
        <v>13</v>
      </c>
      <c r="G6913" t="s">
        <v>13</v>
      </c>
      <c r="H6913" t="s">
        <v>14</v>
      </c>
      <c r="I6913" t="s">
        <v>14</v>
      </c>
    </row>
    <row r="6914" spans="1:9" outlineLevel="1" x14ac:dyDescent="0.25">
      <c r="A6914" s="1" t="s">
        <v>22847</v>
      </c>
      <c r="B6914">
        <f>SUBTOTAL(3,B6913:B6913)</f>
        <v>1</v>
      </c>
    </row>
    <row r="6915" spans="1:9" outlineLevel="2" x14ac:dyDescent="0.25">
      <c r="B6915" t="s">
        <v>6977</v>
      </c>
      <c r="C6915" t="s">
        <v>11</v>
      </c>
      <c r="D6915" t="s">
        <v>11</v>
      </c>
      <c r="E6915" t="s">
        <v>6978</v>
      </c>
      <c r="F6915" t="s">
        <v>191</v>
      </c>
      <c r="G6915" t="s">
        <v>192</v>
      </c>
      <c r="H6915" t="s">
        <v>14</v>
      </c>
      <c r="I6915" t="s">
        <v>14</v>
      </c>
    </row>
    <row r="6916" spans="1:9" outlineLevel="1" x14ac:dyDescent="0.25">
      <c r="A6916" s="1" t="s">
        <v>22848</v>
      </c>
      <c r="B6916">
        <f>SUBTOTAL(3,B6915:B6915)</f>
        <v>1</v>
      </c>
    </row>
    <row r="6917" spans="1:9" outlineLevel="2" x14ac:dyDescent="0.25">
      <c r="B6917" t="s">
        <v>6979</v>
      </c>
      <c r="C6917" t="s">
        <v>11</v>
      </c>
      <c r="D6917" t="s">
        <v>11</v>
      </c>
      <c r="E6917" t="s">
        <v>6980</v>
      </c>
      <c r="F6917" t="s">
        <v>13</v>
      </c>
      <c r="G6917" t="s">
        <v>13</v>
      </c>
      <c r="H6917" t="s">
        <v>14</v>
      </c>
      <c r="I6917" t="s">
        <v>14</v>
      </c>
    </row>
    <row r="6918" spans="1:9" outlineLevel="1" x14ac:dyDescent="0.25">
      <c r="A6918" s="1" t="s">
        <v>22849</v>
      </c>
      <c r="B6918">
        <f>SUBTOTAL(3,B6917:B6917)</f>
        <v>1</v>
      </c>
    </row>
    <row r="6919" spans="1:9" outlineLevel="2" x14ac:dyDescent="0.25">
      <c r="B6919" t="s">
        <v>6981</v>
      </c>
      <c r="C6919" t="s">
        <v>11</v>
      </c>
      <c r="D6919" t="s">
        <v>11</v>
      </c>
      <c r="E6919" t="s">
        <v>6982</v>
      </c>
      <c r="F6919" t="s">
        <v>191</v>
      </c>
      <c r="G6919" t="s">
        <v>192</v>
      </c>
      <c r="H6919" t="s">
        <v>14</v>
      </c>
      <c r="I6919" t="s">
        <v>14</v>
      </c>
    </row>
    <row r="6920" spans="1:9" outlineLevel="1" x14ac:dyDescent="0.25">
      <c r="A6920" s="1" t="s">
        <v>22850</v>
      </c>
      <c r="B6920">
        <f>SUBTOTAL(3,B6919:B6919)</f>
        <v>1</v>
      </c>
    </row>
    <row r="6921" spans="1:9" outlineLevel="2" x14ac:dyDescent="0.25">
      <c r="B6921" t="s">
        <v>6983</v>
      </c>
      <c r="C6921" t="s">
        <v>11</v>
      </c>
      <c r="D6921" t="s">
        <v>11</v>
      </c>
      <c r="E6921" t="s">
        <v>6984</v>
      </c>
      <c r="F6921" t="s">
        <v>13</v>
      </c>
      <c r="G6921" t="s">
        <v>13</v>
      </c>
      <c r="H6921" t="s">
        <v>14</v>
      </c>
      <c r="I6921" t="s">
        <v>14</v>
      </c>
    </row>
    <row r="6922" spans="1:9" outlineLevel="1" x14ac:dyDescent="0.25">
      <c r="A6922" s="1" t="s">
        <v>22851</v>
      </c>
      <c r="B6922">
        <f>SUBTOTAL(3,B6921:B6921)</f>
        <v>1</v>
      </c>
    </row>
    <row r="6923" spans="1:9" outlineLevel="2" x14ac:dyDescent="0.25">
      <c r="B6923" t="s">
        <v>6985</v>
      </c>
      <c r="C6923" t="s">
        <v>11</v>
      </c>
      <c r="D6923" t="s">
        <v>11</v>
      </c>
      <c r="E6923" t="s">
        <v>6986</v>
      </c>
      <c r="F6923" t="s">
        <v>13</v>
      </c>
      <c r="G6923" t="s">
        <v>13</v>
      </c>
      <c r="H6923" t="s">
        <v>14</v>
      </c>
      <c r="I6923" t="s">
        <v>14</v>
      </c>
    </row>
    <row r="6924" spans="1:9" outlineLevel="1" x14ac:dyDescent="0.25">
      <c r="A6924" s="1" t="s">
        <v>22852</v>
      </c>
      <c r="B6924">
        <f>SUBTOTAL(3,B6923:B6923)</f>
        <v>1</v>
      </c>
    </row>
    <row r="6925" spans="1:9" outlineLevel="2" x14ac:dyDescent="0.25">
      <c r="B6925" t="s">
        <v>6987</v>
      </c>
      <c r="C6925" t="s">
        <v>11</v>
      </c>
      <c r="D6925" t="s">
        <v>11</v>
      </c>
      <c r="E6925" t="s">
        <v>6988</v>
      </c>
      <c r="F6925" t="s">
        <v>191</v>
      </c>
      <c r="G6925" t="s">
        <v>192</v>
      </c>
      <c r="H6925" t="s">
        <v>14</v>
      </c>
      <c r="I6925" t="s">
        <v>14</v>
      </c>
    </row>
    <row r="6926" spans="1:9" outlineLevel="1" x14ac:dyDescent="0.25">
      <c r="A6926" s="1" t="s">
        <v>22853</v>
      </c>
      <c r="B6926">
        <f>SUBTOTAL(3,B6925:B6925)</f>
        <v>1</v>
      </c>
    </row>
    <row r="6927" spans="1:9" outlineLevel="2" x14ac:dyDescent="0.25">
      <c r="B6927" t="s">
        <v>6989</v>
      </c>
      <c r="C6927" t="s">
        <v>156</v>
      </c>
      <c r="D6927" t="s">
        <v>156</v>
      </c>
      <c r="E6927" t="s">
        <v>6990</v>
      </c>
      <c r="F6927" t="s">
        <v>13</v>
      </c>
      <c r="G6927" t="s">
        <v>13</v>
      </c>
      <c r="H6927" t="s">
        <v>19</v>
      </c>
      <c r="I6927" t="s">
        <v>19</v>
      </c>
    </row>
    <row r="6928" spans="1:9" outlineLevel="1" x14ac:dyDescent="0.25">
      <c r="A6928" s="1" t="s">
        <v>22854</v>
      </c>
      <c r="B6928">
        <f>SUBTOTAL(3,B6927:B6927)</f>
        <v>1</v>
      </c>
    </row>
    <row r="6929" spans="1:9" outlineLevel="2" x14ac:dyDescent="0.25">
      <c r="B6929" t="s">
        <v>6991</v>
      </c>
      <c r="C6929" t="s">
        <v>11</v>
      </c>
      <c r="D6929" t="s">
        <v>11</v>
      </c>
      <c r="E6929" t="s">
        <v>6992</v>
      </c>
      <c r="F6929" t="s">
        <v>13</v>
      </c>
      <c r="G6929" t="s">
        <v>13</v>
      </c>
      <c r="H6929" t="s">
        <v>14</v>
      </c>
      <c r="I6929" t="s">
        <v>14</v>
      </c>
    </row>
    <row r="6930" spans="1:9" outlineLevel="1" x14ac:dyDescent="0.25">
      <c r="A6930" s="1" t="s">
        <v>22855</v>
      </c>
      <c r="B6930">
        <f>SUBTOTAL(3,B6929:B6929)</f>
        <v>1</v>
      </c>
    </row>
    <row r="6931" spans="1:9" outlineLevel="2" x14ac:dyDescent="0.25">
      <c r="B6931" t="s">
        <v>6993</v>
      </c>
      <c r="C6931" t="s">
        <v>11</v>
      </c>
      <c r="D6931" t="s">
        <v>11</v>
      </c>
      <c r="E6931" t="s">
        <v>6994</v>
      </c>
      <c r="F6931" t="s">
        <v>13</v>
      </c>
      <c r="G6931" t="s">
        <v>13</v>
      </c>
      <c r="H6931" t="s">
        <v>14</v>
      </c>
      <c r="I6931" t="s">
        <v>14</v>
      </c>
    </row>
    <row r="6932" spans="1:9" outlineLevel="1" x14ac:dyDescent="0.25">
      <c r="A6932" s="1" t="s">
        <v>22856</v>
      </c>
      <c r="B6932">
        <f>SUBTOTAL(3,B6931:B6931)</f>
        <v>1</v>
      </c>
    </row>
    <row r="6933" spans="1:9" outlineLevel="2" x14ac:dyDescent="0.25">
      <c r="B6933" t="s">
        <v>6995</v>
      </c>
      <c r="C6933" t="s">
        <v>11</v>
      </c>
      <c r="D6933" t="s">
        <v>11</v>
      </c>
      <c r="E6933" t="s">
        <v>6996</v>
      </c>
      <c r="F6933" t="s">
        <v>191</v>
      </c>
      <c r="G6933" t="s">
        <v>192</v>
      </c>
      <c r="H6933" t="s">
        <v>14</v>
      </c>
      <c r="I6933" t="s">
        <v>14</v>
      </c>
    </row>
    <row r="6934" spans="1:9" outlineLevel="1" x14ac:dyDescent="0.25">
      <c r="A6934" s="1" t="s">
        <v>22857</v>
      </c>
      <c r="B6934">
        <f>SUBTOTAL(3,B6933:B6933)</f>
        <v>1</v>
      </c>
    </row>
    <row r="6935" spans="1:9" outlineLevel="2" x14ac:dyDescent="0.25">
      <c r="B6935" t="s">
        <v>6997</v>
      </c>
      <c r="C6935" t="s">
        <v>156</v>
      </c>
      <c r="D6935" t="s">
        <v>156</v>
      </c>
      <c r="E6935" t="s">
        <v>6998</v>
      </c>
      <c r="F6935" t="s">
        <v>13</v>
      </c>
      <c r="G6935" t="s">
        <v>13</v>
      </c>
      <c r="H6935" t="s">
        <v>19</v>
      </c>
      <c r="I6935" t="s">
        <v>19</v>
      </c>
    </row>
    <row r="6936" spans="1:9" outlineLevel="1" x14ac:dyDescent="0.25">
      <c r="A6936" s="1" t="s">
        <v>22858</v>
      </c>
      <c r="B6936">
        <f>SUBTOTAL(3,B6935:B6935)</f>
        <v>1</v>
      </c>
    </row>
    <row r="6937" spans="1:9" outlineLevel="2" x14ac:dyDescent="0.25">
      <c r="B6937" t="s">
        <v>6999</v>
      </c>
      <c r="C6937" t="s">
        <v>43</v>
      </c>
      <c r="D6937" t="s">
        <v>43</v>
      </c>
      <c r="E6937" t="s">
        <v>7000</v>
      </c>
      <c r="F6937" t="s">
        <v>13</v>
      </c>
      <c r="G6937" t="s">
        <v>13</v>
      </c>
      <c r="H6937" t="s">
        <v>14</v>
      </c>
      <c r="I6937" t="s">
        <v>14</v>
      </c>
    </row>
    <row r="6938" spans="1:9" outlineLevel="1" x14ac:dyDescent="0.25">
      <c r="A6938" s="1" t="s">
        <v>22859</v>
      </c>
      <c r="B6938">
        <f>SUBTOTAL(3,B6937:B6937)</f>
        <v>1</v>
      </c>
    </row>
    <row r="6939" spans="1:9" outlineLevel="2" x14ac:dyDescent="0.25">
      <c r="B6939" t="s">
        <v>7001</v>
      </c>
      <c r="C6939" t="s">
        <v>43</v>
      </c>
      <c r="D6939" t="s">
        <v>43</v>
      </c>
      <c r="E6939" t="s">
        <v>7002</v>
      </c>
      <c r="F6939" t="s">
        <v>13</v>
      </c>
      <c r="G6939" t="s">
        <v>13</v>
      </c>
      <c r="H6939" t="s">
        <v>14</v>
      </c>
      <c r="I6939" t="s">
        <v>14</v>
      </c>
    </row>
    <row r="6940" spans="1:9" outlineLevel="1" x14ac:dyDescent="0.25">
      <c r="A6940" s="1" t="s">
        <v>22860</v>
      </c>
      <c r="B6940">
        <f>SUBTOTAL(3,B6939:B6939)</f>
        <v>1</v>
      </c>
    </row>
    <row r="6941" spans="1:9" outlineLevel="2" x14ac:dyDescent="0.25">
      <c r="B6941" t="s">
        <v>7003</v>
      </c>
      <c r="C6941" t="s">
        <v>11</v>
      </c>
      <c r="D6941" t="s">
        <v>11</v>
      </c>
      <c r="E6941" t="s">
        <v>7004</v>
      </c>
      <c r="F6941" t="s">
        <v>191</v>
      </c>
      <c r="G6941" t="s">
        <v>192</v>
      </c>
      <c r="H6941" t="s">
        <v>14</v>
      </c>
      <c r="I6941" t="s">
        <v>14</v>
      </c>
    </row>
    <row r="6942" spans="1:9" outlineLevel="1" x14ac:dyDescent="0.25">
      <c r="A6942" s="1" t="s">
        <v>22861</v>
      </c>
      <c r="B6942">
        <f>SUBTOTAL(3,B6941:B6941)</f>
        <v>1</v>
      </c>
    </row>
    <row r="6943" spans="1:9" outlineLevel="2" x14ac:dyDescent="0.25">
      <c r="B6943" t="s">
        <v>7005</v>
      </c>
      <c r="C6943" t="s">
        <v>58</v>
      </c>
      <c r="D6943" t="s">
        <v>17</v>
      </c>
      <c r="E6943" t="s">
        <v>7006</v>
      </c>
      <c r="F6943" t="s">
        <v>13</v>
      </c>
      <c r="G6943" t="s">
        <v>13</v>
      </c>
      <c r="H6943" t="s">
        <v>14</v>
      </c>
      <c r="I6943" t="s">
        <v>14</v>
      </c>
    </row>
    <row r="6944" spans="1:9" outlineLevel="1" x14ac:dyDescent="0.25">
      <c r="A6944" s="1" t="s">
        <v>22862</v>
      </c>
      <c r="B6944">
        <f>SUBTOTAL(3,B6943:B6943)</f>
        <v>1</v>
      </c>
    </row>
    <row r="6945" spans="1:9" outlineLevel="2" x14ac:dyDescent="0.25">
      <c r="B6945" t="s">
        <v>7007</v>
      </c>
      <c r="C6945" t="s">
        <v>11</v>
      </c>
      <c r="D6945" t="s">
        <v>11</v>
      </c>
      <c r="E6945" t="s">
        <v>7008</v>
      </c>
      <c r="F6945" t="s">
        <v>13</v>
      </c>
      <c r="G6945" t="s">
        <v>13</v>
      </c>
      <c r="H6945" t="s">
        <v>14</v>
      </c>
      <c r="I6945" t="s">
        <v>14</v>
      </c>
    </row>
    <row r="6946" spans="1:9" outlineLevel="1" x14ac:dyDescent="0.25">
      <c r="A6946" s="1" t="s">
        <v>22863</v>
      </c>
      <c r="B6946">
        <f>SUBTOTAL(3,B6945:B6945)</f>
        <v>1</v>
      </c>
    </row>
    <row r="6947" spans="1:9" outlineLevel="2" x14ac:dyDescent="0.25">
      <c r="B6947" t="s">
        <v>7009</v>
      </c>
      <c r="C6947" t="s">
        <v>11</v>
      </c>
      <c r="D6947" t="s">
        <v>11</v>
      </c>
      <c r="E6947" t="s">
        <v>7010</v>
      </c>
      <c r="F6947" t="s">
        <v>191</v>
      </c>
      <c r="G6947" t="s">
        <v>192</v>
      </c>
      <c r="H6947" t="s">
        <v>19</v>
      </c>
      <c r="I6947" t="s">
        <v>19</v>
      </c>
    </row>
    <row r="6948" spans="1:9" outlineLevel="1" x14ac:dyDescent="0.25">
      <c r="A6948" s="1" t="s">
        <v>22864</v>
      </c>
      <c r="B6948">
        <f>SUBTOTAL(3,B6947:B6947)</f>
        <v>1</v>
      </c>
    </row>
    <row r="6949" spans="1:9" outlineLevel="2" x14ac:dyDescent="0.25">
      <c r="B6949" t="s">
        <v>7011</v>
      </c>
      <c r="C6949" t="s">
        <v>135</v>
      </c>
      <c r="D6949" t="s">
        <v>17</v>
      </c>
      <c r="E6949" t="s">
        <v>7012</v>
      </c>
      <c r="F6949" t="s">
        <v>13</v>
      </c>
      <c r="G6949" t="s">
        <v>13</v>
      </c>
      <c r="H6949" t="s">
        <v>19</v>
      </c>
      <c r="I6949" t="s">
        <v>19</v>
      </c>
    </row>
    <row r="6950" spans="1:9" outlineLevel="1" x14ac:dyDescent="0.25">
      <c r="A6950" s="1" t="s">
        <v>22865</v>
      </c>
      <c r="B6950">
        <f>SUBTOTAL(3,B6949:B6949)</f>
        <v>1</v>
      </c>
    </row>
    <row r="6951" spans="1:9" outlineLevel="2" x14ac:dyDescent="0.25">
      <c r="B6951" t="s">
        <v>7013</v>
      </c>
      <c r="C6951" t="s">
        <v>16</v>
      </c>
      <c r="D6951" t="s">
        <v>17</v>
      </c>
      <c r="E6951" t="s">
        <v>7014</v>
      </c>
      <c r="F6951" t="s">
        <v>13</v>
      </c>
      <c r="G6951" t="s">
        <v>13</v>
      </c>
      <c r="H6951" t="s">
        <v>14</v>
      </c>
      <c r="I6951" t="s">
        <v>14</v>
      </c>
    </row>
    <row r="6952" spans="1:9" outlineLevel="1" x14ac:dyDescent="0.25">
      <c r="A6952" s="1" t="s">
        <v>22866</v>
      </c>
      <c r="B6952">
        <f>SUBTOTAL(3,B6951:B6951)</f>
        <v>1</v>
      </c>
    </row>
    <row r="6953" spans="1:9" outlineLevel="2" x14ac:dyDescent="0.25">
      <c r="B6953" t="s">
        <v>7015</v>
      </c>
      <c r="C6953" t="s">
        <v>16</v>
      </c>
      <c r="D6953" t="s">
        <v>17</v>
      </c>
      <c r="E6953" t="s">
        <v>7016</v>
      </c>
      <c r="F6953" t="s">
        <v>13</v>
      </c>
      <c r="G6953" t="s">
        <v>13</v>
      </c>
      <c r="H6953" t="s">
        <v>14</v>
      </c>
      <c r="I6953" t="s">
        <v>14</v>
      </c>
    </row>
    <row r="6954" spans="1:9" outlineLevel="1" x14ac:dyDescent="0.25">
      <c r="A6954" s="1" t="s">
        <v>22867</v>
      </c>
      <c r="B6954">
        <f>SUBTOTAL(3,B6953:B6953)</f>
        <v>1</v>
      </c>
    </row>
    <row r="6955" spans="1:9" outlineLevel="2" x14ac:dyDescent="0.25">
      <c r="B6955" t="s">
        <v>7017</v>
      </c>
      <c r="C6955" t="s">
        <v>16</v>
      </c>
      <c r="D6955" t="s">
        <v>17</v>
      </c>
      <c r="E6955" t="s">
        <v>7018</v>
      </c>
      <c r="F6955" t="s">
        <v>13</v>
      </c>
      <c r="G6955" t="s">
        <v>13</v>
      </c>
      <c r="H6955" t="s">
        <v>14</v>
      </c>
      <c r="I6955" t="s">
        <v>14</v>
      </c>
    </row>
    <row r="6956" spans="1:9" outlineLevel="1" x14ac:dyDescent="0.25">
      <c r="A6956" s="1" t="s">
        <v>22868</v>
      </c>
      <c r="B6956">
        <f>SUBTOTAL(3,B6955:B6955)</f>
        <v>1</v>
      </c>
    </row>
    <row r="6957" spans="1:9" outlineLevel="2" x14ac:dyDescent="0.25">
      <c r="B6957" t="s">
        <v>7019</v>
      </c>
      <c r="C6957" t="s">
        <v>16</v>
      </c>
      <c r="D6957" t="s">
        <v>17</v>
      </c>
      <c r="E6957" t="s">
        <v>7020</v>
      </c>
      <c r="F6957" t="s">
        <v>13</v>
      </c>
      <c r="G6957" t="s">
        <v>13</v>
      </c>
      <c r="H6957" t="s">
        <v>14</v>
      </c>
      <c r="I6957" t="s">
        <v>14</v>
      </c>
    </row>
    <row r="6958" spans="1:9" outlineLevel="1" x14ac:dyDescent="0.25">
      <c r="A6958" s="1" t="s">
        <v>22869</v>
      </c>
      <c r="B6958">
        <f>SUBTOTAL(3,B6957:B6957)</f>
        <v>1</v>
      </c>
    </row>
    <row r="6959" spans="1:9" outlineLevel="2" x14ac:dyDescent="0.25">
      <c r="B6959" t="s">
        <v>7021</v>
      </c>
      <c r="C6959" t="s">
        <v>156</v>
      </c>
      <c r="D6959" t="s">
        <v>156</v>
      </c>
      <c r="E6959" t="s">
        <v>7022</v>
      </c>
      <c r="F6959" t="s">
        <v>13</v>
      </c>
      <c r="G6959" t="s">
        <v>13</v>
      </c>
      <c r="H6959" t="s">
        <v>14</v>
      </c>
      <c r="I6959" t="s">
        <v>14</v>
      </c>
    </row>
    <row r="6960" spans="1:9" outlineLevel="1" x14ac:dyDescent="0.25">
      <c r="A6960" s="1" t="s">
        <v>22870</v>
      </c>
      <c r="B6960">
        <f>SUBTOTAL(3,B6959:B6959)</f>
        <v>1</v>
      </c>
    </row>
    <row r="6961" spans="1:9" outlineLevel="2" x14ac:dyDescent="0.25">
      <c r="B6961" t="s">
        <v>7023</v>
      </c>
      <c r="C6961" t="s">
        <v>16</v>
      </c>
      <c r="D6961" t="s">
        <v>17</v>
      </c>
      <c r="E6961" t="s">
        <v>7024</v>
      </c>
      <c r="F6961" t="s">
        <v>13</v>
      </c>
      <c r="G6961" t="s">
        <v>13</v>
      </c>
      <c r="H6961" t="s">
        <v>14</v>
      </c>
      <c r="I6961" t="s">
        <v>14</v>
      </c>
    </row>
    <row r="6962" spans="1:9" outlineLevel="1" x14ac:dyDescent="0.25">
      <c r="A6962" s="1" t="s">
        <v>22871</v>
      </c>
      <c r="B6962">
        <f>SUBTOTAL(3,B6961:B6961)</f>
        <v>1</v>
      </c>
    </row>
    <row r="6963" spans="1:9" outlineLevel="2" x14ac:dyDescent="0.25">
      <c r="B6963" t="s">
        <v>7025</v>
      </c>
      <c r="C6963" t="s">
        <v>11</v>
      </c>
      <c r="D6963" t="s">
        <v>11</v>
      </c>
      <c r="E6963" t="s">
        <v>7026</v>
      </c>
      <c r="F6963" t="s">
        <v>13</v>
      </c>
      <c r="G6963" t="s">
        <v>13</v>
      </c>
      <c r="H6963" t="s">
        <v>14</v>
      </c>
      <c r="I6963" t="s">
        <v>14</v>
      </c>
    </row>
    <row r="6964" spans="1:9" outlineLevel="1" x14ac:dyDescent="0.25">
      <c r="A6964" s="1" t="s">
        <v>22872</v>
      </c>
      <c r="B6964">
        <f>SUBTOTAL(3,B6963:B6963)</f>
        <v>1</v>
      </c>
    </row>
    <row r="6965" spans="1:9" outlineLevel="2" x14ac:dyDescent="0.25">
      <c r="B6965" t="s">
        <v>7027</v>
      </c>
      <c r="C6965" t="s">
        <v>46</v>
      </c>
      <c r="D6965" t="s">
        <v>17</v>
      </c>
      <c r="E6965" t="s">
        <v>7028</v>
      </c>
      <c r="F6965" t="s">
        <v>13</v>
      </c>
      <c r="G6965" t="s">
        <v>13</v>
      </c>
      <c r="H6965" t="s">
        <v>14</v>
      </c>
      <c r="I6965" t="s">
        <v>14</v>
      </c>
    </row>
    <row r="6966" spans="1:9" outlineLevel="1" x14ac:dyDescent="0.25">
      <c r="A6966" s="1" t="s">
        <v>22873</v>
      </c>
      <c r="B6966">
        <f>SUBTOTAL(3,B6965:B6965)</f>
        <v>1</v>
      </c>
    </row>
    <row r="6967" spans="1:9" outlineLevel="2" x14ac:dyDescent="0.25">
      <c r="B6967" t="s">
        <v>7029</v>
      </c>
      <c r="C6967" t="s">
        <v>49</v>
      </c>
      <c r="D6967" t="s">
        <v>17</v>
      </c>
      <c r="E6967" t="s">
        <v>7030</v>
      </c>
      <c r="F6967" t="s">
        <v>13</v>
      </c>
      <c r="G6967" t="s">
        <v>13</v>
      </c>
      <c r="H6967" t="s">
        <v>14</v>
      </c>
      <c r="I6967" t="s">
        <v>14</v>
      </c>
    </row>
    <row r="6968" spans="1:9" outlineLevel="1" x14ac:dyDescent="0.25">
      <c r="A6968" s="1" t="s">
        <v>22874</v>
      </c>
      <c r="B6968">
        <f>SUBTOTAL(3,B6967:B6967)</f>
        <v>1</v>
      </c>
    </row>
    <row r="6969" spans="1:9" outlineLevel="2" x14ac:dyDescent="0.25">
      <c r="B6969" t="s">
        <v>7031</v>
      </c>
      <c r="C6969" t="s">
        <v>16</v>
      </c>
      <c r="D6969" t="s">
        <v>17</v>
      </c>
      <c r="E6969" t="s">
        <v>7032</v>
      </c>
      <c r="F6969" t="s">
        <v>13</v>
      </c>
      <c r="G6969" t="s">
        <v>13</v>
      </c>
      <c r="H6969" t="s">
        <v>14</v>
      </c>
      <c r="I6969" t="s">
        <v>14</v>
      </c>
    </row>
    <row r="6970" spans="1:9" outlineLevel="1" x14ac:dyDescent="0.25">
      <c r="A6970" s="1" t="s">
        <v>22875</v>
      </c>
      <c r="B6970">
        <f>SUBTOTAL(3,B6969:B6969)</f>
        <v>1</v>
      </c>
    </row>
    <row r="6971" spans="1:9" outlineLevel="2" x14ac:dyDescent="0.25">
      <c r="B6971" t="s">
        <v>7033</v>
      </c>
      <c r="C6971" t="s">
        <v>2867</v>
      </c>
      <c r="D6971" t="s">
        <v>2867</v>
      </c>
      <c r="E6971" t="s">
        <v>7034</v>
      </c>
      <c r="F6971" t="s">
        <v>13</v>
      </c>
      <c r="G6971" t="s">
        <v>13</v>
      </c>
      <c r="H6971" t="s">
        <v>14</v>
      </c>
      <c r="I6971" t="s">
        <v>14</v>
      </c>
    </row>
    <row r="6972" spans="1:9" outlineLevel="1" x14ac:dyDescent="0.25">
      <c r="A6972" s="1" t="s">
        <v>22876</v>
      </c>
      <c r="B6972">
        <f>SUBTOTAL(3,B6971:B6971)</f>
        <v>1</v>
      </c>
    </row>
    <row r="6973" spans="1:9" outlineLevel="2" x14ac:dyDescent="0.25">
      <c r="B6973" t="s">
        <v>7035</v>
      </c>
      <c r="C6973" t="s">
        <v>11</v>
      </c>
      <c r="D6973" t="s">
        <v>11</v>
      </c>
      <c r="E6973" t="s">
        <v>7036</v>
      </c>
      <c r="F6973" t="s">
        <v>13</v>
      </c>
      <c r="G6973" t="s">
        <v>13</v>
      </c>
      <c r="H6973" t="s">
        <v>14</v>
      </c>
      <c r="I6973" t="s">
        <v>14</v>
      </c>
    </row>
    <row r="6974" spans="1:9" outlineLevel="1" x14ac:dyDescent="0.25">
      <c r="A6974" s="1" t="s">
        <v>22877</v>
      </c>
      <c r="B6974">
        <f>SUBTOTAL(3,B6973:B6973)</f>
        <v>1</v>
      </c>
    </row>
    <row r="6975" spans="1:9" outlineLevel="2" x14ac:dyDescent="0.25">
      <c r="B6975" t="s">
        <v>7037</v>
      </c>
      <c r="C6975" t="s">
        <v>2867</v>
      </c>
      <c r="D6975" t="s">
        <v>2867</v>
      </c>
      <c r="E6975" t="s">
        <v>7038</v>
      </c>
      <c r="F6975" t="s">
        <v>13</v>
      </c>
      <c r="G6975" t="s">
        <v>13</v>
      </c>
      <c r="H6975" t="s">
        <v>14</v>
      </c>
      <c r="I6975" t="s">
        <v>14</v>
      </c>
    </row>
    <row r="6976" spans="1:9" outlineLevel="1" x14ac:dyDescent="0.25">
      <c r="A6976" s="1" t="s">
        <v>22878</v>
      </c>
      <c r="B6976">
        <f>SUBTOTAL(3,B6975:B6975)</f>
        <v>1</v>
      </c>
    </row>
    <row r="6977" spans="1:9" outlineLevel="2" x14ac:dyDescent="0.25">
      <c r="B6977" t="s">
        <v>7039</v>
      </c>
      <c r="C6977" t="s">
        <v>11</v>
      </c>
      <c r="D6977" t="s">
        <v>11</v>
      </c>
      <c r="E6977" t="s">
        <v>7040</v>
      </c>
      <c r="F6977" t="s">
        <v>13</v>
      </c>
      <c r="G6977" t="s">
        <v>13</v>
      </c>
      <c r="H6977" t="s">
        <v>14</v>
      </c>
      <c r="I6977" t="s">
        <v>14</v>
      </c>
    </row>
    <row r="6978" spans="1:9" outlineLevel="1" x14ac:dyDescent="0.25">
      <c r="A6978" s="1" t="s">
        <v>22879</v>
      </c>
      <c r="B6978">
        <f>SUBTOTAL(3,B6977:B6977)</f>
        <v>1</v>
      </c>
    </row>
    <row r="6979" spans="1:9" outlineLevel="2" x14ac:dyDescent="0.25">
      <c r="B6979" t="s">
        <v>7041</v>
      </c>
      <c r="C6979" t="s">
        <v>156</v>
      </c>
      <c r="D6979" t="s">
        <v>156</v>
      </c>
      <c r="E6979" t="s">
        <v>7042</v>
      </c>
      <c r="F6979" t="s">
        <v>191</v>
      </c>
      <c r="G6979" t="s">
        <v>192</v>
      </c>
      <c r="H6979" t="s">
        <v>14</v>
      </c>
      <c r="I6979" t="s">
        <v>14</v>
      </c>
    </row>
    <row r="6980" spans="1:9" outlineLevel="1" x14ac:dyDescent="0.25">
      <c r="A6980" s="1" t="s">
        <v>22880</v>
      </c>
      <c r="B6980">
        <f>SUBTOTAL(3,B6979:B6979)</f>
        <v>1</v>
      </c>
    </row>
    <row r="6981" spans="1:9" outlineLevel="2" x14ac:dyDescent="0.25">
      <c r="B6981" t="s">
        <v>7043</v>
      </c>
      <c r="C6981" t="s">
        <v>11</v>
      </c>
      <c r="D6981" t="s">
        <v>11</v>
      </c>
      <c r="E6981" t="s">
        <v>7044</v>
      </c>
      <c r="F6981" t="s">
        <v>191</v>
      </c>
      <c r="G6981" t="s">
        <v>192</v>
      </c>
      <c r="H6981" t="s">
        <v>14</v>
      </c>
      <c r="I6981" t="s">
        <v>14</v>
      </c>
    </row>
    <row r="6982" spans="1:9" outlineLevel="1" x14ac:dyDescent="0.25">
      <c r="A6982" s="1" t="s">
        <v>22881</v>
      </c>
      <c r="B6982">
        <f>SUBTOTAL(3,B6981:B6981)</f>
        <v>1</v>
      </c>
    </row>
    <row r="6983" spans="1:9" outlineLevel="2" x14ac:dyDescent="0.25">
      <c r="B6983" t="s">
        <v>7045</v>
      </c>
      <c r="C6983" t="s">
        <v>43</v>
      </c>
      <c r="D6983" t="s">
        <v>43</v>
      </c>
      <c r="E6983" t="s">
        <v>7046</v>
      </c>
      <c r="F6983" t="s">
        <v>13</v>
      </c>
      <c r="G6983" t="s">
        <v>13</v>
      </c>
      <c r="H6983" t="s">
        <v>14</v>
      </c>
      <c r="I6983" t="s">
        <v>14</v>
      </c>
    </row>
    <row r="6984" spans="1:9" outlineLevel="1" x14ac:dyDescent="0.25">
      <c r="A6984" s="1" t="s">
        <v>22882</v>
      </c>
      <c r="B6984">
        <f>SUBTOTAL(3,B6983:B6983)</f>
        <v>1</v>
      </c>
    </row>
    <row r="6985" spans="1:9" outlineLevel="2" x14ac:dyDescent="0.25">
      <c r="B6985" t="s">
        <v>7047</v>
      </c>
      <c r="C6985" t="s">
        <v>16</v>
      </c>
      <c r="D6985" t="s">
        <v>17</v>
      </c>
      <c r="E6985" t="s">
        <v>7048</v>
      </c>
      <c r="F6985" t="s">
        <v>13</v>
      </c>
      <c r="G6985" t="s">
        <v>13</v>
      </c>
      <c r="H6985" t="s">
        <v>19</v>
      </c>
      <c r="I6985" t="s">
        <v>19</v>
      </c>
    </row>
    <row r="6986" spans="1:9" outlineLevel="1" x14ac:dyDescent="0.25">
      <c r="A6986" s="1" t="s">
        <v>22883</v>
      </c>
      <c r="B6986">
        <f>SUBTOTAL(3,B6985:B6985)</f>
        <v>1</v>
      </c>
    </row>
    <row r="6987" spans="1:9" outlineLevel="2" x14ac:dyDescent="0.25">
      <c r="B6987" t="s">
        <v>7049</v>
      </c>
      <c r="C6987" t="s">
        <v>37</v>
      </c>
      <c r="D6987" t="s">
        <v>17</v>
      </c>
      <c r="E6987" t="s">
        <v>7050</v>
      </c>
      <c r="F6987" t="s">
        <v>13</v>
      </c>
      <c r="G6987" t="s">
        <v>13</v>
      </c>
      <c r="H6987" t="s">
        <v>19</v>
      </c>
      <c r="I6987" t="s">
        <v>19</v>
      </c>
    </row>
    <row r="6988" spans="1:9" outlineLevel="1" x14ac:dyDescent="0.25">
      <c r="A6988" s="1" t="s">
        <v>22884</v>
      </c>
      <c r="B6988">
        <f>SUBTOTAL(3,B6987:B6987)</f>
        <v>1</v>
      </c>
    </row>
    <row r="6989" spans="1:9" outlineLevel="2" x14ac:dyDescent="0.25">
      <c r="B6989" t="s">
        <v>7051</v>
      </c>
      <c r="C6989" t="s">
        <v>37</v>
      </c>
      <c r="D6989" t="s">
        <v>17</v>
      </c>
      <c r="E6989" t="s">
        <v>7052</v>
      </c>
      <c r="F6989" t="s">
        <v>13</v>
      </c>
      <c r="G6989" t="s">
        <v>13</v>
      </c>
      <c r="H6989" t="s">
        <v>19</v>
      </c>
      <c r="I6989" t="s">
        <v>19</v>
      </c>
    </row>
    <row r="6990" spans="1:9" outlineLevel="1" x14ac:dyDescent="0.25">
      <c r="A6990" s="1" t="s">
        <v>22885</v>
      </c>
      <c r="B6990">
        <f>SUBTOTAL(3,B6989:B6989)</f>
        <v>1</v>
      </c>
    </row>
    <row r="6991" spans="1:9" outlineLevel="2" x14ac:dyDescent="0.25">
      <c r="B6991" t="s">
        <v>7053</v>
      </c>
      <c r="C6991" t="s">
        <v>37</v>
      </c>
      <c r="D6991" t="s">
        <v>17</v>
      </c>
      <c r="E6991" t="s">
        <v>7054</v>
      </c>
      <c r="F6991" t="s">
        <v>13</v>
      </c>
      <c r="G6991" t="s">
        <v>13</v>
      </c>
      <c r="H6991" t="s">
        <v>19</v>
      </c>
      <c r="I6991" t="s">
        <v>19</v>
      </c>
    </row>
    <row r="6992" spans="1:9" outlineLevel="1" x14ac:dyDescent="0.25">
      <c r="A6992" s="1" t="s">
        <v>22886</v>
      </c>
      <c r="B6992">
        <f>SUBTOTAL(3,B6991:B6991)</f>
        <v>1</v>
      </c>
    </row>
    <row r="6993" spans="1:9" outlineLevel="2" x14ac:dyDescent="0.25">
      <c r="B6993" t="s">
        <v>7055</v>
      </c>
      <c r="C6993" t="s">
        <v>43</v>
      </c>
      <c r="D6993" t="s">
        <v>43</v>
      </c>
      <c r="E6993" t="s">
        <v>7056</v>
      </c>
      <c r="F6993" t="s">
        <v>13</v>
      </c>
      <c r="G6993" t="s">
        <v>13</v>
      </c>
      <c r="H6993" t="s">
        <v>14</v>
      </c>
      <c r="I6993" t="s">
        <v>14</v>
      </c>
    </row>
    <row r="6994" spans="1:9" outlineLevel="1" x14ac:dyDescent="0.25">
      <c r="A6994" s="1" t="s">
        <v>22887</v>
      </c>
      <c r="B6994">
        <f>SUBTOTAL(3,B6993:B6993)</f>
        <v>1</v>
      </c>
    </row>
    <row r="6995" spans="1:9" outlineLevel="2" x14ac:dyDescent="0.25">
      <c r="B6995" t="s">
        <v>7057</v>
      </c>
      <c r="C6995" t="s">
        <v>393</v>
      </c>
      <c r="D6995" t="s">
        <v>393</v>
      </c>
      <c r="E6995" t="s">
        <v>7058</v>
      </c>
      <c r="F6995" t="s">
        <v>191</v>
      </c>
      <c r="G6995" t="s">
        <v>192</v>
      </c>
      <c r="H6995" t="s">
        <v>14</v>
      </c>
      <c r="I6995" t="s">
        <v>14</v>
      </c>
    </row>
    <row r="6996" spans="1:9" outlineLevel="1" x14ac:dyDescent="0.25">
      <c r="A6996" s="1" t="s">
        <v>22888</v>
      </c>
      <c r="B6996">
        <f>SUBTOTAL(3,B6995:B6995)</f>
        <v>1</v>
      </c>
    </row>
    <row r="6997" spans="1:9" outlineLevel="2" x14ac:dyDescent="0.25">
      <c r="B6997" t="s">
        <v>7059</v>
      </c>
      <c r="C6997" t="s">
        <v>43</v>
      </c>
      <c r="D6997" t="s">
        <v>43</v>
      </c>
      <c r="E6997" t="s">
        <v>7060</v>
      </c>
      <c r="F6997" t="s">
        <v>13</v>
      </c>
      <c r="G6997" t="s">
        <v>13</v>
      </c>
      <c r="H6997" t="s">
        <v>14</v>
      </c>
      <c r="I6997" t="s">
        <v>14</v>
      </c>
    </row>
    <row r="6998" spans="1:9" outlineLevel="1" x14ac:dyDescent="0.25">
      <c r="A6998" s="1" t="s">
        <v>22889</v>
      </c>
      <c r="B6998">
        <f>SUBTOTAL(3,B6997:B6997)</f>
        <v>1</v>
      </c>
    </row>
    <row r="6999" spans="1:9" outlineLevel="2" x14ac:dyDescent="0.25">
      <c r="B6999" t="s">
        <v>7061</v>
      </c>
      <c r="C6999" t="s">
        <v>64</v>
      </c>
      <c r="D6999" t="s">
        <v>17</v>
      </c>
      <c r="E6999" t="s">
        <v>7062</v>
      </c>
      <c r="F6999" t="s">
        <v>13</v>
      </c>
      <c r="G6999" t="s">
        <v>13</v>
      </c>
      <c r="H6999" t="s">
        <v>14</v>
      </c>
      <c r="I6999" t="s">
        <v>14</v>
      </c>
    </row>
    <row r="7000" spans="1:9" outlineLevel="1" x14ac:dyDescent="0.25">
      <c r="A7000" s="1" t="s">
        <v>22890</v>
      </c>
      <c r="B7000">
        <f>SUBTOTAL(3,B6999:B6999)</f>
        <v>1</v>
      </c>
    </row>
    <row r="7001" spans="1:9" outlineLevel="2" x14ac:dyDescent="0.25">
      <c r="B7001" t="s">
        <v>7063</v>
      </c>
      <c r="C7001" t="s">
        <v>11</v>
      </c>
      <c r="D7001" t="s">
        <v>11</v>
      </c>
      <c r="E7001" t="s">
        <v>7064</v>
      </c>
      <c r="F7001" t="s">
        <v>592</v>
      </c>
      <c r="G7001" t="s">
        <v>592</v>
      </c>
      <c r="H7001" t="s">
        <v>14</v>
      </c>
      <c r="I7001" t="s">
        <v>14</v>
      </c>
    </row>
    <row r="7002" spans="1:9" outlineLevel="1" x14ac:dyDescent="0.25">
      <c r="A7002" s="1" t="s">
        <v>22891</v>
      </c>
      <c r="B7002">
        <f>SUBTOTAL(3,B7001:B7001)</f>
        <v>1</v>
      </c>
    </row>
    <row r="7003" spans="1:9" outlineLevel="2" x14ac:dyDescent="0.25">
      <c r="B7003" t="s">
        <v>7065</v>
      </c>
      <c r="C7003" t="s">
        <v>11</v>
      </c>
      <c r="D7003" t="s">
        <v>11</v>
      </c>
      <c r="E7003" t="s">
        <v>7066</v>
      </c>
      <c r="F7003" t="s">
        <v>191</v>
      </c>
      <c r="G7003" t="s">
        <v>192</v>
      </c>
      <c r="H7003" t="s">
        <v>14</v>
      </c>
      <c r="I7003" t="s">
        <v>14</v>
      </c>
    </row>
    <row r="7004" spans="1:9" outlineLevel="1" x14ac:dyDescent="0.25">
      <c r="A7004" s="1" t="s">
        <v>22892</v>
      </c>
      <c r="B7004">
        <f>SUBTOTAL(3,B7003:B7003)</f>
        <v>1</v>
      </c>
    </row>
    <row r="7005" spans="1:9" outlineLevel="2" x14ac:dyDescent="0.25">
      <c r="B7005" t="s">
        <v>7067</v>
      </c>
      <c r="C7005" t="s">
        <v>11</v>
      </c>
      <c r="D7005" t="s">
        <v>11</v>
      </c>
      <c r="E7005" t="s">
        <v>7068</v>
      </c>
      <c r="F7005" t="s">
        <v>13</v>
      </c>
      <c r="G7005" t="s">
        <v>13</v>
      </c>
      <c r="H7005" t="s">
        <v>14</v>
      </c>
      <c r="I7005" t="s">
        <v>14</v>
      </c>
    </row>
    <row r="7006" spans="1:9" outlineLevel="1" x14ac:dyDescent="0.25">
      <c r="A7006" s="1" t="s">
        <v>22893</v>
      </c>
      <c r="B7006">
        <f>SUBTOTAL(3,B7005:B7005)</f>
        <v>1</v>
      </c>
    </row>
    <row r="7007" spans="1:9" outlineLevel="2" x14ac:dyDescent="0.25">
      <c r="B7007" t="s">
        <v>7069</v>
      </c>
      <c r="C7007" t="s">
        <v>11</v>
      </c>
      <c r="D7007" t="s">
        <v>11</v>
      </c>
      <c r="E7007" t="s">
        <v>7070</v>
      </c>
      <c r="F7007" t="s">
        <v>13</v>
      </c>
      <c r="G7007" t="s">
        <v>13</v>
      </c>
      <c r="H7007" t="s">
        <v>14</v>
      </c>
      <c r="I7007" t="s">
        <v>14</v>
      </c>
    </row>
    <row r="7008" spans="1:9" outlineLevel="1" x14ac:dyDescent="0.25">
      <c r="A7008" s="1" t="s">
        <v>22894</v>
      </c>
      <c r="B7008">
        <f>SUBTOTAL(3,B7007:B7007)</f>
        <v>1</v>
      </c>
    </row>
    <row r="7009" spans="1:9" outlineLevel="2" x14ac:dyDescent="0.25">
      <c r="B7009" t="s">
        <v>7071</v>
      </c>
      <c r="C7009" t="s">
        <v>46</v>
      </c>
      <c r="D7009" t="s">
        <v>17</v>
      </c>
      <c r="E7009" t="s">
        <v>7072</v>
      </c>
      <c r="F7009" t="s">
        <v>13</v>
      </c>
      <c r="G7009" t="s">
        <v>13</v>
      </c>
      <c r="H7009" t="s">
        <v>14</v>
      </c>
      <c r="I7009" t="s">
        <v>14</v>
      </c>
    </row>
    <row r="7010" spans="1:9" outlineLevel="1" x14ac:dyDescent="0.25">
      <c r="A7010" s="1" t="s">
        <v>22895</v>
      </c>
      <c r="B7010">
        <f>SUBTOTAL(3,B7009:B7009)</f>
        <v>1</v>
      </c>
    </row>
    <row r="7011" spans="1:9" outlineLevel="2" x14ac:dyDescent="0.25">
      <c r="B7011" t="s">
        <v>7073</v>
      </c>
      <c r="C7011" t="s">
        <v>11</v>
      </c>
      <c r="D7011" t="s">
        <v>11</v>
      </c>
      <c r="E7011" t="s">
        <v>7074</v>
      </c>
      <c r="F7011" t="s">
        <v>13</v>
      </c>
      <c r="G7011" t="s">
        <v>13</v>
      </c>
      <c r="H7011" t="s">
        <v>14</v>
      </c>
      <c r="I7011" t="s">
        <v>14</v>
      </c>
    </row>
    <row r="7012" spans="1:9" outlineLevel="1" x14ac:dyDescent="0.25">
      <c r="A7012" s="1" t="s">
        <v>22896</v>
      </c>
      <c r="B7012">
        <f>SUBTOTAL(3,B7011:B7011)</f>
        <v>1</v>
      </c>
    </row>
    <row r="7013" spans="1:9" outlineLevel="2" x14ac:dyDescent="0.25">
      <c r="B7013" t="s">
        <v>7075</v>
      </c>
      <c r="C7013" t="s">
        <v>11</v>
      </c>
      <c r="D7013" t="s">
        <v>11</v>
      </c>
      <c r="E7013" t="s">
        <v>7076</v>
      </c>
      <c r="F7013" t="s">
        <v>13</v>
      </c>
      <c r="G7013" t="s">
        <v>13</v>
      </c>
      <c r="H7013" t="s">
        <v>14</v>
      </c>
      <c r="I7013" t="s">
        <v>14</v>
      </c>
    </row>
    <row r="7014" spans="1:9" outlineLevel="1" x14ac:dyDescent="0.25">
      <c r="A7014" s="1" t="s">
        <v>22897</v>
      </c>
      <c r="B7014">
        <f>SUBTOTAL(3,B7013:B7013)</f>
        <v>1</v>
      </c>
    </row>
    <row r="7015" spans="1:9" outlineLevel="2" x14ac:dyDescent="0.25">
      <c r="B7015" t="s">
        <v>7077</v>
      </c>
      <c r="C7015" t="s">
        <v>11</v>
      </c>
      <c r="D7015" t="s">
        <v>11</v>
      </c>
      <c r="E7015" t="s">
        <v>7078</v>
      </c>
      <c r="F7015" t="s">
        <v>191</v>
      </c>
      <c r="G7015" t="s">
        <v>192</v>
      </c>
      <c r="H7015" t="s">
        <v>14</v>
      </c>
      <c r="I7015" t="s">
        <v>14</v>
      </c>
    </row>
    <row r="7016" spans="1:9" outlineLevel="1" x14ac:dyDescent="0.25">
      <c r="A7016" s="1" t="s">
        <v>22898</v>
      </c>
      <c r="B7016">
        <f>SUBTOTAL(3,B7015:B7015)</f>
        <v>1</v>
      </c>
    </row>
    <row r="7017" spans="1:9" outlineLevel="2" x14ac:dyDescent="0.25">
      <c r="B7017" t="s">
        <v>7079</v>
      </c>
      <c r="C7017" t="s">
        <v>11</v>
      </c>
      <c r="D7017" t="s">
        <v>11</v>
      </c>
      <c r="E7017" t="s">
        <v>7080</v>
      </c>
      <c r="F7017" t="s">
        <v>13</v>
      </c>
      <c r="G7017" t="s">
        <v>13</v>
      </c>
      <c r="H7017" t="s">
        <v>14</v>
      </c>
      <c r="I7017" t="s">
        <v>14</v>
      </c>
    </row>
    <row r="7018" spans="1:9" outlineLevel="1" x14ac:dyDescent="0.25">
      <c r="A7018" s="1" t="s">
        <v>22899</v>
      </c>
      <c r="B7018">
        <f>SUBTOTAL(3,B7017:B7017)</f>
        <v>1</v>
      </c>
    </row>
    <row r="7019" spans="1:9" outlineLevel="2" x14ac:dyDescent="0.25">
      <c r="B7019" t="s">
        <v>7081</v>
      </c>
      <c r="C7019" t="s">
        <v>37</v>
      </c>
      <c r="D7019" t="s">
        <v>17</v>
      </c>
      <c r="E7019" t="s">
        <v>7082</v>
      </c>
      <c r="F7019" t="s">
        <v>13</v>
      </c>
      <c r="G7019" t="s">
        <v>13</v>
      </c>
      <c r="H7019" t="s">
        <v>14</v>
      </c>
      <c r="I7019" t="s">
        <v>14</v>
      </c>
    </row>
    <row r="7020" spans="1:9" outlineLevel="1" x14ac:dyDescent="0.25">
      <c r="A7020" s="1" t="s">
        <v>22900</v>
      </c>
      <c r="B7020">
        <f>SUBTOTAL(3,B7019:B7019)</f>
        <v>1</v>
      </c>
    </row>
    <row r="7021" spans="1:9" outlineLevel="2" x14ac:dyDescent="0.25">
      <c r="B7021" t="s">
        <v>7083</v>
      </c>
      <c r="C7021" t="s">
        <v>43</v>
      </c>
      <c r="D7021" t="s">
        <v>43</v>
      </c>
      <c r="E7021" t="s">
        <v>7084</v>
      </c>
      <c r="F7021" t="s">
        <v>13</v>
      </c>
      <c r="G7021" t="s">
        <v>13</v>
      </c>
      <c r="H7021" t="s">
        <v>14</v>
      </c>
      <c r="I7021" t="s">
        <v>14</v>
      </c>
    </row>
    <row r="7022" spans="1:9" outlineLevel="1" x14ac:dyDescent="0.25">
      <c r="A7022" s="1" t="s">
        <v>22901</v>
      </c>
      <c r="B7022">
        <f>SUBTOTAL(3,B7021:B7021)</f>
        <v>1</v>
      </c>
    </row>
    <row r="7023" spans="1:9" outlineLevel="2" x14ac:dyDescent="0.25">
      <c r="B7023" t="s">
        <v>7085</v>
      </c>
      <c r="C7023" t="s">
        <v>11</v>
      </c>
      <c r="D7023" t="s">
        <v>11</v>
      </c>
      <c r="E7023" t="s">
        <v>7086</v>
      </c>
      <c r="F7023" t="s">
        <v>13</v>
      </c>
      <c r="G7023" t="s">
        <v>13</v>
      </c>
      <c r="H7023" t="s">
        <v>19</v>
      </c>
      <c r="I7023" t="s">
        <v>19</v>
      </c>
    </row>
    <row r="7024" spans="1:9" outlineLevel="1" x14ac:dyDescent="0.25">
      <c r="A7024" s="1" t="s">
        <v>22902</v>
      </c>
      <c r="B7024">
        <f>SUBTOTAL(3,B7023:B7023)</f>
        <v>1</v>
      </c>
    </row>
    <row r="7025" spans="1:9" outlineLevel="2" x14ac:dyDescent="0.25">
      <c r="B7025" t="s">
        <v>7087</v>
      </c>
      <c r="C7025" t="s">
        <v>11</v>
      </c>
      <c r="D7025" t="s">
        <v>11</v>
      </c>
      <c r="E7025" t="s">
        <v>7088</v>
      </c>
      <c r="F7025" t="s">
        <v>13</v>
      </c>
      <c r="G7025" t="s">
        <v>13</v>
      </c>
      <c r="H7025" t="s">
        <v>19</v>
      </c>
      <c r="I7025" t="s">
        <v>19</v>
      </c>
    </row>
    <row r="7026" spans="1:9" outlineLevel="1" x14ac:dyDescent="0.25">
      <c r="A7026" s="1" t="s">
        <v>22903</v>
      </c>
      <c r="B7026">
        <f>SUBTOTAL(3,B7025:B7025)</f>
        <v>1</v>
      </c>
    </row>
    <row r="7027" spans="1:9" outlineLevel="2" x14ac:dyDescent="0.25">
      <c r="B7027" t="s">
        <v>7089</v>
      </c>
      <c r="C7027" t="s">
        <v>11</v>
      </c>
      <c r="D7027" t="s">
        <v>11</v>
      </c>
      <c r="E7027" t="s">
        <v>7090</v>
      </c>
      <c r="F7027" t="s">
        <v>13</v>
      </c>
      <c r="G7027" t="s">
        <v>13</v>
      </c>
      <c r="H7027" t="s">
        <v>19</v>
      </c>
      <c r="I7027" t="s">
        <v>19</v>
      </c>
    </row>
    <row r="7028" spans="1:9" outlineLevel="1" x14ac:dyDescent="0.25">
      <c r="A7028" s="1" t="s">
        <v>22904</v>
      </c>
      <c r="B7028">
        <f>SUBTOTAL(3,B7027:B7027)</f>
        <v>1</v>
      </c>
    </row>
    <row r="7029" spans="1:9" outlineLevel="2" x14ac:dyDescent="0.25">
      <c r="B7029" t="s">
        <v>7091</v>
      </c>
      <c r="C7029" t="s">
        <v>156</v>
      </c>
      <c r="D7029" t="s">
        <v>156</v>
      </c>
      <c r="E7029" t="s">
        <v>7092</v>
      </c>
      <c r="F7029" t="s">
        <v>13</v>
      </c>
      <c r="G7029" t="s">
        <v>13</v>
      </c>
      <c r="H7029" t="s">
        <v>19</v>
      </c>
      <c r="I7029" t="s">
        <v>19</v>
      </c>
    </row>
    <row r="7030" spans="1:9" outlineLevel="1" x14ac:dyDescent="0.25">
      <c r="A7030" s="1" t="s">
        <v>22905</v>
      </c>
      <c r="B7030">
        <f>SUBTOTAL(3,B7029:B7029)</f>
        <v>1</v>
      </c>
    </row>
    <row r="7031" spans="1:9" outlineLevel="2" x14ac:dyDescent="0.25">
      <c r="B7031" t="s">
        <v>7093</v>
      </c>
      <c r="C7031" t="s">
        <v>16</v>
      </c>
      <c r="D7031" t="s">
        <v>17</v>
      </c>
      <c r="E7031" t="s">
        <v>7094</v>
      </c>
      <c r="F7031" t="s">
        <v>13</v>
      </c>
      <c r="G7031" t="s">
        <v>13</v>
      </c>
      <c r="H7031" t="s">
        <v>14</v>
      </c>
      <c r="I7031" t="s">
        <v>14</v>
      </c>
    </row>
    <row r="7032" spans="1:9" outlineLevel="1" x14ac:dyDescent="0.25">
      <c r="A7032" s="1" t="s">
        <v>22906</v>
      </c>
      <c r="B7032">
        <f>SUBTOTAL(3,B7031:B7031)</f>
        <v>1</v>
      </c>
    </row>
    <row r="7033" spans="1:9" outlineLevel="2" x14ac:dyDescent="0.25">
      <c r="B7033" t="s">
        <v>7095</v>
      </c>
      <c r="C7033" t="s">
        <v>43</v>
      </c>
      <c r="D7033" t="s">
        <v>43</v>
      </c>
      <c r="E7033" t="s">
        <v>7096</v>
      </c>
      <c r="F7033" t="s">
        <v>13</v>
      </c>
      <c r="G7033" t="s">
        <v>13</v>
      </c>
      <c r="H7033" t="s">
        <v>14</v>
      </c>
      <c r="I7033" t="s">
        <v>14</v>
      </c>
    </row>
    <row r="7034" spans="1:9" outlineLevel="1" x14ac:dyDescent="0.25">
      <c r="A7034" s="1" t="s">
        <v>22907</v>
      </c>
      <c r="B7034">
        <f>SUBTOTAL(3,B7033:B7033)</f>
        <v>1</v>
      </c>
    </row>
    <row r="7035" spans="1:9" outlineLevel="2" x14ac:dyDescent="0.25">
      <c r="B7035" t="s">
        <v>7097</v>
      </c>
      <c r="C7035" t="s">
        <v>1783</v>
      </c>
      <c r="D7035" t="s">
        <v>1783</v>
      </c>
      <c r="E7035" t="s">
        <v>7098</v>
      </c>
      <c r="F7035" t="s">
        <v>13</v>
      </c>
      <c r="G7035" t="s">
        <v>13</v>
      </c>
      <c r="H7035" t="s">
        <v>14</v>
      </c>
      <c r="I7035" t="s">
        <v>14</v>
      </c>
    </row>
    <row r="7036" spans="1:9" outlineLevel="1" x14ac:dyDescent="0.25">
      <c r="A7036" s="1" t="s">
        <v>22908</v>
      </c>
      <c r="B7036">
        <f>SUBTOTAL(3,B7035:B7035)</f>
        <v>1</v>
      </c>
    </row>
    <row r="7037" spans="1:9" outlineLevel="2" x14ac:dyDescent="0.25">
      <c r="B7037" t="s">
        <v>7099</v>
      </c>
      <c r="C7037" t="s">
        <v>52</v>
      </c>
      <c r="D7037" t="s">
        <v>52</v>
      </c>
      <c r="E7037" t="s">
        <v>7100</v>
      </c>
      <c r="F7037" t="s">
        <v>13</v>
      </c>
      <c r="G7037" t="s">
        <v>13</v>
      </c>
      <c r="H7037" t="s">
        <v>14</v>
      </c>
      <c r="I7037" t="s">
        <v>14</v>
      </c>
    </row>
    <row r="7038" spans="1:9" outlineLevel="1" x14ac:dyDescent="0.25">
      <c r="A7038" s="1" t="s">
        <v>22909</v>
      </c>
      <c r="B7038">
        <f>SUBTOTAL(3,B7037:B7037)</f>
        <v>1</v>
      </c>
    </row>
    <row r="7039" spans="1:9" outlineLevel="2" x14ac:dyDescent="0.25">
      <c r="B7039" t="s">
        <v>7101</v>
      </c>
      <c r="C7039" t="s">
        <v>156</v>
      </c>
      <c r="D7039" t="s">
        <v>156</v>
      </c>
      <c r="E7039" t="s">
        <v>7102</v>
      </c>
      <c r="F7039" t="s">
        <v>13</v>
      </c>
      <c r="G7039" t="s">
        <v>13</v>
      </c>
      <c r="H7039" t="s">
        <v>14</v>
      </c>
      <c r="I7039" t="s">
        <v>14</v>
      </c>
    </row>
    <row r="7040" spans="1:9" outlineLevel="1" x14ac:dyDescent="0.25">
      <c r="A7040" s="1" t="s">
        <v>22910</v>
      </c>
      <c r="B7040">
        <f>SUBTOTAL(3,B7039:B7039)</f>
        <v>1</v>
      </c>
    </row>
    <row r="7041" spans="1:9" outlineLevel="2" x14ac:dyDescent="0.25">
      <c r="B7041" t="s">
        <v>7103</v>
      </c>
      <c r="C7041" t="s">
        <v>55</v>
      </c>
      <c r="D7041" t="s">
        <v>55</v>
      </c>
      <c r="E7041" t="s">
        <v>7104</v>
      </c>
      <c r="F7041" t="s">
        <v>13</v>
      </c>
      <c r="G7041" t="s">
        <v>13</v>
      </c>
      <c r="H7041" t="s">
        <v>14</v>
      </c>
      <c r="I7041" t="s">
        <v>14</v>
      </c>
    </row>
    <row r="7042" spans="1:9" outlineLevel="1" x14ac:dyDescent="0.25">
      <c r="A7042" s="1" t="s">
        <v>22911</v>
      </c>
      <c r="B7042">
        <f>SUBTOTAL(3,B7041:B7041)</f>
        <v>1</v>
      </c>
    </row>
    <row r="7043" spans="1:9" outlineLevel="2" x14ac:dyDescent="0.25">
      <c r="B7043" t="s">
        <v>7105</v>
      </c>
      <c r="C7043" t="s">
        <v>2867</v>
      </c>
      <c r="D7043" t="s">
        <v>2867</v>
      </c>
      <c r="E7043" t="s">
        <v>7106</v>
      </c>
      <c r="F7043" t="s">
        <v>13</v>
      </c>
      <c r="G7043" t="s">
        <v>13</v>
      </c>
      <c r="H7043" t="s">
        <v>19</v>
      </c>
      <c r="I7043" t="s">
        <v>19</v>
      </c>
    </row>
    <row r="7044" spans="1:9" outlineLevel="1" x14ac:dyDescent="0.25">
      <c r="A7044" s="1" t="s">
        <v>22912</v>
      </c>
      <c r="B7044">
        <f>SUBTOTAL(3,B7043:B7043)</f>
        <v>1</v>
      </c>
    </row>
    <row r="7045" spans="1:9" outlineLevel="2" x14ac:dyDescent="0.25">
      <c r="B7045" t="s">
        <v>7107</v>
      </c>
      <c r="C7045" t="s">
        <v>58</v>
      </c>
      <c r="D7045" t="s">
        <v>17</v>
      </c>
      <c r="E7045" t="s">
        <v>7108</v>
      </c>
      <c r="F7045" t="s">
        <v>13</v>
      </c>
      <c r="G7045" t="s">
        <v>13</v>
      </c>
      <c r="H7045" t="s">
        <v>14</v>
      </c>
      <c r="I7045" t="s">
        <v>14</v>
      </c>
    </row>
    <row r="7046" spans="1:9" outlineLevel="1" x14ac:dyDescent="0.25">
      <c r="A7046" s="1" t="s">
        <v>22913</v>
      </c>
      <c r="B7046">
        <f>SUBTOTAL(3,B7045:B7045)</f>
        <v>1</v>
      </c>
    </row>
    <row r="7047" spans="1:9" outlineLevel="2" x14ac:dyDescent="0.25">
      <c r="B7047" t="s">
        <v>7109</v>
      </c>
      <c r="C7047" t="s">
        <v>64</v>
      </c>
      <c r="D7047" t="s">
        <v>7110</v>
      </c>
      <c r="E7047" t="s">
        <v>7111</v>
      </c>
      <c r="F7047" t="s">
        <v>13</v>
      </c>
      <c r="G7047" t="s">
        <v>13</v>
      </c>
      <c r="H7047" t="s">
        <v>14</v>
      </c>
      <c r="I7047" t="s">
        <v>14</v>
      </c>
    </row>
    <row r="7048" spans="1:9" outlineLevel="1" x14ac:dyDescent="0.25">
      <c r="A7048" s="1" t="s">
        <v>22914</v>
      </c>
      <c r="B7048">
        <f>SUBTOTAL(3,B7047:B7047)</f>
        <v>1</v>
      </c>
    </row>
    <row r="7049" spans="1:9" outlineLevel="2" x14ac:dyDescent="0.25">
      <c r="B7049" t="s">
        <v>7112</v>
      </c>
      <c r="C7049" t="s">
        <v>135</v>
      </c>
      <c r="D7049" t="s">
        <v>17</v>
      </c>
      <c r="E7049" t="s">
        <v>7113</v>
      </c>
      <c r="F7049" t="s">
        <v>13</v>
      </c>
      <c r="G7049" t="s">
        <v>13</v>
      </c>
      <c r="H7049" t="s">
        <v>19</v>
      </c>
      <c r="I7049" t="s">
        <v>19</v>
      </c>
    </row>
    <row r="7050" spans="1:9" outlineLevel="1" x14ac:dyDescent="0.25">
      <c r="A7050" s="1" t="s">
        <v>22915</v>
      </c>
      <c r="B7050">
        <f>SUBTOTAL(3,B7049:B7049)</f>
        <v>1</v>
      </c>
    </row>
    <row r="7051" spans="1:9" outlineLevel="2" x14ac:dyDescent="0.25">
      <c r="B7051" t="s">
        <v>7114</v>
      </c>
      <c r="C7051" t="s">
        <v>43</v>
      </c>
      <c r="D7051" t="s">
        <v>43</v>
      </c>
      <c r="E7051" t="s">
        <v>7115</v>
      </c>
      <c r="F7051" t="s">
        <v>13</v>
      </c>
      <c r="G7051" t="s">
        <v>13</v>
      </c>
      <c r="H7051" t="s">
        <v>14</v>
      </c>
      <c r="I7051" t="s">
        <v>14</v>
      </c>
    </row>
    <row r="7052" spans="1:9" outlineLevel="1" x14ac:dyDescent="0.25">
      <c r="A7052" s="1" t="s">
        <v>22916</v>
      </c>
      <c r="B7052">
        <f>SUBTOTAL(3,B7051:B7051)</f>
        <v>1</v>
      </c>
    </row>
    <row r="7053" spans="1:9" outlineLevel="2" x14ac:dyDescent="0.25">
      <c r="B7053" t="s">
        <v>7116</v>
      </c>
      <c r="C7053" t="s">
        <v>11</v>
      </c>
      <c r="D7053" t="s">
        <v>11</v>
      </c>
      <c r="E7053" t="s">
        <v>7117</v>
      </c>
      <c r="F7053" t="s">
        <v>528</v>
      </c>
      <c r="G7053" t="s">
        <v>528</v>
      </c>
      <c r="H7053" t="s">
        <v>14</v>
      </c>
      <c r="I7053" t="s">
        <v>14</v>
      </c>
    </row>
    <row r="7054" spans="1:9" outlineLevel="1" x14ac:dyDescent="0.25">
      <c r="A7054" s="1" t="s">
        <v>22917</v>
      </c>
      <c r="B7054">
        <f>SUBTOTAL(3,B7053:B7053)</f>
        <v>1</v>
      </c>
    </row>
    <row r="7055" spans="1:9" outlineLevel="2" x14ac:dyDescent="0.25">
      <c r="B7055" t="s">
        <v>7118</v>
      </c>
      <c r="C7055" t="s">
        <v>43</v>
      </c>
      <c r="D7055" t="s">
        <v>43</v>
      </c>
      <c r="E7055" t="s">
        <v>7119</v>
      </c>
      <c r="F7055" t="s">
        <v>13</v>
      </c>
      <c r="G7055" t="s">
        <v>13</v>
      </c>
      <c r="H7055" t="s">
        <v>14</v>
      </c>
      <c r="I7055" t="s">
        <v>14</v>
      </c>
    </row>
    <row r="7056" spans="1:9" outlineLevel="1" x14ac:dyDescent="0.25">
      <c r="A7056" s="1" t="s">
        <v>22918</v>
      </c>
      <c r="B7056">
        <f>SUBTOTAL(3,B7055:B7055)</f>
        <v>1</v>
      </c>
    </row>
    <row r="7057" spans="1:10" outlineLevel="2" x14ac:dyDescent="0.25">
      <c r="B7057" t="s">
        <v>7120</v>
      </c>
      <c r="C7057" t="s">
        <v>135</v>
      </c>
      <c r="D7057" t="s">
        <v>17</v>
      </c>
      <c r="E7057" t="s">
        <v>7121</v>
      </c>
      <c r="F7057" t="s">
        <v>13</v>
      </c>
      <c r="G7057" t="s">
        <v>13</v>
      </c>
      <c r="H7057" t="s">
        <v>19</v>
      </c>
      <c r="I7057" t="s">
        <v>19</v>
      </c>
    </row>
    <row r="7058" spans="1:10" outlineLevel="1" x14ac:dyDescent="0.25">
      <c r="A7058" s="1" t="s">
        <v>22919</v>
      </c>
      <c r="B7058">
        <f>SUBTOTAL(3,B7057:B7057)</f>
        <v>1</v>
      </c>
    </row>
    <row r="7059" spans="1:10" outlineLevel="2" x14ac:dyDescent="0.25">
      <c r="B7059" t="s">
        <v>7122</v>
      </c>
      <c r="C7059" t="s">
        <v>11</v>
      </c>
      <c r="D7059" t="s">
        <v>11</v>
      </c>
      <c r="E7059" t="s">
        <v>7123</v>
      </c>
      <c r="F7059" t="s">
        <v>13</v>
      </c>
      <c r="G7059" t="s">
        <v>13</v>
      </c>
      <c r="H7059" t="s">
        <v>14</v>
      </c>
      <c r="I7059" t="s">
        <v>14</v>
      </c>
    </row>
    <row r="7060" spans="1:10" outlineLevel="1" x14ac:dyDescent="0.25">
      <c r="A7060" s="1" t="s">
        <v>22920</v>
      </c>
      <c r="B7060">
        <f>SUBTOTAL(3,B7059:B7059)</f>
        <v>1</v>
      </c>
    </row>
    <row r="7061" spans="1:10" outlineLevel="2" x14ac:dyDescent="0.25">
      <c r="B7061" t="s">
        <v>7124</v>
      </c>
      <c r="C7061" t="s">
        <v>43</v>
      </c>
      <c r="D7061" t="s">
        <v>43</v>
      </c>
      <c r="E7061" t="s">
        <v>7125</v>
      </c>
      <c r="F7061" t="s">
        <v>13</v>
      </c>
      <c r="G7061" t="s">
        <v>13</v>
      </c>
      <c r="H7061" t="s">
        <v>14</v>
      </c>
      <c r="I7061" t="s">
        <v>14</v>
      </c>
    </row>
    <row r="7062" spans="1:10" outlineLevel="1" x14ac:dyDescent="0.25">
      <c r="A7062" s="1" t="s">
        <v>22921</v>
      </c>
      <c r="B7062">
        <f>SUBTOTAL(3,B7061:B7061)</f>
        <v>1</v>
      </c>
    </row>
    <row r="7063" spans="1:10" outlineLevel="2" x14ac:dyDescent="0.25">
      <c r="B7063" t="s">
        <v>7126</v>
      </c>
      <c r="C7063" t="s">
        <v>61</v>
      </c>
      <c r="D7063" t="s">
        <v>61</v>
      </c>
      <c r="E7063" t="s">
        <v>7127</v>
      </c>
      <c r="F7063" t="s">
        <v>13</v>
      </c>
      <c r="G7063" t="s">
        <v>13</v>
      </c>
      <c r="H7063" t="s">
        <v>14</v>
      </c>
      <c r="I7063" t="s">
        <v>14</v>
      </c>
    </row>
    <row r="7064" spans="1:10" outlineLevel="1" x14ac:dyDescent="0.25">
      <c r="A7064" s="1" t="s">
        <v>22922</v>
      </c>
      <c r="B7064">
        <f>SUBTOTAL(3,B7063:B7063)</f>
        <v>1</v>
      </c>
    </row>
    <row r="7065" spans="1:10" outlineLevel="2" x14ac:dyDescent="0.25">
      <c r="B7065" t="s">
        <v>7128</v>
      </c>
      <c r="C7065" t="s">
        <v>61</v>
      </c>
      <c r="D7065" t="s">
        <v>61</v>
      </c>
      <c r="E7065" t="s">
        <v>7129</v>
      </c>
      <c r="F7065" t="s">
        <v>13</v>
      </c>
      <c r="G7065" t="s">
        <v>13</v>
      </c>
      <c r="H7065" t="s">
        <v>14</v>
      </c>
      <c r="I7065" t="s">
        <v>14</v>
      </c>
    </row>
    <row r="7066" spans="1:10" outlineLevel="1" x14ac:dyDescent="0.25">
      <c r="A7066" s="1" t="s">
        <v>22923</v>
      </c>
      <c r="B7066">
        <f>SUBTOTAL(3,B7065:B7065)</f>
        <v>1</v>
      </c>
    </row>
    <row r="7067" spans="1:10" outlineLevel="2" x14ac:dyDescent="0.25">
      <c r="B7067" t="s">
        <v>7130</v>
      </c>
      <c r="C7067" t="s">
        <v>135</v>
      </c>
      <c r="D7067" t="s">
        <v>17</v>
      </c>
      <c r="E7067" t="s">
        <v>7131</v>
      </c>
      <c r="F7067" t="s">
        <v>13</v>
      </c>
      <c r="G7067" t="s">
        <v>13</v>
      </c>
      <c r="H7067" t="s">
        <v>14</v>
      </c>
      <c r="I7067" t="s">
        <v>14</v>
      </c>
    </row>
    <row r="7068" spans="1:10" outlineLevel="1" x14ac:dyDescent="0.25">
      <c r="A7068" s="1" t="s">
        <v>22924</v>
      </c>
      <c r="B7068">
        <f>SUBTOTAL(3,B7067:B7067)</f>
        <v>1</v>
      </c>
    </row>
    <row r="7069" spans="1:10" outlineLevel="2" x14ac:dyDescent="0.25">
      <c r="B7069" t="s">
        <v>7132</v>
      </c>
      <c r="C7069" t="s">
        <v>43</v>
      </c>
      <c r="D7069" t="s">
        <v>43</v>
      </c>
      <c r="E7069" t="s">
        <v>7133</v>
      </c>
      <c r="F7069" t="s">
        <v>13</v>
      </c>
      <c r="G7069" t="s">
        <v>13</v>
      </c>
      <c r="H7069" t="s">
        <v>14</v>
      </c>
      <c r="I7069" t="s">
        <v>14</v>
      </c>
    </row>
    <row r="7070" spans="1:10" outlineLevel="1" x14ac:dyDescent="0.25">
      <c r="A7070" s="1" t="s">
        <v>22925</v>
      </c>
      <c r="B7070">
        <f>SUBTOTAL(3,B7069:B7069)</f>
        <v>1</v>
      </c>
    </row>
    <row r="7071" spans="1:10" outlineLevel="2" x14ac:dyDescent="0.25">
      <c r="B7071" t="s">
        <v>7134</v>
      </c>
      <c r="C7071" t="s">
        <v>135</v>
      </c>
      <c r="D7071" t="s">
        <v>135</v>
      </c>
      <c r="E7071" t="s">
        <v>7135</v>
      </c>
      <c r="F7071" t="s">
        <v>13</v>
      </c>
      <c r="G7071" t="s">
        <v>13</v>
      </c>
      <c r="H7071" t="s">
        <v>14</v>
      </c>
      <c r="I7071" t="s">
        <v>14</v>
      </c>
      <c r="J7071" t="s">
        <v>7136</v>
      </c>
    </row>
    <row r="7072" spans="1:10" outlineLevel="1" x14ac:dyDescent="0.25">
      <c r="A7072" s="1" t="s">
        <v>22926</v>
      </c>
      <c r="B7072">
        <f>SUBTOTAL(3,B7071:B7071)</f>
        <v>1</v>
      </c>
    </row>
    <row r="7073" spans="1:9" outlineLevel="2" x14ac:dyDescent="0.25">
      <c r="B7073" t="s">
        <v>7137</v>
      </c>
      <c r="C7073" t="s">
        <v>16</v>
      </c>
      <c r="D7073" t="s">
        <v>17</v>
      </c>
      <c r="E7073" t="s">
        <v>7138</v>
      </c>
      <c r="F7073" t="s">
        <v>13</v>
      </c>
      <c r="G7073" t="s">
        <v>13</v>
      </c>
      <c r="H7073" t="s">
        <v>14</v>
      </c>
      <c r="I7073" t="s">
        <v>14</v>
      </c>
    </row>
    <row r="7074" spans="1:9" outlineLevel="1" x14ac:dyDescent="0.25">
      <c r="A7074" s="1" t="s">
        <v>22927</v>
      </c>
      <c r="B7074">
        <f>SUBTOTAL(3,B7073:B7073)</f>
        <v>1</v>
      </c>
    </row>
    <row r="7075" spans="1:9" outlineLevel="2" x14ac:dyDescent="0.25">
      <c r="B7075" t="s">
        <v>7139</v>
      </c>
      <c r="C7075" t="s">
        <v>64</v>
      </c>
      <c r="D7075" t="s">
        <v>17</v>
      </c>
      <c r="E7075" t="s">
        <v>7140</v>
      </c>
      <c r="F7075" t="s">
        <v>13</v>
      </c>
      <c r="G7075" t="s">
        <v>13</v>
      </c>
      <c r="H7075" t="s">
        <v>14</v>
      </c>
      <c r="I7075" t="s">
        <v>14</v>
      </c>
    </row>
    <row r="7076" spans="1:9" outlineLevel="1" x14ac:dyDescent="0.25">
      <c r="A7076" s="1" t="s">
        <v>22928</v>
      </c>
      <c r="B7076">
        <f>SUBTOTAL(3,B7075:B7075)</f>
        <v>1</v>
      </c>
    </row>
    <row r="7077" spans="1:9" outlineLevel="2" x14ac:dyDescent="0.25">
      <c r="B7077" t="s">
        <v>7141</v>
      </c>
      <c r="C7077" t="s">
        <v>135</v>
      </c>
      <c r="D7077" t="s">
        <v>17</v>
      </c>
      <c r="E7077" t="s">
        <v>7142</v>
      </c>
      <c r="F7077" t="s">
        <v>13</v>
      </c>
      <c r="G7077" t="s">
        <v>13</v>
      </c>
      <c r="H7077" t="s">
        <v>19</v>
      </c>
      <c r="I7077" t="s">
        <v>19</v>
      </c>
    </row>
    <row r="7078" spans="1:9" outlineLevel="1" x14ac:dyDescent="0.25">
      <c r="A7078" s="1" t="s">
        <v>22929</v>
      </c>
      <c r="B7078">
        <f>SUBTOTAL(3,B7077:B7077)</f>
        <v>1</v>
      </c>
    </row>
    <row r="7079" spans="1:9" outlineLevel="2" x14ac:dyDescent="0.25">
      <c r="B7079" t="s">
        <v>7143</v>
      </c>
      <c r="C7079" t="s">
        <v>46</v>
      </c>
      <c r="D7079" t="s">
        <v>17</v>
      </c>
      <c r="E7079" t="s">
        <v>7144</v>
      </c>
      <c r="F7079" t="s">
        <v>13</v>
      </c>
      <c r="G7079" t="s">
        <v>13</v>
      </c>
      <c r="H7079" t="s">
        <v>14</v>
      </c>
      <c r="I7079" t="s">
        <v>14</v>
      </c>
    </row>
    <row r="7080" spans="1:9" outlineLevel="1" x14ac:dyDescent="0.25">
      <c r="A7080" s="1" t="s">
        <v>22930</v>
      </c>
      <c r="B7080">
        <f>SUBTOTAL(3,B7079:B7079)</f>
        <v>1</v>
      </c>
    </row>
    <row r="7081" spans="1:9" outlineLevel="2" x14ac:dyDescent="0.25">
      <c r="B7081" t="s">
        <v>7145</v>
      </c>
      <c r="C7081" t="s">
        <v>16</v>
      </c>
      <c r="D7081" t="s">
        <v>17</v>
      </c>
      <c r="E7081" t="s">
        <v>7146</v>
      </c>
      <c r="F7081" t="s">
        <v>13</v>
      </c>
      <c r="G7081" t="s">
        <v>13</v>
      </c>
      <c r="H7081" t="s">
        <v>14</v>
      </c>
      <c r="I7081" t="s">
        <v>14</v>
      </c>
    </row>
    <row r="7082" spans="1:9" outlineLevel="1" x14ac:dyDescent="0.25">
      <c r="A7082" s="1" t="s">
        <v>22931</v>
      </c>
      <c r="B7082">
        <f>SUBTOTAL(3,B7081:B7081)</f>
        <v>1</v>
      </c>
    </row>
    <row r="7083" spans="1:9" outlineLevel="2" x14ac:dyDescent="0.25">
      <c r="B7083" t="s">
        <v>7147</v>
      </c>
      <c r="C7083" t="s">
        <v>43</v>
      </c>
      <c r="D7083" t="s">
        <v>43</v>
      </c>
      <c r="E7083" t="s">
        <v>7148</v>
      </c>
      <c r="F7083" t="s">
        <v>13</v>
      </c>
      <c r="G7083" t="s">
        <v>13</v>
      </c>
      <c r="H7083" t="s">
        <v>14</v>
      </c>
      <c r="I7083" t="s">
        <v>14</v>
      </c>
    </row>
    <row r="7084" spans="1:9" outlineLevel="1" x14ac:dyDescent="0.25">
      <c r="A7084" s="1" t="s">
        <v>22932</v>
      </c>
      <c r="B7084">
        <f>SUBTOTAL(3,B7083:B7083)</f>
        <v>1</v>
      </c>
    </row>
    <row r="7085" spans="1:9" outlineLevel="2" x14ac:dyDescent="0.25">
      <c r="B7085" t="s">
        <v>7149</v>
      </c>
      <c r="C7085" t="s">
        <v>49</v>
      </c>
      <c r="D7085" t="s">
        <v>17</v>
      </c>
      <c r="E7085" t="s">
        <v>7150</v>
      </c>
      <c r="F7085" t="s">
        <v>13</v>
      </c>
      <c r="G7085" t="s">
        <v>13</v>
      </c>
      <c r="H7085" t="s">
        <v>14</v>
      </c>
      <c r="I7085" t="s">
        <v>14</v>
      </c>
    </row>
    <row r="7086" spans="1:9" outlineLevel="1" x14ac:dyDescent="0.25">
      <c r="A7086" s="1" t="s">
        <v>22933</v>
      </c>
      <c r="B7086">
        <f>SUBTOTAL(3,B7085:B7085)</f>
        <v>1</v>
      </c>
    </row>
    <row r="7087" spans="1:9" outlineLevel="2" x14ac:dyDescent="0.25">
      <c r="B7087" t="s">
        <v>7151</v>
      </c>
      <c r="C7087" t="s">
        <v>156</v>
      </c>
      <c r="D7087" t="s">
        <v>156</v>
      </c>
      <c r="E7087" t="s">
        <v>7152</v>
      </c>
      <c r="F7087" t="s">
        <v>13</v>
      </c>
      <c r="G7087" t="s">
        <v>13</v>
      </c>
      <c r="H7087" t="s">
        <v>14</v>
      </c>
      <c r="I7087" t="s">
        <v>14</v>
      </c>
    </row>
    <row r="7088" spans="1:9" outlineLevel="1" x14ac:dyDescent="0.25">
      <c r="A7088" s="1" t="s">
        <v>22934</v>
      </c>
      <c r="B7088">
        <f>SUBTOTAL(3,B7087:B7087)</f>
        <v>1</v>
      </c>
    </row>
    <row r="7089" spans="1:9" outlineLevel="2" x14ac:dyDescent="0.25">
      <c r="B7089" t="s">
        <v>7153</v>
      </c>
      <c r="C7089" t="s">
        <v>156</v>
      </c>
      <c r="D7089" t="s">
        <v>156</v>
      </c>
      <c r="E7089" t="s">
        <v>7154</v>
      </c>
      <c r="F7089" t="s">
        <v>191</v>
      </c>
      <c r="G7089" t="s">
        <v>192</v>
      </c>
      <c r="H7089" t="s">
        <v>14</v>
      </c>
      <c r="I7089" t="s">
        <v>14</v>
      </c>
    </row>
    <row r="7090" spans="1:9" outlineLevel="1" x14ac:dyDescent="0.25">
      <c r="A7090" s="1" t="s">
        <v>22935</v>
      </c>
      <c r="B7090">
        <f>SUBTOTAL(3,B7089:B7089)</f>
        <v>1</v>
      </c>
    </row>
    <row r="7091" spans="1:9" outlineLevel="2" x14ac:dyDescent="0.25">
      <c r="B7091" t="s">
        <v>7155</v>
      </c>
      <c r="C7091" t="s">
        <v>16</v>
      </c>
      <c r="D7091" t="s">
        <v>17</v>
      </c>
      <c r="E7091" t="s">
        <v>7156</v>
      </c>
      <c r="F7091" t="s">
        <v>13</v>
      </c>
      <c r="G7091" t="s">
        <v>13</v>
      </c>
      <c r="H7091" t="s">
        <v>14</v>
      </c>
      <c r="I7091" t="s">
        <v>14</v>
      </c>
    </row>
    <row r="7092" spans="1:9" outlineLevel="1" x14ac:dyDescent="0.25">
      <c r="A7092" s="1" t="s">
        <v>22936</v>
      </c>
      <c r="B7092">
        <f>SUBTOTAL(3,B7091:B7091)</f>
        <v>1</v>
      </c>
    </row>
    <row r="7093" spans="1:9" outlineLevel="2" x14ac:dyDescent="0.25">
      <c r="B7093" t="s">
        <v>7157</v>
      </c>
      <c r="C7093" t="s">
        <v>43</v>
      </c>
      <c r="D7093" t="s">
        <v>43</v>
      </c>
      <c r="E7093" t="s">
        <v>7158</v>
      </c>
      <c r="F7093" t="s">
        <v>13</v>
      </c>
      <c r="G7093" t="s">
        <v>13</v>
      </c>
      <c r="H7093" t="s">
        <v>14</v>
      </c>
      <c r="I7093" t="s">
        <v>14</v>
      </c>
    </row>
    <row r="7094" spans="1:9" outlineLevel="1" x14ac:dyDescent="0.25">
      <c r="A7094" s="1" t="s">
        <v>22937</v>
      </c>
      <c r="B7094">
        <f>SUBTOTAL(3,B7093:B7093)</f>
        <v>1</v>
      </c>
    </row>
    <row r="7095" spans="1:9" outlineLevel="2" x14ac:dyDescent="0.25">
      <c r="B7095" t="s">
        <v>7159</v>
      </c>
      <c r="C7095" t="s">
        <v>58</v>
      </c>
      <c r="D7095" t="s">
        <v>17</v>
      </c>
      <c r="E7095" t="s">
        <v>7160</v>
      </c>
      <c r="F7095" t="s">
        <v>13</v>
      </c>
      <c r="G7095" t="s">
        <v>13</v>
      </c>
      <c r="H7095" t="s">
        <v>14</v>
      </c>
      <c r="I7095" t="s">
        <v>14</v>
      </c>
    </row>
    <row r="7096" spans="1:9" outlineLevel="1" x14ac:dyDescent="0.25">
      <c r="A7096" s="1" t="s">
        <v>22938</v>
      </c>
      <c r="B7096">
        <f>SUBTOTAL(3,B7095:B7095)</f>
        <v>1</v>
      </c>
    </row>
    <row r="7097" spans="1:9" outlineLevel="2" x14ac:dyDescent="0.25">
      <c r="B7097" t="s">
        <v>7161</v>
      </c>
      <c r="C7097" t="s">
        <v>43</v>
      </c>
      <c r="D7097" t="s">
        <v>43</v>
      </c>
      <c r="E7097" t="s">
        <v>7162</v>
      </c>
      <c r="F7097" t="s">
        <v>13</v>
      </c>
      <c r="G7097" t="s">
        <v>13</v>
      </c>
      <c r="H7097" t="s">
        <v>14</v>
      </c>
      <c r="I7097" t="s">
        <v>14</v>
      </c>
    </row>
    <row r="7098" spans="1:9" outlineLevel="1" x14ac:dyDescent="0.25">
      <c r="A7098" s="1" t="s">
        <v>22939</v>
      </c>
      <c r="B7098">
        <f>SUBTOTAL(3,B7097:B7097)</f>
        <v>1</v>
      </c>
    </row>
    <row r="7099" spans="1:9" outlineLevel="2" x14ac:dyDescent="0.25">
      <c r="B7099" t="s">
        <v>7163</v>
      </c>
      <c r="C7099" t="s">
        <v>16</v>
      </c>
      <c r="D7099" t="s">
        <v>17</v>
      </c>
      <c r="E7099" t="s">
        <v>7164</v>
      </c>
      <c r="F7099" t="s">
        <v>13</v>
      </c>
      <c r="G7099" t="s">
        <v>13</v>
      </c>
      <c r="H7099" t="s">
        <v>14</v>
      </c>
      <c r="I7099" t="s">
        <v>14</v>
      </c>
    </row>
    <row r="7100" spans="1:9" outlineLevel="1" x14ac:dyDescent="0.25">
      <c r="A7100" s="1" t="s">
        <v>22940</v>
      </c>
      <c r="B7100">
        <f>SUBTOTAL(3,B7099:B7099)</f>
        <v>1</v>
      </c>
    </row>
    <row r="7101" spans="1:9" outlineLevel="2" x14ac:dyDescent="0.25">
      <c r="B7101" t="s">
        <v>7165</v>
      </c>
      <c r="C7101" t="s">
        <v>11</v>
      </c>
      <c r="D7101" t="s">
        <v>11</v>
      </c>
      <c r="E7101" t="s">
        <v>7166</v>
      </c>
      <c r="F7101" t="s">
        <v>13</v>
      </c>
      <c r="G7101" t="s">
        <v>13</v>
      </c>
      <c r="H7101" t="s">
        <v>14</v>
      </c>
      <c r="I7101" t="s">
        <v>14</v>
      </c>
    </row>
    <row r="7102" spans="1:9" outlineLevel="1" x14ac:dyDescent="0.25">
      <c r="A7102" s="1" t="s">
        <v>22941</v>
      </c>
      <c r="B7102">
        <f>SUBTOTAL(3,B7101:B7101)</f>
        <v>1</v>
      </c>
    </row>
    <row r="7103" spans="1:9" outlineLevel="2" x14ac:dyDescent="0.25">
      <c r="B7103" t="s">
        <v>4372</v>
      </c>
      <c r="C7103" t="s">
        <v>16</v>
      </c>
      <c r="D7103" t="s">
        <v>17</v>
      </c>
      <c r="E7103" t="s">
        <v>7167</v>
      </c>
      <c r="F7103" t="s">
        <v>13</v>
      </c>
      <c r="G7103" t="s">
        <v>13</v>
      </c>
      <c r="H7103" t="s">
        <v>14</v>
      </c>
      <c r="I7103" t="s">
        <v>14</v>
      </c>
    </row>
    <row r="7104" spans="1:9" outlineLevel="1" x14ac:dyDescent="0.25">
      <c r="A7104" s="1" t="s">
        <v>21575</v>
      </c>
      <c r="B7104">
        <f>SUBTOTAL(3,B7103:B7103)</f>
        <v>1</v>
      </c>
    </row>
    <row r="7105" spans="1:10" outlineLevel="2" x14ac:dyDescent="0.25">
      <c r="B7105" t="s">
        <v>4180</v>
      </c>
      <c r="C7105" t="s">
        <v>16</v>
      </c>
      <c r="D7105" t="s">
        <v>17</v>
      </c>
      <c r="E7105" t="s">
        <v>7168</v>
      </c>
      <c r="F7105" t="s">
        <v>13</v>
      </c>
      <c r="G7105" t="s">
        <v>13</v>
      </c>
      <c r="H7105" t="s">
        <v>14</v>
      </c>
      <c r="I7105" t="s">
        <v>14</v>
      </c>
    </row>
    <row r="7106" spans="1:10" outlineLevel="1" x14ac:dyDescent="0.25">
      <c r="A7106" s="1" t="s">
        <v>21488</v>
      </c>
      <c r="B7106">
        <f>SUBTOTAL(3,B7105:B7105)</f>
        <v>1</v>
      </c>
    </row>
    <row r="7107" spans="1:10" outlineLevel="2" x14ac:dyDescent="0.25">
      <c r="B7107" t="s">
        <v>7169</v>
      </c>
      <c r="C7107" t="s">
        <v>52</v>
      </c>
      <c r="D7107" t="s">
        <v>52</v>
      </c>
      <c r="E7107" t="s">
        <v>7170</v>
      </c>
      <c r="F7107" t="s">
        <v>13</v>
      </c>
      <c r="G7107" t="s">
        <v>13</v>
      </c>
      <c r="H7107" t="s">
        <v>14</v>
      </c>
      <c r="I7107" t="s">
        <v>14</v>
      </c>
      <c r="J7107" t="s">
        <v>377</v>
      </c>
    </row>
    <row r="7108" spans="1:10" outlineLevel="1" x14ac:dyDescent="0.25">
      <c r="A7108" s="1" t="s">
        <v>22942</v>
      </c>
      <c r="B7108">
        <f>SUBTOTAL(3,B7107:B7107)</f>
        <v>1</v>
      </c>
    </row>
    <row r="7109" spans="1:10" outlineLevel="2" x14ac:dyDescent="0.25">
      <c r="B7109" t="s">
        <v>7171</v>
      </c>
      <c r="C7109" t="s">
        <v>43</v>
      </c>
      <c r="D7109" t="s">
        <v>43</v>
      </c>
      <c r="E7109" t="s">
        <v>7172</v>
      </c>
      <c r="F7109" t="s">
        <v>13</v>
      </c>
      <c r="G7109" t="s">
        <v>13</v>
      </c>
      <c r="H7109" t="s">
        <v>14</v>
      </c>
      <c r="I7109" t="s">
        <v>14</v>
      </c>
    </row>
    <row r="7110" spans="1:10" outlineLevel="1" x14ac:dyDescent="0.25">
      <c r="A7110" s="1" t="s">
        <v>22943</v>
      </c>
      <c r="B7110">
        <f>SUBTOTAL(3,B7109:B7109)</f>
        <v>1</v>
      </c>
    </row>
    <row r="7111" spans="1:10" outlineLevel="2" x14ac:dyDescent="0.25">
      <c r="B7111" t="s">
        <v>7173</v>
      </c>
      <c r="C7111" t="s">
        <v>135</v>
      </c>
      <c r="D7111" t="s">
        <v>17</v>
      </c>
      <c r="E7111" t="s">
        <v>7174</v>
      </c>
      <c r="F7111" t="s">
        <v>13</v>
      </c>
      <c r="G7111" t="s">
        <v>13</v>
      </c>
      <c r="H7111" t="s">
        <v>19</v>
      </c>
      <c r="I7111" t="s">
        <v>19</v>
      </c>
    </row>
    <row r="7112" spans="1:10" outlineLevel="1" x14ac:dyDescent="0.25">
      <c r="A7112" s="1" t="s">
        <v>22944</v>
      </c>
      <c r="B7112">
        <f>SUBTOTAL(3,B7111:B7111)</f>
        <v>1</v>
      </c>
    </row>
    <row r="7113" spans="1:10" outlineLevel="2" x14ac:dyDescent="0.25">
      <c r="B7113" t="s">
        <v>7175</v>
      </c>
      <c r="C7113" t="s">
        <v>11</v>
      </c>
      <c r="D7113" t="s">
        <v>11</v>
      </c>
      <c r="E7113" t="s">
        <v>7176</v>
      </c>
      <c r="F7113" t="s">
        <v>13</v>
      </c>
      <c r="G7113" t="s">
        <v>13</v>
      </c>
      <c r="H7113" t="s">
        <v>19</v>
      </c>
      <c r="I7113" t="s">
        <v>19</v>
      </c>
    </row>
    <row r="7114" spans="1:10" outlineLevel="1" x14ac:dyDescent="0.25">
      <c r="A7114" s="1" t="s">
        <v>22945</v>
      </c>
      <c r="B7114">
        <f>SUBTOTAL(3,B7113:B7113)</f>
        <v>1</v>
      </c>
    </row>
    <row r="7115" spans="1:10" outlineLevel="2" x14ac:dyDescent="0.25">
      <c r="B7115" t="s">
        <v>7177</v>
      </c>
      <c r="C7115" t="s">
        <v>16</v>
      </c>
      <c r="D7115" t="s">
        <v>17</v>
      </c>
      <c r="E7115" t="s">
        <v>7178</v>
      </c>
      <c r="F7115" t="s">
        <v>13</v>
      </c>
      <c r="G7115" t="s">
        <v>13</v>
      </c>
      <c r="H7115" t="s">
        <v>14</v>
      </c>
      <c r="I7115" t="s">
        <v>14</v>
      </c>
    </row>
    <row r="7116" spans="1:10" outlineLevel="1" x14ac:dyDescent="0.25">
      <c r="A7116" s="1" t="s">
        <v>22946</v>
      </c>
      <c r="B7116">
        <f>SUBTOTAL(3,B7115:B7115)</f>
        <v>1</v>
      </c>
    </row>
    <row r="7117" spans="1:10" outlineLevel="2" x14ac:dyDescent="0.25">
      <c r="B7117" t="s">
        <v>7179</v>
      </c>
      <c r="C7117" t="s">
        <v>43</v>
      </c>
      <c r="D7117" t="s">
        <v>43</v>
      </c>
      <c r="E7117" t="s">
        <v>7180</v>
      </c>
      <c r="F7117" t="s">
        <v>13</v>
      </c>
      <c r="G7117" t="s">
        <v>13</v>
      </c>
      <c r="H7117" t="s">
        <v>14</v>
      </c>
      <c r="I7117" t="s">
        <v>14</v>
      </c>
      <c r="J7117" t="s">
        <v>514</v>
      </c>
    </row>
    <row r="7118" spans="1:10" outlineLevel="1" x14ac:dyDescent="0.25">
      <c r="A7118" s="1" t="s">
        <v>22947</v>
      </c>
      <c r="B7118">
        <f>SUBTOTAL(3,B7117:B7117)</f>
        <v>1</v>
      </c>
    </row>
    <row r="7119" spans="1:10" outlineLevel="2" x14ac:dyDescent="0.25">
      <c r="B7119" t="s">
        <v>7181</v>
      </c>
      <c r="C7119" t="s">
        <v>11</v>
      </c>
      <c r="D7119" t="s">
        <v>11</v>
      </c>
      <c r="E7119" t="s">
        <v>7182</v>
      </c>
      <c r="F7119" t="s">
        <v>191</v>
      </c>
      <c r="G7119" t="s">
        <v>192</v>
      </c>
      <c r="H7119" t="s">
        <v>14</v>
      </c>
      <c r="I7119" t="s">
        <v>14</v>
      </c>
    </row>
    <row r="7120" spans="1:10" outlineLevel="1" x14ac:dyDescent="0.25">
      <c r="A7120" s="1" t="s">
        <v>22948</v>
      </c>
      <c r="B7120">
        <f>SUBTOTAL(3,B7119:B7119)</f>
        <v>1</v>
      </c>
    </row>
    <row r="7121" spans="1:9" outlineLevel="2" x14ac:dyDescent="0.25">
      <c r="B7121" t="s">
        <v>7183</v>
      </c>
      <c r="C7121" t="s">
        <v>58</v>
      </c>
      <c r="D7121" t="s">
        <v>17</v>
      </c>
      <c r="E7121" t="s">
        <v>7184</v>
      </c>
      <c r="F7121" t="s">
        <v>13</v>
      </c>
      <c r="G7121" t="s">
        <v>13</v>
      </c>
      <c r="H7121" t="s">
        <v>14</v>
      </c>
      <c r="I7121" t="s">
        <v>14</v>
      </c>
    </row>
    <row r="7122" spans="1:9" outlineLevel="1" x14ac:dyDescent="0.25">
      <c r="A7122" s="1" t="s">
        <v>22949</v>
      </c>
      <c r="B7122">
        <f>SUBTOTAL(3,B7121:B7121)</f>
        <v>1</v>
      </c>
    </row>
    <row r="7123" spans="1:9" outlineLevel="2" x14ac:dyDescent="0.25">
      <c r="B7123" t="s">
        <v>7185</v>
      </c>
      <c r="C7123" t="s">
        <v>11</v>
      </c>
      <c r="D7123" t="s">
        <v>11</v>
      </c>
      <c r="E7123" t="s">
        <v>7186</v>
      </c>
      <c r="F7123" t="s">
        <v>191</v>
      </c>
      <c r="G7123" t="s">
        <v>192</v>
      </c>
      <c r="H7123" t="s">
        <v>14</v>
      </c>
      <c r="I7123" t="s">
        <v>14</v>
      </c>
    </row>
    <row r="7124" spans="1:9" outlineLevel="1" x14ac:dyDescent="0.25">
      <c r="A7124" s="1" t="s">
        <v>22950</v>
      </c>
      <c r="B7124">
        <f>SUBTOTAL(3,B7123:B7123)</f>
        <v>1</v>
      </c>
    </row>
    <row r="7125" spans="1:9" outlineLevel="2" x14ac:dyDescent="0.25">
      <c r="B7125" t="s">
        <v>7187</v>
      </c>
      <c r="C7125" t="s">
        <v>135</v>
      </c>
      <c r="D7125" t="s">
        <v>17</v>
      </c>
      <c r="E7125" t="s">
        <v>7188</v>
      </c>
      <c r="F7125" t="s">
        <v>13</v>
      </c>
      <c r="G7125" t="s">
        <v>13</v>
      </c>
      <c r="H7125" t="s">
        <v>19</v>
      </c>
      <c r="I7125" t="s">
        <v>19</v>
      </c>
    </row>
    <row r="7126" spans="1:9" outlineLevel="1" x14ac:dyDescent="0.25">
      <c r="A7126" s="1" t="s">
        <v>22951</v>
      </c>
      <c r="B7126">
        <f>SUBTOTAL(3,B7125:B7125)</f>
        <v>1</v>
      </c>
    </row>
    <row r="7127" spans="1:9" outlineLevel="2" x14ac:dyDescent="0.25">
      <c r="B7127" t="s">
        <v>7189</v>
      </c>
      <c r="C7127" t="s">
        <v>11</v>
      </c>
      <c r="D7127" t="s">
        <v>11</v>
      </c>
      <c r="E7127" t="s">
        <v>7190</v>
      </c>
      <c r="F7127" t="s">
        <v>191</v>
      </c>
      <c r="G7127" t="s">
        <v>192</v>
      </c>
      <c r="H7127" t="s">
        <v>14</v>
      </c>
      <c r="I7127" t="s">
        <v>14</v>
      </c>
    </row>
    <row r="7128" spans="1:9" outlineLevel="1" x14ac:dyDescent="0.25">
      <c r="A7128" s="1" t="s">
        <v>22952</v>
      </c>
      <c r="B7128">
        <f>SUBTOTAL(3,B7127:B7127)</f>
        <v>1</v>
      </c>
    </row>
    <row r="7129" spans="1:9" outlineLevel="2" x14ac:dyDescent="0.25">
      <c r="B7129" t="s">
        <v>7191</v>
      </c>
      <c r="C7129" t="s">
        <v>43</v>
      </c>
      <c r="D7129" t="s">
        <v>43</v>
      </c>
      <c r="E7129" t="s">
        <v>7192</v>
      </c>
      <c r="F7129" t="s">
        <v>13</v>
      </c>
      <c r="G7129" t="s">
        <v>13</v>
      </c>
      <c r="H7129" t="s">
        <v>14</v>
      </c>
      <c r="I7129" t="s">
        <v>14</v>
      </c>
    </row>
    <row r="7130" spans="1:9" outlineLevel="1" x14ac:dyDescent="0.25">
      <c r="A7130" s="1" t="s">
        <v>22953</v>
      </c>
      <c r="B7130">
        <f>SUBTOTAL(3,B7129:B7129)</f>
        <v>1</v>
      </c>
    </row>
    <row r="7131" spans="1:9" outlineLevel="2" x14ac:dyDescent="0.25">
      <c r="B7131" t="s">
        <v>7193</v>
      </c>
      <c r="C7131" t="s">
        <v>16</v>
      </c>
      <c r="D7131" t="s">
        <v>17</v>
      </c>
      <c r="E7131" t="s">
        <v>7194</v>
      </c>
      <c r="F7131" t="s">
        <v>13</v>
      </c>
      <c r="G7131" t="s">
        <v>13</v>
      </c>
      <c r="H7131" t="s">
        <v>14</v>
      </c>
      <c r="I7131" t="s">
        <v>14</v>
      </c>
    </row>
    <row r="7132" spans="1:9" outlineLevel="1" x14ac:dyDescent="0.25">
      <c r="A7132" s="1" t="s">
        <v>22954</v>
      </c>
      <c r="B7132">
        <f>SUBTOTAL(3,B7131:B7131)</f>
        <v>1</v>
      </c>
    </row>
    <row r="7133" spans="1:9" outlineLevel="2" x14ac:dyDescent="0.25">
      <c r="B7133" t="s">
        <v>7195</v>
      </c>
      <c r="C7133" t="s">
        <v>43</v>
      </c>
      <c r="D7133" t="s">
        <v>43</v>
      </c>
      <c r="E7133" t="s">
        <v>7196</v>
      </c>
      <c r="F7133" t="s">
        <v>13</v>
      </c>
      <c r="G7133" t="s">
        <v>13</v>
      </c>
      <c r="H7133" t="s">
        <v>14</v>
      </c>
      <c r="I7133" t="s">
        <v>14</v>
      </c>
    </row>
    <row r="7134" spans="1:9" outlineLevel="1" x14ac:dyDescent="0.25">
      <c r="A7134" s="1" t="s">
        <v>22955</v>
      </c>
      <c r="B7134">
        <f>SUBTOTAL(3,B7133:B7133)</f>
        <v>1</v>
      </c>
    </row>
    <row r="7135" spans="1:9" outlineLevel="2" x14ac:dyDescent="0.25">
      <c r="B7135" t="s">
        <v>7197</v>
      </c>
      <c r="C7135" t="s">
        <v>11</v>
      </c>
      <c r="D7135" t="s">
        <v>11</v>
      </c>
      <c r="E7135" t="s">
        <v>7198</v>
      </c>
      <c r="F7135" t="s">
        <v>191</v>
      </c>
      <c r="G7135" t="s">
        <v>192</v>
      </c>
      <c r="H7135" t="s">
        <v>14</v>
      </c>
      <c r="I7135" t="s">
        <v>14</v>
      </c>
    </row>
    <row r="7136" spans="1:9" outlineLevel="1" x14ac:dyDescent="0.25">
      <c r="A7136" s="1" t="s">
        <v>22956</v>
      </c>
      <c r="B7136">
        <f>SUBTOTAL(3,B7135:B7135)</f>
        <v>1</v>
      </c>
    </row>
    <row r="7137" spans="1:9" outlineLevel="2" x14ac:dyDescent="0.25">
      <c r="B7137" t="s">
        <v>7199</v>
      </c>
      <c r="C7137" t="s">
        <v>11</v>
      </c>
      <c r="D7137" t="s">
        <v>11</v>
      </c>
      <c r="E7137" t="s">
        <v>7200</v>
      </c>
      <c r="F7137" t="s">
        <v>191</v>
      </c>
      <c r="G7137" t="s">
        <v>192</v>
      </c>
      <c r="H7137" t="s">
        <v>14</v>
      </c>
      <c r="I7137" t="s">
        <v>14</v>
      </c>
    </row>
    <row r="7138" spans="1:9" outlineLevel="1" x14ac:dyDescent="0.25">
      <c r="A7138" s="1" t="s">
        <v>22957</v>
      </c>
      <c r="B7138">
        <f>SUBTOTAL(3,B7137:B7137)</f>
        <v>1</v>
      </c>
    </row>
    <row r="7139" spans="1:9" outlineLevel="2" x14ac:dyDescent="0.25">
      <c r="B7139" t="s">
        <v>7201</v>
      </c>
      <c r="C7139" t="s">
        <v>43</v>
      </c>
      <c r="D7139" t="s">
        <v>43</v>
      </c>
      <c r="E7139" t="s">
        <v>7202</v>
      </c>
      <c r="F7139" t="s">
        <v>13</v>
      </c>
      <c r="G7139" t="s">
        <v>13</v>
      </c>
      <c r="H7139" t="s">
        <v>14</v>
      </c>
      <c r="I7139" t="s">
        <v>14</v>
      </c>
    </row>
    <row r="7140" spans="1:9" outlineLevel="1" x14ac:dyDescent="0.25">
      <c r="A7140" s="1" t="s">
        <v>22958</v>
      </c>
      <c r="B7140">
        <f>SUBTOTAL(3,B7139:B7139)</f>
        <v>1</v>
      </c>
    </row>
    <row r="7141" spans="1:9" outlineLevel="2" x14ac:dyDescent="0.25">
      <c r="B7141" t="s">
        <v>7203</v>
      </c>
      <c r="C7141" t="s">
        <v>2867</v>
      </c>
      <c r="D7141" t="s">
        <v>2867</v>
      </c>
      <c r="E7141" t="s">
        <v>7204</v>
      </c>
      <c r="F7141" t="s">
        <v>13</v>
      </c>
      <c r="G7141" t="s">
        <v>13</v>
      </c>
      <c r="H7141" t="s">
        <v>14</v>
      </c>
      <c r="I7141" t="s">
        <v>14</v>
      </c>
    </row>
    <row r="7142" spans="1:9" outlineLevel="1" x14ac:dyDescent="0.25">
      <c r="A7142" s="1" t="s">
        <v>22959</v>
      </c>
      <c r="B7142">
        <f>SUBTOTAL(3,B7141:B7141)</f>
        <v>1</v>
      </c>
    </row>
    <row r="7143" spans="1:9" outlineLevel="2" x14ac:dyDescent="0.25">
      <c r="B7143" t="s">
        <v>7205</v>
      </c>
      <c r="C7143" t="s">
        <v>7206</v>
      </c>
      <c r="D7143" t="s">
        <v>7206</v>
      </c>
      <c r="E7143" t="s">
        <v>7207</v>
      </c>
      <c r="F7143" t="s">
        <v>13</v>
      </c>
      <c r="G7143" t="s">
        <v>13</v>
      </c>
      <c r="H7143" t="s">
        <v>14</v>
      </c>
      <c r="I7143" t="s">
        <v>14</v>
      </c>
    </row>
    <row r="7144" spans="1:9" outlineLevel="1" x14ac:dyDescent="0.25">
      <c r="A7144" s="1" t="s">
        <v>22960</v>
      </c>
      <c r="B7144">
        <f>SUBTOTAL(3,B7143:B7143)</f>
        <v>1</v>
      </c>
    </row>
    <row r="7145" spans="1:9" outlineLevel="2" x14ac:dyDescent="0.25">
      <c r="B7145" t="s">
        <v>7208</v>
      </c>
      <c r="C7145" t="s">
        <v>43</v>
      </c>
      <c r="D7145" t="s">
        <v>43</v>
      </c>
      <c r="E7145" t="s">
        <v>7209</v>
      </c>
      <c r="F7145" t="s">
        <v>13</v>
      </c>
      <c r="G7145" t="s">
        <v>13</v>
      </c>
      <c r="H7145" t="s">
        <v>14</v>
      </c>
      <c r="I7145" t="s">
        <v>14</v>
      </c>
    </row>
    <row r="7146" spans="1:9" outlineLevel="1" x14ac:dyDescent="0.25">
      <c r="A7146" s="1" t="s">
        <v>22961</v>
      </c>
      <c r="B7146">
        <f>SUBTOTAL(3,B7145:B7145)</f>
        <v>1</v>
      </c>
    </row>
    <row r="7147" spans="1:9" outlineLevel="2" x14ac:dyDescent="0.25">
      <c r="B7147" t="s">
        <v>7210</v>
      </c>
      <c r="C7147" t="s">
        <v>11</v>
      </c>
      <c r="D7147" t="s">
        <v>11</v>
      </c>
      <c r="E7147" t="s">
        <v>7211</v>
      </c>
      <c r="F7147" t="s">
        <v>13</v>
      </c>
      <c r="G7147" t="s">
        <v>13</v>
      </c>
      <c r="H7147" t="s">
        <v>14</v>
      </c>
      <c r="I7147" t="s">
        <v>14</v>
      </c>
    </row>
    <row r="7148" spans="1:9" outlineLevel="1" x14ac:dyDescent="0.25">
      <c r="A7148" s="1" t="s">
        <v>22962</v>
      </c>
      <c r="B7148">
        <f>SUBTOTAL(3,B7147:B7147)</f>
        <v>1</v>
      </c>
    </row>
    <row r="7149" spans="1:9" outlineLevel="2" x14ac:dyDescent="0.25">
      <c r="B7149" t="s">
        <v>7212</v>
      </c>
      <c r="C7149" t="s">
        <v>156</v>
      </c>
      <c r="D7149" t="s">
        <v>156</v>
      </c>
      <c r="E7149" t="s">
        <v>7213</v>
      </c>
      <c r="F7149" t="s">
        <v>191</v>
      </c>
      <c r="G7149" t="s">
        <v>192</v>
      </c>
      <c r="H7149" t="s">
        <v>14</v>
      </c>
      <c r="I7149" t="s">
        <v>14</v>
      </c>
    </row>
    <row r="7150" spans="1:9" outlineLevel="1" x14ac:dyDescent="0.25">
      <c r="A7150" s="1" t="s">
        <v>22963</v>
      </c>
      <c r="B7150">
        <f>SUBTOTAL(3,B7149:B7149)</f>
        <v>1</v>
      </c>
    </row>
    <row r="7151" spans="1:9" outlineLevel="2" x14ac:dyDescent="0.25">
      <c r="B7151" t="s">
        <v>7214</v>
      </c>
      <c r="C7151" t="s">
        <v>43</v>
      </c>
      <c r="D7151" t="s">
        <v>43</v>
      </c>
      <c r="E7151" t="s">
        <v>7215</v>
      </c>
      <c r="F7151" t="s">
        <v>13</v>
      </c>
      <c r="G7151" t="s">
        <v>13</v>
      </c>
      <c r="H7151" t="s">
        <v>14</v>
      </c>
      <c r="I7151" t="s">
        <v>14</v>
      </c>
    </row>
    <row r="7152" spans="1:9" outlineLevel="1" x14ac:dyDescent="0.25">
      <c r="A7152" s="1" t="s">
        <v>22964</v>
      </c>
      <c r="B7152">
        <f>SUBTOTAL(3,B7151:B7151)</f>
        <v>1</v>
      </c>
    </row>
    <row r="7153" spans="1:9" outlineLevel="2" x14ac:dyDescent="0.25">
      <c r="B7153" t="s">
        <v>7216</v>
      </c>
      <c r="C7153" t="s">
        <v>156</v>
      </c>
      <c r="D7153" t="s">
        <v>156</v>
      </c>
      <c r="E7153" t="s">
        <v>7217</v>
      </c>
      <c r="F7153" t="s">
        <v>191</v>
      </c>
      <c r="G7153" t="s">
        <v>192</v>
      </c>
      <c r="H7153" t="s">
        <v>14</v>
      </c>
      <c r="I7153" t="s">
        <v>14</v>
      </c>
    </row>
    <row r="7154" spans="1:9" outlineLevel="1" x14ac:dyDescent="0.25">
      <c r="A7154" s="1" t="s">
        <v>22965</v>
      </c>
      <c r="B7154">
        <f>SUBTOTAL(3,B7153:B7153)</f>
        <v>1</v>
      </c>
    </row>
    <row r="7155" spans="1:9" outlineLevel="2" x14ac:dyDescent="0.25">
      <c r="B7155" t="s">
        <v>7218</v>
      </c>
      <c r="C7155" t="s">
        <v>16</v>
      </c>
      <c r="D7155" t="s">
        <v>17</v>
      </c>
      <c r="E7155" t="s">
        <v>7219</v>
      </c>
      <c r="F7155" t="s">
        <v>13</v>
      </c>
      <c r="G7155" t="s">
        <v>13</v>
      </c>
      <c r="H7155" t="s">
        <v>14</v>
      </c>
      <c r="I7155" t="s">
        <v>14</v>
      </c>
    </row>
    <row r="7156" spans="1:9" outlineLevel="1" x14ac:dyDescent="0.25">
      <c r="A7156" s="1" t="s">
        <v>22966</v>
      </c>
      <c r="B7156">
        <f>SUBTOTAL(3,B7155:B7155)</f>
        <v>1</v>
      </c>
    </row>
    <row r="7157" spans="1:9" outlineLevel="2" x14ac:dyDescent="0.25">
      <c r="B7157" t="s">
        <v>7220</v>
      </c>
      <c r="C7157" t="s">
        <v>16</v>
      </c>
      <c r="D7157" t="s">
        <v>17</v>
      </c>
      <c r="E7157" t="s">
        <v>7221</v>
      </c>
      <c r="F7157" t="s">
        <v>13</v>
      </c>
      <c r="G7157" t="s">
        <v>13</v>
      </c>
      <c r="H7157" t="s">
        <v>19</v>
      </c>
      <c r="I7157" t="s">
        <v>19</v>
      </c>
    </row>
    <row r="7158" spans="1:9" outlineLevel="1" x14ac:dyDescent="0.25">
      <c r="A7158" s="1" t="s">
        <v>22967</v>
      </c>
      <c r="B7158">
        <f>SUBTOTAL(3,B7157:B7157)</f>
        <v>1</v>
      </c>
    </row>
    <row r="7159" spans="1:9" outlineLevel="2" x14ac:dyDescent="0.25">
      <c r="B7159" t="s">
        <v>7222</v>
      </c>
      <c r="C7159" t="s">
        <v>11</v>
      </c>
      <c r="D7159" t="s">
        <v>11</v>
      </c>
      <c r="E7159" t="s">
        <v>7223</v>
      </c>
      <c r="F7159" t="s">
        <v>13</v>
      </c>
      <c r="G7159" t="s">
        <v>13</v>
      </c>
      <c r="H7159" t="s">
        <v>19</v>
      </c>
      <c r="I7159" t="s">
        <v>19</v>
      </c>
    </row>
    <row r="7160" spans="1:9" outlineLevel="1" x14ac:dyDescent="0.25">
      <c r="A7160" s="1" t="s">
        <v>22968</v>
      </c>
      <c r="B7160">
        <f>SUBTOTAL(3,B7159:B7159)</f>
        <v>1</v>
      </c>
    </row>
    <row r="7161" spans="1:9" outlineLevel="2" x14ac:dyDescent="0.25">
      <c r="B7161" t="s">
        <v>7224</v>
      </c>
      <c r="C7161" t="s">
        <v>11</v>
      </c>
      <c r="D7161" t="s">
        <v>11</v>
      </c>
      <c r="E7161" t="s">
        <v>7225</v>
      </c>
      <c r="F7161" t="s">
        <v>13</v>
      </c>
      <c r="G7161" t="s">
        <v>13</v>
      </c>
      <c r="H7161" t="s">
        <v>19</v>
      </c>
      <c r="I7161" t="s">
        <v>19</v>
      </c>
    </row>
    <row r="7162" spans="1:9" outlineLevel="1" x14ac:dyDescent="0.25">
      <c r="A7162" s="1" t="s">
        <v>22969</v>
      </c>
      <c r="B7162">
        <f>SUBTOTAL(3,B7161:B7161)</f>
        <v>1</v>
      </c>
    </row>
    <row r="7163" spans="1:9" outlineLevel="2" x14ac:dyDescent="0.25">
      <c r="B7163" t="s">
        <v>7226</v>
      </c>
      <c r="C7163" t="s">
        <v>11</v>
      </c>
      <c r="D7163" t="s">
        <v>11</v>
      </c>
      <c r="E7163" t="s">
        <v>7227</v>
      </c>
      <c r="F7163" t="s">
        <v>13</v>
      </c>
      <c r="G7163" t="s">
        <v>13</v>
      </c>
      <c r="H7163" t="s">
        <v>19</v>
      </c>
      <c r="I7163" t="s">
        <v>19</v>
      </c>
    </row>
    <row r="7164" spans="1:9" outlineLevel="1" x14ac:dyDescent="0.25">
      <c r="A7164" s="1" t="s">
        <v>22970</v>
      </c>
      <c r="B7164">
        <f>SUBTOTAL(3,B7163:B7163)</f>
        <v>1</v>
      </c>
    </row>
    <row r="7165" spans="1:9" outlineLevel="2" x14ac:dyDescent="0.25">
      <c r="B7165" t="s">
        <v>7228</v>
      </c>
      <c r="C7165" t="s">
        <v>11</v>
      </c>
      <c r="D7165" t="s">
        <v>11</v>
      </c>
      <c r="E7165" t="s">
        <v>7229</v>
      </c>
      <c r="F7165" t="s">
        <v>13</v>
      </c>
      <c r="G7165" t="s">
        <v>13</v>
      </c>
      <c r="H7165" t="s">
        <v>19</v>
      </c>
      <c r="I7165" t="s">
        <v>19</v>
      </c>
    </row>
    <row r="7166" spans="1:9" outlineLevel="1" x14ac:dyDescent="0.25">
      <c r="A7166" s="1" t="s">
        <v>22971</v>
      </c>
      <c r="B7166">
        <f>SUBTOTAL(3,B7165:B7165)</f>
        <v>1</v>
      </c>
    </row>
    <row r="7167" spans="1:9" outlineLevel="2" x14ac:dyDescent="0.25">
      <c r="B7167" t="s">
        <v>7230</v>
      </c>
      <c r="C7167" t="s">
        <v>11</v>
      </c>
      <c r="D7167" t="s">
        <v>11</v>
      </c>
      <c r="E7167" t="s">
        <v>7231</v>
      </c>
      <c r="F7167" t="s">
        <v>13</v>
      </c>
      <c r="G7167" t="s">
        <v>13</v>
      </c>
      <c r="H7167" t="s">
        <v>19</v>
      </c>
      <c r="I7167" t="s">
        <v>19</v>
      </c>
    </row>
    <row r="7168" spans="1:9" outlineLevel="1" x14ac:dyDescent="0.25">
      <c r="A7168" s="1" t="s">
        <v>22972</v>
      </c>
      <c r="B7168">
        <f>SUBTOTAL(3,B7167:B7167)</f>
        <v>1</v>
      </c>
    </row>
    <row r="7169" spans="1:9" outlineLevel="2" x14ac:dyDescent="0.25">
      <c r="B7169" t="s">
        <v>7232</v>
      </c>
      <c r="C7169" t="s">
        <v>43</v>
      </c>
      <c r="D7169" t="s">
        <v>43</v>
      </c>
      <c r="E7169" t="s">
        <v>7233</v>
      </c>
      <c r="F7169" t="s">
        <v>13</v>
      </c>
      <c r="G7169" t="s">
        <v>13</v>
      </c>
      <c r="H7169" t="s">
        <v>14</v>
      </c>
      <c r="I7169" t="s">
        <v>14</v>
      </c>
    </row>
    <row r="7170" spans="1:9" outlineLevel="1" x14ac:dyDescent="0.25">
      <c r="A7170" s="1" t="s">
        <v>22973</v>
      </c>
      <c r="B7170">
        <f>SUBTOTAL(3,B7169:B7169)</f>
        <v>1</v>
      </c>
    </row>
    <row r="7171" spans="1:9" outlineLevel="2" x14ac:dyDescent="0.25">
      <c r="B7171" t="s">
        <v>7234</v>
      </c>
      <c r="C7171" t="s">
        <v>11</v>
      </c>
      <c r="D7171" t="s">
        <v>11</v>
      </c>
      <c r="E7171" t="s">
        <v>7235</v>
      </c>
      <c r="F7171" t="s">
        <v>13</v>
      </c>
      <c r="G7171" t="s">
        <v>13</v>
      </c>
      <c r="H7171" t="s">
        <v>14</v>
      </c>
      <c r="I7171" t="s">
        <v>14</v>
      </c>
    </row>
    <row r="7172" spans="1:9" outlineLevel="1" x14ac:dyDescent="0.25">
      <c r="A7172" s="1" t="s">
        <v>22974</v>
      </c>
      <c r="B7172">
        <f>SUBTOTAL(3,B7171:B7171)</f>
        <v>1</v>
      </c>
    </row>
    <row r="7173" spans="1:9" outlineLevel="2" x14ac:dyDescent="0.25">
      <c r="B7173" t="s">
        <v>7236</v>
      </c>
      <c r="C7173" t="s">
        <v>16</v>
      </c>
      <c r="D7173" t="s">
        <v>17</v>
      </c>
      <c r="E7173" t="s">
        <v>7237</v>
      </c>
      <c r="F7173" t="s">
        <v>13</v>
      </c>
      <c r="G7173" t="s">
        <v>13</v>
      </c>
      <c r="H7173" t="s">
        <v>14</v>
      </c>
      <c r="I7173" t="s">
        <v>14</v>
      </c>
    </row>
    <row r="7174" spans="1:9" outlineLevel="1" x14ac:dyDescent="0.25">
      <c r="A7174" s="1" t="s">
        <v>22975</v>
      </c>
      <c r="B7174">
        <f>SUBTOTAL(3,B7173:B7173)</f>
        <v>1</v>
      </c>
    </row>
    <row r="7175" spans="1:9" outlineLevel="2" x14ac:dyDescent="0.25">
      <c r="B7175" t="s">
        <v>7238</v>
      </c>
      <c r="C7175" t="s">
        <v>11</v>
      </c>
      <c r="D7175" t="s">
        <v>11</v>
      </c>
      <c r="E7175" t="s">
        <v>7239</v>
      </c>
      <c r="F7175" t="s">
        <v>13</v>
      </c>
      <c r="G7175" t="s">
        <v>13</v>
      </c>
      <c r="H7175" t="s">
        <v>14</v>
      </c>
      <c r="I7175" t="s">
        <v>14</v>
      </c>
    </row>
    <row r="7176" spans="1:9" outlineLevel="1" x14ac:dyDescent="0.25">
      <c r="A7176" s="1" t="s">
        <v>22976</v>
      </c>
      <c r="B7176">
        <f>SUBTOTAL(3,B7175:B7175)</f>
        <v>1</v>
      </c>
    </row>
    <row r="7177" spans="1:9" outlineLevel="2" x14ac:dyDescent="0.25">
      <c r="B7177" t="s">
        <v>7240</v>
      </c>
      <c r="C7177" t="s">
        <v>11</v>
      </c>
      <c r="D7177" t="s">
        <v>11</v>
      </c>
      <c r="E7177" t="s">
        <v>7241</v>
      </c>
      <c r="F7177" t="s">
        <v>13</v>
      </c>
      <c r="G7177" t="s">
        <v>13</v>
      </c>
      <c r="H7177" t="s">
        <v>14</v>
      </c>
      <c r="I7177" t="s">
        <v>14</v>
      </c>
    </row>
    <row r="7178" spans="1:9" outlineLevel="1" x14ac:dyDescent="0.25">
      <c r="A7178" s="1" t="s">
        <v>22977</v>
      </c>
      <c r="B7178">
        <f>SUBTOTAL(3,B7177:B7177)</f>
        <v>1</v>
      </c>
    </row>
    <row r="7179" spans="1:9" outlineLevel="2" x14ac:dyDescent="0.25">
      <c r="B7179" t="s">
        <v>7242</v>
      </c>
      <c r="C7179" t="s">
        <v>11</v>
      </c>
      <c r="D7179" t="s">
        <v>11</v>
      </c>
      <c r="E7179" t="s">
        <v>7243</v>
      </c>
      <c r="F7179" t="s">
        <v>13</v>
      </c>
      <c r="G7179" t="s">
        <v>13</v>
      </c>
      <c r="H7179" t="s">
        <v>14</v>
      </c>
      <c r="I7179" t="s">
        <v>14</v>
      </c>
    </row>
    <row r="7180" spans="1:9" outlineLevel="1" x14ac:dyDescent="0.25">
      <c r="A7180" s="1" t="s">
        <v>22978</v>
      </c>
      <c r="B7180">
        <f>SUBTOTAL(3,B7179:B7179)</f>
        <v>1</v>
      </c>
    </row>
    <row r="7181" spans="1:9" outlineLevel="2" x14ac:dyDescent="0.25">
      <c r="B7181" t="s">
        <v>7244</v>
      </c>
      <c r="C7181" t="s">
        <v>16</v>
      </c>
      <c r="D7181" t="s">
        <v>17</v>
      </c>
      <c r="E7181" t="s">
        <v>7245</v>
      </c>
      <c r="F7181" t="s">
        <v>13</v>
      </c>
      <c r="G7181" t="s">
        <v>13</v>
      </c>
      <c r="H7181" t="s">
        <v>14</v>
      </c>
      <c r="I7181" t="s">
        <v>14</v>
      </c>
    </row>
    <row r="7182" spans="1:9" outlineLevel="1" x14ac:dyDescent="0.25">
      <c r="A7182" s="1" t="s">
        <v>22979</v>
      </c>
      <c r="B7182">
        <f>SUBTOTAL(3,B7181:B7181)</f>
        <v>1</v>
      </c>
    </row>
    <row r="7183" spans="1:9" outlineLevel="2" x14ac:dyDescent="0.25">
      <c r="B7183" t="s">
        <v>7246</v>
      </c>
      <c r="C7183" t="s">
        <v>16</v>
      </c>
      <c r="D7183" t="s">
        <v>17</v>
      </c>
      <c r="E7183" t="s">
        <v>7247</v>
      </c>
      <c r="F7183" t="s">
        <v>13</v>
      </c>
      <c r="G7183" t="s">
        <v>13</v>
      </c>
      <c r="H7183" t="s">
        <v>14</v>
      </c>
      <c r="I7183" t="s">
        <v>14</v>
      </c>
    </row>
    <row r="7184" spans="1:9" outlineLevel="1" x14ac:dyDescent="0.25">
      <c r="A7184" s="1" t="s">
        <v>22980</v>
      </c>
      <c r="B7184">
        <f>SUBTOTAL(3,B7183:B7183)</f>
        <v>1</v>
      </c>
    </row>
    <row r="7185" spans="1:10" outlineLevel="2" x14ac:dyDescent="0.25">
      <c r="B7185" t="s">
        <v>7248</v>
      </c>
      <c r="C7185" t="s">
        <v>11</v>
      </c>
      <c r="D7185" t="s">
        <v>11</v>
      </c>
      <c r="E7185" t="s">
        <v>7249</v>
      </c>
      <c r="F7185" t="s">
        <v>13</v>
      </c>
      <c r="G7185" t="s">
        <v>13</v>
      </c>
      <c r="H7185" t="s">
        <v>14</v>
      </c>
      <c r="I7185" t="s">
        <v>14</v>
      </c>
    </row>
    <row r="7186" spans="1:10" outlineLevel="1" x14ac:dyDescent="0.25">
      <c r="A7186" s="1" t="s">
        <v>22981</v>
      </c>
      <c r="B7186">
        <f>SUBTOTAL(3,B7185:B7185)</f>
        <v>1</v>
      </c>
    </row>
    <row r="7187" spans="1:10" outlineLevel="2" x14ac:dyDescent="0.25">
      <c r="B7187" t="s">
        <v>7250</v>
      </c>
      <c r="C7187" t="s">
        <v>2867</v>
      </c>
      <c r="D7187" t="s">
        <v>2867</v>
      </c>
      <c r="E7187" t="s">
        <v>7251</v>
      </c>
      <c r="F7187" t="s">
        <v>13</v>
      </c>
      <c r="G7187" t="s">
        <v>13</v>
      </c>
      <c r="H7187" t="s">
        <v>19</v>
      </c>
      <c r="I7187" t="s">
        <v>19</v>
      </c>
    </row>
    <row r="7188" spans="1:10" outlineLevel="1" x14ac:dyDescent="0.25">
      <c r="A7188" s="1" t="s">
        <v>22982</v>
      </c>
      <c r="B7188">
        <f>SUBTOTAL(3,B7187:B7187)</f>
        <v>1</v>
      </c>
    </row>
    <row r="7189" spans="1:10" outlineLevel="2" x14ac:dyDescent="0.25">
      <c r="B7189" t="s">
        <v>7252</v>
      </c>
      <c r="C7189" t="s">
        <v>43</v>
      </c>
      <c r="D7189" t="s">
        <v>43</v>
      </c>
      <c r="E7189" t="s">
        <v>7253</v>
      </c>
      <c r="F7189" t="s">
        <v>13</v>
      </c>
      <c r="G7189" t="s">
        <v>13</v>
      </c>
      <c r="H7189" t="s">
        <v>14</v>
      </c>
      <c r="I7189" t="s">
        <v>14</v>
      </c>
    </row>
    <row r="7190" spans="1:10" outlineLevel="1" x14ac:dyDescent="0.25">
      <c r="A7190" s="1" t="s">
        <v>22983</v>
      </c>
      <c r="B7190">
        <f>SUBTOTAL(3,B7189:B7189)</f>
        <v>1</v>
      </c>
    </row>
    <row r="7191" spans="1:10" outlineLevel="2" x14ac:dyDescent="0.25">
      <c r="B7191" t="s">
        <v>7254</v>
      </c>
      <c r="C7191" t="s">
        <v>11</v>
      </c>
      <c r="D7191" t="s">
        <v>11</v>
      </c>
      <c r="E7191" t="s">
        <v>7255</v>
      </c>
      <c r="F7191" t="s">
        <v>13</v>
      </c>
      <c r="G7191" t="s">
        <v>13</v>
      </c>
      <c r="H7191" t="s">
        <v>14</v>
      </c>
      <c r="I7191" t="s">
        <v>14</v>
      </c>
    </row>
    <row r="7192" spans="1:10" outlineLevel="1" x14ac:dyDescent="0.25">
      <c r="A7192" s="1" t="s">
        <v>22984</v>
      </c>
      <c r="B7192">
        <f>SUBTOTAL(3,B7191:B7191)</f>
        <v>1</v>
      </c>
    </row>
    <row r="7193" spans="1:10" outlineLevel="2" x14ac:dyDescent="0.25">
      <c r="B7193" t="s">
        <v>7256</v>
      </c>
      <c r="C7193" t="s">
        <v>16</v>
      </c>
      <c r="D7193" t="s">
        <v>17</v>
      </c>
      <c r="E7193" t="s">
        <v>7257</v>
      </c>
      <c r="F7193" t="s">
        <v>13</v>
      </c>
      <c r="G7193" t="s">
        <v>13</v>
      </c>
      <c r="H7193" t="s">
        <v>14</v>
      </c>
      <c r="I7193" t="s">
        <v>14</v>
      </c>
    </row>
    <row r="7194" spans="1:10" outlineLevel="1" x14ac:dyDescent="0.25">
      <c r="A7194" s="1" t="s">
        <v>22985</v>
      </c>
      <c r="B7194">
        <f>SUBTOTAL(3,B7193:B7193)</f>
        <v>1</v>
      </c>
    </row>
    <row r="7195" spans="1:10" outlineLevel="2" x14ac:dyDescent="0.25">
      <c r="B7195" t="s">
        <v>7258</v>
      </c>
      <c r="C7195" t="s">
        <v>156</v>
      </c>
      <c r="D7195" t="s">
        <v>156</v>
      </c>
      <c r="E7195" t="s">
        <v>7259</v>
      </c>
      <c r="F7195" t="s">
        <v>13</v>
      </c>
      <c r="G7195" t="s">
        <v>13</v>
      </c>
      <c r="H7195" t="s">
        <v>14</v>
      </c>
      <c r="I7195" t="s">
        <v>14</v>
      </c>
      <c r="J7195" t="s">
        <v>4215</v>
      </c>
    </row>
    <row r="7196" spans="1:10" outlineLevel="1" x14ac:dyDescent="0.25">
      <c r="A7196" s="1" t="s">
        <v>22986</v>
      </c>
      <c r="B7196">
        <f>SUBTOTAL(3,B7195:B7195)</f>
        <v>1</v>
      </c>
    </row>
    <row r="7197" spans="1:10" outlineLevel="2" x14ac:dyDescent="0.25">
      <c r="B7197" t="s">
        <v>7260</v>
      </c>
      <c r="C7197" t="s">
        <v>11</v>
      </c>
      <c r="D7197" t="s">
        <v>11</v>
      </c>
      <c r="E7197" t="s">
        <v>7261</v>
      </c>
      <c r="F7197" t="s">
        <v>13</v>
      </c>
      <c r="G7197" t="s">
        <v>13</v>
      </c>
      <c r="H7197" t="s">
        <v>14</v>
      </c>
      <c r="I7197" t="s">
        <v>14</v>
      </c>
    </row>
    <row r="7198" spans="1:10" outlineLevel="1" x14ac:dyDescent="0.25">
      <c r="A7198" s="1" t="s">
        <v>22987</v>
      </c>
      <c r="B7198">
        <f>SUBTOTAL(3,B7197:B7197)</f>
        <v>1</v>
      </c>
    </row>
    <row r="7199" spans="1:10" outlineLevel="2" x14ac:dyDescent="0.25">
      <c r="B7199" t="s">
        <v>7262</v>
      </c>
      <c r="C7199" t="s">
        <v>11</v>
      </c>
      <c r="D7199" t="s">
        <v>11</v>
      </c>
      <c r="E7199" t="s">
        <v>7263</v>
      </c>
      <c r="F7199" t="s">
        <v>13</v>
      </c>
      <c r="G7199" t="s">
        <v>13</v>
      </c>
      <c r="H7199" t="s">
        <v>14</v>
      </c>
      <c r="I7199" t="s">
        <v>14</v>
      </c>
    </row>
    <row r="7200" spans="1:10" outlineLevel="1" x14ac:dyDescent="0.25">
      <c r="A7200" s="1" t="s">
        <v>22988</v>
      </c>
      <c r="B7200">
        <f>SUBTOTAL(3,B7199:B7199)</f>
        <v>1</v>
      </c>
    </row>
    <row r="7201" spans="1:9" outlineLevel="2" x14ac:dyDescent="0.25">
      <c r="B7201" t="s">
        <v>7264</v>
      </c>
      <c r="C7201" t="s">
        <v>11</v>
      </c>
      <c r="D7201" t="s">
        <v>11</v>
      </c>
      <c r="E7201" t="s">
        <v>7265</v>
      </c>
      <c r="F7201" t="s">
        <v>13</v>
      </c>
      <c r="G7201" t="s">
        <v>13</v>
      </c>
      <c r="H7201" t="s">
        <v>14</v>
      </c>
      <c r="I7201" t="s">
        <v>14</v>
      </c>
    </row>
    <row r="7202" spans="1:9" outlineLevel="1" x14ac:dyDescent="0.25">
      <c r="A7202" s="1" t="s">
        <v>22989</v>
      </c>
      <c r="B7202">
        <f>SUBTOTAL(3,B7201:B7201)</f>
        <v>1</v>
      </c>
    </row>
    <row r="7203" spans="1:9" outlineLevel="2" x14ac:dyDescent="0.25">
      <c r="B7203" t="s">
        <v>7266</v>
      </c>
      <c r="C7203" t="s">
        <v>16</v>
      </c>
      <c r="D7203" t="s">
        <v>17</v>
      </c>
      <c r="E7203" t="s">
        <v>7267</v>
      </c>
      <c r="F7203" t="s">
        <v>13</v>
      </c>
      <c r="G7203" t="s">
        <v>13</v>
      </c>
      <c r="H7203" t="s">
        <v>14</v>
      </c>
      <c r="I7203" t="s">
        <v>14</v>
      </c>
    </row>
    <row r="7204" spans="1:9" outlineLevel="1" x14ac:dyDescent="0.25">
      <c r="A7204" s="1" t="s">
        <v>22990</v>
      </c>
      <c r="B7204">
        <f>SUBTOTAL(3,B7203:B7203)</f>
        <v>1</v>
      </c>
    </row>
    <row r="7205" spans="1:9" outlineLevel="2" x14ac:dyDescent="0.25">
      <c r="B7205" t="s">
        <v>7268</v>
      </c>
      <c r="C7205" t="s">
        <v>11</v>
      </c>
      <c r="D7205" t="s">
        <v>11</v>
      </c>
      <c r="E7205" t="s">
        <v>7269</v>
      </c>
      <c r="F7205" t="s">
        <v>13</v>
      </c>
      <c r="G7205" t="s">
        <v>13</v>
      </c>
      <c r="H7205" t="s">
        <v>14</v>
      </c>
      <c r="I7205" t="s">
        <v>14</v>
      </c>
    </row>
    <row r="7206" spans="1:9" outlineLevel="1" x14ac:dyDescent="0.25">
      <c r="A7206" s="1" t="s">
        <v>22991</v>
      </c>
      <c r="B7206">
        <f>SUBTOTAL(3,B7205:B7205)</f>
        <v>1</v>
      </c>
    </row>
    <row r="7207" spans="1:9" outlineLevel="2" x14ac:dyDescent="0.25">
      <c r="B7207" t="s">
        <v>7270</v>
      </c>
      <c r="C7207" t="s">
        <v>135</v>
      </c>
      <c r="D7207" t="s">
        <v>17</v>
      </c>
      <c r="E7207" t="s">
        <v>7271</v>
      </c>
      <c r="F7207" t="s">
        <v>13</v>
      </c>
      <c r="G7207" t="s">
        <v>13</v>
      </c>
      <c r="H7207" t="s">
        <v>158</v>
      </c>
      <c r="I7207" t="s">
        <v>159</v>
      </c>
    </row>
    <row r="7208" spans="1:9" outlineLevel="1" x14ac:dyDescent="0.25">
      <c r="A7208" s="1" t="s">
        <v>22992</v>
      </c>
      <c r="B7208">
        <f>SUBTOTAL(3,B7207:B7207)</f>
        <v>1</v>
      </c>
    </row>
    <row r="7209" spans="1:9" outlineLevel="2" x14ac:dyDescent="0.25">
      <c r="B7209" t="s">
        <v>7272</v>
      </c>
      <c r="C7209" t="s">
        <v>52</v>
      </c>
      <c r="D7209" t="s">
        <v>52</v>
      </c>
      <c r="E7209" t="s">
        <v>7273</v>
      </c>
      <c r="F7209" t="s">
        <v>13</v>
      </c>
      <c r="G7209" t="s">
        <v>13</v>
      </c>
      <c r="H7209" t="s">
        <v>14</v>
      </c>
      <c r="I7209" t="s">
        <v>14</v>
      </c>
    </row>
    <row r="7210" spans="1:9" outlineLevel="1" x14ac:dyDescent="0.25">
      <c r="A7210" s="1" t="s">
        <v>22993</v>
      </c>
      <c r="B7210">
        <f>SUBTOTAL(3,B7209:B7209)</f>
        <v>1</v>
      </c>
    </row>
    <row r="7211" spans="1:9" outlineLevel="2" x14ac:dyDescent="0.25">
      <c r="B7211" t="s">
        <v>659</v>
      </c>
      <c r="C7211" t="s">
        <v>16</v>
      </c>
      <c r="D7211" t="s">
        <v>17</v>
      </c>
      <c r="E7211" t="s">
        <v>7274</v>
      </c>
      <c r="F7211" t="s">
        <v>13</v>
      </c>
      <c r="G7211" t="s">
        <v>13</v>
      </c>
      <c r="H7211" t="s">
        <v>19</v>
      </c>
      <c r="I7211" t="s">
        <v>19</v>
      </c>
    </row>
    <row r="7212" spans="1:9" outlineLevel="1" x14ac:dyDescent="0.25">
      <c r="A7212" s="1" t="s">
        <v>19791</v>
      </c>
      <c r="B7212">
        <f>SUBTOTAL(3,B7211:B7211)</f>
        <v>1</v>
      </c>
    </row>
    <row r="7213" spans="1:9" outlineLevel="2" x14ac:dyDescent="0.25">
      <c r="B7213" t="s">
        <v>7275</v>
      </c>
      <c r="C7213" t="s">
        <v>11</v>
      </c>
      <c r="D7213" t="s">
        <v>11</v>
      </c>
      <c r="E7213" t="s">
        <v>7276</v>
      </c>
      <c r="F7213" t="s">
        <v>13</v>
      </c>
      <c r="G7213" t="s">
        <v>13</v>
      </c>
      <c r="H7213" t="s">
        <v>14</v>
      </c>
      <c r="I7213" t="s">
        <v>14</v>
      </c>
    </row>
    <row r="7214" spans="1:9" outlineLevel="1" x14ac:dyDescent="0.25">
      <c r="A7214" s="1" t="s">
        <v>22994</v>
      </c>
      <c r="B7214">
        <f>SUBTOTAL(3,B7213:B7213)</f>
        <v>1</v>
      </c>
    </row>
    <row r="7215" spans="1:9" outlineLevel="2" x14ac:dyDescent="0.25">
      <c r="B7215" t="s">
        <v>7277</v>
      </c>
      <c r="C7215" t="s">
        <v>11</v>
      </c>
      <c r="D7215" t="s">
        <v>11</v>
      </c>
      <c r="E7215" t="s">
        <v>7278</v>
      </c>
      <c r="F7215" t="s">
        <v>191</v>
      </c>
      <c r="G7215" t="s">
        <v>192</v>
      </c>
      <c r="H7215" t="s">
        <v>14</v>
      </c>
      <c r="I7215" t="s">
        <v>14</v>
      </c>
    </row>
    <row r="7216" spans="1:9" outlineLevel="1" x14ac:dyDescent="0.25">
      <c r="A7216" s="1" t="s">
        <v>22995</v>
      </c>
      <c r="B7216">
        <f>SUBTOTAL(3,B7215:B7215)</f>
        <v>1</v>
      </c>
    </row>
    <row r="7217" spans="1:11" outlineLevel="2" x14ac:dyDescent="0.25">
      <c r="B7217" t="s">
        <v>7279</v>
      </c>
      <c r="C7217" t="s">
        <v>16</v>
      </c>
      <c r="D7217" t="s">
        <v>17</v>
      </c>
      <c r="E7217" t="s">
        <v>7280</v>
      </c>
      <c r="F7217" t="s">
        <v>13</v>
      </c>
      <c r="G7217" t="s">
        <v>13</v>
      </c>
      <c r="H7217" t="s">
        <v>19</v>
      </c>
      <c r="I7217" t="s">
        <v>19</v>
      </c>
    </row>
    <row r="7218" spans="1:11" outlineLevel="1" x14ac:dyDescent="0.25">
      <c r="A7218" s="1" t="s">
        <v>22996</v>
      </c>
      <c r="B7218">
        <f>SUBTOTAL(3,B7217:B7217)</f>
        <v>1</v>
      </c>
    </row>
    <row r="7219" spans="1:11" outlineLevel="2" x14ac:dyDescent="0.25">
      <c r="B7219" t="s">
        <v>7281</v>
      </c>
      <c r="C7219" t="s">
        <v>11</v>
      </c>
      <c r="D7219" t="s">
        <v>11</v>
      </c>
      <c r="E7219" t="s">
        <v>7282</v>
      </c>
      <c r="F7219" t="s">
        <v>191</v>
      </c>
      <c r="G7219" t="s">
        <v>192</v>
      </c>
      <c r="H7219" t="s">
        <v>19</v>
      </c>
      <c r="I7219" t="s">
        <v>19</v>
      </c>
    </row>
    <row r="7220" spans="1:11" outlineLevel="1" x14ac:dyDescent="0.25">
      <c r="A7220" s="1" t="s">
        <v>22997</v>
      </c>
      <c r="B7220">
        <f>SUBTOTAL(3,B7219:B7219)</f>
        <v>1</v>
      </c>
    </row>
    <row r="7221" spans="1:11" outlineLevel="2" x14ac:dyDescent="0.25">
      <c r="B7221" t="s">
        <v>7283</v>
      </c>
      <c r="C7221" t="s">
        <v>16</v>
      </c>
      <c r="D7221" t="s">
        <v>17</v>
      </c>
      <c r="E7221" t="s">
        <v>7284</v>
      </c>
      <c r="F7221" t="s">
        <v>13</v>
      </c>
      <c r="G7221" t="s">
        <v>13</v>
      </c>
      <c r="H7221" t="s">
        <v>14</v>
      </c>
      <c r="I7221" t="s">
        <v>14</v>
      </c>
    </row>
    <row r="7222" spans="1:11" outlineLevel="1" x14ac:dyDescent="0.25">
      <c r="A7222" s="1" t="s">
        <v>22998</v>
      </c>
      <c r="B7222">
        <f>SUBTOTAL(3,B7221:B7221)</f>
        <v>1</v>
      </c>
    </row>
    <row r="7223" spans="1:11" outlineLevel="2" x14ac:dyDescent="0.25">
      <c r="B7223" t="s">
        <v>7285</v>
      </c>
      <c r="C7223" t="s">
        <v>7206</v>
      </c>
      <c r="D7223" t="s">
        <v>7206</v>
      </c>
      <c r="E7223" t="s">
        <v>7286</v>
      </c>
      <c r="F7223" t="s">
        <v>13</v>
      </c>
      <c r="G7223" t="s">
        <v>13</v>
      </c>
      <c r="H7223" t="s">
        <v>19</v>
      </c>
      <c r="I7223" t="s">
        <v>19</v>
      </c>
    </row>
    <row r="7224" spans="1:11" outlineLevel="1" x14ac:dyDescent="0.25">
      <c r="A7224" s="1" t="s">
        <v>22999</v>
      </c>
      <c r="B7224">
        <f>SUBTOTAL(3,B7223:B7223)</f>
        <v>1</v>
      </c>
    </row>
    <row r="7225" spans="1:11" outlineLevel="2" x14ac:dyDescent="0.25">
      <c r="B7225" t="s">
        <v>7287</v>
      </c>
      <c r="C7225" t="s">
        <v>16</v>
      </c>
      <c r="D7225" t="s">
        <v>17</v>
      </c>
      <c r="E7225" t="s">
        <v>7288</v>
      </c>
      <c r="F7225" t="s">
        <v>13</v>
      </c>
      <c r="G7225" t="s">
        <v>13</v>
      </c>
      <c r="H7225" t="s">
        <v>14</v>
      </c>
      <c r="I7225" t="s">
        <v>14</v>
      </c>
    </row>
    <row r="7226" spans="1:11" outlineLevel="1" x14ac:dyDescent="0.25">
      <c r="A7226" s="1" t="s">
        <v>23000</v>
      </c>
      <c r="B7226">
        <f>SUBTOTAL(3,B7225:B7225)</f>
        <v>1</v>
      </c>
    </row>
    <row r="7227" spans="1:11" outlineLevel="2" x14ac:dyDescent="0.25">
      <c r="B7227" t="s">
        <v>7289</v>
      </c>
      <c r="C7227" t="s">
        <v>135</v>
      </c>
      <c r="D7227" t="s">
        <v>17</v>
      </c>
      <c r="E7227" t="s">
        <v>7290</v>
      </c>
      <c r="F7227" t="s">
        <v>13</v>
      </c>
      <c r="G7227" t="s">
        <v>13</v>
      </c>
      <c r="H7227" t="s">
        <v>14</v>
      </c>
      <c r="I7227" t="s">
        <v>14</v>
      </c>
      <c r="J7227" t="s">
        <v>1079</v>
      </c>
      <c r="K7227" t="s">
        <v>1079</v>
      </c>
    </row>
    <row r="7228" spans="1:11" outlineLevel="1" x14ac:dyDescent="0.25">
      <c r="A7228" s="1" t="s">
        <v>23001</v>
      </c>
      <c r="B7228">
        <f>SUBTOTAL(3,B7227:B7227)</f>
        <v>1</v>
      </c>
    </row>
    <row r="7229" spans="1:11" outlineLevel="2" x14ac:dyDescent="0.25">
      <c r="B7229" t="s">
        <v>7291</v>
      </c>
      <c r="C7229" t="s">
        <v>1163</v>
      </c>
      <c r="D7229" t="s">
        <v>1163</v>
      </c>
      <c r="E7229" t="s">
        <v>7292</v>
      </c>
      <c r="F7229" t="s">
        <v>13</v>
      </c>
      <c r="G7229" t="s">
        <v>13</v>
      </c>
      <c r="H7229" t="s">
        <v>19</v>
      </c>
      <c r="I7229" t="s">
        <v>19</v>
      </c>
    </row>
    <row r="7230" spans="1:11" outlineLevel="1" x14ac:dyDescent="0.25">
      <c r="A7230" s="1" t="s">
        <v>23002</v>
      </c>
      <c r="B7230">
        <f>SUBTOTAL(3,B7229:B7229)</f>
        <v>1</v>
      </c>
    </row>
    <row r="7231" spans="1:11" outlineLevel="2" x14ac:dyDescent="0.25">
      <c r="B7231" t="s">
        <v>7293</v>
      </c>
      <c r="C7231" t="s">
        <v>135</v>
      </c>
      <c r="D7231" t="s">
        <v>17</v>
      </c>
      <c r="E7231" t="s">
        <v>7294</v>
      </c>
      <c r="F7231" t="s">
        <v>13</v>
      </c>
      <c r="G7231" t="s">
        <v>13</v>
      </c>
      <c r="H7231" t="s">
        <v>14</v>
      </c>
      <c r="I7231" t="s">
        <v>14</v>
      </c>
    </row>
    <row r="7232" spans="1:11" outlineLevel="1" x14ac:dyDescent="0.25">
      <c r="A7232" s="1" t="s">
        <v>23003</v>
      </c>
      <c r="B7232">
        <f>SUBTOTAL(3,B7231:B7231)</f>
        <v>1</v>
      </c>
    </row>
    <row r="7233" spans="1:9" outlineLevel="2" x14ac:dyDescent="0.25">
      <c r="B7233" t="s">
        <v>7295</v>
      </c>
      <c r="C7233" t="s">
        <v>16</v>
      </c>
      <c r="D7233" t="s">
        <v>17</v>
      </c>
      <c r="E7233" t="s">
        <v>7296</v>
      </c>
      <c r="F7233" t="s">
        <v>13</v>
      </c>
      <c r="G7233" t="s">
        <v>13</v>
      </c>
      <c r="H7233" t="s">
        <v>14</v>
      </c>
      <c r="I7233" t="s">
        <v>14</v>
      </c>
    </row>
    <row r="7234" spans="1:9" outlineLevel="1" x14ac:dyDescent="0.25">
      <c r="A7234" s="1" t="s">
        <v>23004</v>
      </c>
      <c r="B7234">
        <f>SUBTOTAL(3,B7233:B7233)</f>
        <v>1</v>
      </c>
    </row>
    <row r="7235" spans="1:9" outlineLevel="2" x14ac:dyDescent="0.25">
      <c r="B7235" t="s">
        <v>7297</v>
      </c>
      <c r="C7235" t="s">
        <v>16</v>
      </c>
      <c r="D7235" t="s">
        <v>17</v>
      </c>
      <c r="E7235" t="s">
        <v>7298</v>
      </c>
      <c r="F7235" t="s">
        <v>13</v>
      </c>
      <c r="G7235" t="s">
        <v>13</v>
      </c>
      <c r="H7235" t="s">
        <v>14</v>
      </c>
      <c r="I7235" t="s">
        <v>14</v>
      </c>
    </row>
    <row r="7236" spans="1:9" outlineLevel="1" x14ac:dyDescent="0.25">
      <c r="A7236" s="1" t="s">
        <v>23005</v>
      </c>
      <c r="B7236">
        <f>SUBTOTAL(3,B7235:B7235)</f>
        <v>1</v>
      </c>
    </row>
    <row r="7237" spans="1:9" outlineLevel="2" x14ac:dyDescent="0.25">
      <c r="B7237" t="s">
        <v>7299</v>
      </c>
      <c r="C7237" t="s">
        <v>11</v>
      </c>
      <c r="D7237" t="s">
        <v>11</v>
      </c>
      <c r="E7237" t="s">
        <v>7300</v>
      </c>
      <c r="F7237" t="s">
        <v>13</v>
      </c>
      <c r="G7237" t="s">
        <v>13</v>
      </c>
      <c r="H7237" t="s">
        <v>14</v>
      </c>
      <c r="I7237" t="s">
        <v>14</v>
      </c>
    </row>
    <row r="7238" spans="1:9" outlineLevel="1" x14ac:dyDescent="0.25">
      <c r="A7238" s="1" t="s">
        <v>23006</v>
      </c>
      <c r="B7238">
        <f>SUBTOTAL(3,B7237:B7237)</f>
        <v>1</v>
      </c>
    </row>
    <row r="7239" spans="1:9" outlineLevel="2" x14ac:dyDescent="0.25">
      <c r="B7239" t="s">
        <v>7301</v>
      </c>
      <c r="C7239" t="s">
        <v>16</v>
      </c>
      <c r="D7239" t="s">
        <v>17</v>
      </c>
      <c r="E7239" t="s">
        <v>7302</v>
      </c>
      <c r="F7239" t="s">
        <v>13</v>
      </c>
      <c r="G7239" t="s">
        <v>13</v>
      </c>
      <c r="H7239" t="s">
        <v>14</v>
      </c>
      <c r="I7239" t="s">
        <v>14</v>
      </c>
    </row>
    <row r="7240" spans="1:9" outlineLevel="1" x14ac:dyDescent="0.25">
      <c r="A7240" s="1" t="s">
        <v>23007</v>
      </c>
      <c r="B7240">
        <f>SUBTOTAL(3,B7239:B7239)</f>
        <v>1</v>
      </c>
    </row>
    <row r="7241" spans="1:9" outlineLevel="2" x14ac:dyDescent="0.25">
      <c r="B7241" t="s">
        <v>7303</v>
      </c>
      <c r="C7241" t="s">
        <v>489</v>
      </c>
      <c r="D7241" t="s">
        <v>489</v>
      </c>
      <c r="E7241" t="s">
        <v>7304</v>
      </c>
      <c r="F7241" t="s">
        <v>13</v>
      </c>
      <c r="G7241" t="s">
        <v>13</v>
      </c>
      <c r="H7241" t="s">
        <v>14</v>
      </c>
      <c r="I7241" t="s">
        <v>14</v>
      </c>
    </row>
    <row r="7242" spans="1:9" outlineLevel="1" x14ac:dyDescent="0.25">
      <c r="A7242" s="1" t="s">
        <v>23008</v>
      </c>
      <c r="B7242">
        <f>SUBTOTAL(3,B7241:B7241)</f>
        <v>1</v>
      </c>
    </row>
    <row r="7243" spans="1:9" outlineLevel="2" x14ac:dyDescent="0.25">
      <c r="B7243" t="s">
        <v>7305</v>
      </c>
      <c r="C7243" t="s">
        <v>11</v>
      </c>
      <c r="D7243" t="s">
        <v>11</v>
      </c>
      <c r="E7243" t="s">
        <v>7306</v>
      </c>
      <c r="F7243" t="s">
        <v>13</v>
      </c>
      <c r="G7243" t="s">
        <v>13</v>
      </c>
      <c r="H7243" t="s">
        <v>14</v>
      </c>
      <c r="I7243" t="s">
        <v>14</v>
      </c>
    </row>
    <row r="7244" spans="1:9" outlineLevel="1" x14ac:dyDescent="0.25">
      <c r="A7244" s="1" t="s">
        <v>23009</v>
      </c>
      <c r="B7244">
        <f>SUBTOTAL(3,B7243:B7243)</f>
        <v>1</v>
      </c>
    </row>
    <row r="7245" spans="1:9" outlineLevel="2" x14ac:dyDescent="0.25">
      <c r="B7245" t="s">
        <v>4118</v>
      </c>
      <c r="C7245" t="s">
        <v>16</v>
      </c>
      <c r="D7245" t="s">
        <v>17</v>
      </c>
      <c r="E7245" t="s">
        <v>7307</v>
      </c>
      <c r="F7245" t="s">
        <v>13</v>
      </c>
      <c r="G7245" t="s">
        <v>13</v>
      </c>
      <c r="H7245" t="s">
        <v>14</v>
      </c>
      <c r="I7245" t="s">
        <v>14</v>
      </c>
    </row>
    <row r="7246" spans="1:9" outlineLevel="1" x14ac:dyDescent="0.25">
      <c r="A7246" s="1" t="s">
        <v>21458</v>
      </c>
      <c r="B7246">
        <f>SUBTOTAL(3,B7245:B7245)</f>
        <v>1</v>
      </c>
    </row>
    <row r="7247" spans="1:9" outlineLevel="2" x14ac:dyDescent="0.25">
      <c r="B7247" t="s">
        <v>7308</v>
      </c>
      <c r="C7247" t="s">
        <v>11</v>
      </c>
      <c r="D7247" t="s">
        <v>11</v>
      </c>
      <c r="E7247" t="s">
        <v>7309</v>
      </c>
      <c r="F7247" t="s">
        <v>191</v>
      </c>
      <c r="G7247" t="s">
        <v>192</v>
      </c>
      <c r="H7247" t="s">
        <v>14</v>
      </c>
      <c r="I7247" t="s">
        <v>14</v>
      </c>
    </row>
    <row r="7248" spans="1:9" outlineLevel="1" x14ac:dyDescent="0.25">
      <c r="A7248" s="1" t="s">
        <v>23010</v>
      </c>
      <c r="B7248">
        <f>SUBTOTAL(3,B7247:B7247)</f>
        <v>1</v>
      </c>
    </row>
    <row r="7249" spans="1:9" outlineLevel="2" x14ac:dyDescent="0.25">
      <c r="B7249" t="s">
        <v>7310</v>
      </c>
      <c r="C7249" t="s">
        <v>16</v>
      </c>
      <c r="D7249" t="s">
        <v>17</v>
      </c>
      <c r="E7249" t="s">
        <v>7311</v>
      </c>
      <c r="F7249" t="s">
        <v>13</v>
      </c>
      <c r="G7249" t="s">
        <v>13</v>
      </c>
      <c r="H7249" t="s">
        <v>14</v>
      </c>
      <c r="I7249" t="s">
        <v>14</v>
      </c>
    </row>
    <row r="7250" spans="1:9" outlineLevel="1" x14ac:dyDescent="0.25">
      <c r="A7250" s="1" t="s">
        <v>23011</v>
      </c>
      <c r="B7250">
        <f>SUBTOTAL(3,B7249:B7249)</f>
        <v>1</v>
      </c>
    </row>
    <row r="7251" spans="1:9" outlineLevel="2" x14ac:dyDescent="0.25">
      <c r="B7251" t="s">
        <v>7312</v>
      </c>
      <c r="C7251" t="s">
        <v>11</v>
      </c>
      <c r="D7251" t="s">
        <v>11</v>
      </c>
      <c r="E7251" t="s">
        <v>7313</v>
      </c>
      <c r="F7251" t="s">
        <v>191</v>
      </c>
      <c r="G7251" t="s">
        <v>192</v>
      </c>
      <c r="H7251" t="s">
        <v>14</v>
      </c>
      <c r="I7251" t="s">
        <v>14</v>
      </c>
    </row>
    <row r="7252" spans="1:9" outlineLevel="1" x14ac:dyDescent="0.25">
      <c r="A7252" s="1" t="s">
        <v>23012</v>
      </c>
      <c r="B7252">
        <f>SUBTOTAL(3,B7251:B7251)</f>
        <v>1</v>
      </c>
    </row>
    <row r="7253" spans="1:9" outlineLevel="2" x14ac:dyDescent="0.25">
      <c r="B7253" t="s">
        <v>7314</v>
      </c>
      <c r="C7253" t="s">
        <v>16</v>
      </c>
      <c r="D7253" t="s">
        <v>17</v>
      </c>
      <c r="E7253" t="s">
        <v>7315</v>
      </c>
      <c r="F7253" t="s">
        <v>13</v>
      </c>
      <c r="G7253" t="s">
        <v>13</v>
      </c>
      <c r="H7253" t="s">
        <v>14</v>
      </c>
      <c r="I7253" t="s">
        <v>14</v>
      </c>
    </row>
    <row r="7254" spans="1:9" outlineLevel="1" x14ac:dyDescent="0.25">
      <c r="A7254" s="1" t="s">
        <v>23013</v>
      </c>
      <c r="B7254">
        <f>SUBTOTAL(3,B7253:B7253)</f>
        <v>1</v>
      </c>
    </row>
    <row r="7255" spans="1:9" outlineLevel="2" x14ac:dyDescent="0.25">
      <c r="B7255" t="s">
        <v>7316</v>
      </c>
      <c r="C7255" t="s">
        <v>16</v>
      </c>
      <c r="D7255" t="s">
        <v>17</v>
      </c>
      <c r="E7255" t="s">
        <v>7317</v>
      </c>
      <c r="F7255" t="s">
        <v>13</v>
      </c>
      <c r="G7255" t="s">
        <v>13</v>
      </c>
      <c r="H7255" t="s">
        <v>14</v>
      </c>
      <c r="I7255" t="s">
        <v>14</v>
      </c>
    </row>
    <row r="7256" spans="1:9" outlineLevel="1" x14ac:dyDescent="0.25">
      <c r="A7256" s="1" t="s">
        <v>23014</v>
      </c>
      <c r="B7256">
        <f>SUBTOTAL(3,B7255:B7255)</f>
        <v>1</v>
      </c>
    </row>
    <row r="7257" spans="1:9" outlineLevel="2" x14ac:dyDescent="0.25">
      <c r="B7257" t="s">
        <v>7318</v>
      </c>
      <c r="C7257" t="s">
        <v>11</v>
      </c>
      <c r="D7257" t="s">
        <v>11</v>
      </c>
      <c r="E7257" t="s">
        <v>7319</v>
      </c>
      <c r="F7257" t="s">
        <v>13</v>
      </c>
      <c r="G7257" t="s">
        <v>13</v>
      </c>
      <c r="H7257" t="s">
        <v>14</v>
      </c>
      <c r="I7257" t="s">
        <v>14</v>
      </c>
    </row>
    <row r="7258" spans="1:9" outlineLevel="1" x14ac:dyDescent="0.25">
      <c r="A7258" s="1" t="s">
        <v>23015</v>
      </c>
      <c r="B7258">
        <f>SUBTOTAL(3,B7257:B7257)</f>
        <v>1</v>
      </c>
    </row>
    <row r="7259" spans="1:9" outlineLevel="2" x14ac:dyDescent="0.25">
      <c r="B7259" t="s">
        <v>7320</v>
      </c>
      <c r="C7259" t="s">
        <v>156</v>
      </c>
      <c r="D7259" t="s">
        <v>156</v>
      </c>
      <c r="E7259" t="s">
        <v>7321</v>
      </c>
      <c r="F7259" t="s">
        <v>13</v>
      </c>
      <c r="G7259" t="s">
        <v>13</v>
      </c>
      <c r="H7259" t="s">
        <v>19</v>
      </c>
      <c r="I7259" t="s">
        <v>19</v>
      </c>
    </row>
    <row r="7260" spans="1:9" outlineLevel="1" x14ac:dyDescent="0.25">
      <c r="A7260" s="1" t="s">
        <v>23016</v>
      </c>
      <c r="B7260">
        <f>SUBTOTAL(3,B7259:B7259)</f>
        <v>1</v>
      </c>
    </row>
    <row r="7261" spans="1:9" outlineLevel="2" x14ac:dyDescent="0.25">
      <c r="B7261" t="s">
        <v>7322</v>
      </c>
      <c r="C7261" t="s">
        <v>11</v>
      </c>
      <c r="D7261" t="s">
        <v>11</v>
      </c>
      <c r="E7261" t="s">
        <v>7323</v>
      </c>
      <c r="F7261" t="s">
        <v>13</v>
      </c>
      <c r="G7261" t="s">
        <v>13</v>
      </c>
      <c r="H7261" t="s">
        <v>14</v>
      </c>
      <c r="I7261" t="s">
        <v>14</v>
      </c>
    </row>
    <row r="7262" spans="1:9" outlineLevel="1" x14ac:dyDescent="0.25">
      <c r="A7262" s="1" t="s">
        <v>23017</v>
      </c>
      <c r="B7262">
        <f>SUBTOTAL(3,B7261:B7261)</f>
        <v>1</v>
      </c>
    </row>
    <row r="7263" spans="1:9" outlineLevel="2" x14ac:dyDescent="0.25">
      <c r="B7263" t="s">
        <v>7324</v>
      </c>
      <c r="C7263" t="s">
        <v>11</v>
      </c>
      <c r="D7263" t="s">
        <v>11</v>
      </c>
      <c r="E7263" t="s">
        <v>7325</v>
      </c>
      <c r="F7263" t="s">
        <v>13</v>
      </c>
      <c r="G7263" t="s">
        <v>13</v>
      </c>
      <c r="H7263" t="s">
        <v>14</v>
      </c>
      <c r="I7263" t="s">
        <v>14</v>
      </c>
    </row>
    <row r="7264" spans="1:9" outlineLevel="1" x14ac:dyDescent="0.25">
      <c r="A7264" s="1" t="s">
        <v>23018</v>
      </c>
      <c r="B7264">
        <f>SUBTOTAL(3,B7263:B7263)</f>
        <v>1</v>
      </c>
    </row>
    <row r="7265" spans="1:9" outlineLevel="2" x14ac:dyDescent="0.25">
      <c r="B7265" t="s">
        <v>7326</v>
      </c>
      <c r="C7265" t="s">
        <v>11</v>
      </c>
      <c r="D7265" t="s">
        <v>11</v>
      </c>
      <c r="E7265" t="s">
        <v>7327</v>
      </c>
      <c r="F7265" t="s">
        <v>13</v>
      </c>
      <c r="G7265" t="s">
        <v>13</v>
      </c>
      <c r="H7265" t="s">
        <v>14</v>
      </c>
      <c r="I7265" t="s">
        <v>14</v>
      </c>
    </row>
    <row r="7266" spans="1:9" outlineLevel="1" x14ac:dyDescent="0.25">
      <c r="A7266" s="1" t="s">
        <v>23019</v>
      </c>
      <c r="B7266">
        <f>SUBTOTAL(3,B7265:B7265)</f>
        <v>1</v>
      </c>
    </row>
    <row r="7267" spans="1:9" outlineLevel="2" x14ac:dyDescent="0.25">
      <c r="B7267" t="s">
        <v>7328</v>
      </c>
      <c r="C7267" t="s">
        <v>156</v>
      </c>
      <c r="D7267" t="s">
        <v>156</v>
      </c>
      <c r="E7267" t="s">
        <v>7329</v>
      </c>
      <c r="F7267" t="s">
        <v>191</v>
      </c>
      <c r="G7267" t="s">
        <v>192</v>
      </c>
      <c r="H7267" t="s">
        <v>14</v>
      </c>
      <c r="I7267" t="s">
        <v>14</v>
      </c>
    </row>
    <row r="7268" spans="1:9" outlineLevel="1" x14ac:dyDescent="0.25">
      <c r="A7268" s="1" t="s">
        <v>23020</v>
      </c>
      <c r="B7268">
        <f>SUBTOTAL(3,B7267:B7267)</f>
        <v>1</v>
      </c>
    </row>
    <row r="7269" spans="1:9" outlineLevel="2" x14ac:dyDescent="0.25">
      <c r="B7269" t="s">
        <v>7330</v>
      </c>
      <c r="C7269" t="s">
        <v>43</v>
      </c>
      <c r="D7269" t="s">
        <v>43</v>
      </c>
      <c r="E7269" t="s">
        <v>7331</v>
      </c>
      <c r="F7269" t="s">
        <v>13</v>
      </c>
      <c r="G7269" t="s">
        <v>13</v>
      </c>
      <c r="H7269" t="s">
        <v>14</v>
      </c>
      <c r="I7269" t="s">
        <v>14</v>
      </c>
    </row>
    <row r="7270" spans="1:9" outlineLevel="1" x14ac:dyDescent="0.25">
      <c r="A7270" s="1" t="s">
        <v>23021</v>
      </c>
      <c r="B7270">
        <f>SUBTOTAL(3,B7269:B7269)</f>
        <v>1</v>
      </c>
    </row>
    <row r="7271" spans="1:9" outlineLevel="2" x14ac:dyDescent="0.25">
      <c r="B7271" t="s">
        <v>7332</v>
      </c>
      <c r="C7271" t="s">
        <v>11</v>
      </c>
      <c r="D7271" t="s">
        <v>11</v>
      </c>
      <c r="E7271" t="s">
        <v>7333</v>
      </c>
      <c r="F7271" t="s">
        <v>13</v>
      </c>
      <c r="G7271" t="s">
        <v>13</v>
      </c>
      <c r="H7271" t="s">
        <v>14</v>
      </c>
      <c r="I7271" t="s">
        <v>14</v>
      </c>
    </row>
    <row r="7272" spans="1:9" outlineLevel="1" x14ac:dyDescent="0.25">
      <c r="A7272" s="1" t="s">
        <v>23022</v>
      </c>
      <c r="B7272">
        <f>SUBTOTAL(3,B7271:B7271)</f>
        <v>1</v>
      </c>
    </row>
    <row r="7273" spans="1:9" outlineLevel="2" x14ac:dyDescent="0.25">
      <c r="B7273" t="s">
        <v>4907</v>
      </c>
      <c r="C7273" t="s">
        <v>16</v>
      </c>
      <c r="D7273" t="s">
        <v>17</v>
      </c>
      <c r="E7273" t="s">
        <v>7334</v>
      </c>
      <c r="F7273" t="s">
        <v>13</v>
      </c>
      <c r="G7273" t="s">
        <v>13</v>
      </c>
      <c r="H7273" t="s">
        <v>14</v>
      </c>
      <c r="I7273" t="s">
        <v>14</v>
      </c>
    </row>
    <row r="7274" spans="1:9" outlineLevel="1" x14ac:dyDescent="0.25">
      <c r="A7274" s="1" t="s">
        <v>21833</v>
      </c>
      <c r="B7274">
        <f>SUBTOTAL(3,B7273:B7273)</f>
        <v>1</v>
      </c>
    </row>
    <row r="7275" spans="1:9" outlineLevel="2" x14ac:dyDescent="0.25">
      <c r="B7275" t="s">
        <v>7335</v>
      </c>
      <c r="C7275" t="s">
        <v>43</v>
      </c>
      <c r="D7275" t="s">
        <v>43</v>
      </c>
      <c r="E7275" t="s">
        <v>7336</v>
      </c>
      <c r="F7275" t="s">
        <v>13</v>
      </c>
      <c r="G7275" t="s">
        <v>13</v>
      </c>
      <c r="H7275" t="s">
        <v>14</v>
      </c>
      <c r="I7275" t="s">
        <v>14</v>
      </c>
    </row>
    <row r="7276" spans="1:9" outlineLevel="1" x14ac:dyDescent="0.25">
      <c r="A7276" s="1" t="s">
        <v>23023</v>
      </c>
      <c r="B7276">
        <f>SUBTOTAL(3,B7275:B7275)</f>
        <v>1</v>
      </c>
    </row>
    <row r="7277" spans="1:9" outlineLevel="2" x14ac:dyDescent="0.25">
      <c r="B7277" t="s">
        <v>7337</v>
      </c>
      <c r="C7277" t="s">
        <v>64</v>
      </c>
      <c r="D7277" t="s">
        <v>17</v>
      </c>
      <c r="E7277" t="s">
        <v>7338</v>
      </c>
      <c r="F7277" t="s">
        <v>13</v>
      </c>
      <c r="G7277" t="s">
        <v>13</v>
      </c>
      <c r="H7277" t="s">
        <v>14</v>
      </c>
      <c r="I7277" t="s">
        <v>14</v>
      </c>
    </row>
    <row r="7278" spans="1:9" outlineLevel="1" x14ac:dyDescent="0.25">
      <c r="A7278" s="1" t="s">
        <v>23024</v>
      </c>
      <c r="B7278">
        <f>SUBTOTAL(3,B7277:B7277)</f>
        <v>1</v>
      </c>
    </row>
    <row r="7279" spans="1:9" outlineLevel="2" x14ac:dyDescent="0.25">
      <c r="B7279" t="s">
        <v>7339</v>
      </c>
      <c r="C7279" t="s">
        <v>156</v>
      </c>
      <c r="D7279" t="s">
        <v>156</v>
      </c>
      <c r="E7279" t="s">
        <v>7340</v>
      </c>
      <c r="F7279" t="s">
        <v>191</v>
      </c>
      <c r="G7279" t="s">
        <v>192</v>
      </c>
      <c r="H7279" t="s">
        <v>14</v>
      </c>
      <c r="I7279" t="s">
        <v>14</v>
      </c>
    </row>
    <row r="7280" spans="1:9" outlineLevel="1" x14ac:dyDescent="0.25">
      <c r="A7280" s="1" t="s">
        <v>23025</v>
      </c>
      <c r="B7280">
        <f>SUBTOTAL(3,B7279:B7279)</f>
        <v>1</v>
      </c>
    </row>
    <row r="7281" spans="1:9" outlineLevel="2" x14ac:dyDescent="0.25">
      <c r="B7281" t="s">
        <v>7341</v>
      </c>
      <c r="C7281" t="s">
        <v>55</v>
      </c>
      <c r="D7281" t="s">
        <v>55</v>
      </c>
      <c r="E7281" t="s">
        <v>7342</v>
      </c>
      <c r="F7281" t="s">
        <v>13</v>
      </c>
      <c r="G7281" t="s">
        <v>13</v>
      </c>
      <c r="H7281" t="s">
        <v>14</v>
      </c>
      <c r="I7281" t="s">
        <v>14</v>
      </c>
    </row>
    <row r="7282" spans="1:9" outlineLevel="1" x14ac:dyDescent="0.25">
      <c r="A7282" s="1" t="s">
        <v>23026</v>
      </c>
      <c r="B7282">
        <f>SUBTOTAL(3,B7281:B7281)</f>
        <v>1</v>
      </c>
    </row>
    <row r="7283" spans="1:9" outlineLevel="2" x14ac:dyDescent="0.25">
      <c r="B7283" t="s">
        <v>7343</v>
      </c>
      <c r="C7283" t="s">
        <v>1783</v>
      </c>
      <c r="D7283" t="s">
        <v>1783</v>
      </c>
      <c r="E7283" t="s">
        <v>7344</v>
      </c>
      <c r="F7283" t="s">
        <v>13</v>
      </c>
      <c r="G7283" t="s">
        <v>13</v>
      </c>
      <c r="H7283" t="s">
        <v>14</v>
      </c>
      <c r="I7283" t="s">
        <v>14</v>
      </c>
    </row>
    <row r="7284" spans="1:9" outlineLevel="1" x14ac:dyDescent="0.25">
      <c r="A7284" s="1" t="s">
        <v>23027</v>
      </c>
      <c r="B7284">
        <f>SUBTOTAL(3,B7283:B7283)</f>
        <v>1</v>
      </c>
    </row>
    <row r="7285" spans="1:9" outlineLevel="2" x14ac:dyDescent="0.25">
      <c r="B7285" t="s">
        <v>7345</v>
      </c>
      <c r="C7285" t="s">
        <v>1163</v>
      </c>
      <c r="D7285" t="s">
        <v>1163</v>
      </c>
      <c r="E7285" t="s">
        <v>7346</v>
      </c>
      <c r="F7285" t="s">
        <v>13</v>
      </c>
      <c r="G7285" t="s">
        <v>13</v>
      </c>
      <c r="H7285" t="s">
        <v>14</v>
      </c>
      <c r="I7285" t="s">
        <v>14</v>
      </c>
    </row>
    <row r="7286" spans="1:9" outlineLevel="1" x14ac:dyDescent="0.25">
      <c r="A7286" s="1" t="s">
        <v>23028</v>
      </c>
      <c r="B7286">
        <f>SUBTOTAL(3,B7285:B7285)</f>
        <v>1</v>
      </c>
    </row>
    <row r="7287" spans="1:9" outlineLevel="2" x14ac:dyDescent="0.25">
      <c r="B7287" t="s">
        <v>7347</v>
      </c>
      <c r="C7287" t="s">
        <v>174</v>
      </c>
      <c r="D7287" t="s">
        <v>174</v>
      </c>
      <c r="E7287" t="s">
        <v>7348</v>
      </c>
      <c r="F7287" t="s">
        <v>13</v>
      </c>
      <c r="G7287" t="s">
        <v>13</v>
      </c>
      <c r="H7287" t="s">
        <v>14</v>
      </c>
      <c r="I7287" t="s">
        <v>14</v>
      </c>
    </row>
    <row r="7288" spans="1:9" outlineLevel="1" x14ac:dyDescent="0.25">
      <c r="A7288" s="1" t="s">
        <v>23029</v>
      </c>
      <c r="B7288">
        <f>SUBTOTAL(3,B7287:B7287)</f>
        <v>1</v>
      </c>
    </row>
    <row r="7289" spans="1:9" outlineLevel="2" x14ac:dyDescent="0.25">
      <c r="B7289" t="s">
        <v>7349</v>
      </c>
      <c r="C7289" t="s">
        <v>95</v>
      </c>
      <c r="D7289" t="s">
        <v>95</v>
      </c>
      <c r="E7289" t="s">
        <v>7350</v>
      </c>
      <c r="F7289" t="s">
        <v>13</v>
      </c>
      <c r="G7289" t="s">
        <v>13</v>
      </c>
      <c r="H7289" t="s">
        <v>14</v>
      </c>
      <c r="I7289" t="s">
        <v>14</v>
      </c>
    </row>
    <row r="7290" spans="1:9" outlineLevel="1" x14ac:dyDescent="0.25">
      <c r="A7290" s="1" t="s">
        <v>23030</v>
      </c>
      <c r="B7290">
        <f>SUBTOTAL(3,B7289:B7289)</f>
        <v>1</v>
      </c>
    </row>
    <row r="7291" spans="1:9" outlineLevel="2" x14ac:dyDescent="0.25">
      <c r="B7291" t="s">
        <v>7351</v>
      </c>
      <c r="C7291" t="s">
        <v>16</v>
      </c>
      <c r="D7291" t="s">
        <v>17</v>
      </c>
      <c r="E7291" t="s">
        <v>7352</v>
      </c>
      <c r="F7291" t="s">
        <v>13</v>
      </c>
      <c r="G7291" t="s">
        <v>13</v>
      </c>
      <c r="H7291" t="s">
        <v>14</v>
      </c>
      <c r="I7291" t="s">
        <v>14</v>
      </c>
    </row>
    <row r="7292" spans="1:9" outlineLevel="1" x14ac:dyDescent="0.25">
      <c r="A7292" s="1" t="s">
        <v>23031</v>
      </c>
      <c r="B7292">
        <f>SUBTOTAL(3,B7291:B7291)</f>
        <v>1</v>
      </c>
    </row>
    <row r="7293" spans="1:9" outlineLevel="2" x14ac:dyDescent="0.25">
      <c r="B7293" t="s">
        <v>7353</v>
      </c>
      <c r="C7293" t="s">
        <v>1170</v>
      </c>
      <c r="D7293" t="s">
        <v>1170</v>
      </c>
      <c r="E7293" t="s">
        <v>7354</v>
      </c>
      <c r="F7293" t="s">
        <v>13</v>
      </c>
      <c r="G7293" t="s">
        <v>13</v>
      </c>
      <c r="H7293" t="s">
        <v>14</v>
      </c>
      <c r="I7293" t="s">
        <v>14</v>
      </c>
    </row>
    <row r="7294" spans="1:9" outlineLevel="1" x14ac:dyDescent="0.25">
      <c r="A7294" s="1" t="s">
        <v>23032</v>
      </c>
      <c r="B7294">
        <f>SUBTOTAL(3,B7293:B7293)</f>
        <v>1</v>
      </c>
    </row>
    <row r="7295" spans="1:9" outlineLevel="2" x14ac:dyDescent="0.25">
      <c r="B7295" t="s">
        <v>7355</v>
      </c>
      <c r="C7295" t="s">
        <v>11</v>
      </c>
      <c r="D7295" t="s">
        <v>11</v>
      </c>
      <c r="E7295" t="s">
        <v>7356</v>
      </c>
      <c r="F7295" t="s">
        <v>13</v>
      </c>
      <c r="G7295" t="s">
        <v>13</v>
      </c>
      <c r="H7295" t="s">
        <v>14</v>
      </c>
      <c r="I7295" t="s">
        <v>14</v>
      </c>
    </row>
    <row r="7296" spans="1:9" outlineLevel="1" x14ac:dyDescent="0.25">
      <c r="A7296" s="1" t="s">
        <v>23033</v>
      </c>
      <c r="B7296">
        <f>SUBTOTAL(3,B7295:B7295)</f>
        <v>1</v>
      </c>
    </row>
    <row r="7297" spans="1:10" outlineLevel="2" x14ac:dyDescent="0.25">
      <c r="B7297" t="s">
        <v>7357</v>
      </c>
      <c r="C7297" t="s">
        <v>135</v>
      </c>
      <c r="D7297" t="s">
        <v>17</v>
      </c>
      <c r="E7297" t="s">
        <v>7358</v>
      </c>
      <c r="F7297" t="s">
        <v>13</v>
      </c>
      <c r="G7297" t="s">
        <v>13</v>
      </c>
      <c r="H7297" t="s">
        <v>19</v>
      </c>
      <c r="I7297" t="s">
        <v>19</v>
      </c>
    </row>
    <row r="7298" spans="1:10" outlineLevel="1" x14ac:dyDescent="0.25">
      <c r="A7298" s="1" t="s">
        <v>23034</v>
      </c>
      <c r="B7298">
        <f>SUBTOTAL(3,B7297:B7297)</f>
        <v>1</v>
      </c>
    </row>
    <row r="7299" spans="1:10" outlineLevel="2" x14ac:dyDescent="0.25">
      <c r="B7299" t="s">
        <v>7359</v>
      </c>
      <c r="C7299" t="s">
        <v>135</v>
      </c>
      <c r="D7299" t="s">
        <v>17</v>
      </c>
      <c r="E7299" t="s">
        <v>7360</v>
      </c>
      <c r="F7299" t="s">
        <v>13</v>
      </c>
      <c r="G7299" t="s">
        <v>13</v>
      </c>
      <c r="H7299" t="s">
        <v>14</v>
      </c>
      <c r="I7299" t="s">
        <v>14</v>
      </c>
    </row>
    <row r="7300" spans="1:10" outlineLevel="1" x14ac:dyDescent="0.25">
      <c r="A7300" s="1" t="s">
        <v>23035</v>
      </c>
      <c r="B7300">
        <f>SUBTOTAL(3,B7299:B7299)</f>
        <v>1</v>
      </c>
    </row>
    <row r="7301" spans="1:10" outlineLevel="2" x14ac:dyDescent="0.25">
      <c r="B7301" t="s">
        <v>7361</v>
      </c>
      <c r="C7301" t="s">
        <v>52</v>
      </c>
      <c r="D7301" t="s">
        <v>52</v>
      </c>
      <c r="E7301" t="s">
        <v>7362</v>
      </c>
      <c r="F7301" t="s">
        <v>13</v>
      </c>
      <c r="G7301" t="s">
        <v>13</v>
      </c>
      <c r="H7301" t="s">
        <v>14</v>
      </c>
      <c r="I7301" t="s">
        <v>14</v>
      </c>
    </row>
    <row r="7302" spans="1:10" outlineLevel="1" x14ac:dyDescent="0.25">
      <c r="A7302" s="1" t="s">
        <v>23036</v>
      </c>
      <c r="B7302">
        <f>SUBTOTAL(3,B7301:B7301)</f>
        <v>1</v>
      </c>
    </row>
    <row r="7303" spans="1:10" outlineLevel="2" x14ac:dyDescent="0.25">
      <c r="B7303" t="s">
        <v>7363</v>
      </c>
      <c r="C7303" t="s">
        <v>16</v>
      </c>
      <c r="D7303" t="s">
        <v>17</v>
      </c>
      <c r="E7303" t="s">
        <v>7364</v>
      </c>
      <c r="F7303" t="s">
        <v>13</v>
      </c>
      <c r="G7303" t="s">
        <v>13</v>
      </c>
      <c r="H7303" t="s">
        <v>19</v>
      </c>
      <c r="I7303" t="s">
        <v>19</v>
      </c>
    </row>
    <row r="7304" spans="1:10" outlineLevel="1" x14ac:dyDescent="0.25">
      <c r="A7304" s="1" t="s">
        <v>23037</v>
      </c>
      <c r="B7304">
        <f>SUBTOTAL(3,B7303:B7303)</f>
        <v>1</v>
      </c>
    </row>
    <row r="7305" spans="1:10" outlineLevel="2" x14ac:dyDescent="0.25">
      <c r="B7305" t="s">
        <v>7365</v>
      </c>
      <c r="C7305" t="s">
        <v>11</v>
      </c>
      <c r="D7305" t="s">
        <v>11</v>
      </c>
      <c r="E7305" t="s">
        <v>7366</v>
      </c>
      <c r="F7305" t="s">
        <v>191</v>
      </c>
      <c r="G7305" t="s">
        <v>192</v>
      </c>
      <c r="H7305" t="s">
        <v>14</v>
      </c>
      <c r="I7305" t="s">
        <v>14</v>
      </c>
    </row>
    <row r="7306" spans="1:10" outlineLevel="1" x14ac:dyDescent="0.25">
      <c r="A7306" s="1" t="s">
        <v>23038</v>
      </c>
      <c r="B7306">
        <f>SUBTOTAL(3,B7305:B7305)</f>
        <v>1</v>
      </c>
    </row>
    <row r="7307" spans="1:10" outlineLevel="2" x14ac:dyDescent="0.25">
      <c r="B7307" t="s">
        <v>7367</v>
      </c>
      <c r="C7307" t="s">
        <v>16</v>
      </c>
      <c r="D7307" t="s">
        <v>17</v>
      </c>
      <c r="E7307" t="s">
        <v>7368</v>
      </c>
      <c r="F7307" t="s">
        <v>13</v>
      </c>
      <c r="G7307" t="s">
        <v>13</v>
      </c>
      <c r="H7307" t="s">
        <v>14</v>
      </c>
      <c r="I7307" t="s">
        <v>14</v>
      </c>
    </row>
    <row r="7308" spans="1:10" outlineLevel="1" x14ac:dyDescent="0.25">
      <c r="A7308" s="1" t="s">
        <v>23039</v>
      </c>
      <c r="B7308">
        <f>SUBTOTAL(3,B7307:B7307)</f>
        <v>1</v>
      </c>
    </row>
    <row r="7309" spans="1:10" outlineLevel="2" x14ac:dyDescent="0.25">
      <c r="B7309" t="s">
        <v>7369</v>
      </c>
      <c r="C7309" t="s">
        <v>43</v>
      </c>
      <c r="D7309" t="s">
        <v>43</v>
      </c>
      <c r="E7309" t="s">
        <v>7370</v>
      </c>
      <c r="F7309" t="s">
        <v>13</v>
      </c>
      <c r="G7309" t="s">
        <v>13</v>
      </c>
      <c r="H7309" t="s">
        <v>14</v>
      </c>
      <c r="I7309" t="s">
        <v>14</v>
      </c>
    </row>
    <row r="7310" spans="1:10" outlineLevel="1" x14ac:dyDescent="0.25">
      <c r="A7310" s="1" t="s">
        <v>23040</v>
      </c>
      <c r="B7310">
        <f>SUBTOTAL(3,B7309:B7309)</f>
        <v>1</v>
      </c>
    </row>
    <row r="7311" spans="1:10" outlineLevel="2" x14ac:dyDescent="0.25">
      <c r="B7311" t="s">
        <v>7371</v>
      </c>
      <c r="C7311" t="s">
        <v>156</v>
      </c>
      <c r="D7311" t="s">
        <v>156</v>
      </c>
      <c r="E7311" t="s">
        <v>7372</v>
      </c>
      <c r="F7311" t="s">
        <v>13</v>
      </c>
      <c r="G7311" t="s">
        <v>13</v>
      </c>
      <c r="H7311" t="s">
        <v>14</v>
      </c>
      <c r="I7311" t="s">
        <v>14</v>
      </c>
      <c r="J7311" t="s">
        <v>483</v>
      </c>
    </row>
    <row r="7312" spans="1:10" outlineLevel="1" x14ac:dyDescent="0.25">
      <c r="A7312" s="1" t="s">
        <v>23041</v>
      </c>
      <c r="B7312">
        <f>SUBTOTAL(3,B7311:B7311)</f>
        <v>1</v>
      </c>
    </row>
    <row r="7313" spans="1:10" outlineLevel="2" x14ac:dyDescent="0.25">
      <c r="B7313" t="s">
        <v>7373</v>
      </c>
      <c r="C7313" t="s">
        <v>156</v>
      </c>
      <c r="D7313" t="s">
        <v>156</v>
      </c>
      <c r="E7313" t="s">
        <v>7374</v>
      </c>
      <c r="F7313" t="s">
        <v>13</v>
      </c>
      <c r="G7313" t="s">
        <v>13</v>
      </c>
      <c r="H7313" t="s">
        <v>14</v>
      </c>
      <c r="I7313" t="s">
        <v>14</v>
      </c>
      <c r="J7313" t="s">
        <v>483</v>
      </c>
    </row>
    <row r="7314" spans="1:10" outlineLevel="1" x14ac:dyDescent="0.25">
      <c r="A7314" s="1" t="s">
        <v>23042</v>
      </c>
      <c r="B7314">
        <f>SUBTOTAL(3,B7313:B7313)</f>
        <v>1</v>
      </c>
    </row>
    <row r="7315" spans="1:10" outlineLevel="2" x14ac:dyDescent="0.25">
      <c r="B7315" t="s">
        <v>7375</v>
      </c>
      <c r="C7315" t="s">
        <v>135</v>
      </c>
      <c r="D7315" t="s">
        <v>17</v>
      </c>
      <c r="E7315" t="s">
        <v>7376</v>
      </c>
      <c r="F7315" t="s">
        <v>13</v>
      </c>
      <c r="G7315" t="s">
        <v>13</v>
      </c>
      <c r="H7315" t="s">
        <v>14</v>
      </c>
      <c r="I7315" t="s">
        <v>14</v>
      </c>
    </row>
    <row r="7316" spans="1:10" outlineLevel="1" x14ac:dyDescent="0.25">
      <c r="A7316" s="1" t="s">
        <v>23043</v>
      </c>
      <c r="B7316">
        <f>SUBTOTAL(3,B7315:B7315)</f>
        <v>1</v>
      </c>
    </row>
    <row r="7317" spans="1:10" outlineLevel="2" x14ac:dyDescent="0.25">
      <c r="B7317" t="s">
        <v>7377</v>
      </c>
      <c r="C7317" t="s">
        <v>16</v>
      </c>
      <c r="D7317" t="s">
        <v>17</v>
      </c>
      <c r="E7317" t="s">
        <v>7378</v>
      </c>
      <c r="F7317" t="s">
        <v>13</v>
      </c>
      <c r="G7317" t="s">
        <v>13</v>
      </c>
      <c r="H7317" t="s">
        <v>14</v>
      </c>
      <c r="I7317" t="s">
        <v>14</v>
      </c>
    </row>
    <row r="7318" spans="1:10" outlineLevel="1" x14ac:dyDescent="0.25">
      <c r="A7318" s="1" t="s">
        <v>23044</v>
      </c>
      <c r="B7318">
        <f>SUBTOTAL(3,B7317:B7317)</f>
        <v>1</v>
      </c>
    </row>
    <row r="7319" spans="1:10" outlineLevel="2" x14ac:dyDescent="0.25">
      <c r="B7319" t="s">
        <v>7379</v>
      </c>
      <c r="C7319" t="s">
        <v>7380</v>
      </c>
      <c r="D7319" t="s">
        <v>7380</v>
      </c>
      <c r="E7319" t="s">
        <v>7381</v>
      </c>
      <c r="F7319" t="s">
        <v>13</v>
      </c>
      <c r="G7319" t="s">
        <v>13</v>
      </c>
      <c r="H7319" t="s">
        <v>14</v>
      </c>
      <c r="I7319" t="s">
        <v>14</v>
      </c>
    </row>
    <row r="7320" spans="1:10" outlineLevel="1" x14ac:dyDescent="0.25">
      <c r="A7320" s="1" t="s">
        <v>23045</v>
      </c>
      <c r="B7320">
        <f>SUBTOTAL(3,B7319:B7319)</f>
        <v>1</v>
      </c>
    </row>
    <row r="7321" spans="1:10" outlineLevel="2" x14ac:dyDescent="0.25">
      <c r="B7321" t="s">
        <v>7382</v>
      </c>
      <c r="C7321" t="s">
        <v>7383</v>
      </c>
      <c r="D7321" t="s">
        <v>7383</v>
      </c>
      <c r="E7321" t="s">
        <v>7384</v>
      </c>
      <c r="F7321" t="s">
        <v>13</v>
      </c>
      <c r="G7321" t="s">
        <v>13</v>
      </c>
      <c r="H7321" t="s">
        <v>14</v>
      </c>
      <c r="I7321" t="s">
        <v>14</v>
      </c>
    </row>
    <row r="7322" spans="1:10" outlineLevel="1" x14ac:dyDescent="0.25">
      <c r="A7322" s="1" t="s">
        <v>23046</v>
      </c>
      <c r="B7322">
        <f>SUBTOTAL(3,B7321:B7321)</f>
        <v>1</v>
      </c>
    </row>
    <row r="7323" spans="1:10" outlineLevel="2" x14ac:dyDescent="0.25">
      <c r="B7323" t="s">
        <v>7385</v>
      </c>
      <c r="C7323" t="s">
        <v>52</v>
      </c>
      <c r="D7323" t="s">
        <v>52</v>
      </c>
      <c r="E7323" t="s">
        <v>7386</v>
      </c>
      <c r="F7323" t="s">
        <v>13</v>
      </c>
      <c r="G7323" t="s">
        <v>13</v>
      </c>
      <c r="H7323" t="s">
        <v>14</v>
      </c>
      <c r="I7323" t="s">
        <v>14</v>
      </c>
      <c r="J7323" t="s">
        <v>377</v>
      </c>
    </row>
    <row r="7324" spans="1:10" outlineLevel="1" x14ac:dyDescent="0.25">
      <c r="A7324" s="1" t="s">
        <v>23047</v>
      </c>
      <c r="B7324">
        <f>SUBTOTAL(3,B7323:B7323)</f>
        <v>1</v>
      </c>
    </row>
    <row r="7325" spans="1:10" outlineLevel="2" x14ac:dyDescent="0.25">
      <c r="B7325" t="s">
        <v>7387</v>
      </c>
      <c r="C7325" t="s">
        <v>135</v>
      </c>
      <c r="D7325" t="s">
        <v>17</v>
      </c>
      <c r="E7325" t="s">
        <v>7388</v>
      </c>
      <c r="F7325" t="s">
        <v>13</v>
      </c>
      <c r="G7325" t="s">
        <v>13</v>
      </c>
      <c r="H7325" t="s">
        <v>19</v>
      </c>
      <c r="I7325" t="s">
        <v>19</v>
      </c>
    </row>
    <row r="7326" spans="1:10" outlineLevel="1" x14ac:dyDescent="0.25">
      <c r="A7326" s="1" t="s">
        <v>23048</v>
      </c>
      <c r="B7326">
        <f>SUBTOTAL(3,B7325:B7325)</f>
        <v>1</v>
      </c>
    </row>
    <row r="7327" spans="1:10" outlineLevel="2" x14ac:dyDescent="0.25">
      <c r="B7327" t="s">
        <v>7389</v>
      </c>
      <c r="C7327" t="s">
        <v>16</v>
      </c>
      <c r="D7327" t="s">
        <v>17</v>
      </c>
      <c r="E7327" t="s">
        <v>7390</v>
      </c>
      <c r="F7327" t="s">
        <v>13</v>
      </c>
      <c r="G7327" t="s">
        <v>13</v>
      </c>
      <c r="H7327" t="s">
        <v>14</v>
      </c>
      <c r="I7327" t="s">
        <v>14</v>
      </c>
    </row>
    <row r="7328" spans="1:10" outlineLevel="1" x14ac:dyDescent="0.25">
      <c r="A7328" s="1" t="s">
        <v>23049</v>
      </c>
      <c r="B7328">
        <f>SUBTOTAL(3,B7327:B7327)</f>
        <v>1</v>
      </c>
    </row>
    <row r="7329" spans="1:9" outlineLevel="2" x14ac:dyDescent="0.25">
      <c r="B7329" t="s">
        <v>7391</v>
      </c>
      <c r="C7329" t="s">
        <v>11</v>
      </c>
      <c r="D7329" t="s">
        <v>11</v>
      </c>
      <c r="E7329" t="s">
        <v>7392</v>
      </c>
      <c r="F7329" t="s">
        <v>13</v>
      </c>
      <c r="G7329" t="s">
        <v>13</v>
      </c>
      <c r="H7329" t="s">
        <v>19</v>
      </c>
      <c r="I7329" t="s">
        <v>19</v>
      </c>
    </row>
    <row r="7330" spans="1:9" outlineLevel="1" x14ac:dyDescent="0.25">
      <c r="A7330" s="1" t="s">
        <v>23050</v>
      </c>
      <c r="B7330">
        <f>SUBTOTAL(3,B7329:B7329)</f>
        <v>1</v>
      </c>
    </row>
    <row r="7331" spans="1:9" outlineLevel="2" x14ac:dyDescent="0.25">
      <c r="B7331" t="s">
        <v>7393</v>
      </c>
      <c r="C7331" t="s">
        <v>135</v>
      </c>
      <c r="D7331" t="s">
        <v>17</v>
      </c>
      <c r="E7331" t="s">
        <v>7394</v>
      </c>
      <c r="F7331" t="s">
        <v>13</v>
      </c>
      <c r="G7331" t="s">
        <v>13</v>
      </c>
      <c r="H7331" t="s">
        <v>14</v>
      </c>
      <c r="I7331" t="s">
        <v>14</v>
      </c>
    </row>
    <row r="7332" spans="1:9" outlineLevel="1" x14ac:dyDescent="0.25">
      <c r="A7332" s="1" t="s">
        <v>23051</v>
      </c>
      <c r="B7332">
        <f>SUBTOTAL(3,B7331:B7331)</f>
        <v>1</v>
      </c>
    </row>
    <row r="7333" spans="1:9" outlineLevel="2" x14ac:dyDescent="0.25">
      <c r="B7333" t="s">
        <v>7395</v>
      </c>
      <c r="C7333" t="s">
        <v>58</v>
      </c>
      <c r="D7333" t="s">
        <v>17</v>
      </c>
      <c r="E7333" t="s">
        <v>7396</v>
      </c>
      <c r="F7333" t="s">
        <v>13</v>
      </c>
      <c r="G7333" t="s">
        <v>13</v>
      </c>
      <c r="H7333" t="s">
        <v>14</v>
      </c>
      <c r="I7333" t="s">
        <v>14</v>
      </c>
    </row>
    <row r="7334" spans="1:9" outlineLevel="1" x14ac:dyDescent="0.25">
      <c r="A7334" s="1" t="s">
        <v>23052</v>
      </c>
      <c r="B7334">
        <f>SUBTOTAL(3,B7333:B7333)</f>
        <v>1</v>
      </c>
    </row>
    <row r="7335" spans="1:9" outlineLevel="2" x14ac:dyDescent="0.25">
      <c r="B7335" t="s">
        <v>7397</v>
      </c>
      <c r="C7335" t="s">
        <v>11</v>
      </c>
      <c r="D7335" t="s">
        <v>11</v>
      </c>
      <c r="E7335" t="s">
        <v>7398</v>
      </c>
      <c r="F7335" t="s">
        <v>13</v>
      </c>
      <c r="G7335" t="s">
        <v>13</v>
      </c>
      <c r="H7335" t="s">
        <v>19</v>
      </c>
      <c r="I7335" t="s">
        <v>19</v>
      </c>
    </row>
    <row r="7336" spans="1:9" outlineLevel="1" x14ac:dyDescent="0.25">
      <c r="A7336" s="1" t="s">
        <v>23053</v>
      </c>
      <c r="B7336">
        <f>SUBTOTAL(3,B7335:B7335)</f>
        <v>1</v>
      </c>
    </row>
    <row r="7337" spans="1:9" outlineLevel="2" x14ac:dyDescent="0.25">
      <c r="B7337" t="s">
        <v>7399</v>
      </c>
      <c r="C7337" t="s">
        <v>11</v>
      </c>
      <c r="D7337" t="s">
        <v>11</v>
      </c>
      <c r="E7337" t="s">
        <v>7400</v>
      </c>
      <c r="F7337" t="s">
        <v>13</v>
      </c>
      <c r="G7337" t="s">
        <v>13</v>
      </c>
      <c r="H7337" t="s">
        <v>14</v>
      </c>
      <c r="I7337" t="s">
        <v>14</v>
      </c>
    </row>
    <row r="7338" spans="1:9" outlineLevel="1" x14ac:dyDescent="0.25">
      <c r="A7338" s="1" t="s">
        <v>23054</v>
      </c>
      <c r="B7338">
        <f>SUBTOTAL(3,B7337:B7337)</f>
        <v>1</v>
      </c>
    </row>
    <row r="7339" spans="1:9" outlineLevel="2" x14ac:dyDescent="0.25">
      <c r="B7339" t="s">
        <v>7401</v>
      </c>
      <c r="C7339" t="s">
        <v>135</v>
      </c>
      <c r="D7339" t="s">
        <v>17</v>
      </c>
      <c r="E7339" t="s">
        <v>7402</v>
      </c>
      <c r="F7339" t="s">
        <v>13</v>
      </c>
      <c r="G7339" t="s">
        <v>13</v>
      </c>
      <c r="H7339" t="s">
        <v>14</v>
      </c>
      <c r="I7339" t="s">
        <v>14</v>
      </c>
    </row>
    <row r="7340" spans="1:9" outlineLevel="1" x14ac:dyDescent="0.25">
      <c r="A7340" s="1" t="s">
        <v>23055</v>
      </c>
      <c r="B7340">
        <f>SUBTOTAL(3,B7339:B7339)</f>
        <v>1</v>
      </c>
    </row>
    <row r="7341" spans="1:9" outlineLevel="2" x14ac:dyDescent="0.25">
      <c r="B7341" t="s">
        <v>7403</v>
      </c>
      <c r="C7341" t="s">
        <v>489</v>
      </c>
      <c r="D7341" t="s">
        <v>489</v>
      </c>
      <c r="E7341" t="s">
        <v>7404</v>
      </c>
      <c r="F7341" t="s">
        <v>13</v>
      </c>
      <c r="G7341" t="s">
        <v>13</v>
      </c>
      <c r="H7341" t="s">
        <v>14</v>
      </c>
      <c r="I7341" t="s">
        <v>14</v>
      </c>
    </row>
    <row r="7342" spans="1:9" outlineLevel="1" x14ac:dyDescent="0.25">
      <c r="A7342" s="1" t="s">
        <v>23056</v>
      </c>
      <c r="B7342">
        <f>SUBTOTAL(3,B7341:B7341)</f>
        <v>1</v>
      </c>
    </row>
    <row r="7343" spans="1:9" outlineLevel="2" x14ac:dyDescent="0.25">
      <c r="B7343" t="s">
        <v>7405</v>
      </c>
      <c r="C7343" t="s">
        <v>393</v>
      </c>
      <c r="D7343" t="s">
        <v>393</v>
      </c>
      <c r="E7343" t="s">
        <v>7406</v>
      </c>
      <c r="F7343" t="s">
        <v>191</v>
      </c>
      <c r="G7343" t="s">
        <v>192</v>
      </c>
      <c r="H7343" t="s">
        <v>14</v>
      </c>
      <c r="I7343" t="s">
        <v>14</v>
      </c>
    </row>
    <row r="7344" spans="1:9" outlineLevel="1" x14ac:dyDescent="0.25">
      <c r="A7344" s="1" t="s">
        <v>23057</v>
      </c>
      <c r="B7344">
        <f>SUBTOTAL(3,B7343:B7343)</f>
        <v>1</v>
      </c>
    </row>
    <row r="7345" spans="1:10" outlineLevel="2" x14ac:dyDescent="0.25">
      <c r="B7345" t="s">
        <v>7407</v>
      </c>
      <c r="C7345" t="s">
        <v>11</v>
      </c>
      <c r="D7345" t="s">
        <v>11</v>
      </c>
      <c r="E7345" t="s">
        <v>7408</v>
      </c>
      <c r="F7345" t="s">
        <v>13</v>
      </c>
      <c r="G7345" t="s">
        <v>13</v>
      </c>
      <c r="H7345" t="s">
        <v>14</v>
      </c>
      <c r="I7345" t="s">
        <v>14</v>
      </c>
    </row>
    <row r="7346" spans="1:10" outlineLevel="1" x14ac:dyDescent="0.25">
      <c r="A7346" s="1" t="s">
        <v>23058</v>
      </c>
      <c r="B7346">
        <f>SUBTOTAL(3,B7345:B7345)</f>
        <v>1</v>
      </c>
    </row>
    <row r="7347" spans="1:10" outlineLevel="2" x14ac:dyDescent="0.25">
      <c r="B7347" t="s">
        <v>7409</v>
      </c>
      <c r="C7347" t="s">
        <v>11</v>
      </c>
      <c r="D7347" t="s">
        <v>11</v>
      </c>
      <c r="E7347" t="s">
        <v>7410</v>
      </c>
      <c r="F7347" t="s">
        <v>191</v>
      </c>
      <c r="G7347" t="s">
        <v>192</v>
      </c>
      <c r="H7347" t="s">
        <v>14</v>
      </c>
      <c r="I7347" t="s">
        <v>14</v>
      </c>
    </row>
    <row r="7348" spans="1:10" outlineLevel="1" x14ac:dyDescent="0.25">
      <c r="A7348" s="1" t="s">
        <v>23059</v>
      </c>
      <c r="B7348">
        <f>SUBTOTAL(3,B7347:B7347)</f>
        <v>1</v>
      </c>
    </row>
    <row r="7349" spans="1:10" outlineLevel="2" x14ac:dyDescent="0.25">
      <c r="B7349" t="s">
        <v>7411</v>
      </c>
      <c r="C7349" t="s">
        <v>11</v>
      </c>
      <c r="D7349" t="s">
        <v>11</v>
      </c>
      <c r="E7349" t="s">
        <v>7412</v>
      </c>
      <c r="F7349" t="s">
        <v>13</v>
      </c>
      <c r="G7349" t="s">
        <v>13</v>
      </c>
      <c r="H7349" t="s">
        <v>19</v>
      </c>
      <c r="I7349" t="s">
        <v>19</v>
      </c>
    </row>
    <row r="7350" spans="1:10" outlineLevel="1" x14ac:dyDescent="0.25">
      <c r="A7350" s="1" t="s">
        <v>23060</v>
      </c>
      <c r="B7350">
        <f>SUBTOTAL(3,B7349:B7349)</f>
        <v>1</v>
      </c>
    </row>
    <row r="7351" spans="1:10" outlineLevel="2" x14ac:dyDescent="0.25">
      <c r="B7351" t="s">
        <v>7407</v>
      </c>
      <c r="C7351" t="s">
        <v>11</v>
      </c>
      <c r="D7351" t="s">
        <v>11</v>
      </c>
      <c r="E7351" t="s">
        <v>7413</v>
      </c>
      <c r="F7351" t="s">
        <v>13</v>
      </c>
      <c r="G7351" t="s">
        <v>13</v>
      </c>
      <c r="H7351" t="s">
        <v>14</v>
      </c>
      <c r="I7351" t="s">
        <v>14</v>
      </c>
    </row>
    <row r="7352" spans="1:10" outlineLevel="1" x14ac:dyDescent="0.25">
      <c r="A7352" s="1" t="s">
        <v>23058</v>
      </c>
      <c r="B7352">
        <f>SUBTOTAL(3,B7351:B7351)</f>
        <v>1</v>
      </c>
    </row>
    <row r="7353" spans="1:10" outlineLevel="2" x14ac:dyDescent="0.25">
      <c r="B7353" t="s">
        <v>7409</v>
      </c>
      <c r="C7353" t="s">
        <v>11</v>
      </c>
      <c r="D7353" t="s">
        <v>11</v>
      </c>
      <c r="E7353" t="s">
        <v>7414</v>
      </c>
      <c r="F7353" t="s">
        <v>191</v>
      </c>
      <c r="G7353" t="s">
        <v>192</v>
      </c>
      <c r="H7353" t="s">
        <v>14</v>
      </c>
      <c r="I7353" t="s">
        <v>14</v>
      </c>
    </row>
    <row r="7354" spans="1:10" outlineLevel="1" x14ac:dyDescent="0.25">
      <c r="A7354" s="1" t="s">
        <v>23059</v>
      </c>
      <c r="B7354">
        <f>SUBTOTAL(3,B7353:B7353)</f>
        <v>1</v>
      </c>
    </row>
    <row r="7355" spans="1:10" outlineLevel="2" x14ac:dyDescent="0.25">
      <c r="B7355" t="s">
        <v>7415</v>
      </c>
      <c r="C7355" t="s">
        <v>61</v>
      </c>
      <c r="D7355" t="s">
        <v>61</v>
      </c>
      <c r="E7355" t="s">
        <v>7416</v>
      </c>
      <c r="F7355" t="s">
        <v>13</v>
      </c>
      <c r="G7355" t="s">
        <v>13</v>
      </c>
      <c r="H7355" t="s">
        <v>14</v>
      </c>
      <c r="I7355" t="s">
        <v>14</v>
      </c>
    </row>
    <row r="7356" spans="1:10" outlineLevel="1" x14ac:dyDescent="0.25">
      <c r="A7356" s="1" t="s">
        <v>23061</v>
      </c>
      <c r="B7356">
        <f>SUBTOTAL(3,B7355:B7355)</f>
        <v>1</v>
      </c>
    </row>
    <row r="7357" spans="1:10" outlineLevel="2" x14ac:dyDescent="0.25">
      <c r="B7357" t="s">
        <v>7417</v>
      </c>
      <c r="C7357" t="s">
        <v>16</v>
      </c>
      <c r="D7357" t="s">
        <v>17</v>
      </c>
      <c r="E7357" t="s">
        <v>7418</v>
      </c>
      <c r="F7357" t="s">
        <v>13</v>
      </c>
      <c r="G7357" t="s">
        <v>13</v>
      </c>
      <c r="H7357" t="s">
        <v>14</v>
      </c>
      <c r="I7357" t="s">
        <v>14</v>
      </c>
    </row>
    <row r="7358" spans="1:10" outlineLevel="1" x14ac:dyDescent="0.25">
      <c r="A7358" s="1" t="s">
        <v>23062</v>
      </c>
      <c r="B7358">
        <f>SUBTOTAL(3,B7357:B7357)</f>
        <v>1</v>
      </c>
    </row>
    <row r="7359" spans="1:10" outlineLevel="2" x14ac:dyDescent="0.25">
      <c r="B7359" t="s">
        <v>7419</v>
      </c>
      <c r="C7359" t="s">
        <v>16</v>
      </c>
      <c r="D7359" t="s">
        <v>17</v>
      </c>
      <c r="E7359" t="s">
        <v>7420</v>
      </c>
      <c r="F7359" t="s">
        <v>13</v>
      </c>
      <c r="G7359" t="s">
        <v>13</v>
      </c>
      <c r="H7359" t="s">
        <v>14</v>
      </c>
      <c r="I7359" t="s">
        <v>14</v>
      </c>
      <c r="J7359" t="s">
        <v>377</v>
      </c>
    </row>
    <row r="7360" spans="1:10" outlineLevel="1" x14ac:dyDescent="0.25">
      <c r="A7360" s="1" t="s">
        <v>23063</v>
      </c>
      <c r="B7360">
        <f>SUBTOTAL(3,B7359:B7359)</f>
        <v>1</v>
      </c>
    </row>
    <row r="7361" spans="1:10" outlineLevel="2" x14ac:dyDescent="0.25">
      <c r="B7361" t="s">
        <v>7421</v>
      </c>
      <c r="C7361" t="s">
        <v>1170</v>
      </c>
      <c r="D7361" t="s">
        <v>1170</v>
      </c>
      <c r="E7361" t="s">
        <v>7422</v>
      </c>
      <c r="F7361" t="s">
        <v>13</v>
      </c>
      <c r="G7361" t="s">
        <v>13</v>
      </c>
      <c r="H7361" t="s">
        <v>14</v>
      </c>
      <c r="I7361" t="s">
        <v>14</v>
      </c>
      <c r="J7361" t="s">
        <v>377</v>
      </c>
    </row>
    <row r="7362" spans="1:10" outlineLevel="1" x14ac:dyDescent="0.25">
      <c r="A7362" s="1" t="s">
        <v>23064</v>
      </c>
      <c r="B7362">
        <f>SUBTOTAL(3,B7361:B7361)</f>
        <v>1</v>
      </c>
    </row>
    <row r="7363" spans="1:10" outlineLevel="2" x14ac:dyDescent="0.25">
      <c r="B7363" t="s">
        <v>7423</v>
      </c>
      <c r="C7363" t="s">
        <v>58</v>
      </c>
      <c r="D7363" t="s">
        <v>17</v>
      </c>
      <c r="E7363" t="s">
        <v>7424</v>
      </c>
      <c r="F7363" t="s">
        <v>13</v>
      </c>
      <c r="G7363" t="s">
        <v>13</v>
      </c>
      <c r="H7363" t="s">
        <v>14</v>
      </c>
      <c r="I7363" t="s">
        <v>14</v>
      </c>
    </row>
    <row r="7364" spans="1:10" outlineLevel="1" x14ac:dyDescent="0.25">
      <c r="A7364" s="1" t="s">
        <v>23065</v>
      </c>
      <c r="B7364">
        <f>SUBTOTAL(3,B7363:B7363)</f>
        <v>1</v>
      </c>
    </row>
    <row r="7365" spans="1:10" outlineLevel="2" x14ac:dyDescent="0.25">
      <c r="B7365" t="s">
        <v>7425</v>
      </c>
      <c r="C7365" t="s">
        <v>43</v>
      </c>
      <c r="D7365" t="s">
        <v>43</v>
      </c>
      <c r="E7365" t="s">
        <v>7426</v>
      </c>
      <c r="F7365" t="s">
        <v>13</v>
      </c>
      <c r="G7365" t="s">
        <v>13</v>
      </c>
      <c r="H7365" t="s">
        <v>14</v>
      </c>
      <c r="I7365" t="s">
        <v>14</v>
      </c>
    </row>
    <row r="7366" spans="1:10" outlineLevel="1" x14ac:dyDescent="0.25">
      <c r="A7366" s="1" t="s">
        <v>23066</v>
      </c>
      <c r="B7366">
        <f>SUBTOTAL(3,B7365:B7365)</f>
        <v>1</v>
      </c>
    </row>
    <row r="7367" spans="1:10" outlineLevel="2" x14ac:dyDescent="0.25">
      <c r="B7367" t="s">
        <v>7427</v>
      </c>
      <c r="C7367" t="s">
        <v>43</v>
      </c>
      <c r="D7367" t="s">
        <v>43</v>
      </c>
      <c r="E7367" t="s">
        <v>7428</v>
      </c>
      <c r="F7367" t="s">
        <v>13</v>
      </c>
      <c r="G7367" t="s">
        <v>13</v>
      </c>
      <c r="H7367" t="s">
        <v>19</v>
      </c>
      <c r="I7367" t="s">
        <v>19</v>
      </c>
    </row>
    <row r="7368" spans="1:10" outlineLevel="1" x14ac:dyDescent="0.25">
      <c r="A7368" s="1" t="s">
        <v>23067</v>
      </c>
      <c r="B7368">
        <f>SUBTOTAL(3,B7367:B7367)</f>
        <v>1</v>
      </c>
    </row>
    <row r="7369" spans="1:10" outlineLevel="2" x14ac:dyDescent="0.25">
      <c r="B7369" t="s">
        <v>7429</v>
      </c>
      <c r="C7369" t="s">
        <v>43</v>
      </c>
      <c r="D7369" t="s">
        <v>43</v>
      </c>
      <c r="E7369" t="s">
        <v>7430</v>
      </c>
      <c r="F7369" t="s">
        <v>13</v>
      </c>
      <c r="G7369" t="s">
        <v>13</v>
      </c>
      <c r="H7369" t="s">
        <v>14</v>
      </c>
      <c r="I7369" t="s">
        <v>14</v>
      </c>
    </row>
    <row r="7370" spans="1:10" outlineLevel="1" x14ac:dyDescent="0.25">
      <c r="A7370" s="1" t="s">
        <v>23068</v>
      </c>
      <c r="B7370">
        <f>SUBTOTAL(3,B7369:B7369)</f>
        <v>1</v>
      </c>
    </row>
    <row r="7371" spans="1:10" outlineLevel="2" x14ac:dyDescent="0.25">
      <c r="B7371" t="s">
        <v>7431</v>
      </c>
      <c r="C7371" t="s">
        <v>11</v>
      </c>
      <c r="D7371" t="s">
        <v>11</v>
      </c>
      <c r="E7371" t="s">
        <v>7432</v>
      </c>
      <c r="F7371" t="s">
        <v>191</v>
      </c>
      <c r="G7371" t="s">
        <v>192</v>
      </c>
      <c r="H7371" t="s">
        <v>14</v>
      </c>
      <c r="I7371" t="s">
        <v>14</v>
      </c>
    </row>
    <row r="7372" spans="1:10" outlineLevel="1" x14ac:dyDescent="0.25">
      <c r="A7372" s="1" t="s">
        <v>23069</v>
      </c>
      <c r="B7372">
        <f>SUBTOTAL(3,B7371:B7371)</f>
        <v>1</v>
      </c>
    </row>
    <row r="7373" spans="1:10" outlineLevel="2" x14ac:dyDescent="0.25">
      <c r="B7373" t="s">
        <v>7433</v>
      </c>
      <c r="C7373" t="s">
        <v>37</v>
      </c>
      <c r="D7373" t="s">
        <v>17</v>
      </c>
      <c r="E7373" t="s">
        <v>7434</v>
      </c>
      <c r="F7373" t="s">
        <v>13</v>
      </c>
      <c r="G7373" t="s">
        <v>13</v>
      </c>
      <c r="H7373" t="s">
        <v>14</v>
      </c>
      <c r="I7373" t="s">
        <v>14</v>
      </c>
    </row>
    <row r="7374" spans="1:10" outlineLevel="1" x14ac:dyDescent="0.25">
      <c r="A7374" s="1" t="s">
        <v>23070</v>
      </c>
      <c r="B7374">
        <f>SUBTOTAL(3,B7373:B7373)</f>
        <v>1</v>
      </c>
    </row>
    <row r="7375" spans="1:10" outlineLevel="2" x14ac:dyDescent="0.25">
      <c r="B7375" t="s">
        <v>7435</v>
      </c>
      <c r="C7375" t="s">
        <v>16</v>
      </c>
      <c r="D7375" t="s">
        <v>17</v>
      </c>
      <c r="E7375" t="s">
        <v>7436</v>
      </c>
      <c r="F7375" t="s">
        <v>13</v>
      </c>
      <c r="G7375" t="s">
        <v>13</v>
      </c>
      <c r="H7375" t="s">
        <v>14</v>
      </c>
      <c r="I7375" t="s">
        <v>14</v>
      </c>
    </row>
    <row r="7376" spans="1:10" outlineLevel="1" x14ac:dyDescent="0.25">
      <c r="A7376" s="1" t="s">
        <v>23071</v>
      </c>
      <c r="B7376">
        <f>SUBTOTAL(3,B7375:B7375)</f>
        <v>1</v>
      </c>
    </row>
    <row r="7377" spans="1:9" outlineLevel="2" x14ac:dyDescent="0.25">
      <c r="B7377" t="s">
        <v>7437</v>
      </c>
      <c r="C7377" t="s">
        <v>37</v>
      </c>
      <c r="D7377" t="s">
        <v>17</v>
      </c>
      <c r="E7377" t="s">
        <v>7438</v>
      </c>
      <c r="F7377" t="s">
        <v>13</v>
      </c>
      <c r="G7377" t="s">
        <v>13</v>
      </c>
      <c r="H7377" t="s">
        <v>14</v>
      </c>
      <c r="I7377" t="s">
        <v>14</v>
      </c>
    </row>
    <row r="7378" spans="1:9" outlineLevel="1" x14ac:dyDescent="0.25">
      <c r="A7378" s="1" t="s">
        <v>23072</v>
      </c>
      <c r="B7378">
        <f>SUBTOTAL(3,B7377:B7377)</f>
        <v>1</v>
      </c>
    </row>
    <row r="7379" spans="1:9" outlineLevel="2" x14ac:dyDescent="0.25">
      <c r="B7379" t="s">
        <v>7439</v>
      </c>
      <c r="C7379" t="s">
        <v>11</v>
      </c>
      <c r="D7379" t="s">
        <v>11</v>
      </c>
      <c r="E7379" t="s">
        <v>7440</v>
      </c>
      <c r="F7379" t="s">
        <v>13</v>
      </c>
      <c r="G7379" t="s">
        <v>13</v>
      </c>
      <c r="H7379" t="s">
        <v>14</v>
      </c>
      <c r="I7379" t="s">
        <v>14</v>
      </c>
    </row>
    <row r="7380" spans="1:9" outlineLevel="1" x14ac:dyDescent="0.25">
      <c r="A7380" s="1" t="s">
        <v>23073</v>
      </c>
      <c r="B7380">
        <f>SUBTOTAL(3,B7379:B7379)</f>
        <v>1</v>
      </c>
    </row>
    <row r="7381" spans="1:9" outlineLevel="2" x14ac:dyDescent="0.25">
      <c r="B7381" t="s">
        <v>7441</v>
      </c>
      <c r="C7381" t="s">
        <v>16</v>
      </c>
      <c r="D7381" t="s">
        <v>17</v>
      </c>
      <c r="E7381" t="s">
        <v>7442</v>
      </c>
      <c r="F7381" t="s">
        <v>13</v>
      </c>
      <c r="G7381" t="s">
        <v>13</v>
      </c>
      <c r="H7381" t="s">
        <v>14</v>
      </c>
      <c r="I7381" t="s">
        <v>14</v>
      </c>
    </row>
    <row r="7382" spans="1:9" outlineLevel="1" x14ac:dyDescent="0.25">
      <c r="A7382" s="1" t="s">
        <v>23074</v>
      </c>
      <c r="B7382">
        <f>SUBTOTAL(3,B7381:B7381)</f>
        <v>1</v>
      </c>
    </row>
    <row r="7383" spans="1:9" outlineLevel="2" x14ac:dyDescent="0.25">
      <c r="B7383" t="s">
        <v>7443</v>
      </c>
      <c r="C7383" t="s">
        <v>11</v>
      </c>
      <c r="D7383" t="s">
        <v>11</v>
      </c>
      <c r="E7383" t="s">
        <v>7444</v>
      </c>
      <c r="F7383" t="s">
        <v>13</v>
      </c>
      <c r="G7383" t="s">
        <v>13</v>
      </c>
      <c r="H7383" t="s">
        <v>14</v>
      </c>
      <c r="I7383" t="s">
        <v>14</v>
      </c>
    </row>
    <row r="7384" spans="1:9" outlineLevel="1" x14ac:dyDescent="0.25">
      <c r="A7384" s="1" t="s">
        <v>23075</v>
      </c>
      <c r="B7384">
        <f>SUBTOTAL(3,B7383:B7383)</f>
        <v>1</v>
      </c>
    </row>
    <row r="7385" spans="1:9" outlineLevel="2" x14ac:dyDescent="0.25">
      <c r="B7385" t="s">
        <v>7445</v>
      </c>
      <c r="C7385" t="s">
        <v>11</v>
      </c>
      <c r="D7385" t="s">
        <v>11</v>
      </c>
      <c r="E7385" t="s">
        <v>7446</v>
      </c>
      <c r="F7385" t="s">
        <v>13</v>
      </c>
      <c r="G7385" t="s">
        <v>13</v>
      </c>
      <c r="H7385" t="s">
        <v>14</v>
      </c>
      <c r="I7385" t="s">
        <v>14</v>
      </c>
    </row>
    <row r="7386" spans="1:9" outlineLevel="1" x14ac:dyDescent="0.25">
      <c r="A7386" s="1" t="s">
        <v>23076</v>
      </c>
      <c r="B7386">
        <f>SUBTOTAL(3,B7385:B7385)</f>
        <v>1</v>
      </c>
    </row>
    <row r="7387" spans="1:9" outlineLevel="2" x14ac:dyDescent="0.25">
      <c r="B7387" t="s">
        <v>7447</v>
      </c>
      <c r="C7387" t="s">
        <v>11</v>
      </c>
      <c r="D7387" t="s">
        <v>11</v>
      </c>
      <c r="E7387" t="s">
        <v>7448</v>
      </c>
      <c r="F7387" t="s">
        <v>13</v>
      </c>
      <c r="G7387" t="s">
        <v>13</v>
      </c>
      <c r="H7387" t="s">
        <v>14</v>
      </c>
      <c r="I7387" t="s">
        <v>14</v>
      </c>
    </row>
    <row r="7388" spans="1:9" outlineLevel="1" x14ac:dyDescent="0.25">
      <c r="A7388" s="1" t="s">
        <v>23077</v>
      </c>
      <c r="B7388">
        <f>SUBTOTAL(3,B7387:B7387)</f>
        <v>1</v>
      </c>
    </row>
    <row r="7389" spans="1:9" outlineLevel="2" x14ac:dyDescent="0.25">
      <c r="B7389" t="s">
        <v>7449</v>
      </c>
      <c r="C7389" t="s">
        <v>135</v>
      </c>
      <c r="D7389" t="s">
        <v>17</v>
      </c>
      <c r="E7389" t="s">
        <v>7450</v>
      </c>
      <c r="F7389" t="s">
        <v>13</v>
      </c>
      <c r="G7389" t="s">
        <v>13</v>
      </c>
      <c r="H7389" t="s">
        <v>14</v>
      </c>
      <c r="I7389" t="s">
        <v>14</v>
      </c>
    </row>
    <row r="7390" spans="1:9" outlineLevel="1" x14ac:dyDescent="0.25">
      <c r="A7390" s="1" t="s">
        <v>23078</v>
      </c>
      <c r="B7390">
        <f>SUBTOTAL(3,B7389:B7389)</f>
        <v>1</v>
      </c>
    </row>
    <row r="7391" spans="1:9" outlineLevel="2" x14ac:dyDescent="0.25">
      <c r="B7391" t="s">
        <v>7451</v>
      </c>
      <c r="C7391" t="s">
        <v>11</v>
      </c>
      <c r="D7391" t="s">
        <v>11</v>
      </c>
      <c r="E7391" t="s">
        <v>7452</v>
      </c>
      <c r="F7391" t="s">
        <v>191</v>
      </c>
      <c r="G7391" t="s">
        <v>192</v>
      </c>
      <c r="H7391" t="s">
        <v>14</v>
      </c>
      <c r="I7391" t="s">
        <v>14</v>
      </c>
    </row>
    <row r="7392" spans="1:9" outlineLevel="1" x14ac:dyDescent="0.25">
      <c r="A7392" s="1" t="s">
        <v>23079</v>
      </c>
      <c r="B7392">
        <f>SUBTOTAL(3,B7391:B7391)</f>
        <v>1</v>
      </c>
    </row>
    <row r="7393" spans="1:9" outlineLevel="2" x14ac:dyDescent="0.25">
      <c r="B7393" t="s">
        <v>7453</v>
      </c>
      <c r="C7393" t="s">
        <v>156</v>
      </c>
      <c r="D7393" t="s">
        <v>156</v>
      </c>
      <c r="E7393" t="s">
        <v>7454</v>
      </c>
      <c r="F7393" t="s">
        <v>13</v>
      </c>
      <c r="G7393" t="s">
        <v>13</v>
      </c>
      <c r="H7393" t="s">
        <v>14</v>
      </c>
      <c r="I7393" t="s">
        <v>14</v>
      </c>
    </row>
    <row r="7394" spans="1:9" outlineLevel="1" x14ac:dyDescent="0.25">
      <c r="A7394" s="1" t="s">
        <v>23080</v>
      </c>
      <c r="B7394">
        <f>SUBTOTAL(3,B7393:B7393)</f>
        <v>1</v>
      </c>
    </row>
    <row r="7395" spans="1:9" outlineLevel="2" x14ac:dyDescent="0.25">
      <c r="B7395" t="s">
        <v>7455</v>
      </c>
      <c r="C7395" t="s">
        <v>37</v>
      </c>
      <c r="D7395" t="s">
        <v>17</v>
      </c>
      <c r="E7395" t="s">
        <v>7456</v>
      </c>
      <c r="F7395" t="s">
        <v>13</v>
      </c>
      <c r="G7395" t="s">
        <v>13</v>
      </c>
      <c r="H7395" t="s">
        <v>14</v>
      </c>
      <c r="I7395" t="s">
        <v>14</v>
      </c>
    </row>
    <row r="7396" spans="1:9" outlineLevel="1" x14ac:dyDescent="0.25">
      <c r="A7396" s="1" t="s">
        <v>23081</v>
      </c>
      <c r="B7396">
        <f>SUBTOTAL(3,B7395:B7395)</f>
        <v>1</v>
      </c>
    </row>
    <row r="7397" spans="1:9" outlineLevel="2" x14ac:dyDescent="0.25">
      <c r="B7397" t="s">
        <v>7457</v>
      </c>
      <c r="C7397" t="s">
        <v>16</v>
      </c>
      <c r="D7397" t="s">
        <v>17</v>
      </c>
      <c r="E7397" t="s">
        <v>7458</v>
      </c>
      <c r="F7397" t="s">
        <v>13</v>
      </c>
      <c r="G7397" t="s">
        <v>13</v>
      </c>
      <c r="H7397" t="s">
        <v>14</v>
      </c>
      <c r="I7397" t="s">
        <v>14</v>
      </c>
    </row>
    <row r="7398" spans="1:9" outlineLevel="1" x14ac:dyDescent="0.25">
      <c r="A7398" s="1" t="s">
        <v>23082</v>
      </c>
      <c r="B7398">
        <f>SUBTOTAL(3,B7397:B7397)</f>
        <v>1</v>
      </c>
    </row>
    <row r="7399" spans="1:9" outlineLevel="2" x14ac:dyDescent="0.25">
      <c r="B7399" t="s">
        <v>7459</v>
      </c>
      <c r="C7399" t="s">
        <v>156</v>
      </c>
      <c r="D7399" t="s">
        <v>156</v>
      </c>
      <c r="E7399" t="s">
        <v>7460</v>
      </c>
      <c r="F7399" t="s">
        <v>13</v>
      </c>
      <c r="G7399" t="s">
        <v>13</v>
      </c>
      <c r="H7399" t="s">
        <v>19</v>
      </c>
      <c r="I7399" t="s">
        <v>19</v>
      </c>
    </row>
    <row r="7400" spans="1:9" outlineLevel="1" x14ac:dyDescent="0.25">
      <c r="A7400" s="1" t="s">
        <v>23083</v>
      </c>
      <c r="B7400">
        <f>SUBTOTAL(3,B7399:B7399)</f>
        <v>1</v>
      </c>
    </row>
    <row r="7401" spans="1:9" outlineLevel="2" x14ac:dyDescent="0.25">
      <c r="B7401" t="s">
        <v>7461</v>
      </c>
      <c r="C7401" t="s">
        <v>156</v>
      </c>
      <c r="D7401" t="s">
        <v>156</v>
      </c>
      <c r="E7401" t="s">
        <v>7462</v>
      </c>
      <c r="F7401" t="s">
        <v>13</v>
      </c>
      <c r="G7401" t="s">
        <v>13</v>
      </c>
      <c r="H7401" t="s">
        <v>19</v>
      </c>
      <c r="I7401" t="s">
        <v>19</v>
      </c>
    </row>
    <row r="7402" spans="1:9" outlineLevel="1" x14ac:dyDescent="0.25">
      <c r="A7402" s="1" t="s">
        <v>23084</v>
      </c>
      <c r="B7402">
        <f>SUBTOTAL(3,B7401:B7401)</f>
        <v>1</v>
      </c>
    </row>
    <row r="7403" spans="1:9" outlineLevel="2" x14ac:dyDescent="0.25">
      <c r="B7403" t="s">
        <v>7463</v>
      </c>
      <c r="C7403" t="s">
        <v>11</v>
      </c>
      <c r="D7403" t="s">
        <v>11</v>
      </c>
      <c r="E7403" t="s">
        <v>7464</v>
      </c>
      <c r="F7403" t="s">
        <v>13</v>
      </c>
      <c r="G7403" t="s">
        <v>13</v>
      </c>
      <c r="H7403" t="s">
        <v>19</v>
      </c>
      <c r="I7403" t="s">
        <v>19</v>
      </c>
    </row>
    <row r="7404" spans="1:9" outlineLevel="1" x14ac:dyDescent="0.25">
      <c r="A7404" s="1" t="s">
        <v>23085</v>
      </c>
      <c r="B7404">
        <f>SUBTOTAL(3,B7403:B7403)</f>
        <v>1</v>
      </c>
    </row>
    <row r="7405" spans="1:9" outlineLevel="2" x14ac:dyDescent="0.25">
      <c r="B7405" t="s">
        <v>7465</v>
      </c>
      <c r="C7405" t="s">
        <v>3589</v>
      </c>
      <c r="D7405" t="s">
        <v>3589</v>
      </c>
      <c r="E7405" t="s">
        <v>7466</v>
      </c>
      <c r="F7405" t="s">
        <v>13</v>
      </c>
      <c r="G7405" t="s">
        <v>13</v>
      </c>
      <c r="H7405" t="s">
        <v>14</v>
      </c>
      <c r="I7405" t="s">
        <v>14</v>
      </c>
    </row>
    <row r="7406" spans="1:9" outlineLevel="1" x14ac:dyDescent="0.25">
      <c r="A7406" s="1" t="s">
        <v>23086</v>
      </c>
      <c r="B7406">
        <f>SUBTOTAL(3,B7405:B7405)</f>
        <v>1</v>
      </c>
    </row>
    <row r="7407" spans="1:9" outlineLevel="2" x14ac:dyDescent="0.25">
      <c r="B7407" t="s">
        <v>7467</v>
      </c>
      <c r="C7407" t="s">
        <v>11</v>
      </c>
      <c r="D7407" t="s">
        <v>11</v>
      </c>
      <c r="E7407" t="s">
        <v>7468</v>
      </c>
      <c r="F7407" t="s">
        <v>13</v>
      </c>
      <c r="G7407" t="s">
        <v>13</v>
      </c>
      <c r="H7407" t="s">
        <v>14</v>
      </c>
      <c r="I7407" t="s">
        <v>14</v>
      </c>
    </row>
    <row r="7408" spans="1:9" outlineLevel="1" x14ac:dyDescent="0.25">
      <c r="A7408" s="1" t="s">
        <v>23087</v>
      </c>
      <c r="B7408">
        <f>SUBTOTAL(3,B7407:B7407)</f>
        <v>1</v>
      </c>
    </row>
    <row r="7409" spans="1:9" outlineLevel="2" x14ac:dyDescent="0.25">
      <c r="B7409" t="s">
        <v>7469</v>
      </c>
      <c r="C7409" t="s">
        <v>52</v>
      </c>
      <c r="D7409" t="s">
        <v>52</v>
      </c>
      <c r="E7409" t="s">
        <v>7470</v>
      </c>
      <c r="F7409" t="s">
        <v>13</v>
      </c>
      <c r="G7409" t="s">
        <v>13</v>
      </c>
      <c r="H7409" t="s">
        <v>14</v>
      </c>
      <c r="I7409" t="s">
        <v>14</v>
      </c>
    </row>
    <row r="7410" spans="1:9" outlineLevel="1" x14ac:dyDescent="0.25">
      <c r="A7410" s="1" t="s">
        <v>23088</v>
      </c>
      <c r="B7410">
        <f>SUBTOTAL(3,B7409:B7409)</f>
        <v>1</v>
      </c>
    </row>
    <row r="7411" spans="1:9" outlineLevel="2" x14ac:dyDescent="0.25">
      <c r="B7411" t="s">
        <v>7471</v>
      </c>
      <c r="C7411" t="s">
        <v>16</v>
      </c>
      <c r="D7411" t="s">
        <v>17</v>
      </c>
      <c r="E7411" t="s">
        <v>7472</v>
      </c>
      <c r="F7411" t="s">
        <v>13</v>
      </c>
      <c r="G7411" t="s">
        <v>13</v>
      </c>
      <c r="H7411" t="s">
        <v>14</v>
      </c>
      <c r="I7411" t="s">
        <v>14</v>
      </c>
    </row>
    <row r="7412" spans="1:9" outlineLevel="1" x14ac:dyDescent="0.25">
      <c r="A7412" s="1" t="s">
        <v>23089</v>
      </c>
      <c r="B7412">
        <f>SUBTOTAL(3,B7411:B7411)</f>
        <v>1</v>
      </c>
    </row>
    <row r="7413" spans="1:9" outlineLevel="2" x14ac:dyDescent="0.25">
      <c r="B7413" t="s">
        <v>7473</v>
      </c>
      <c r="C7413" t="s">
        <v>11</v>
      </c>
      <c r="D7413" t="s">
        <v>11</v>
      </c>
      <c r="E7413" t="s">
        <v>7474</v>
      </c>
      <c r="F7413" t="s">
        <v>191</v>
      </c>
      <c r="G7413" t="s">
        <v>192</v>
      </c>
      <c r="H7413" t="s">
        <v>14</v>
      </c>
      <c r="I7413" t="s">
        <v>14</v>
      </c>
    </row>
    <row r="7414" spans="1:9" outlineLevel="1" x14ac:dyDescent="0.25">
      <c r="A7414" s="1" t="s">
        <v>23090</v>
      </c>
      <c r="B7414">
        <f>SUBTOTAL(3,B7413:B7413)</f>
        <v>1</v>
      </c>
    </row>
    <row r="7415" spans="1:9" outlineLevel="2" x14ac:dyDescent="0.25">
      <c r="B7415" t="s">
        <v>7475</v>
      </c>
      <c r="C7415" t="s">
        <v>520</v>
      </c>
      <c r="D7415" t="s">
        <v>520</v>
      </c>
      <c r="E7415" t="s">
        <v>7476</v>
      </c>
      <c r="F7415" t="s">
        <v>13</v>
      </c>
      <c r="G7415" t="s">
        <v>13</v>
      </c>
      <c r="H7415" t="s">
        <v>14</v>
      </c>
      <c r="I7415" t="s">
        <v>14</v>
      </c>
    </row>
    <row r="7416" spans="1:9" outlineLevel="1" x14ac:dyDescent="0.25">
      <c r="A7416" s="1" t="s">
        <v>23091</v>
      </c>
      <c r="B7416">
        <f>SUBTOTAL(3,B7415:B7415)</f>
        <v>1</v>
      </c>
    </row>
    <row r="7417" spans="1:9" outlineLevel="2" x14ac:dyDescent="0.25">
      <c r="B7417" t="s">
        <v>7477</v>
      </c>
      <c r="C7417" t="s">
        <v>61</v>
      </c>
      <c r="D7417" t="s">
        <v>61</v>
      </c>
      <c r="E7417" t="s">
        <v>7478</v>
      </c>
      <c r="F7417" t="s">
        <v>13</v>
      </c>
      <c r="G7417" t="s">
        <v>13</v>
      </c>
      <c r="H7417" t="s">
        <v>14</v>
      </c>
      <c r="I7417" t="s">
        <v>14</v>
      </c>
    </row>
    <row r="7418" spans="1:9" outlineLevel="1" x14ac:dyDescent="0.25">
      <c r="A7418" s="1" t="s">
        <v>23092</v>
      </c>
      <c r="B7418">
        <f>SUBTOTAL(3,B7417:B7417)</f>
        <v>1</v>
      </c>
    </row>
    <row r="7419" spans="1:9" outlineLevel="2" x14ac:dyDescent="0.25">
      <c r="B7419" t="s">
        <v>7479</v>
      </c>
      <c r="C7419" t="s">
        <v>16</v>
      </c>
      <c r="D7419" t="s">
        <v>17</v>
      </c>
      <c r="E7419" t="s">
        <v>7480</v>
      </c>
      <c r="F7419" t="s">
        <v>13</v>
      </c>
      <c r="G7419" t="s">
        <v>13</v>
      </c>
      <c r="H7419" t="s">
        <v>14</v>
      </c>
      <c r="I7419" t="s">
        <v>14</v>
      </c>
    </row>
    <row r="7420" spans="1:9" outlineLevel="1" x14ac:dyDescent="0.25">
      <c r="A7420" s="1" t="s">
        <v>23093</v>
      </c>
      <c r="B7420">
        <f>SUBTOTAL(3,B7419:B7419)</f>
        <v>1</v>
      </c>
    </row>
    <row r="7421" spans="1:9" outlineLevel="2" x14ac:dyDescent="0.25">
      <c r="B7421" t="s">
        <v>7481</v>
      </c>
      <c r="C7421" t="s">
        <v>16</v>
      </c>
      <c r="D7421" t="s">
        <v>17</v>
      </c>
      <c r="E7421" t="s">
        <v>7482</v>
      </c>
      <c r="F7421" t="s">
        <v>13</v>
      </c>
      <c r="G7421" t="s">
        <v>13</v>
      </c>
      <c r="H7421" t="s">
        <v>14</v>
      </c>
      <c r="I7421" t="s">
        <v>14</v>
      </c>
    </row>
    <row r="7422" spans="1:9" outlineLevel="1" x14ac:dyDescent="0.25">
      <c r="A7422" s="1" t="s">
        <v>23094</v>
      </c>
      <c r="B7422">
        <f>SUBTOTAL(3,B7421:B7421)</f>
        <v>1</v>
      </c>
    </row>
    <row r="7423" spans="1:9" outlineLevel="2" x14ac:dyDescent="0.25">
      <c r="B7423" t="s">
        <v>7483</v>
      </c>
      <c r="C7423" t="s">
        <v>16</v>
      </c>
      <c r="D7423" t="s">
        <v>17</v>
      </c>
      <c r="E7423" t="s">
        <v>7484</v>
      </c>
      <c r="F7423" t="s">
        <v>13</v>
      </c>
      <c r="G7423" t="s">
        <v>13</v>
      </c>
      <c r="H7423" t="s">
        <v>14</v>
      </c>
      <c r="I7423" t="s">
        <v>14</v>
      </c>
    </row>
    <row r="7424" spans="1:9" outlineLevel="1" x14ac:dyDescent="0.25">
      <c r="A7424" s="1" t="s">
        <v>23095</v>
      </c>
      <c r="B7424">
        <f>SUBTOTAL(3,B7423:B7423)</f>
        <v>1</v>
      </c>
    </row>
    <row r="7425" spans="1:9" outlineLevel="2" x14ac:dyDescent="0.25">
      <c r="B7425" t="s">
        <v>7485</v>
      </c>
      <c r="C7425" t="s">
        <v>16</v>
      </c>
      <c r="D7425" t="s">
        <v>17</v>
      </c>
      <c r="E7425" t="s">
        <v>7486</v>
      </c>
      <c r="F7425" t="s">
        <v>13</v>
      </c>
      <c r="G7425" t="s">
        <v>13</v>
      </c>
      <c r="H7425" t="s">
        <v>14</v>
      </c>
      <c r="I7425" t="s">
        <v>14</v>
      </c>
    </row>
    <row r="7426" spans="1:9" outlineLevel="1" x14ac:dyDescent="0.25">
      <c r="A7426" s="1" t="s">
        <v>23096</v>
      </c>
      <c r="B7426">
        <f>SUBTOTAL(3,B7425:B7425)</f>
        <v>1</v>
      </c>
    </row>
    <row r="7427" spans="1:9" outlineLevel="2" x14ac:dyDescent="0.25">
      <c r="B7427" t="s">
        <v>7487</v>
      </c>
      <c r="C7427" t="s">
        <v>16</v>
      </c>
      <c r="D7427" t="s">
        <v>17</v>
      </c>
      <c r="E7427" t="s">
        <v>7488</v>
      </c>
      <c r="F7427" t="s">
        <v>13</v>
      </c>
      <c r="G7427" t="s">
        <v>13</v>
      </c>
      <c r="H7427" t="s">
        <v>14</v>
      </c>
      <c r="I7427" t="s">
        <v>14</v>
      </c>
    </row>
    <row r="7428" spans="1:9" outlineLevel="1" x14ac:dyDescent="0.25">
      <c r="A7428" s="1" t="s">
        <v>23097</v>
      </c>
      <c r="B7428">
        <f>SUBTOTAL(3,B7427:B7427)</f>
        <v>1</v>
      </c>
    </row>
    <row r="7429" spans="1:9" outlineLevel="2" x14ac:dyDescent="0.25">
      <c r="B7429" t="s">
        <v>7489</v>
      </c>
      <c r="C7429" t="s">
        <v>11</v>
      </c>
      <c r="D7429" t="s">
        <v>11</v>
      </c>
      <c r="E7429" t="s">
        <v>7490</v>
      </c>
      <c r="F7429" t="s">
        <v>191</v>
      </c>
      <c r="G7429" t="s">
        <v>192</v>
      </c>
      <c r="H7429" t="s">
        <v>14</v>
      </c>
      <c r="I7429" t="s">
        <v>14</v>
      </c>
    </row>
    <row r="7430" spans="1:9" outlineLevel="1" x14ac:dyDescent="0.25">
      <c r="A7430" s="1" t="s">
        <v>23098</v>
      </c>
      <c r="B7430">
        <f>SUBTOTAL(3,B7429:B7429)</f>
        <v>1</v>
      </c>
    </row>
    <row r="7431" spans="1:9" outlineLevel="2" x14ac:dyDescent="0.25">
      <c r="B7431" t="s">
        <v>7491</v>
      </c>
      <c r="C7431" t="s">
        <v>11</v>
      </c>
      <c r="D7431" t="s">
        <v>11</v>
      </c>
      <c r="E7431" t="s">
        <v>7492</v>
      </c>
      <c r="F7431" t="s">
        <v>191</v>
      </c>
      <c r="G7431" t="s">
        <v>192</v>
      </c>
      <c r="H7431" t="s">
        <v>14</v>
      </c>
      <c r="I7431" t="s">
        <v>14</v>
      </c>
    </row>
    <row r="7432" spans="1:9" outlineLevel="1" x14ac:dyDescent="0.25">
      <c r="A7432" s="1" t="s">
        <v>23099</v>
      </c>
      <c r="B7432">
        <f>SUBTOTAL(3,B7431:B7431)</f>
        <v>1</v>
      </c>
    </row>
    <row r="7433" spans="1:9" outlineLevel="2" x14ac:dyDescent="0.25">
      <c r="B7433" t="s">
        <v>7493</v>
      </c>
      <c r="C7433" t="s">
        <v>37</v>
      </c>
      <c r="D7433" t="s">
        <v>17</v>
      </c>
      <c r="E7433" t="s">
        <v>7494</v>
      </c>
      <c r="F7433" t="s">
        <v>13</v>
      </c>
      <c r="G7433" t="s">
        <v>13</v>
      </c>
      <c r="H7433" t="s">
        <v>14</v>
      </c>
      <c r="I7433" t="s">
        <v>14</v>
      </c>
    </row>
    <row r="7434" spans="1:9" outlineLevel="1" x14ac:dyDescent="0.25">
      <c r="A7434" s="1" t="s">
        <v>23100</v>
      </c>
      <c r="B7434">
        <f>SUBTOTAL(3,B7433:B7433)</f>
        <v>1</v>
      </c>
    </row>
    <row r="7435" spans="1:9" outlineLevel="2" x14ac:dyDescent="0.25">
      <c r="B7435" t="s">
        <v>7495</v>
      </c>
      <c r="C7435" t="s">
        <v>11</v>
      </c>
      <c r="D7435" t="s">
        <v>11</v>
      </c>
      <c r="E7435" t="s">
        <v>7496</v>
      </c>
      <c r="F7435" t="s">
        <v>191</v>
      </c>
      <c r="G7435" t="s">
        <v>192</v>
      </c>
      <c r="H7435" t="s">
        <v>14</v>
      </c>
      <c r="I7435" t="s">
        <v>14</v>
      </c>
    </row>
    <row r="7436" spans="1:9" outlineLevel="1" x14ac:dyDescent="0.25">
      <c r="A7436" s="1" t="s">
        <v>23101</v>
      </c>
      <c r="B7436">
        <f>SUBTOTAL(3,B7435:B7435)</f>
        <v>1</v>
      </c>
    </row>
    <row r="7437" spans="1:9" outlineLevel="2" x14ac:dyDescent="0.25">
      <c r="B7437" t="s">
        <v>7497</v>
      </c>
      <c r="C7437" t="s">
        <v>16</v>
      </c>
      <c r="D7437" t="s">
        <v>17</v>
      </c>
      <c r="E7437" t="s">
        <v>7498</v>
      </c>
      <c r="F7437" t="s">
        <v>13</v>
      </c>
      <c r="G7437" t="s">
        <v>13</v>
      </c>
      <c r="H7437" t="s">
        <v>14</v>
      </c>
      <c r="I7437" t="s">
        <v>14</v>
      </c>
    </row>
    <row r="7438" spans="1:9" outlineLevel="1" x14ac:dyDescent="0.25">
      <c r="A7438" s="1" t="s">
        <v>23102</v>
      </c>
      <c r="B7438">
        <f>SUBTOTAL(3,B7437:B7437)</f>
        <v>1</v>
      </c>
    </row>
    <row r="7439" spans="1:9" outlineLevel="2" x14ac:dyDescent="0.25">
      <c r="B7439" t="s">
        <v>7499</v>
      </c>
      <c r="C7439" t="s">
        <v>37</v>
      </c>
      <c r="D7439" t="s">
        <v>17</v>
      </c>
      <c r="E7439" t="s">
        <v>7500</v>
      </c>
      <c r="F7439" t="s">
        <v>13</v>
      </c>
      <c r="G7439" t="s">
        <v>13</v>
      </c>
      <c r="H7439" t="s">
        <v>14</v>
      </c>
      <c r="I7439" t="s">
        <v>14</v>
      </c>
    </row>
    <row r="7440" spans="1:9" outlineLevel="1" x14ac:dyDescent="0.25">
      <c r="A7440" s="1" t="s">
        <v>23103</v>
      </c>
      <c r="B7440">
        <f>SUBTOTAL(3,B7439:B7439)</f>
        <v>1</v>
      </c>
    </row>
    <row r="7441" spans="1:9" outlineLevel="2" x14ac:dyDescent="0.25">
      <c r="B7441" t="s">
        <v>7501</v>
      </c>
      <c r="C7441" t="s">
        <v>37</v>
      </c>
      <c r="D7441" t="s">
        <v>17</v>
      </c>
      <c r="E7441" t="s">
        <v>7502</v>
      </c>
      <c r="F7441" t="s">
        <v>13</v>
      </c>
      <c r="G7441" t="s">
        <v>13</v>
      </c>
      <c r="H7441" t="s">
        <v>14</v>
      </c>
      <c r="I7441" t="s">
        <v>14</v>
      </c>
    </row>
    <row r="7442" spans="1:9" outlineLevel="1" x14ac:dyDescent="0.25">
      <c r="A7442" s="1" t="s">
        <v>23104</v>
      </c>
      <c r="B7442">
        <f>SUBTOTAL(3,B7441:B7441)</f>
        <v>1</v>
      </c>
    </row>
    <row r="7443" spans="1:9" outlineLevel="2" x14ac:dyDescent="0.25">
      <c r="B7443" t="s">
        <v>7503</v>
      </c>
      <c r="C7443" t="s">
        <v>16</v>
      </c>
      <c r="D7443" t="s">
        <v>17</v>
      </c>
      <c r="E7443" t="s">
        <v>7504</v>
      </c>
      <c r="F7443" t="s">
        <v>13</v>
      </c>
      <c r="G7443" t="s">
        <v>13</v>
      </c>
      <c r="H7443" t="s">
        <v>14</v>
      </c>
      <c r="I7443" t="s">
        <v>14</v>
      </c>
    </row>
    <row r="7444" spans="1:9" outlineLevel="1" x14ac:dyDescent="0.25">
      <c r="A7444" s="1" t="s">
        <v>23105</v>
      </c>
      <c r="B7444">
        <f>SUBTOTAL(3,B7443:B7443)</f>
        <v>1</v>
      </c>
    </row>
    <row r="7445" spans="1:9" outlineLevel="2" x14ac:dyDescent="0.25">
      <c r="B7445" t="s">
        <v>7505</v>
      </c>
      <c r="C7445" t="s">
        <v>11</v>
      </c>
      <c r="D7445" t="s">
        <v>11</v>
      </c>
      <c r="E7445" t="s">
        <v>7506</v>
      </c>
      <c r="F7445" t="s">
        <v>13</v>
      </c>
      <c r="G7445" t="s">
        <v>13</v>
      </c>
      <c r="H7445" t="s">
        <v>14</v>
      </c>
      <c r="I7445" t="s">
        <v>14</v>
      </c>
    </row>
    <row r="7446" spans="1:9" outlineLevel="1" x14ac:dyDescent="0.25">
      <c r="A7446" s="1" t="s">
        <v>23106</v>
      </c>
      <c r="B7446">
        <f>SUBTOTAL(3,B7445:B7445)</f>
        <v>1</v>
      </c>
    </row>
    <row r="7447" spans="1:9" outlineLevel="2" x14ac:dyDescent="0.25">
      <c r="B7447" t="s">
        <v>7507</v>
      </c>
      <c r="C7447" t="s">
        <v>2867</v>
      </c>
      <c r="D7447" t="s">
        <v>2867</v>
      </c>
      <c r="E7447" t="s">
        <v>7508</v>
      </c>
      <c r="F7447" t="s">
        <v>13</v>
      </c>
      <c r="G7447" t="s">
        <v>13</v>
      </c>
      <c r="H7447" t="s">
        <v>14</v>
      </c>
      <c r="I7447" t="s">
        <v>14</v>
      </c>
    </row>
    <row r="7448" spans="1:9" outlineLevel="1" x14ac:dyDescent="0.25">
      <c r="A7448" s="1" t="s">
        <v>23107</v>
      </c>
      <c r="B7448">
        <f>SUBTOTAL(3,B7447:B7447)</f>
        <v>1</v>
      </c>
    </row>
    <row r="7449" spans="1:9" outlineLevel="2" x14ac:dyDescent="0.25">
      <c r="B7449" t="s">
        <v>5201</v>
      </c>
      <c r="C7449" t="s">
        <v>37</v>
      </c>
      <c r="D7449" t="s">
        <v>17</v>
      </c>
      <c r="E7449" t="s">
        <v>7509</v>
      </c>
      <c r="F7449" t="s">
        <v>13</v>
      </c>
      <c r="G7449" t="s">
        <v>13</v>
      </c>
      <c r="H7449" t="s">
        <v>14</v>
      </c>
      <c r="I7449" t="s">
        <v>14</v>
      </c>
    </row>
    <row r="7450" spans="1:9" outlineLevel="1" x14ac:dyDescent="0.25">
      <c r="A7450" s="1" t="s">
        <v>21974</v>
      </c>
      <c r="B7450">
        <f>SUBTOTAL(3,B7449:B7449)</f>
        <v>1</v>
      </c>
    </row>
    <row r="7451" spans="1:9" outlineLevel="2" x14ac:dyDescent="0.25">
      <c r="B7451" t="s">
        <v>7510</v>
      </c>
      <c r="C7451" t="s">
        <v>16</v>
      </c>
      <c r="D7451" t="s">
        <v>17</v>
      </c>
      <c r="E7451" t="s">
        <v>7511</v>
      </c>
      <c r="F7451" t="s">
        <v>13</v>
      </c>
      <c r="G7451" t="s">
        <v>13</v>
      </c>
      <c r="H7451" t="s">
        <v>14</v>
      </c>
      <c r="I7451" t="s">
        <v>14</v>
      </c>
    </row>
    <row r="7452" spans="1:9" outlineLevel="1" x14ac:dyDescent="0.25">
      <c r="A7452" s="1" t="s">
        <v>23108</v>
      </c>
      <c r="B7452">
        <f>SUBTOTAL(3,B7451:B7451)</f>
        <v>1</v>
      </c>
    </row>
    <row r="7453" spans="1:9" outlineLevel="2" x14ac:dyDescent="0.25">
      <c r="B7453" t="s">
        <v>7512</v>
      </c>
      <c r="C7453" t="s">
        <v>11</v>
      </c>
      <c r="D7453" t="s">
        <v>11</v>
      </c>
      <c r="E7453" t="s">
        <v>7513</v>
      </c>
      <c r="F7453" t="s">
        <v>191</v>
      </c>
      <c r="G7453" t="s">
        <v>192</v>
      </c>
      <c r="H7453" t="s">
        <v>14</v>
      </c>
      <c r="I7453" t="s">
        <v>14</v>
      </c>
    </row>
    <row r="7454" spans="1:9" outlineLevel="1" x14ac:dyDescent="0.25">
      <c r="A7454" s="1" t="s">
        <v>23109</v>
      </c>
      <c r="B7454">
        <f>SUBTOTAL(3,B7453:B7453)</f>
        <v>1</v>
      </c>
    </row>
    <row r="7455" spans="1:9" outlineLevel="2" x14ac:dyDescent="0.25">
      <c r="B7455" t="s">
        <v>6173</v>
      </c>
      <c r="C7455" t="s">
        <v>16</v>
      </c>
      <c r="D7455" t="s">
        <v>17</v>
      </c>
      <c r="E7455" t="s">
        <v>7514</v>
      </c>
      <c r="F7455" t="s">
        <v>13</v>
      </c>
      <c r="G7455" t="s">
        <v>13</v>
      </c>
      <c r="H7455" t="s">
        <v>14</v>
      </c>
      <c r="I7455" t="s">
        <v>14</v>
      </c>
    </row>
    <row r="7456" spans="1:9" outlineLevel="1" x14ac:dyDescent="0.25">
      <c r="A7456" s="1" t="s">
        <v>22451</v>
      </c>
      <c r="B7456">
        <f>SUBTOTAL(3,B7455:B7455)</f>
        <v>1</v>
      </c>
    </row>
    <row r="7457" spans="1:9" outlineLevel="2" x14ac:dyDescent="0.25">
      <c r="B7457" t="s">
        <v>7515</v>
      </c>
      <c r="C7457" t="s">
        <v>11</v>
      </c>
      <c r="D7457" t="s">
        <v>11</v>
      </c>
      <c r="E7457" t="s">
        <v>7516</v>
      </c>
      <c r="F7457" t="s">
        <v>13</v>
      </c>
      <c r="G7457" t="s">
        <v>13</v>
      </c>
      <c r="H7457" t="s">
        <v>14</v>
      </c>
      <c r="I7457" t="s">
        <v>14</v>
      </c>
    </row>
    <row r="7458" spans="1:9" outlineLevel="1" x14ac:dyDescent="0.25">
      <c r="A7458" s="1" t="s">
        <v>23110</v>
      </c>
      <c r="B7458">
        <f>SUBTOTAL(3,B7457:B7457)</f>
        <v>1</v>
      </c>
    </row>
    <row r="7459" spans="1:9" outlineLevel="2" x14ac:dyDescent="0.25">
      <c r="B7459" t="s">
        <v>7517</v>
      </c>
      <c r="C7459" t="s">
        <v>16</v>
      </c>
      <c r="D7459" t="s">
        <v>17</v>
      </c>
      <c r="E7459" t="s">
        <v>7518</v>
      </c>
      <c r="F7459" t="s">
        <v>13</v>
      </c>
      <c r="G7459" t="s">
        <v>13</v>
      </c>
      <c r="H7459" t="s">
        <v>14</v>
      </c>
      <c r="I7459" t="s">
        <v>14</v>
      </c>
    </row>
    <row r="7460" spans="1:9" outlineLevel="1" x14ac:dyDescent="0.25">
      <c r="A7460" s="1" t="s">
        <v>23111</v>
      </c>
      <c r="B7460">
        <f>SUBTOTAL(3,B7459:B7459)</f>
        <v>1</v>
      </c>
    </row>
    <row r="7461" spans="1:9" outlineLevel="2" x14ac:dyDescent="0.25">
      <c r="B7461" t="s">
        <v>7519</v>
      </c>
      <c r="C7461" t="s">
        <v>135</v>
      </c>
      <c r="D7461" t="s">
        <v>17</v>
      </c>
      <c r="E7461" t="s">
        <v>7520</v>
      </c>
      <c r="F7461" t="s">
        <v>13</v>
      </c>
      <c r="G7461" t="s">
        <v>13</v>
      </c>
      <c r="H7461" t="s">
        <v>14</v>
      </c>
      <c r="I7461" t="s">
        <v>14</v>
      </c>
    </row>
    <row r="7462" spans="1:9" outlineLevel="1" x14ac:dyDescent="0.25">
      <c r="A7462" s="1" t="s">
        <v>23112</v>
      </c>
      <c r="B7462">
        <f>SUBTOTAL(3,B7461:B7461)</f>
        <v>1</v>
      </c>
    </row>
    <row r="7463" spans="1:9" outlineLevel="2" x14ac:dyDescent="0.25">
      <c r="B7463" t="s">
        <v>7521</v>
      </c>
      <c r="C7463" t="s">
        <v>16</v>
      </c>
      <c r="D7463" t="s">
        <v>17</v>
      </c>
      <c r="E7463" t="s">
        <v>7522</v>
      </c>
      <c r="F7463" t="s">
        <v>13</v>
      </c>
      <c r="G7463" t="s">
        <v>13</v>
      </c>
      <c r="H7463" t="s">
        <v>14</v>
      </c>
      <c r="I7463" t="s">
        <v>14</v>
      </c>
    </row>
    <row r="7464" spans="1:9" outlineLevel="1" x14ac:dyDescent="0.25">
      <c r="A7464" s="1" t="s">
        <v>23113</v>
      </c>
      <c r="B7464">
        <f>SUBTOTAL(3,B7463:B7463)</f>
        <v>1</v>
      </c>
    </row>
    <row r="7465" spans="1:9" outlineLevel="2" x14ac:dyDescent="0.25">
      <c r="B7465" t="s">
        <v>7517</v>
      </c>
      <c r="C7465" t="s">
        <v>16</v>
      </c>
      <c r="D7465" t="s">
        <v>17</v>
      </c>
      <c r="E7465" t="s">
        <v>7523</v>
      </c>
      <c r="F7465" t="s">
        <v>13</v>
      </c>
      <c r="G7465" t="s">
        <v>13</v>
      </c>
      <c r="H7465" t="s">
        <v>14</v>
      </c>
      <c r="I7465" t="s">
        <v>14</v>
      </c>
    </row>
    <row r="7466" spans="1:9" outlineLevel="1" x14ac:dyDescent="0.25">
      <c r="A7466" s="1" t="s">
        <v>23111</v>
      </c>
      <c r="B7466">
        <f>SUBTOTAL(3,B7465:B7465)</f>
        <v>1</v>
      </c>
    </row>
    <row r="7467" spans="1:9" outlineLevel="2" x14ac:dyDescent="0.25">
      <c r="B7467" t="s">
        <v>7524</v>
      </c>
      <c r="C7467" t="s">
        <v>11</v>
      </c>
      <c r="D7467" t="s">
        <v>11</v>
      </c>
      <c r="E7467" t="s">
        <v>7525</v>
      </c>
      <c r="F7467" t="s">
        <v>13</v>
      </c>
      <c r="G7467" t="s">
        <v>13</v>
      </c>
      <c r="H7467" t="s">
        <v>14</v>
      </c>
      <c r="I7467" t="s">
        <v>14</v>
      </c>
    </row>
    <row r="7468" spans="1:9" outlineLevel="1" x14ac:dyDescent="0.25">
      <c r="A7468" s="1" t="s">
        <v>23114</v>
      </c>
      <c r="B7468">
        <f>SUBTOTAL(3,B7467:B7467)</f>
        <v>1</v>
      </c>
    </row>
    <row r="7469" spans="1:9" outlineLevel="2" x14ac:dyDescent="0.25">
      <c r="B7469" t="s">
        <v>7526</v>
      </c>
      <c r="C7469" t="s">
        <v>2867</v>
      </c>
      <c r="D7469" t="s">
        <v>2867</v>
      </c>
      <c r="E7469" t="s">
        <v>7527</v>
      </c>
      <c r="F7469" t="s">
        <v>13</v>
      </c>
      <c r="G7469" t="s">
        <v>13</v>
      </c>
      <c r="H7469" t="s">
        <v>19</v>
      </c>
      <c r="I7469" t="s">
        <v>19</v>
      </c>
    </row>
    <row r="7470" spans="1:9" outlineLevel="1" x14ac:dyDescent="0.25">
      <c r="A7470" s="1" t="s">
        <v>23115</v>
      </c>
      <c r="B7470">
        <f>SUBTOTAL(3,B7469:B7469)</f>
        <v>1</v>
      </c>
    </row>
    <row r="7471" spans="1:9" outlineLevel="2" x14ac:dyDescent="0.25">
      <c r="B7471" t="s">
        <v>7528</v>
      </c>
      <c r="C7471" t="s">
        <v>2867</v>
      </c>
      <c r="D7471" t="s">
        <v>2867</v>
      </c>
      <c r="E7471" t="s">
        <v>7529</v>
      </c>
      <c r="F7471" t="s">
        <v>13</v>
      </c>
      <c r="G7471" t="s">
        <v>13</v>
      </c>
      <c r="H7471" t="s">
        <v>19</v>
      </c>
      <c r="I7471" t="s">
        <v>19</v>
      </c>
    </row>
    <row r="7472" spans="1:9" outlineLevel="1" x14ac:dyDescent="0.25">
      <c r="A7472" s="1" t="s">
        <v>23116</v>
      </c>
      <c r="B7472">
        <f>SUBTOTAL(3,B7471:B7471)</f>
        <v>1</v>
      </c>
    </row>
    <row r="7473" spans="1:9" outlineLevel="2" x14ac:dyDescent="0.25">
      <c r="B7473" t="s">
        <v>7530</v>
      </c>
      <c r="C7473" t="s">
        <v>52</v>
      </c>
      <c r="D7473" t="s">
        <v>52</v>
      </c>
      <c r="E7473" t="s">
        <v>7531</v>
      </c>
      <c r="F7473" t="s">
        <v>13</v>
      </c>
      <c r="G7473" t="s">
        <v>13</v>
      </c>
      <c r="H7473" t="s">
        <v>14</v>
      </c>
      <c r="I7473" t="s">
        <v>14</v>
      </c>
    </row>
    <row r="7474" spans="1:9" outlineLevel="1" x14ac:dyDescent="0.25">
      <c r="A7474" s="1" t="s">
        <v>23117</v>
      </c>
      <c r="B7474">
        <f>SUBTOTAL(3,B7473:B7473)</f>
        <v>1</v>
      </c>
    </row>
    <row r="7475" spans="1:9" outlineLevel="2" x14ac:dyDescent="0.25">
      <c r="B7475" t="s">
        <v>7524</v>
      </c>
      <c r="C7475" t="s">
        <v>11</v>
      </c>
      <c r="D7475" t="s">
        <v>11</v>
      </c>
      <c r="E7475" t="s">
        <v>7532</v>
      </c>
      <c r="F7475" t="s">
        <v>13</v>
      </c>
      <c r="G7475" t="s">
        <v>13</v>
      </c>
      <c r="H7475" t="s">
        <v>14</v>
      </c>
      <c r="I7475" t="s">
        <v>14</v>
      </c>
    </row>
    <row r="7476" spans="1:9" outlineLevel="1" x14ac:dyDescent="0.25">
      <c r="A7476" s="1" t="s">
        <v>23114</v>
      </c>
      <c r="B7476">
        <f>SUBTOTAL(3,B7475:B7475)</f>
        <v>1</v>
      </c>
    </row>
    <row r="7477" spans="1:9" outlineLevel="2" x14ac:dyDescent="0.25">
      <c r="B7477" t="s">
        <v>7533</v>
      </c>
      <c r="C7477" t="s">
        <v>11</v>
      </c>
      <c r="D7477" t="s">
        <v>11</v>
      </c>
      <c r="E7477" t="s">
        <v>7534</v>
      </c>
      <c r="F7477" t="s">
        <v>13</v>
      </c>
      <c r="G7477" t="s">
        <v>13</v>
      </c>
      <c r="H7477" t="s">
        <v>14</v>
      </c>
      <c r="I7477" t="s">
        <v>14</v>
      </c>
    </row>
    <row r="7478" spans="1:9" outlineLevel="1" x14ac:dyDescent="0.25">
      <c r="A7478" s="1" t="s">
        <v>23118</v>
      </c>
      <c r="B7478">
        <f>SUBTOTAL(3,B7477:B7477)</f>
        <v>1</v>
      </c>
    </row>
    <row r="7479" spans="1:9" outlineLevel="2" x14ac:dyDescent="0.25">
      <c r="B7479" t="s">
        <v>7535</v>
      </c>
      <c r="C7479" t="s">
        <v>37</v>
      </c>
      <c r="D7479" t="s">
        <v>17</v>
      </c>
      <c r="E7479" t="s">
        <v>7536</v>
      </c>
      <c r="F7479" t="s">
        <v>13</v>
      </c>
      <c r="G7479" t="s">
        <v>13</v>
      </c>
      <c r="H7479" t="s">
        <v>14</v>
      </c>
      <c r="I7479" t="s">
        <v>14</v>
      </c>
    </row>
    <row r="7480" spans="1:9" outlineLevel="1" x14ac:dyDescent="0.25">
      <c r="A7480" s="1" t="s">
        <v>23119</v>
      </c>
      <c r="B7480">
        <f>SUBTOTAL(3,B7479:B7479)</f>
        <v>1</v>
      </c>
    </row>
    <row r="7481" spans="1:9" outlineLevel="2" x14ac:dyDescent="0.25">
      <c r="B7481" t="s">
        <v>7537</v>
      </c>
      <c r="C7481" t="s">
        <v>11</v>
      </c>
      <c r="D7481" t="s">
        <v>11</v>
      </c>
      <c r="E7481" t="s">
        <v>7538</v>
      </c>
      <c r="F7481" t="s">
        <v>13</v>
      </c>
      <c r="G7481" t="s">
        <v>13</v>
      </c>
      <c r="H7481" t="s">
        <v>19</v>
      </c>
      <c r="I7481" t="s">
        <v>19</v>
      </c>
    </row>
    <row r="7482" spans="1:9" outlineLevel="1" x14ac:dyDescent="0.25">
      <c r="A7482" s="1" t="s">
        <v>23120</v>
      </c>
      <c r="B7482">
        <f>SUBTOTAL(3,B7481:B7481)</f>
        <v>1</v>
      </c>
    </row>
    <row r="7483" spans="1:9" outlineLevel="2" x14ac:dyDescent="0.25">
      <c r="B7483" t="s">
        <v>7539</v>
      </c>
      <c r="C7483" t="s">
        <v>11</v>
      </c>
      <c r="D7483" t="s">
        <v>11</v>
      </c>
      <c r="E7483" t="s">
        <v>7540</v>
      </c>
      <c r="F7483" t="s">
        <v>191</v>
      </c>
      <c r="G7483" t="s">
        <v>192</v>
      </c>
      <c r="H7483" t="s">
        <v>14</v>
      </c>
      <c r="I7483" t="s">
        <v>14</v>
      </c>
    </row>
    <row r="7484" spans="1:9" outlineLevel="1" x14ac:dyDescent="0.25">
      <c r="A7484" s="1" t="s">
        <v>23121</v>
      </c>
      <c r="B7484">
        <f>SUBTOTAL(3,B7483:B7483)</f>
        <v>1</v>
      </c>
    </row>
    <row r="7485" spans="1:9" outlineLevel="2" x14ac:dyDescent="0.25">
      <c r="B7485" t="s">
        <v>7541</v>
      </c>
      <c r="C7485" t="s">
        <v>11</v>
      </c>
      <c r="D7485" t="s">
        <v>11</v>
      </c>
      <c r="E7485" t="s">
        <v>7542</v>
      </c>
      <c r="F7485" t="s">
        <v>13</v>
      </c>
      <c r="G7485" t="s">
        <v>13</v>
      </c>
      <c r="H7485" t="s">
        <v>14</v>
      </c>
      <c r="I7485" t="s">
        <v>14</v>
      </c>
    </row>
    <row r="7486" spans="1:9" outlineLevel="1" x14ac:dyDescent="0.25">
      <c r="A7486" s="1" t="s">
        <v>23122</v>
      </c>
      <c r="B7486">
        <f>SUBTOTAL(3,B7485:B7485)</f>
        <v>1</v>
      </c>
    </row>
    <row r="7487" spans="1:9" outlineLevel="2" x14ac:dyDescent="0.25">
      <c r="B7487" t="s">
        <v>7543</v>
      </c>
      <c r="C7487" t="s">
        <v>61</v>
      </c>
      <c r="D7487" t="s">
        <v>61</v>
      </c>
      <c r="E7487" t="s">
        <v>7544</v>
      </c>
      <c r="F7487" t="s">
        <v>13</v>
      </c>
      <c r="G7487" t="s">
        <v>13</v>
      </c>
      <c r="H7487" t="s">
        <v>14</v>
      </c>
      <c r="I7487" t="s">
        <v>14</v>
      </c>
    </row>
    <row r="7488" spans="1:9" outlineLevel="1" x14ac:dyDescent="0.25">
      <c r="A7488" s="1" t="s">
        <v>23123</v>
      </c>
      <c r="B7488">
        <f>SUBTOTAL(3,B7487:B7487)</f>
        <v>1</v>
      </c>
    </row>
    <row r="7489" spans="1:9" outlineLevel="2" x14ac:dyDescent="0.25">
      <c r="B7489" t="s">
        <v>7545</v>
      </c>
      <c r="C7489" t="s">
        <v>61</v>
      </c>
      <c r="D7489" t="s">
        <v>61</v>
      </c>
      <c r="E7489" t="s">
        <v>7546</v>
      </c>
      <c r="F7489" t="s">
        <v>13</v>
      </c>
      <c r="G7489" t="s">
        <v>13</v>
      </c>
      <c r="H7489" t="s">
        <v>14</v>
      </c>
      <c r="I7489" t="s">
        <v>14</v>
      </c>
    </row>
    <row r="7490" spans="1:9" outlineLevel="1" x14ac:dyDescent="0.25">
      <c r="A7490" s="1" t="s">
        <v>23124</v>
      </c>
      <c r="B7490">
        <f>SUBTOTAL(3,B7489:B7489)</f>
        <v>1</v>
      </c>
    </row>
    <row r="7491" spans="1:9" outlineLevel="2" x14ac:dyDescent="0.25">
      <c r="B7491" t="s">
        <v>7547</v>
      </c>
      <c r="C7491" t="s">
        <v>61</v>
      </c>
      <c r="D7491" t="s">
        <v>61</v>
      </c>
      <c r="E7491" t="s">
        <v>7548</v>
      </c>
      <c r="F7491" t="s">
        <v>13</v>
      </c>
      <c r="G7491" t="s">
        <v>13</v>
      </c>
      <c r="H7491" t="s">
        <v>14</v>
      </c>
      <c r="I7491" t="s">
        <v>14</v>
      </c>
    </row>
    <row r="7492" spans="1:9" outlineLevel="1" x14ac:dyDescent="0.25">
      <c r="A7492" s="1" t="s">
        <v>23125</v>
      </c>
      <c r="B7492">
        <f>SUBTOTAL(3,B7491:B7491)</f>
        <v>1</v>
      </c>
    </row>
    <row r="7493" spans="1:9" outlineLevel="2" x14ac:dyDescent="0.25">
      <c r="B7493" t="s">
        <v>7549</v>
      </c>
      <c r="C7493" t="s">
        <v>16</v>
      </c>
      <c r="D7493" t="s">
        <v>17</v>
      </c>
      <c r="E7493" t="s">
        <v>7550</v>
      </c>
      <c r="F7493" t="s">
        <v>13</v>
      </c>
      <c r="G7493" t="s">
        <v>13</v>
      </c>
      <c r="H7493" t="s">
        <v>14</v>
      </c>
      <c r="I7493" t="s">
        <v>14</v>
      </c>
    </row>
    <row r="7494" spans="1:9" outlineLevel="1" x14ac:dyDescent="0.25">
      <c r="A7494" s="1" t="s">
        <v>23126</v>
      </c>
      <c r="B7494">
        <f>SUBTOTAL(3,B7493:B7493)</f>
        <v>1</v>
      </c>
    </row>
    <row r="7495" spans="1:9" outlineLevel="2" x14ac:dyDescent="0.25">
      <c r="B7495" t="s">
        <v>7551</v>
      </c>
      <c r="C7495" t="s">
        <v>156</v>
      </c>
      <c r="D7495" t="s">
        <v>156</v>
      </c>
      <c r="E7495" t="s">
        <v>7552</v>
      </c>
      <c r="F7495" t="s">
        <v>13</v>
      </c>
      <c r="G7495" t="s">
        <v>13</v>
      </c>
      <c r="H7495" t="s">
        <v>19</v>
      </c>
      <c r="I7495" t="s">
        <v>19</v>
      </c>
    </row>
    <row r="7496" spans="1:9" outlineLevel="1" x14ac:dyDescent="0.25">
      <c r="A7496" s="1" t="s">
        <v>23127</v>
      </c>
      <c r="B7496">
        <f>SUBTOTAL(3,B7495:B7495)</f>
        <v>1</v>
      </c>
    </row>
    <row r="7497" spans="1:9" outlineLevel="2" x14ac:dyDescent="0.25">
      <c r="B7497" t="s">
        <v>7553</v>
      </c>
      <c r="C7497" t="s">
        <v>156</v>
      </c>
      <c r="D7497" t="s">
        <v>156</v>
      </c>
      <c r="E7497" t="s">
        <v>7554</v>
      </c>
      <c r="F7497" t="s">
        <v>13</v>
      </c>
      <c r="G7497" t="s">
        <v>13</v>
      </c>
      <c r="H7497" t="s">
        <v>14</v>
      </c>
      <c r="I7497" t="s">
        <v>14</v>
      </c>
    </row>
    <row r="7498" spans="1:9" outlineLevel="1" x14ac:dyDescent="0.25">
      <c r="A7498" s="1" t="s">
        <v>23128</v>
      </c>
      <c r="B7498">
        <f>SUBTOTAL(3,B7497:B7497)</f>
        <v>1</v>
      </c>
    </row>
    <row r="7499" spans="1:9" outlineLevel="2" x14ac:dyDescent="0.25">
      <c r="B7499" t="s">
        <v>7555</v>
      </c>
      <c r="C7499" t="s">
        <v>11</v>
      </c>
      <c r="D7499" t="s">
        <v>11</v>
      </c>
      <c r="E7499" t="s">
        <v>7556</v>
      </c>
      <c r="F7499" t="s">
        <v>13</v>
      </c>
      <c r="G7499" t="s">
        <v>13</v>
      </c>
      <c r="H7499" t="s">
        <v>19</v>
      </c>
      <c r="I7499" t="s">
        <v>19</v>
      </c>
    </row>
    <row r="7500" spans="1:9" outlineLevel="1" x14ac:dyDescent="0.25">
      <c r="A7500" s="1" t="s">
        <v>23129</v>
      </c>
      <c r="B7500">
        <f>SUBTOTAL(3,B7499:B7499)</f>
        <v>1</v>
      </c>
    </row>
    <row r="7501" spans="1:9" outlineLevel="2" x14ac:dyDescent="0.25">
      <c r="B7501" t="s">
        <v>7557</v>
      </c>
      <c r="C7501" t="s">
        <v>52</v>
      </c>
      <c r="D7501" t="s">
        <v>52</v>
      </c>
      <c r="E7501" t="s">
        <v>7558</v>
      </c>
      <c r="F7501" t="s">
        <v>13</v>
      </c>
      <c r="G7501" t="s">
        <v>13</v>
      </c>
      <c r="H7501" t="s">
        <v>14</v>
      </c>
      <c r="I7501" t="s">
        <v>14</v>
      </c>
    </row>
    <row r="7502" spans="1:9" outlineLevel="1" x14ac:dyDescent="0.25">
      <c r="A7502" s="1" t="s">
        <v>23130</v>
      </c>
      <c r="B7502">
        <f>SUBTOTAL(3,B7501:B7501)</f>
        <v>1</v>
      </c>
    </row>
    <row r="7503" spans="1:9" outlineLevel="2" x14ac:dyDescent="0.25">
      <c r="B7503" t="s">
        <v>7559</v>
      </c>
      <c r="C7503" t="s">
        <v>489</v>
      </c>
      <c r="D7503" t="s">
        <v>489</v>
      </c>
      <c r="E7503" t="s">
        <v>7560</v>
      </c>
      <c r="F7503" t="s">
        <v>13</v>
      </c>
      <c r="G7503" t="s">
        <v>13</v>
      </c>
      <c r="H7503" t="s">
        <v>14</v>
      </c>
      <c r="I7503" t="s">
        <v>14</v>
      </c>
    </row>
    <row r="7504" spans="1:9" outlineLevel="1" x14ac:dyDescent="0.25">
      <c r="A7504" s="1" t="s">
        <v>23131</v>
      </c>
      <c r="B7504">
        <f>SUBTOTAL(3,B7503:B7503)</f>
        <v>1</v>
      </c>
    </row>
    <row r="7505" spans="1:9" outlineLevel="2" x14ac:dyDescent="0.25">
      <c r="B7505" t="s">
        <v>7561</v>
      </c>
      <c r="C7505" t="s">
        <v>55</v>
      </c>
      <c r="D7505" t="s">
        <v>55</v>
      </c>
      <c r="E7505" t="s">
        <v>7562</v>
      </c>
      <c r="F7505" t="s">
        <v>13</v>
      </c>
      <c r="G7505" t="s">
        <v>13</v>
      </c>
      <c r="H7505" t="s">
        <v>14</v>
      </c>
      <c r="I7505" t="s">
        <v>14</v>
      </c>
    </row>
    <row r="7506" spans="1:9" outlineLevel="1" x14ac:dyDescent="0.25">
      <c r="A7506" s="1" t="s">
        <v>23132</v>
      </c>
      <c r="B7506">
        <f>SUBTOTAL(3,B7505:B7505)</f>
        <v>1</v>
      </c>
    </row>
    <row r="7507" spans="1:9" outlineLevel="2" x14ac:dyDescent="0.25">
      <c r="B7507" t="s">
        <v>7563</v>
      </c>
      <c r="C7507" t="s">
        <v>1783</v>
      </c>
      <c r="D7507" t="s">
        <v>1783</v>
      </c>
      <c r="E7507" t="s">
        <v>7564</v>
      </c>
      <c r="F7507" t="s">
        <v>13</v>
      </c>
      <c r="G7507" t="s">
        <v>13</v>
      </c>
      <c r="H7507" t="s">
        <v>14</v>
      </c>
      <c r="I7507" t="s">
        <v>14</v>
      </c>
    </row>
    <row r="7508" spans="1:9" outlineLevel="1" x14ac:dyDescent="0.25">
      <c r="A7508" s="1" t="s">
        <v>23133</v>
      </c>
      <c r="B7508">
        <f>SUBTOTAL(3,B7507:B7507)</f>
        <v>1</v>
      </c>
    </row>
    <row r="7509" spans="1:9" outlineLevel="2" x14ac:dyDescent="0.25">
      <c r="B7509" t="s">
        <v>7565</v>
      </c>
      <c r="C7509" t="s">
        <v>16</v>
      </c>
      <c r="D7509" t="s">
        <v>17</v>
      </c>
      <c r="E7509" t="s">
        <v>7566</v>
      </c>
      <c r="F7509" t="s">
        <v>13</v>
      </c>
      <c r="G7509" t="s">
        <v>13</v>
      </c>
      <c r="H7509" t="s">
        <v>14</v>
      </c>
      <c r="I7509" t="s">
        <v>14</v>
      </c>
    </row>
    <row r="7510" spans="1:9" outlineLevel="1" x14ac:dyDescent="0.25">
      <c r="A7510" s="1" t="s">
        <v>23134</v>
      </c>
      <c r="B7510">
        <f>SUBTOTAL(3,B7509:B7509)</f>
        <v>1</v>
      </c>
    </row>
    <row r="7511" spans="1:9" outlineLevel="2" x14ac:dyDescent="0.25">
      <c r="B7511" t="s">
        <v>7567</v>
      </c>
      <c r="C7511" t="s">
        <v>61</v>
      </c>
      <c r="D7511" t="s">
        <v>61</v>
      </c>
      <c r="E7511" t="s">
        <v>7568</v>
      </c>
      <c r="F7511" t="s">
        <v>13</v>
      </c>
      <c r="G7511" t="s">
        <v>13</v>
      </c>
      <c r="H7511" t="s">
        <v>14</v>
      </c>
      <c r="I7511" t="s">
        <v>14</v>
      </c>
    </row>
    <row r="7512" spans="1:9" outlineLevel="1" x14ac:dyDescent="0.25">
      <c r="A7512" s="1" t="s">
        <v>23135</v>
      </c>
      <c r="B7512">
        <f>SUBTOTAL(3,B7511:B7511)</f>
        <v>1</v>
      </c>
    </row>
    <row r="7513" spans="1:9" outlineLevel="2" x14ac:dyDescent="0.25">
      <c r="B7513" t="s">
        <v>7569</v>
      </c>
      <c r="C7513" t="s">
        <v>2867</v>
      </c>
      <c r="D7513" t="s">
        <v>2867</v>
      </c>
      <c r="E7513" t="s">
        <v>7570</v>
      </c>
      <c r="F7513" t="s">
        <v>13</v>
      </c>
      <c r="G7513" t="s">
        <v>13</v>
      </c>
      <c r="H7513" t="s">
        <v>14</v>
      </c>
      <c r="I7513" t="s">
        <v>14</v>
      </c>
    </row>
    <row r="7514" spans="1:9" outlineLevel="1" x14ac:dyDescent="0.25">
      <c r="A7514" s="1" t="s">
        <v>23136</v>
      </c>
      <c r="B7514">
        <f>SUBTOTAL(3,B7513:B7513)</f>
        <v>1</v>
      </c>
    </row>
    <row r="7515" spans="1:9" outlineLevel="2" x14ac:dyDescent="0.25">
      <c r="B7515" t="s">
        <v>7571</v>
      </c>
      <c r="C7515" t="s">
        <v>156</v>
      </c>
      <c r="D7515" t="s">
        <v>156</v>
      </c>
      <c r="E7515" t="s">
        <v>7572</v>
      </c>
      <c r="F7515" t="s">
        <v>2658</v>
      </c>
      <c r="G7515" t="s">
        <v>2658</v>
      </c>
      <c r="H7515" t="s">
        <v>14</v>
      </c>
      <c r="I7515" t="s">
        <v>14</v>
      </c>
    </row>
    <row r="7516" spans="1:9" outlineLevel="1" x14ac:dyDescent="0.25">
      <c r="A7516" s="1" t="s">
        <v>23137</v>
      </c>
      <c r="B7516">
        <f>SUBTOTAL(3,B7515:B7515)</f>
        <v>1</v>
      </c>
    </row>
    <row r="7517" spans="1:9" outlineLevel="2" x14ac:dyDescent="0.25">
      <c r="B7517" t="s">
        <v>7573</v>
      </c>
      <c r="C7517" t="s">
        <v>4324</v>
      </c>
      <c r="D7517" t="s">
        <v>4324</v>
      </c>
      <c r="E7517" t="s">
        <v>7574</v>
      </c>
      <c r="F7517" t="s">
        <v>13</v>
      </c>
      <c r="G7517" t="s">
        <v>13</v>
      </c>
      <c r="H7517" t="s">
        <v>14</v>
      </c>
      <c r="I7517" t="s">
        <v>14</v>
      </c>
    </row>
    <row r="7518" spans="1:9" outlineLevel="1" x14ac:dyDescent="0.25">
      <c r="A7518" s="1" t="s">
        <v>23138</v>
      </c>
      <c r="B7518">
        <f>SUBTOTAL(3,B7517:B7517)</f>
        <v>1</v>
      </c>
    </row>
    <row r="7519" spans="1:9" outlineLevel="2" x14ac:dyDescent="0.25">
      <c r="B7519" t="s">
        <v>7575</v>
      </c>
      <c r="C7519" t="s">
        <v>11</v>
      </c>
      <c r="D7519" t="s">
        <v>11</v>
      </c>
      <c r="E7519" t="s">
        <v>7576</v>
      </c>
      <c r="F7519" t="s">
        <v>13</v>
      </c>
      <c r="G7519" t="s">
        <v>13</v>
      </c>
      <c r="H7519" t="s">
        <v>14</v>
      </c>
      <c r="I7519" t="s">
        <v>14</v>
      </c>
    </row>
    <row r="7520" spans="1:9" outlineLevel="1" x14ac:dyDescent="0.25">
      <c r="A7520" s="1" t="s">
        <v>23139</v>
      </c>
      <c r="B7520">
        <f>SUBTOTAL(3,B7519:B7519)</f>
        <v>1</v>
      </c>
    </row>
    <row r="7521" spans="1:9" outlineLevel="2" x14ac:dyDescent="0.25">
      <c r="B7521" t="s">
        <v>3605</v>
      </c>
      <c r="C7521" t="s">
        <v>11</v>
      </c>
      <c r="D7521" t="s">
        <v>11</v>
      </c>
      <c r="E7521" t="s">
        <v>7577</v>
      </c>
      <c r="F7521" t="s">
        <v>191</v>
      </c>
      <c r="G7521" t="s">
        <v>192</v>
      </c>
      <c r="H7521" t="s">
        <v>14</v>
      </c>
      <c r="I7521" t="s">
        <v>14</v>
      </c>
    </row>
    <row r="7522" spans="1:9" outlineLevel="1" x14ac:dyDescent="0.25">
      <c r="A7522" s="1" t="s">
        <v>21205</v>
      </c>
      <c r="B7522">
        <f>SUBTOTAL(3,B7521:B7521)</f>
        <v>1</v>
      </c>
    </row>
    <row r="7523" spans="1:9" outlineLevel="2" x14ac:dyDescent="0.25">
      <c r="B7523" t="s">
        <v>7578</v>
      </c>
      <c r="C7523" t="s">
        <v>393</v>
      </c>
      <c r="D7523" t="s">
        <v>393</v>
      </c>
      <c r="E7523" t="s">
        <v>7579</v>
      </c>
      <c r="F7523" t="s">
        <v>191</v>
      </c>
      <c r="G7523" t="s">
        <v>192</v>
      </c>
      <c r="H7523" t="s">
        <v>14</v>
      </c>
      <c r="I7523" t="s">
        <v>14</v>
      </c>
    </row>
    <row r="7524" spans="1:9" outlineLevel="1" x14ac:dyDescent="0.25">
      <c r="A7524" s="1" t="s">
        <v>23140</v>
      </c>
      <c r="B7524">
        <f>SUBTOTAL(3,B7523:B7523)</f>
        <v>1</v>
      </c>
    </row>
    <row r="7525" spans="1:9" outlineLevel="2" x14ac:dyDescent="0.25">
      <c r="B7525" t="s">
        <v>7580</v>
      </c>
      <c r="C7525" t="s">
        <v>37</v>
      </c>
      <c r="D7525" t="s">
        <v>17</v>
      </c>
      <c r="E7525" t="s">
        <v>7581</v>
      </c>
      <c r="F7525" t="s">
        <v>13</v>
      </c>
      <c r="G7525" t="s">
        <v>13</v>
      </c>
      <c r="H7525" t="s">
        <v>14</v>
      </c>
      <c r="I7525" t="s">
        <v>14</v>
      </c>
    </row>
    <row r="7526" spans="1:9" outlineLevel="1" x14ac:dyDescent="0.25">
      <c r="A7526" s="1" t="s">
        <v>23141</v>
      </c>
      <c r="B7526">
        <f>SUBTOTAL(3,B7525:B7525)</f>
        <v>1</v>
      </c>
    </row>
    <row r="7527" spans="1:9" outlineLevel="2" x14ac:dyDescent="0.25">
      <c r="B7527" t="s">
        <v>7582</v>
      </c>
      <c r="C7527" t="s">
        <v>43</v>
      </c>
      <c r="D7527" t="s">
        <v>43</v>
      </c>
      <c r="E7527" t="s">
        <v>7583</v>
      </c>
      <c r="F7527" t="s">
        <v>13</v>
      </c>
      <c r="G7527" t="s">
        <v>13</v>
      </c>
      <c r="H7527" t="s">
        <v>14</v>
      </c>
      <c r="I7527" t="s">
        <v>14</v>
      </c>
    </row>
    <row r="7528" spans="1:9" outlineLevel="1" x14ac:dyDescent="0.25">
      <c r="A7528" s="1" t="s">
        <v>23142</v>
      </c>
      <c r="B7528">
        <f>SUBTOTAL(3,B7527:B7527)</f>
        <v>1</v>
      </c>
    </row>
    <row r="7529" spans="1:9" outlineLevel="2" x14ac:dyDescent="0.25">
      <c r="B7529" t="s">
        <v>7584</v>
      </c>
      <c r="C7529" t="s">
        <v>11</v>
      </c>
      <c r="D7529" t="s">
        <v>11</v>
      </c>
      <c r="E7529" t="s">
        <v>7585</v>
      </c>
      <c r="F7529" t="s">
        <v>13</v>
      </c>
      <c r="G7529" t="s">
        <v>13</v>
      </c>
      <c r="H7529" t="s">
        <v>14</v>
      </c>
      <c r="I7529" t="s">
        <v>14</v>
      </c>
    </row>
    <row r="7530" spans="1:9" outlineLevel="1" x14ac:dyDescent="0.25">
      <c r="A7530" s="1" t="s">
        <v>23143</v>
      </c>
      <c r="B7530">
        <f>SUBTOTAL(3,B7529:B7529)</f>
        <v>1</v>
      </c>
    </row>
    <row r="7531" spans="1:9" outlineLevel="2" x14ac:dyDescent="0.25">
      <c r="B7531" t="s">
        <v>7586</v>
      </c>
      <c r="C7531" t="s">
        <v>11</v>
      </c>
      <c r="D7531" t="s">
        <v>11</v>
      </c>
      <c r="E7531" t="s">
        <v>7587</v>
      </c>
      <c r="F7531" t="s">
        <v>191</v>
      </c>
      <c r="G7531" t="s">
        <v>192</v>
      </c>
      <c r="H7531" t="s">
        <v>14</v>
      </c>
      <c r="I7531" t="s">
        <v>14</v>
      </c>
    </row>
    <row r="7532" spans="1:9" outlineLevel="1" x14ac:dyDescent="0.25">
      <c r="A7532" s="1" t="s">
        <v>23144</v>
      </c>
      <c r="B7532">
        <f>SUBTOTAL(3,B7531:B7531)</f>
        <v>1</v>
      </c>
    </row>
    <row r="7533" spans="1:9" outlineLevel="2" x14ac:dyDescent="0.25">
      <c r="B7533" t="s">
        <v>7588</v>
      </c>
      <c r="C7533" t="s">
        <v>11</v>
      </c>
      <c r="D7533" t="s">
        <v>11</v>
      </c>
      <c r="E7533" t="s">
        <v>7589</v>
      </c>
      <c r="F7533" t="s">
        <v>13</v>
      </c>
      <c r="G7533" t="s">
        <v>13</v>
      </c>
      <c r="H7533" t="s">
        <v>14</v>
      </c>
      <c r="I7533" t="s">
        <v>14</v>
      </c>
    </row>
    <row r="7534" spans="1:9" outlineLevel="1" x14ac:dyDescent="0.25">
      <c r="A7534" s="1" t="s">
        <v>23145</v>
      </c>
      <c r="B7534">
        <f>SUBTOTAL(3,B7533:B7533)</f>
        <v>1</v>
      </c>
    </row>
    <row r="7535" spans="1:9" outlineLevel="2" x14ac:dyDescent="0.25">
      <c r="B7535" t="s">
        <v>7590</v>
      </c>
      <c r="C7535" t="s">
        <v>11</v>
      </c>
      <c r="D7535" t="s">
        <v>11</v>
      </c>
      <c r="E7535" t="s">
        <v>7591</v>
      </c>
      <c r="F7535" t="s">
        <v>191</v>
      </c>
      <c r="G7535" t="s">
        <v>192</v>
      </c>
      <c r="H7535" t="s">
        <v>14</v>
      </c>
      <c r="I7535" t="s">
        <v>14</v>
      </c>
    </row>
    <row r="7536" spans="1:9" outlineLevel="1" x14ac:dyDescent="0.25">
      <c r="A7536" s="1" t="s">
        <v>23146</v>
      </c>
      <c r="B7536">
        <f>SUBTOTAL(3,B7535:B7535)</f>
        <v>1</v>
      </c>
    </row>
    <row r="7537" spans="1:9" outlineLevel="2" x14ac:dyDescent="0.25">
      <c r="B7537" t="s">
        <v>7592</v>
      </c>
      <c r="C7537" t="s">
        <v>2867</v>
      </c>
      <c r="D7537" t="s">
        <v>2867</v>
      </c>
      <c r="E7537" t="s">
        <v>7593</v>
      </c>
      <c r="F7537" t="s">
        <v>13</v>
      </c>
      <c r="G7537" t="s">
        <v>13</v>
      </c>
      <c r="H7537" t="s">
        <v>14</v>
      </c>
      <c r="I7537" t="s">
        <v>14</v>
      </c>
    </row>
    <row r="7538" spans="1:9" outlineLevel="1" x14ac:dyDescent="0.25">
      <c r="A7538" s="1" t="s">
        <v>23147</v>
      </c>
      <c r="B7538">
        <f>SUBTOTAL(3,B7537:B7537)</f>
        <v>1</v>
      </c>
    </row>
    <row r="7539" spans="1:9" outlineLevel="2" x14ac:dyDescent="0.25">
      <c r="B7539" t="s">
        <v>7594</v>
      </c>
      <c r="C7539" t="s">
        <v>16</v>
      </c>
      <c r="D7539" t="s">
        <v>17</v>
      </c>
      <c r="E7539" t="s">
        <v>7595</v>
      </c>
      <c r="F7539" t="s">
        <v>13</v>
      </c>
      <c r="G7539" t="s">
        <v>13</v>
      </c>
      <c r="H7539" t="s">
        <v>14</v>
      </c>
      <c r="I7539" t="s">
        <v>14</v>
      </c>
    </row>
    <row r="7540" spans="1:9" outlineLevel="1" x14ac:dyDescent="0.25">
      <c r="A7540" s="1" t="s">
        <v>23148</v>
      </c>
      <c r="B7540">
        <f>SUBTOTAL(3,B7539:B7539)</f>
        <v>1</v>
      </c>
    </row>
    <row r="7541" spans="1:9" outlineLevel="2" x14ac:dyDescent="0.25">
      <c r="B7541" t="s">
        <v>7596</v>
      </c>
      <c r="C7541" t="s">
        <v>95</v>
      </c>
      <c r="D7541" t="s">
        <v>95</v>
      </c>
      <c r="E7541" t="s">
        <v>7597</v>
      </c>
      <c r="F7541" t="s">
        <v>13</v>
      </c>
      <c r="G7541" t="s">
        <v>13</v>
      </c>
      <c r="H7541" t="s">
        <v>14</v>
      </c>
      <c r="I7541" t="s">
        <v>14</v>
      </c>
    </row>
    <row r="7542" spans="1:9" outlineLevel="1" x14ac:dyDescent="0.25">
      <c r="A7542" s="1" t="s">
        <v>23149</v>
      </c>
      <c r="B7542">
        <f>SUBTOTAL(3,B7541:B7541)</f>
        <v>1</v>
      </c>
    </row>
    <row r="7543" spans="1:9" outlineLevel="2" x14ac:dyDescent="0.25">
      <c r="B7543" t="s">
        <v>7598</v>
      </c>
      <c r="C7543" t="s">
        <v>52</v>
      </c>
      <c r="D7543" t="s">
        <v>52</v>
      </c>
      <c r="E7543" t="s">
        <v>7599</v>
      </c>
      <c r="F7543" t="s">
        <v>13</v>
      </c>
      <c r="G7543" t="s">
        <v>13</v>
      </c>
      <c r="H7543" t="s">
        <v>14</v>
      </c>
      <c r="I7543" t="s">
        <v>14</v>
      </c>
    </row>
    <row r="7544" spans="1:9" outlineLevel="1" x14ac:dyDescent="0.25">
      <c r="A7544" s="1" t="s">
        <v>23150</v>
      </c>
      <c r="B7544">
        <f>SUBTOTAL(3,B7543:B7543)</f>
        <v>1</v>
      </c>
    </row>
    <row r="7545" spans="1:9" outlineLevel="2" x14ac:dyDescent="0.25">
      <c r="B7545" t="s">
        <v>7600</v>
      </c>
      <c r="C7545" t="s">
        <v>16</v>
      </c>
      <c r="D7545" t="s">
        <v>17</v>
      </c>
      <c r="E7545" t="s">
        <v>7601</v>
      </c>
      <c r="F7545" t="s">
        <v>13</v>
      </c>
      <c r="G7545" t="s">
        <v>13</v>
      </c>
      <c r="H7545" t="s">
        <v>19</v>
      </c>
      <c r="I7545" t="s">
        <v>19</v>
      </c>
    </row>
    <row r="7546" spans="1:9" outlineLevel="1" x14ac:dyDescent="0.25">
      <c r="A7546" s="1" t="s">
        <v>23151</v>
      </c>
      <c r="B7546">
        <f>SUBTOTAL(3,B7545:B7545)</f>
        <v>1</v>
      </c>
    </row>
    <row r="7547" spans="1:9" outlineLevel="2" x14ac:dyDescent="0.25">
      <c r="B7547" t="s">
        <v>7602</v>
      </c>
      <c r="C7547" t="s">
        <v>16</v>
      </c>
      <c r="D7547" t="s">
        <v>17</v>
      </c>
      <c r="E7547" t="s">
        <v>7603</v>
      </c>
      <c r="F7547" t="s">
        <v>13</v>
      </c>
      <c r="G7547" t="s">
        <v>13</v>
      </c>
      <c r="H7547" t="s">
        <v>14</v>
      </c>
      <c r="I7547" t="s">
        <v>14</v>
      </c>
    </row>
    <row r="7548" spans="1:9" outlineLevel="1" x14ac:dyDescent="0.25">
      <c r="A7548" s="1" t="s">
        <v>23152</v>
      </c>
      <c r="B7548">
        <f>SUBTOTAL(3,B7547:B7547)</f>
        <v>1</v>
      </c>
    </row>
    <row r="7549" spans="1:9" outlineLevel="2" x14ac:dyDescent="0.25">
      <c r="B7549" t="s">
        <v>7604</v>
      </c>
      <c r="C7549" t="s">
        <v>11</v>
      </c>
      <c r="D7549" t="s">
        <v>11</v>
      </c>
      <c r="E7549" t="s">
        <v>7605</v>
      </c>
      <c r="F7549" t="s">
        <v>13</v>
      </c>
      <c r="G7549" t="s">
        <v>13</v>
      </c>
      <c r="H7549" t="s">
        <v>14</v>
      </c>
      <c r="I7549" t="s">
        <v>14</v>
      </c>
    </row>
    <row r="7550" spans="1:9" outlineLevel="1" x14ac:dyDescent="0.25">
      <c r="A7550" s="1" t="s">
        <v>23153</v>
      </c>
      <c r="B7550">
        <f>SUBTOTAL(3,B7549:B7549)</f>
        <v>1</v>
      </c>
    </row>
    <row r="7551" spans="1:9" outlineLevel="2" x14ac:dyDescent="0.25">
      <c r="B7551" t="s">
        <v>7606</v>
      </c>
      <c r="C7551" t="s">
        <v>11</v>
      </c>
      <c r="D7551" t="s">
        <v>11</v>
      </c>
      <c r="E7551" t="s">
        <v>7607</v>
      </c>
      <c r="F7551" t="s">
        <v>191</v>
      </c>
      <c r="G7551" t="s">
        <v>192</v>
      </c>
      <c r="H7551" t="s">
        <v>14</v>
      </c>
      <c r="I7551" t="s">
        <v>14</v>
      </c>
    </row>
    <row r="7552" spans="1:9" outlineLevel="1" x14ac:dyDescent="0.25">
      <c r="A7552" s="1" t="s">
        <v>23154</v>
      </c>
      <c r="B7552">
        <f>SUBTOTAL(3,B7551:B7551)</f>
        <v>1</v>
      </c>
    </row>
    <row r="7553" spans="1:9" outlineLevel="2" x14ac:dyDescent="0.25">
      <c r="B7553" t="s">
        <v>7608</v>
      </c>
      <c r="C7553" t="s">
        <v>40</v>
      </c>
      <c r="D7553" t="s">
        <v>40</v>
      </c>
      <c r="E7553" t="s">
        <v>7609</v>
      </c>
      <c r="F7553" t="s">
        <v>13</v>
      </c>
      <c r="G7553" t="s">
        <v>13</v>
      </c>
      <c r="H7553" t="s">
        <v>14</v>
      </c>
      <c r="I7553" t="s">
        <v>14</v>
      </c>
    </row>
    <row r="7554" spans="1:9" outlineLevel="1" x14ac:dyDescent="0.25">
      <c r="A7554" s="1" t="s">
        <v>23155</v>
      </c>
      <c r="B7554">
        <f>SUBTOTAL(3,B7553:B7553)</f>
        <v>1</v>
      </c>
    </row>
    <row r="7555" spans="1:9" outlineLevel="2" x14ac:dyDescent="0.25">
      <c r="B7555" t="s">
        <v>7610</v>
      </c>
      <c r="C7555" t="s">
        <v>37</v>
      </c>
      <c r="D7555" t="s">
        <v>17</v>
      </c>
      <c r="E7555" t="s">
        <v>7611</v>
      </c>
      <c r="F7555" t="s">
        <v>13</v>
      </c>
      <c r="G7555" t="s">
        <v>13</v>
      </c>
      <c r="H7555" t="s">
        <v>14</v>
      </c>
      <c r="I7555" t="s">
        <v>14</v>
      </c>
    </row>
    <row r="7556" spans="1:9" outlineLevel="1" x14ac:dyDescent="0.25">
      <c r="A7556" s="1" t="s">
        <v>23156</v>
      </c>
      <c r="B7556">
        <f>SUBTOTAL(3,B7555:B7555)</f>
        <v>1</v>
      </c>
    </row>
    <row r="7557" spans="1:9" outlineLevel="2" x14ac:dyDescent="0.25">
      <c r="B7557" t="s">
        <v>7612</v>
      </c>
      <c r="C7557" t="s">
        <v>40</v>
      </c>
      <c r="D7557" t="s">
        <v>40</v>
      </c>
      <c r="E7557" t="s">
        <v>7613</v>
      </c>
      <c r="F7557" t="s">
        <v>13</v>
      </c>
      <c r="G7557" t="s">
        <v>13</v>
      </c>
      <c r="H7557" t="s">
        <v>14</v>
      </c>
      <c r="I7557" t="s">
        <v>14</v>
      </c>
    </row>
    <row r="7558" spans="1:9" outlineLevel="1" x14ac:dyDescent="0.25">
      <c r="A7558" s="1" t="s">
        <v>23157</v>
      </c>
      <c r="B7558">
        <f>SUBTOTAL(3,B7557:B7557)</f>
        <v>1</v>
      </c>
    </row>
    <row r="7559" spans="1:9" outlineLevel="2" x14ac:dyDescent="0.25">
      <c r="B7559" t="s">
        <v>7614</v>
      </c>
      <c r="C7559" t="s">
        <v>58</v>
      </c>
      <c r="D7559" t="s">
        <v>17</v>
      </c>
      <c r="E7559" t="s">
        <v>7615</v>
      </c>
      <c r="F7559" t="s">
        <v>13</v>
      </c>
      <c r="G7559" t="s">
        <v>13</v>
      </c>
      <c r="H7559" t="s">
        <v>14</v>
      </c>
      <c r="I7559" t="s">
        <v>14</v>
      </c>
    </row>
    <row r="7560" spans="1:9" outlineLevel="1" x14ac:dyDescent="0.25">
      <c r="A7560" s="1" t="s">
        <v>23158</v>
      </c>
      <c r="B7560">
        <f>SUBTOTAL(3,B7559:B7559)</f>
        <v>1</v>
      </c>
    </row>
    <row r="7561" spans="1:9" outlineLevel="2" x14ac:dyDescent="0.25">
      <c r="B7561" t="s">
        <v>7616</v>
      </c>
      <c r="C7561" t="s">
        <v>16</v>
      </c>
      <c r="D7561" t="s">
        <v>17</v>
      </c>
      <c r="E7561" t="s">
        <v>7617</v>
      </c>
      <c r="F7561" t="s">
        <v>13</v>
      </c>
      <c r="G7561" t="s">
        <v>13</v>
      </c>
      <c r="H7561" t="s">
        <v>14</v>
      </c>
      <c r="I7561" t="s">
        <v>14</v>
      </c>
    </row>
    <row r="7562" spans="1:9" outlineLevel="1" x14ac:dyDescent="0.25">
      <c r="A7562" s="1" t="s">
        <v>23159</v>
      </c>
      <c r="B7562">
        <f>SUBTOTAL(3,B7561:B7561)</f>
        <v>1</v>
      </c>
    </row>
    <row r="7563" spans="1:9" outlineLevel="2" x14ac:dyDescent="0.25">
      <c r="B7563" t="s">
        <v>7618</v>
      </c>
      <c r="C7563" t="s">
        <v>16</v>
      </c>
      <c r="D7563" t="s">
        <v>17</v>
      </c>
      <c r="E7563" t="s">
        <v>7619</v>
      </c>
      <c r="F7563" t="s">
        <v>13</v>
      </c>
      <c r="G7563" t="s">
        <v>13</v>
      </c>
      <c r="H7563" t="s">
        <v>14</v>
      </c>
      <c r="I7563" t="s">
        <v>14</v>
      </c>
    </row>
    <row r="7564" spans="1:9" outlineLevel="1" x14ac:dyDescent="0.25">
      <c r="A7564" s="1" t="s">
        <v>23160</v>
      </c>
      <c r="B7564">
        <f>SUBTOTAL(3,B7563:B7563)</f>
        <v>1</v>
      </c>
    </row>
    <row r="7565" spans="1:9" outlineLevel="2" x14ac:dyDescent="0.25">
      <c r="B7565" t="s">
        <v>7620</v>
      </c>
      <c r="C7565" t="s">
        <v>58</v>
      </c>
      <c r="D7565" t="s">
        <v>17</v>
      </c>
      <c r="E7565" t="s">
        <v>7621</v>
      </c>
      <c r="F7565" t="s">
        <v>13</v>
      </c>
      <c r="G7565" t="s">
        <v>13</v>
      </c>
      <c r="H7565" t="s">
        <v>14</v>
      </c>
      <c r="I7565" t="s">
        <v>14</v>
      </c>
    </row>
    <row r="7566" spans="1:9" outlineLevel="1" x14ac:dyDescent="0.25">
      <c r="A7566" s="1" t="s">
        <v>23161</v>
      </c>
      <c r="B7566">
        <f>SUBTOTAL(3,B7565:B7565)</f>
        <v>1</v>
      </c>
    </row>
    <row r="7567" spans="1:9" outlineLevel="2" x14ac:dyDescent="0.25">
      <c r="B7567" t="s">
        <v>7622</v>
      </c>
      <c r="C7567" t="s">
        <v>11</v>
      </c>
      <c r="D7567" t="s">
        <v>11</v>
      </c>
      <c r="E7567" t="s">
        <v>7623</v>
      </c>
      <c r="F7567" t="s">
        <v>13</v>
      </c>
      <c r="G7567" t="s">
        <v>13</v>
      </c>
      <c r="H7567" t="s">
        <v>19</v>
      </c>
      <c r="I7567" t="s">
        <v>19</v>
      </c>
    </row>
    <row r="7568" spans="1:9" outlineLevel="1" x14ac:dyDescent="0.25">
      <c r="A7568" s="1" t="s">
        <v>23162</v>
      </c>
      <c r="B7568">
        <f>SUBTOTAL(3,B7567:B7567)</f>
        <v>1</v>
      </c>
    </row>
    <row r="7569" spans="1:9" outlineLevel="2" x14ac:dyDescent="0.25">
      <c r="B7569" t="s">
        <v>7624</v>
      </c>
      <c r="C7569" t="s">
        <v>16</v>
      </c>
      <c r="D7569" t="s">
        <v>17</v>
      </c>
      <c r="E7569" t="s">
        <v>7625</v>
      </c>
      <c r="F7569" t="s">
        <v>13</v>
      </c>
      <c r="G7569" t="s">
        <v>13</v>
      </c>
      <c r="H7569" t="s">
        <v>19</v>
      </c>
      <c r="I7569" t="s">
        <v>19</v>
      </c>
    </row>
    <row r="7570" spans="1:9" outlineLevel="1" x14ac:dyDescent="0.25">
      <c r="A7570" s="1" t="s">
        <v>23163</v>
      </c>
      <c r="B7570">
        <f>SUBTOTAL(3,B7569:B7569)</f>
        <v>1</v>
      </c>
    </row>
    <row r="7571" spans="1:9" outlineLevel="2" x14ac:dyDescent="0.25">
      <c r="B7571" t="s">
        <v>7626</v>
      </c>
      <c r="C7571" t="s">
        <v>16</v>
      </c>
      <c r="D7571" t="s">
        <v>17</v>
      </c>
      <c r="E7571" t="s">
        <v>7627</v>
      </c>
      <c r="F7571" t="s">
        <v>13</v>
      </c>
      <c r="G7571" t="s">
        <v>13</v>
      </c>
      <c r="H7571" t="s">
        <v>14</v>
      </c>
      <c r="I7571" t="s">
        <v>14</v>
      </c>
    </row>
    <row r="7572" spans="1:9" outlineLevel="1" x14ac:dyDescent="0.25">
      <c r="A7572" s="1" t="s">
        <v>23164</v>
      </c>
      <c r="B7572">
        <f>SUBTOTAL(3,B7571:B7571)</f>
        <v>1</v>
      </c>
    </row>
    <row r="7573" spans="1:9" outlineLevel="2" x14ac:dyDescent="0.25">
      <c r="B7573" t="s">
        <v>7628</v>
      </c>
      <c r="C7573" t="s">
        <v>16</v>
      </c>
      <c r="D7573" t="s">
        <v>17</v>
      </c>
      <c r="E7573" t="s">
        <v>7629</v>
      </c>
      <c r="F7573" t="s">
        <v>13</v>
      </c>
      <c r="G7573" t="s">
        <v>13</v>
      </c>
      <c r="H7573" t="s">
        <v>14</v>
      </c>
      <c r="I7573" t="s">
        <v>14</v>
      </c>
    </row>
    <row r="7574" spans="1:9" outlineLevel="1" x14ac:dyDescent="0.25">
      <c r="A7574" s="1" t="s">
        <v>23165</v>
      </c>
      <c r="B7574">
        <f>SUBTOTAL(3,B7573:B7573)</f>
        <v>1</v>
      </c>
    </row>
    <row r="7575" spans="1:9" outlineLevel="2" x14ac:dyDescent="0.25">
      <c r="B7575" t="s">
        <v>7630</v>
      </c>
      <c r="C7575" t="s">
        <v>16</v>
      </c>
      <c r="D7575" t="s">
        <v>17</v>
      </c>
      <c r="E7575" t="s">
        <v>7631</v>
      </c>
      <c r="F7575" t="s">
        <v>13</v>
      </c>
      <c r="G7575" t="s">
        <v>13</v>
      </c>
      <c r="H7575" t="s">
        <v>14</v>
      </c>
      <c r="I7575" t="s">
        <v>14</v>
      </c>
    </row>
    <row r="7576" spans="1:9" outlineLevel="1" x14ac:dyDescent="0.25">
      <c r="A7576" s="1" t="s">
        <v>23166</v>
      </c>
      <c r="B7576">
        <f>SUBTOTAL(3,B7575:B7575)</f>
        <v>1</v>
      </c>
    </row>
    <row r="7577" spans="1:9" outlineLevel="2" x14ac:dyDescent="0.25">
      <c r="B7577" t="s">
        <v>7632</v>
      </c>
      <c r="C7577" t="s">
        <v>11</v>
      </c>
      <c r="D7577" t="s">
        <v>11</v>
      </c>
      <c r="E7577" t="s">
        <v>7633</v>
      </c>
      <c r="F7577" t="s">
        <v>13</v>
      </c>
      <c r="G7577" t="s">
        <v>13</v>
      </c>
      <c r="H7577" t="s">
        <v>14</v>
      </c>
      <c r="I7577" t="s">
        <v>14</v>
      </c>
    </row>
    <row r="7578" spans="1:9" outlineLevel="1" x14ac:dyDescent="0.25">
      <c r="A7578" s="1" t="s">
        <v>23167</v>
      </c>
      <c r="B7578">
        <f>SUBTOTAL(3,B7577:B7577)</f>
        <v>1</v>
      </c>
    </row>
    <row r="7579" spans="1:9" outlineLevel="2" x14ac:dyDescent="0.25">
      <c r="B7579" t="s">
        <v>7634</v>
      </c>
      <c r="C7579" t="s">
        <v>11</v>
      </c>
      <c r="D7579" t="s">
        <v>11</v>
      </c>
      <c r="E7579" t="s">
        <v>7635</v>
      </c>
      <c r="F7579" t="s">
        <v>13</v>
      </c>
      <c r="G7579" t="s">
        <v>13</v>
      </c>
      <c r="H7579" t="s">
        <v>14</v>
      </c>
      <c r="I7579" t="s">
        <v>14</v>
      </c>
    </row>
    <row r="7580" spans="1:9" outlineLevel="1" x14ac:dyDescent="0.25">
      <c r="A7580" s="1" t="s">
        <v>23168</v>
      </c>
      <c r="B7580">
        <f>SUBTOTAL(3,B7579:B7579)</f>
        <v>1</v>
      </c>
    </row>
    <row r="7581" spans="1:9" outlineLevel="2" x14ac:dyDescent="0.25">
      <c r="B7581" t="s">
        <v>7636</v>
      </c>
      <c r="C7581" t="s">
        <v>11</v>
      </c>
      <c r="D7581" t="s">
        <v>11</v>
      </c>
      <c r="E7581" t="s">
        <v>7637</v>
      </c>
      <c r="F7581" t="s">
        <v>13</v>
      </c>
      <c r="G7581" t="s">
        <v>13</v>
      </c>
      <c r="H7581" t="s">
        <v>14</v>
      </c>
      <c r="I7581" t="s">
        <v>14</v>
      </c>
    </row>
    <row r="7582" spans="1:9" outlineLevel="1" x14ac:dyDescent="0.25">
      <c r="A7582" s="1" t="s">
        <v>23169</v>
      </c>
      <c r="B7582">
        <f>SUBTOTAL(3,B7581:B7581)</f>
        <v>1</v>
      </c>
    </row>
    <row r="7583" spans="1:9" outlineLevel="2" x14ac:dyDescent="0.25">
      <c r="B7583" t="s">
        <v>7638</v>
      </c>
      <c r="C7583" t="s">
        <v>1083</v>
      </c>
      <c r="D7583" t="s">
        <v>1083</v>
      </c>
      <c r="E7583" t="s">
        <v>7639</v>
      </c>
      <c r="F7583" t="s">
        <v>13</v>
      </c>
      <c r="G7583" t="s">
        <v>13</v>
      </c>
      <c r="H7583" t="s">
        <v>14</v>
      </c>
      <c r="I7583" t="s">
        <v>14</v>
      </c>
    </row>
    <row r="7584" spans="1:9" outlineLevel="1" x14ac:dyDescent="0.25">
      <c r="A7584" s="1" t="s">
        <v>23170</v>
      </c>
      <c r="B7584">
        <f>SUBTOTAL(3,B7583:B7583)</f>
        <v>1</v>
      </c>
    </row>
    <row r="7585" spans="1:9" outlineLevel="2" x14ac:dyDescent="0.25">
      <c r="B7585" t="s">
        <v>7640</v>
      </c>
      <c r="C7585" t="s">
        <v>11</v>
      </c>
      <c r="D7585" t="s">
        <v>11</v>
      </c>
      <c r="E7585" t="s">
        <v>7641</v>
      </c>
      <c r="F7585" t="s">
        <v>13</v>
      </c>
      <c r="G7585" t="s">
        <v>13</v>
      </c>
      <c r="H7585" t="s">
        <v>14</v>
      </c>
      <c r="I7585" t="s">
        <v>14</v>
      </c>
    </row>
    <row r="7586" spans="1:9" outlineLevel="1" x14ac:dyDescent="0.25">
      <c r="A7586" s="1" t="s">
        <v>23171</v>
      </c>
      <c r="B7586">
        <f>SUBTOTAL(3,B7585:B7585)</f>
        <v>1</v>
      </c>
    </row>
    <row r="7587" spans="1:9" outlineLevel="2" x14ac:dyDescent="0.25">
      <c r="B7587" t="s">
        <v>7642</v>
      </c>
      <c r="C7587" t="s">
        <v>11</v>
      </c>
      <c r="D7587" t="s">
        <v>11</v>
      </c>
      <c r="E7587" t="s">
        <v>7643</v>
      </c>
      <c r="F7587" t="s">
        <v>13</v>
      </c>
      <c r="G7587" t="s">
        <v>13</v>
      </c>
      <c r="H7587" t="s">
        <v>14</v>
      </c>
      <c r="I7587" t="s">
        <v>14</v>
      </c>
    </row>
    <row r="7588" spans="1:9" outlineLevel="1" x14ac:dyDescent="0.25">
      <c r="A7588" s="1" t="s">
        <v>23172</v>
      </c>
      <c r="B7588">
        <f>SUBTOTAL(3,B7587:B7587)</f>
        <v>1</v>
      </c>
    </row>
    <row r="7589" spans="1:9" outlineLevel="2" x14ac:dyDescent="0.25">
      <c r="B7589" t="s">
        <v>7644</v>
      </c>
      <c r="C7589" t="s">
        <v>11</v>
      </c>
      <c r="D7589" t="s">
        <v>11</v>
      </c>
      <c r="E7589" t="s">
        <v>7645</v>
      </c>
      <c r="F7589" t="s">
        <v>13</v>
      </c>
      <c r="G7589" t="s">
        <v>13</v>
      </c>
      <c r="H7589" t="s">
        <v>14</v>
      </c>
      <c r="I7589" t="s">
        <v>14</v>
      </c>
    </row>
    <row r="7590" spans="1:9" outlineLevel="1" x14ac:dyDescent="0.25">
      <c r="A7590" s="1" t="s">
        <v>23173</v>
      </c>
      <c r="B7590">
        <f>SUBTOTAL(3,B7589:B7589)</f>
        <v>1</v>
      </c>
    </row>
    <row r="7591" spans="1:9" outlineLevel="2" x14ac:dyDescent="0.25">
      <c r="B7591" t="s">
        <v>7646</v>
      </c>
      <c r="C7591" t="s">
        <v>11</v>
      </c>
      <c r="D7591" t="s">
        <v>11</v>
      </c>
      <c r="E7591" t="s">
        <v>7647</v>
      </c>
      <c r="F7591" t="s">
        <v>13</v>
      </c>
      <c r="G7591" t="s">
        <v>13</v>
      </c>
      <c r="H7591" t="s">
        <v>14</v>
      </c>
      <c r="I7591" t="s">
        <v>14</v>
      </c>
    </row>
    <row r="7592" spans="1:9" outlineLevel="1" x14ac:dyDescent="0.25">
      <c r="A7592" s="1" t="s">
        <v>23174</v>
      </c>
      <c r="B7592">
        <f>SUBTOTAL(3,B7591:B7591)</f>
        <v>1</v>
      </c>
    </row>
    <row r="7593" spans="1:9" outlineLevel="2" x14ac:dyDescent="0.25">
      <c r="B7593" t="s">
        <v>7648</v>
      </c>
      <c r="C7593" t="s">
        <v>11</v>
      </c>
      <c r="D7593" t="s">
        <v>11</v>
      </c>
      <c r="E7593" t="s">
        <v>7649</v>
      </c>
      <c r="F7593" t="s">
        <v>13</v>
      </c>
      <c r="G7593" t="s">
        <v>13</v>
      </c>
      <c r="H7593" t="s">
        <v>14</v>
      </c>
      <c r="I7593" t="s">
        <v>14</v>
      </c>
    </row>
    <row r="7594" spans="1:9" outlineLevel="1" x14ac:dyDescent="0.25">
      <c r="A7594" s="1" t="s">
        <v>23175</v>
      </c>
      <c r="B7594">
        <f>SUBTOTAL(3,B7593:B7593)</f>
        <v>1</v>
      </c>
    </row>
    <row r="7595" spans="1:9" outlineLevel="2" x14ac:dyDescent="0.25">
      <c r="B7595" t="s">
        <v>7650</v>
      </c>
      <c r="C7595" t="s">
        <v>11</v>
      </c>
      <c r="D7595" t="s">
        <v>11</v>
      </c>
      <c r="E7595" t="s">
        <v>7651</v>
      </c>
      <c r="F7595" t="s">
        <v>13</v>
      </c>
      <c r="G7595" t="s">
        <v>13</v>
      </c>
      <c r="H7595" t="s">
        <v>14</v>
      </c>
      <c r="I7595" t="s">
        <v>14</v>
      </c>
    </row>
    <row r="7596" spans="1:9" outlineLevel="1" x14ac:dyDescent="0.25">
      <c r="A7596" s="1" t="s">
        <v>23176</v>
      </c>
      <c r="B7596">
        <f>SUBTOTAL(3,B7595:B7595)</f>
        <v>1</v>
      </c>
    </row>
    <row r="7597" spans="1:9" outlineLevel="2" x14ac:dyDescent="0.25">
      <c r="B7597" t="s">
        <v>7652</v>
      </c>
      <c r="C7597" t="s">
        <v>11</v>
      </c>
      <c r="D7597" t="s">
        <v>11</v>
      </c>
      <c r="E7597" t="s">
        <v>7653</v>
      </c>
      <c r="F7597" t="s">
        <v>13</v>
      </c>
      <c r="G7597" t="s">
        <v>13</v>
      </c>
      <c r="H7597" t="s">
        <v>14</v>
      </c>
      <c r="I7597" t="s">
        <v>14</v>
      </c>
    </row>
    <row r="7598" spans="1:9" outlineLevel="1" x14ac:dyDescent="0.25">
      <c r="A7598" s="1" t="s">
        <v>23177</v>
      </c>
      <c r="B7598">
        <f>SUBTOTAL(3,B7597:B7597)</f>
        <v>1</v>
      </c>
    </row>
    <row r="7599" spans="1:9" outlineLevel="2" x14ac:dyDescent="0.25">
      <c r="B7599" t="s">
        <v>7654</v>
      </c>
      <c r="C7599" t="s">
        <v>11</v>
      </c>
      <c r="D7599" t="s">
        <v>11</v>
      </c>
      <c r="E7599" t="s">
        <v>7655</v>
      </c>
      <c r="F7599" t="s">
        <v>13</v>
      </c>
      <c r="G7599" t="s">
        <v>13</v>
      </c>
      <c r="H7599" t="s">
        <v>14</v>
      </c>
      <c r="I7599" t="s">
        <v>14</v>
      </c>
    </row>
    <row r="7600" spans="1:9" outlineLevel="1" x14ac:dyDescent="0.25">
      <c r="A7600" s="1" t="s">
        <v>23178</v>
      </c>
      <c r="B7600">
        <f>SUBTOTAL(3,B7599:B7599)</f>
        <v>1</v>
      </c>
    </row>
    <row r="7601" spans="1:9" outlineLevel="2" x14ac:dyDescent="0.25">
      <c r="B7601" t="s">
        <v>7656</v>
      </c>
      <c r="C7601" t="s">
        <v>37</v>
      </c>
      <c r="D7601" t="s">
        <v>17</v>
      </c>
      <c r="E7601" t="s">
        <v>7657</v>
      </c>
      <c r="F7601" t="s">
        <v>13</v>
      </c>
      <c r="G7601" t="s">
        <v>13</v>
      </c>
      <c r="H7601" t="s">
        <v>14</v>
      </c>
      <c r="I7601" t="s">
        <v>14</v>
      </c>
    </row>
    <row r="7602" spans="1:9" outlineLevel="1" x14ac:dyDescent="0.25">
      <c r="A7602" s="1" t="s">
        <v>23179</v>
      </c>
      <c r="B7602">
        <f>SUBTOTAL(3,B7601:B7601)</f>
        <v>1</v>
      </c>
    </row>
    <row r="7603" spans="1:9" outlineLevel="2" x14ac:dyDescent="0.25">
      <c r="B7603" t="s">
        <v>7658</v>
      </c>
      <c r="C7603" t="s">
        <v>11</v>
      </c>
      <c r="D7603" t="s">
        <v>11</v>
      </c>
      <c r="E7603" t="s">
        <v>7659</v>
      </c>
      <c r="F7603" t="s">
        <v>13</v>
      </c>
      <c r="G7603" t="s">
        <v>13</v>
      </c>
      <c r="H7603" t="s">
        <v>14</v>
      </c>
      <c r="I7603" t="s">
        <v>14</v>
      </c>
    </row>
    <row r="7604" spans="1:9" outlineLevel="1" x14ac:dyDescent="0.25">
      <c r="A7604" s="1" t="s">
        <v>23180</v>
      </c>
      <c r="B7604">
        <f>SUBTOTAL(3,B7603:B7603)</f>
        <v>1</v>
      </c>
    </row>
    <row r="7605" spans="1:9" outlineLevel="2" x14ac:dyDescent="0.25">
      <c r="B7605" t="s">
        <v>7660</v>
      </c>
      <c r="C7605" t="s">
        <v>11</v>
      </c>
      <c r="D7605" t="s">
        <v>11</v>
      </c>
      <c r="E7605" t="s">
        <v>7661</v>
      </c>
      <c r="F7605" t="s">
        <v>13</v>
      </c>
      <c r="G7605" t="s">
        <v>13</v>
      </c>
      <c r="H7605" t="s">
        <v>14</v>
      </c>
      <c r="I7605" t="s">
        <v>14</v>
      </c>
    </row>
    <row r="7606" spans="1:9" outlineLevel="1" x14ac:dyDescent="0.25">
      <c r="A7606" s="1" t="s">
        <v>23181</v>
      </c>
      <c r="B7606">
        <f>SUBTOTAL(3,B7605:B7605)</f>
        <v>1</v>
      </c>
    </row>
    <row r="7607" spans="1:9" outlineLevel="2" x14ac:dyDescent="0.25">
      <c r="B7607" t="s">
        <v>7662</v>
      </c>
      <c r="C7607" t="s">
        <v>11</v>
      </c>
      <c r="D7607" t="s">
        <v>11</v>
      </c>
      <c r="E7607" t="s">
        <v>7663</v>
      </c>
      <c r="F7607" t="s">
        <v>13</v>
      </c>
      <c r="G7607" t="s">
        <v>13</v>
      </c>
      <c r="H7607" t="s">
        <v>14</v>
      </c>
      <c r="I7607" t="s">
        <v>14</v>
      </c>
    </row>
    <row r="7608" spans="1:9" outlineLevel="1" x14ac:dyDescent="0.25">
      <c r="A7608" s="1" t="s">
        <v>23182</v>
      </c>
      <c r="B7608">
        <f>SUBTOTAL(3,B7607:B7607)</f>
        <v>1</v>
      </c>
    </row>
    <row r="7609" spans="1:9" outlineLevel="2" x14ac:dyDescent="0.25">
      <c r="B7609" t="s">
        <v>7664</v>
      </c>
      <c r="C7609" t="s">
        <v>11</v>
      </c>
      <c r="D7609" t="s">
        <v>11</v>
      </c>
      <c r="E7609" t="s">
        <v>7665</v>
      </c>
      <c r="F7609" t="s">
        <v>13</v>
      </c>
      <c r="G7609" t="s">
        <v>13</v>
      </c>
      <c r="H7609" t="s">
        <v>14</v>
      </c>
      <c r="I7609" t="s">
        <v>14</v>
      </c>
    </row>
    <row r="7610" spans="1:9" outlineLevel="1" x14ac:dyDescent="0.25">
      <c r="A7610" s="1" t="s">
        <v>23183</v>
      </c>
      <c r="B7610">
        <f>SUBTOTAL(3,B7609:B7609)</f>
        <v>1</v>
      </c>
    </row>
    <row r="7611" spans="1:9" outlineLevel="2" x14ac:dyDescent="0.25">
      <c r="B7611" t="s">
        <v>7666</v>
      </c>
      <c r="C7611" t="s">
        <v>11</v>
      </c>
      <c r="D7611" t="s">
        <v>11</v>
      </c>
      <c r="E7611" t="s">
        <v>7667</v>
      </c>
      <c r="F7611" t="s">
        <v>13</v>
      </c>
      <c r="G7611" t="s">
        <v>13</v>
      </c>
      <c r="H7611" t="s">
        <v>14</v>
      </c>
      <c r="I7611" t="s">
        <v>14</v>
      </c>
    </row>
    <row r="7612" spans="1:9" outlineLevel="1" x14ac:dyDescent="0.25">
      <c r="A7612" s="1" t="s">
        <v>23184</v>
      </c>
      <c r="B7612">
        <f>SUBTOTAL(3,B7611:B7611)</f>
        <v>1</v>
      </c>
    </row>
    <row r="7613" spans="1:9" outlineLevel="2" x14ac:dyDescent="0.25">
      <c r="B7613" t="s">
        <v>7668</v>
      </c>
      <c r="C7613" t="s">
        <v>11</v>
      </c>
      <c r="D7613" t="s">
        <v>11</v>
      </c>
      <c r="E7613" t="s">
        <v>7669</v>
      </c>
      <c r="F7613" t="s">
        <v>13</v>
      </c>
      <c r="G7613" t="s">
        <v>13</v>
      </c>
      <c r="H7613" t="s">
        <v>14</v>
      </c>
      <c r="I7613" t="s">
        <v>14</v>
      </c>
    </row>
    <row r="7614" spans="1:9" outlineLevel="1" x14ac:dyDescent="0.25">
      <c r="A7614" s="1" t="s">
        <v>23185</v>
      </c>
      <c r="B7614">
        <f>SUBTOTAL(3,B7613:B7613)</f>
        <v>1</v>
      </c>
    </row>
    <row r="7615" spans="1:9" outlineLevel="2" x14ac:dyDescent="0.25">
      <c r="B7615" t="s">
        <v>7670</v>
      </c>
      <c r="C7615" t="s">
        <v>11</v>
      </c>
      <c r="D7615" t="s">
        <v>11</v>
      </c>
      <c r="E7615" t="s">
        <v>7671</v>
      </c>
      <c r="F7615" t="s">
        <v>13</v>
      </c>
      <c r="G7615" t="s">
        <v>13</v>
      </c>
      <c r="H7615" t="s">
        <v>14</v>
      </c>
      <c r="I7615" t="s">
        <v>14</v>
      </c>
    </row>
    <row r="7616" spans="1:9" outlineLevel="1" x14ac:dyDescent="0.25">
      <c r="A7616" s="1" t="s">
        <v>23186</v>
      </c>
      <c r="B7616">
        <f>SUBTOTAL(3,B7615:B7615)</f>
        <v>1</v>
      </c>
    </row>
    <row r="7617" spans="1:9" outlineLevel="2" x14ac:dyDescent="0.25">
      <c r="B7617" t="s">
        <v>7672</v>
      </c>
      <c r="C7617" t="s">
        <v>11</v>
      </c>
      <c r="D7617" t="s">
        <v>11</v>
      </c>
      <c r="E7617" t="s">
        <v>7673</v>
      </c>
      <c r="F7617" t="s">
        <v>13</v>
      </c>
      <c r="G7617" t="s">
        <v>13</v>
      </c>
      <c r="H7617" t="s">
        <v>14</v>
      </c>
      <c r="I7617" t="s">
        <v>14</v>
      </c>
    </row>
    <row r="7618" spans="1:9" outlineLevel="1" x14ac:dyDescent="0.25">
      <c r="A7618" s="1" t="s">
        <v>23187</v>
      </c>
      <c r="B7618">
        <f>SUBTOTAL(3,B7617:B7617)</f>
        <v>1</v>
      </c>
    </row>
    <row r="7619" spans="1:9" outlineLevel="2" x14ac:dyDescent="0.25">
      <c r="B7619" t="s">
        <v>7674</v>
      </c>
      <c r="C7619" t="s">
        <v>11</v>
      </c>
      <c r="D7619" t="s">
        <v>11</v>
      </c>
      <c r="E7619" t="s">
        <v>7675</v>
      </c>
      <c r="F7619" t="s">
        <v>191</v>
      </c>
      <c r="G7619" t="s">
        <v>192</v>
      </c>
      <c r="H7619" t="s">
        <v>14</v>
      </c>
      <c r="I7619" t="s">
        <v>14</v>
      </c>
    </row>
    <row r="7620" spans="1:9" outlineLevel="1" x14ac:dyDescent="0.25">
      <c r="A7620" s="1" t="s">
        <v>23188</v>
      </c>
      <c r="B7620">
        <f>SUBTOTAL(3,B7619:B7619)</f>
        <v>1</v>
      </c>
    </row>
    <row r="7621" spans="1:9" outlineLevel="2" x14ac:dyDescent="0.25">
      <c r="B7621" t="s">
        <v>7676</v>
      </c>
      <c r="C7621" t="s">
        <v>11</v>
      </c>
      <c r="D7621" t="s">
        <v>11</v>
      </c>
      <c r="E7621" t="s">
        <v>7677</v>
      </c>
      <c r="F7621" t="s">
        <v>13</v>
      </c>
      <c r="G7621" t="s">
        <v>13</v>
      </c>
      <c r="H7621" t="s">
        <v>14</v>
      </c>
      <c r="I7621" t="s">
        <v>14</v>
      </c>
    </row>
    <row r="7622" spans="1:9" outlineLevel="1" x14ac:dyDescent="0.25">
      <c r="A7622" s="1" t="s">
        <v>23189</v>
      </c>
      <c r="B7622">
        <f>SUBTOTAL(3,B7621:B7621)</f>
        <v>1</v>
      </c>
    </row>
    <row r="7623" spans="1:9" outlineLevel="2" x14ac:dyDescent="0.25">
      <c r="B7623" t="s">
        <v>7678</v>
      </c>
      <c r="C7623" t="s">
        <v>11</v>
      </c>
      <c r="D7623" t="s">
        <v>11</v>
      </c>
      <c r="E7623" t="s">
        <v>7679</v>
      </c>
      <c r="F7623" t="s">
        <v>13</v>
      </c>
      <c r="G7623" t="s">
        <v>13</v>
      </c>
      <c r="H7623" t="s">
        <v>14</v>
      </c>
      <c r="I7623" t="s">
        <v>14</v>
      </c>
    </row>
    <row r="7624" spans="1:9" outlineLevel="1" x14ac:dyDescent="0.25">
      <c r="A7624" s="1" t="s">
        <v>23190</v>
      </c>
      <c r="B7624">
        <f>SUBTOTAL(3,B7623:B7623)</f>
        <v>1</v>
      </c>
    </row>
    <row r="7625" spans="1:9" outlineLevel="2" x14ac:dyDescent="0.25">
      <c r="B7625" t="s">
        <v>7680</v>
      </c>
      <c r="C7625" t="s">
        <v>11</v>
      </c>
      <c r="D7625" t="s">
        <v>11</v>
      </c>
      <c r="E7625" t="s">
        <v>7681</v>
      </c>
      <c r="F7625" t="s">
        <v>13</v>
      </c>
      <c r="G7625" t="s">
        <v>13</v>
      </c>
      <c r="H7625" t="s">
        <v>14</v>
      </c>
      <c r="I7625" t="s">
        <v>14</v>
      </c>
    </row>
    <row r="7626" spans="1:9" outlineLevel="1" x14ac:dyDescent="0.25">
      <c r="A7626" s="1" t="s">
        <v>23191</v>
      </c>
      <c r="B7626">
        <f>SUBTOTAL(3,B7625:B7625)</f>
        <v>1</v>
      </c>
    </row>
    <row r="7627" spans="1:9" outlineLevel="2" x14ac:dyDescent="0.25">
      <c r="B7627" t="s">
        <v>7682</v>
      </c>
      <c r="C7627" t="s">
        <v>11</v>
      </c>
      <c r="D7627" t="s">
        <v>11</v>
      </c>
      <c r="E7627" t="s">
        <v>7683</v>
      </c>
      <c r="F7627" t="s">
        <v>191</v>
      </c>
      <c r="G7627" t="s">
        <v>192</v>
      </c>
      <c r="H7627" t="s">
        <v>14</v>
      </c>
      <c r="I7627" t="s">
        <v>14</v>
      </c>
    </row>
    <row r="7628" spans="1:9" outlineLevel="1" x14ac:dyDescent="0.25">
      <c r="A7628" s="1" t="s">
        <v>23192</v>
      </c>
      <c r="B7628">
        <f>SUBTOTAL(3,B7627:B7627)</f>
        <v>1</v>
      </c>
    </row>
    <row r="7629" spans="1:9" outlineLevel="2" x14ac:dyDescent="0.25">
      <c r="B7629" t="s">
        <v>7684</v>
      </c>
      <c r="C7629" t="s">
        <v>11</v>
      </c>
      <c r="D7629" t="s">
        <v>11</v>
      </c>
      <c r="E7629" t="s">
        <v>7685</v>
      </c>
      <c r="F7629" t="s">
        <v>13</v>
      </c>
      <c r="G7629" t="s">
        <v>13</v>
      </c>
      <c r="H7629" t="s">
        <v>14</v>
      </c>
      <c r="I7629" t="s">
        <v>14</v>
      </c>
    </row>
    <row r="7630" spans="1:9" outlineLevel="1" x14ac:dyDescent="0.25">
      <c r="A7630" s="1" t="s">
        <v>23193</v>
      </c>
      <c r="B7630">
        <f>SUBTOTAL(3,B7629:B7629)</f>
        <v>1</v>
      </c>
    </row>
    <row r="7631" spans="1:9" outlineLevel="2" x14ac:dyDescent="0.25">
      <c r="B7631" t="s">
        <v>7644</v>
      </c>
      <c r="C7631" t="s">
        <v>11</v>
      </c>
      <c r="D7631" t="s">
        <v>11</v>
      </c>
      <c r="E7631" t="s">
        <v>7686</v>
      </c>
      <c r="F7631" t="s">
        <v>13</v>
      </c>
      <c r="G7631" t="s">
        <v>13</v>
      </c>
      <c r="H7631" t="s">
        <v>14</v>
      </c>
      <c r="I7631" t="s">
        <v>14</v>
      </c>
    </row>
    <row r="7632" spans="1:9" outlineLevel="1" x14ac:dyDescent="0.25">
      <c r="A7632" s="1" t="s">
        <v>23173</v>
      </c>
      <c r="B7632">
        <f>SUBTOTAL(3,B7631:B7631)</f>
        <v>1</v>
      </c>
    </row>
    <row r="7633" spans="1:11" outlineLevel="2" x14ac:dyDescent="0.25">
      <c r="B7633" t="s">
        <v>3156</v>
      </c>
      <c r="C7633" t="s">
        <v>52</v>
      </c>
      <c r="D7633" t="s">
        <v>52</v>
      </c>
      <c r="E7633" t="s">
        <v>7687</v>
      </c>
      <c r="F7633" t="s">
        <v>13</v>
      </c>
      <c r="G7633" t="s">
        <v>13</v>
      </c>
      <c r="H7633" t="s">
        <v>14</v>
      </c>
      <c r="I7633" t="s">
        <v>14</v>
      </c>
      <c r="J7633" t="s">
        <v>377</v>
      </c>
    </row>
    <row r="7634" spans="1:11" outlineLevel="1" x14ac:dyDescent="0.25">
      <c r="A7634" s="1" t="s">
        <v>20993</v>
      </c>
      <c r="B7634">
        <f>SUBTOTAL(3,B7633:B7633)</f>
        <v>1</v>
      </c>
    </row>
    <row r="7635" spans="1:11" outlineLevel="2" x14ac:dyDescent="0.25">
      <c r="B7635" t="s">
        <v>3194</v>
      </c>
      <c r="C7635" t="s">
        <v>16</v>
      </c>
      <c r="D7635" t="s">
        <v>17</v>
      </c>
      <c r="E7635" t="s">
        <v>7688</v>
      </c>
      <c r="F7635" t="s">
        <v>13</v>
      </c>
      <c r="G7635" t="s">
        <v>13</v>
      </c>
      <c r="H7635" t="s">
        <v>14</v>
      </c>
      <c r="I7635" t="s">
        <v>14</v>
      </c>
      <c r="J7635" t="s">
        <v>377</v>
      </c>
    </row>
    <row r="7636" spans="1:11" outlineLevel="1" x14ac:dyDescent="0.25">
      <c r="A7636" s="1" t="s">
        <v>21012</v>
      </c>
      <c r="B7636">
        <f>SUBTOTAL(3,B7635:B7635)</f>
        <v>1</v>
      </c>
    </row>
    <row r="7637" spans="1:11" outlineLevel="2" x14ac:dyDescent="0.25">
      <c r="B7637" t="s">
        <v>7689</v>
      </c>
      <c r="C7637" t="s">
        <v>7383</v>
      </c>
      <c r="D7637" t="s">
        <v>7383</v>
      </c>
      <c r="E7637" t="s">
        <v>7690</v>
      </c>
      <c r="F7637" t="s">
        <v>13</v>
      </c>
      <c r="G7637" t="s">
        <v>13</v>
      </c>
      <c r="H7637" t="s">
        <v>14</v>
      </c>
      <c r="I7637" t="s">
        <v>14</v>
      </c>
    </row>
    <row r="7638" spans="1:11" outlineLevel="1" x14ac:dyDescent="0.25">
      <c r="A7638" s="1" t="s">
        <v>23194</v>
      </c>
      <c r="B7638">
        <f>SUBTOTAL(3,B7637:B7637)</f>
        <v>1</v>
      </c>
    </row>
    <row r="7639" spans="1:11" outlineLevel="2" x14ac:dyDescent="0.25">
      <c r="B7639" t="s">
        <v>7691</v>
      </c>
      <c r="C7639" t="s">
        <v>7380</v>
      </c>
      <c r="D7639" t="s">
        <v>7380</v>
      </c>
      <c r="E7639" t="s">
        <v>7692</v>
      </c>
      <c r="F7639" t="s">
        <v>13</v>
      </c>
      <c r="G7639" t="s">
        <v>13</v>
      </c>
      <c r="H7639" t="s">
        <v>14</v>
      </c>
      <c r="I7639" t="s">
        <v>14</v>
      </c>
      <c r="J7639" t="s">
        <v>178</v>
      </c>
      <c r="K7639" t="s">
        <v>178</v>
      </c>
    </row>
    <row r="7640" spans="1:11" outlineLevel="1" x14ac:dyDescent="0.25">
      <c r="A7640" s="1" t="s">
        <v>23195</v>
      </c>
      <c r="B7640">
        <f>SUBTOTAL(3,B7639:B7639)</f>
        <v>1</v>
      </c>
    </row>
    <row r="7641" spans="1:11" outlineLevel="2" x14ac:dyDescent="0.25">
      <c r="B7641" t="s">
        <v>3196</v>
      </c>
      <c r="C7641" t="s">
        <v>1170</v>
      </c>
      <c r="D7641" t="s">
        <v>1170</v>
      </c>
      <c r="E7641" t="s">
        <v>7693</v>
      </c>
      <c r="F7641" t="s">
        <v>13</v>
      </c>
      <c r="G7641" t="s">
        <v>13</v>
      </c>
      <c r="H7641" t="s">
        <v>14</v>
      </c>
      <c r="I7641" t="s">
        <v>14</v>
      </c>
      <c r="J7641" t="s">
        <v>377</v>
      </c>
    </row>
    <row r="7642" spans="1:11" outlineLevel="1" x14ac:dyDescent="0.25">
      <c r="A7642" s="1" t="s">
        <v>21013</v>
      </c>
      <c r="B7642">
        <f>SUBTOTAL(3,B7641:B7641)</f>
        <v>1</v>
      </c>
    </row>
    <row r="7643" spans="1:11" outlineLevel="2" x14ac:dyDescent="0.25">
      <c r="B7643" t="s">
        <v>7694</v>
      </c>
      <c r="C7643" t="s">
        <v>7383</v>
      </c>
      <c r="D7643" t="s">
        <v>7383</v>
      </c>
      <c r="E7643" t="s">
        <v>7695</v>
      </c>
      <c r="F7643" t="s">
        <v>13</v>
      </c>
      <c r="G7643" t="s">
        <v>13</v>
      </c>
      <c r="H7643" t="s">
        <v>14</v>
      </c>
      <c r="I7643" t="s">
        <v>14</v>
      </c>
      <c r="J7643" t="s">
        <v>178</v>
      </c>
      <c r="K7643" t="s">
        <v>178</v>
      </c>
    </row>
    <row r="7644" spans="1:11" outlineLevel="1" x14ac:dyDescent="0.25">
      <c r="A7644" s="1" t="s">
        <v>23196</v>
      </c>
      <c r="B7644">
        <f>SUBTOTAL(3,B7643:B7643)</f>
        <v>1</v>
      </c>
    </row>
    <row r="7645" spans="1:11" outlineLevel="2" x14ac:dyDescent="0.25">
      <c r="B7645" t="s">
        <v>7696</v>
      </c>
      <c r="C7645" t="s">
        <v>7380</v>
      </c>
      <c r="D7645" t="s">
        <v>7380</v>
      </c>
      <c r="E7645" t="s">
        <v>7697</v>
      </c>
      <c r="F7645" t="s">
        <v>13</v>
      </c>
      <c r="G7645" t="s">
        <v>13</v>
      </c>
      <c r="H7645" t="s">
        <v>14</v>
      </c>
      <c r="I7645" t="s">
        <v>14</v>
      </c>
    </row>
    <row r="7646" spans="1:11" outlineLevel="1" x14ac:dyDescent="0.25">
      <c r="A7646" s="1" t="s">
        <v>23197</v>
      </c>
      <c r="B7646">
        <f>SUBTOTAL(3,B7645:B7645)</f>
        <v>1</v>
      </c>
    </row>
    <row r="7647" spans="1:11" outlineLevel="2" x14ac:dyDescent="0.25">
      <c r="B7647" t="s">
        <v>7698</v>
      </c>
      <c r="C7647" t="s">
        <v>7383</v>
      </c>
      <c r="D7647" t="s">
        <v>7383</v>
      </c>
      <c r="E7647" t="s">
        <v>7699</v>
      </c>
      <c r="F7647" t="s">
        <v>13</v>
      </c>
      <c r="G7647" t="s">
        <v>13</v>
      </c>
      <c r="H7647" t="s">
        <v>14</v>
      </c>
      <c r="I7647" t="s">
        <v>14</v>
      </c>
    </row>
    <row r="7648" spans="1:11" outlineLevel="1" x14ac:dyDescent="0.25">
      <c r="A7648" s="1" t="s">
        <v>23198</v>
      </c>
      <c r="B7648">
        <f>SUBTOTAL(3,B7647:B7647)</f>
        <v>1</v>
      </c>
    </row>
    <row r="7649" spans="1:10" outlineLevel="2" x14ac:dyDescent="0.25">
      <c r="B7649" t="s">
        <v>7700</v>
      </c>
      <c r="C7649" t="s">
        <v>7380</v>
      </c>
      <c r="D7649" t="s">
        <v>7380</v>
      </c>
      <c r="E7649" t="s">
        <v>7701</v>
      </c>
      <c r="F7649" t="s">
        <v>13</v>
      </c>
      <c r="G7649" t="s">
        <v>13</v>
      </c>
      <c r="H7649" t="s">
        <v>14</v>
      </c>
      <c r="I7649" t="s">
        <v>14</v>
      </c>
    </row>
    <row r="7650" spans="1:10" outlineLevel="1" x14ac:dyDescent="0.25">
      <c r="A7650" s="1" t="s">
        <v>23199</v>
      </c>
      <c r="B7650">
        <f>SUBTOTAL(3,B7649:B7649)</f>
        <v>1</v>
      </c>
    </row>
    <row r="7651" spans="1:10" outlineLevel="2" x14ac:dyDescent="0.25">
      <c r="B7651" t="s">
        <v>7702</v>
      </c>
      <c r="C7651" t="s">
        <v>7383</v>
      </c>
      <c r="D7651" t="s">
        <v>7383</v>
      </c>
      <c r="E7651" t="s">
        <v>7703</v>
      </c>
      <c r="F7651" t="s">
        <v>13</v>
      </c>
      <c r="G7651" t="s">
        <v>13</v>
      </c>
      <c r="H7651" t="s">
        <v>14</v>
      </c>
      <c r="I7651" t="s">
        <v>14</v>
      </c>
    </row>
    <row r="7652" spans="1:10" outlineLevel="1" x14ac:dyDescent="0.25">
      <c r="A7652" s="1" t="s">
        <v>23200</v>
      </c>
      <c r="B7652">
        <f>SUBTOTAL(3,B7651:B7651)</f>
        <v>1</v>
      </c>
    </row>
    <row r="7653" spans="1:10" outlineLevel="2" x14ac:dyDescent="0.25">
      <c r="B7653" t="s">
        <v>7704</v>
      </c>
      <c r="C7653" t="s">
        <v>7380</v>
      </c>
      <c r="D7653" t="s">
        <v>7380</v>
      </c>
      <c r="E7653" t="s">
        <v>7705</v>
      </c>
      <c r="F7653" t="s">
        <v>13</v>
      </c>
      <c r="G7653" t="s">
        <v>13</v>
      </c>
      <c r="H7653" t="s">
        <v>14</v>
      </c>
      <c r="I7653" t="s">
        <v>14</v>
      </c>
    </row>
    <row r="7654" spans="1:10" outlineLevel="1" x14ac:dyDescent="0.25">
      <c r="A7654" s="1" t="s">
        <v>23201</v>
      </c>
      <c r="B7654">
        <f>SUBTOTAL(3,B7653:B7653)</f>
        <v>1</v>
      </c>
    </row>
    <row r="7655" spans="1:10" outlineLevel="2" x14ac:dyDescent="0.25">
      <c r="B7655" t="s">
        <v>7706</v>
      </c>
      <c r="C7655" t="s">
        <v>7383</v>
      </c>
      <c r="D7655" t="s">
        <v>7383</v>
      </c>
      <c r="E7655" t="s">
        <v>7707</v>
      </c>
      <c r="F7655" t="s">
        <v>13</v>
      </c>
      <c r="G7655" t="s">
        <v>13</v>
      </c>
      <c r="H7655" t="s">
        <v>14</v>
      </c>
      <c r="I7655" t="s">
        <v>14</v>
      </c>
    </row>
    <row r="7656" spans="1:10" outlineLevel="1" x14ac:dyDescent="0.25">
      <c r="A7656" s="1" t="s">
        <v>23202</v>
      </c>
      <c r="B7656">
        <f>SUBTOTAL(3,B7655:B7655)</f>
        <v>1</v>
      </c>
    </row>
    <row r="7657" spans="1:10" outlineLevel="2" x14ac:dyDescent="0.25">
      <c r="B7657" t="s">
        <v>7708</v>
      </c>
      <c r="C7657" t="s">
        <v>7380</v>
      </c>
      <c r="D7657" t="s">
        <v>7380</v>
      </c>
      <c r="E7657" t="s">
        <v>7709</v>
      </c>
      <c r="F7657" t="s">
        <v>13</v>
      </c>
      <c r="G7657" t="s">
        <v>13</v>
      </c>
      <c r="H7657" t="s">
        <v>14</v>
      </c>
      <c r="I7657" t="s">
        <v>14</v>
      </c>
    </row>
    <row r="7658" spans="1:10" outlineLevel="1" x14ac:dyDescent="0.25">
      <c r="A7658" s="1" t="s">
        <v>23203</v>
      </c>
      <c r="B7658">
        <f>SUBTOTAL(3,B7657:B7657)</f>
        <v>1</v>
      </c>
    </row>
    <row r="7659" spans="1:10" outlineLevel="2" x14ac:dyDescent="0.25">
      <c r="B7659" t="s">
        <v>7710</v>
      </c>
      <c r="C7659" t="s">
        <v>52</v>
      </c>
      <c r="D7659" t="s">
        <v>52</v>
      </c>
      <c r="E7659" t="s">
        <v>7711</v>
      </c>
      <c r="F7659" t="s">
        <v>13</v>
      </c>
      <c r="G7659" t="s">
        <v>13</v>
      </c>
      <c r="H7659" t="s">
        <v>14</v>
      </c>
      <c r="I7659" t="s">
        <v>14</v>
      </c>
      <c r="J7659" t="s">
        <v>377</v>
      </c>
    </row>
    <row r="7660" spans="1:10" outlineLevel="1" x14ac:dyDescent="0.25">
      <c r="A7660" s="1" t="s">
        <v>23204</v>
      </c>
      <c r="B7660">
        <f>SUBTOTAL(3,B7659:B7659)</f>
        <v>1</v>
      </c>
    </row>
    <row r="7661" spans="1:10" outlineLevel="2" x14ac:dyDescent="0.25">
      <c r="B7661" t="s">
        <v>7712</v>
      </c>
      <c r="C7661" t="s">
        <v>7383</v>
      </c>
      <c r="D7661" t="s">
        <v>7383</v>
      </c>
      <c r="E7661" t="s">
        <v>7713</v>
      </c>
      <c r="F7661" t="s">
        <v>13</v>
      </c>
      <c r="G7661" t="s">
        <v>13</v>
      </c>
      <c r="H7661" t="s">
        <v>14</v>
      </c>
      <c r="I7661" t="s">
        <v>14</v>
      </c>
    </row>
    <row r="7662" spans="1:10" outlineLevel="1" x14ac:dyDescent="0.25">
      <c r="A7662" s="1" t="s">
        <v>23205</v>
      </c>
      <c r="B7662">
        <f>SUBTOTAL(3,B7661:B7661)</f>
        <v>1</v>
      </c>
    </row>
    <row r="7663" spans="1:10" outlineLevel="2" x14ac:dyDescent="0.25">
      <c r="B7663" t="s">
        <v>7714</v>
      </c>
      <c r="C7663" t="s">
        <v>16</v>
      </c>
      <c r="D7663" t="s">
        <v>17</v>
      </c>
      <c r="E7663" t="s">
        <v>7715</v>
      </c>
      <c r="F7663" t="s">
        <v>13</v>
      </c>
      <c r="G7663" t="s">
        <v>13</v>
      </c>
      <c r="H7663" t="s">
        <v>14</v>
      </c>
      <c r="I7663" t="s">
        <v>14</v>
      </c>
      <c r="J7663" t="s">
        <v>377</v>
      </c>
    </row>
    <row r="7664" spans="1:10" outlineLevel="1" x14ac:dyDescent="0.25">
      <c r="A7664" s="1" t="s">
        <v>23206</v>
      </c>
      <c r="B7664">
        <f>SUBTOTAL(3,B7663:B7663)</f>
        <v>1</v>
      </c>
    </row>
    <row r="7665" spans="1:10" outlineLevel="2" x14ac:dyDescent="0.25">
      <c r="B7665" t="s">
        <v>7716</v>
      </c>
      <c r="C7665" t="s">
        <v>1170</v>
      </c>
      <c r="D7665" t="s">
        <v>1170</v>
      </c>
      <c r="E7665" t="s">
        <v>7717</v>
      </c>
      <c r="F7665" t="s">
        <v>13</v>
      </c>
      <c r="G7665" t="s">
        <v>13</v>
      </c>
      <c r="H7665" t="s">
        <v>14</v>
      </c>
      <c r="I7665" t="s">
        <v>14</v>
      </c>
      <c r="J7665" t="s">
        <v>377</v>
      </c>
    </row>
    <row r="7666" spans="1:10" outlineLevel="1" x14ac:dyDescent="0.25">
      <c r="A7666" s="1" t="s">
        <v>23207</v>
      </c>
      <c r="B7666">
        <f>SUBTOTAL(3,B7665:B7665)</f>
        <v>1</v>
      </c>
    </row>
    <row r="7667" spans="1:10" outlineLevel="2" x14ac:dyDescent="0.25">
      <c r="B7667" t="s">
        <v>7718</v>
      </c>
      <c r="C7667" t="s">
        <v>52</v>
      </c>
      <c r="D7667" t="s">
        <v>52</v>
      </c>
      <c r="E7667" t="s">
        <v>7719</v>
      </c>
      <c r="F7667" t="s">
        <v>13</v>
      </c>
      <c r="G7667" t="s">
        <v>13</v>
      </c>
      <c r="H7667" t="s">
        <v>14</v>
      </c>
      <c r="I7667" t="s">
        <v>14</v>
      </c>
      <c r="J7667" t="s">
        <v>377</v>
      </c>
    </row>
    <row r="7668" spans="1:10" outlineLevel="1" x14ac:dyDescent="0.25">
      <c r="A7668" s="1" t="s">
        <v>23208</v>
      </c>
      <c r="B7668">
        <f>SUBTOTAL(3,B7667:B7667)</f>
        <v>1</v>
      </c>
    </row>
    <row r="7669" spans="1:10" outlineLevel="2" x14ac:dyDescent="0.25">
      <c r="B7669" t="s">
        <v>7720</v>
      </c>
      <c r="C7669" t="s">
        <v>16</v>
      </c>
      <c r="D7669" t="s">
        <v>17</v>
      </c>
      <c r="E7669" t="s">
        <v>7721</v>
      </c>
      <c r="F7669" t="s">
        <v>13</v>
      </c>
      <c r="G7669" t="s">
        <v>13</v>
      </c>
      <c r="H7669" t="s">
        <v>14</v>
      </c>
      <c r="I7669" t="s">
        <v>14</v>
      </c>
      <c r="J7669" t="s">
        <v>377</v>
      </c>
    </row>
    <row r="7670" spans="1:10" outlineLevel="1" x14ac:dyDescent="0.25">
      <c r="A7670" s="1" t="s">
        <v>23209</v>
      </c>
      <c r="B7670">
        <f>SUBTOTAL(3,B7669:B7669)</f>
        <v>1</v>
      </c>
    </row>
    <row r="7671" spans="1:10" outlineLevel="2" x14ac:dyDescent="0.25">
      <c r="B7671" t="s">
        <v>7722</v>
      </c>
      <c r="C7671" t="s">
        <v>1170</v>
      </c>
      <c r="D7671" t="s">
        <v>1170</v>
      </c>
      <c r="E7671" t="s">
        <v>7723</v>
      </c>
      <c r="F7671" t="s">
        <v>13</v>
      </c>
      <c r="G7671" t="s">
        <v>13</v>
      </c>
      <c r="H7671" t="s">
        <v>14</v>
      </c>
      <c r="I7671" t="s">
        <v>14</v>
      </c>
      <c r="J7671" t="s">
        <v>377</v>
      </c>
    </row>
    <row r="7672" spans="1:10" outlineLevel="1" x14ac:dyDescent="0.25">
      <c r="A7672" s="1" t="s">
        <v>23210</v>
      </c>
      <c r="B7672">
        <f>SUBTOTAL(3,B7671:B7671)</f>
        <v>1</v>
      </c>
    </row>
    <row r="7673" spans="1:10" outlineLevel="2" x14ac:dyDescent="0.25">
      <c r="B7673" t="s">
        <v>7724</v>
      </c>
      <c r="C7673" t="s">
        <v>16</v>
      </c>
      <c r="D7673" t="s">
        <v>17</v>
      </c>
      <c r="E7673" t="s">
        <v>7725</v>
      </c>
      <c r="F7673" t="s">
        <v>13</v>
      </c>
      <c r="G7673" t="s">
        <v>13</v>
      </c>
      <c r="H7673" t="s">
        <v>14</v>
      </c>
      <c r="I7673" t="s">
        <v>14</v>
      </c>
      <c r="J7673" t="s">
        <v>377</v>
      </c>
    </row>
    <row r="7674" spans="1:10" outlineLevel="1" x14ac:dyDescent="0.25">
      <c r="A7674" s="1" t="s">
        <v>23211</v>
      </c>
      <c r="B7674">
        <f>SUBTOTAL(3,B7673:B7673)</f>
        <v>1</v>
      </c>
    </row>
    <row r="7675" spans="1:10" outlineLevel="2" x14ac:dyDescent="0.25">
      <c r="B7675" t="s">
        <v>7726</v>
      </c>
      <c r="C7675" t="s">
        <v>1170</v>
      </c>
      <c r="D7675" t="s">
        <v>1170</v>
      </c>
      <c r="E7675" t="s">
        <v>7727</v>
      </c>
      <c r="F7675" t="s">
        <v>13</v>
      </c>
      <c r="G7675" t="s">
        <v>13</v>
      </c>
      <c r="H7675" t="s">
        <v>14</v>
      </c>
      <c r="I7675" t="s">
        <v>14</v>
      </c>
      <c r="J7675" t="s">
        <v>377</v>
      </c>
    </row>
    <row r="7676" spans="1:10" outlineLevel="1" x14ac:dyDescent="0.25">
      <c r="A7676" s="1" t="s">
        <v>23212</v>
      </c>
      <c r="B7676">
        <f>SUBTOTAL(3,B7675:B7675)</f>
        <v>1</v>
      </c>
    </row>
    <row r="7677" spans="1:10" outlineLevel="2" x14ac:dyDescent="0.25">
      <c r="B7677" t="s">
        <v>7728</v>
      </c>
      <c r="C7677" t="s">
        <v>52</v>
      </c>
      <c r="D7677" t="s">
        <v>52</v>
      </c>
      <c r="E7677" t="s">
        <v>7729</v>
      </c>
      <c r="F7677" t="s">
        <v>13</v>
      </c>
      <c r="G7677" t="s">
        <v>13</v>
      </c>
      <c r="H7677" t="s">
        <v>14</v>
      </c>
      <c r="I7677" t="s">
        <v>14</v>
      </c>
      <c r="J7677" t="s">
        <v>377</v>
      </c>
    </row>
    <row r="7678" spans="1:10" outlineLevel="1" x14ac:dyDescent="0.25">
      <c r="A7678" s="1" t="s">
        <v>23213</v>
      </c>
      <c r="B7678">
        <f>SUBTOTAL(3,B7677:B7677)</f>
        <v>1</v>
      </c>
    </row>
    <row r="7679" spans="1:10" outlineLevel="2" x14ac:dyDescent="0.25">
      <c r="B7679" t="s">
        <v>1768</v>
      </c>
      <c r="C7679" t="s">
        <v>16</v>
      </c>
      <c r="D7679" t="s">
        <v>17</v>
      </c>
      <c r="E7679" t="s">
        <v>7730</v>
      </c>
      <c r="F7679" t="s">
        <v>13</v>
      </c>
      <c r="G7679" t="s">
        <v>13</v>
      </c>
      <c r="H7679" t="s">
        <v>14</v>
      </c>
      <c r="I7679" t="s">
        <v>14</v>
      </c>
      <c r="J7679" t="s">
        <v>377</v>
      </c>
    </row>
    <row r="7680" spans="1:10" outlineLevel="1" x14ac:dyDescent="0.25">
      <c r="A7680" s="1" t="s">
        <v>20321</v>
      </c>
      <c r="B7680">
        <f>SUBTOTAL(3,B7679:B7679)</f>
        <v>1</v>
      </c>
    </row>
    <row r="7681" spans="1:9" outlineLevel="2" x14ac:dyDescent="0.25">
      <c r="B7681" t="s">
        <v>7731</v>
      </c>
      <c r="C7681" t="s">
        <v>43</v>
      </c>
      <c r="D7681" t="s">
        <v>43</v>
      </c>
      <c r="E7681" t="s">
        <v>7732</v>
      </c>
      <c r="F7681" t="s">
        <v>13</v>
      </c>
      <c r="G7681" t="s">
        <v>13</v>
      </c>
      <c r="H7681" t="s">
        <v>14</v>
      </c>
      <c r="I7681" t="s">
        <v>14</v>
      </c>
    </row>
    <row r="7682" spans="1:9" outlineLevel="1" x14ac:dyDescent="0.25">
      <c r="A7682" s="1" t="s">
        <v>23214</v>
      </c>
      <c r="B7682">
        <f>SUBTOTAL(3,B7681:B7681)</f>
        <v>1</v>
      </c>
    </row>
    <row r="7683" spans="1:9" outlineLevel="2" x14ac:dyDescent="0.25">
      <c r="B7683" t="s">
        <v>7733</v>
      </c>
      <c r="C7683" t="s">
        <v>52</v>
      </c>
      <c r="D7683" t="s">
        <v>52</v>
      </c>
      <c r="E7683" t="s">
        <v>7734</v>
      </c>
      <c r="F7683" t="s">
        <v>13</v>
      </c>
      <c r="G7683" t="s">
        <v>13</v>
      </c>
      <c r="H7683" t="s">
        <v>19</v>
      </c>
      <c r="I7683" t="s">
        <v>19</v>
      </c>
    </row>
    <row r="7684" spans="1:9" outlineLevel="1" x14ac:dyDescent="0.25">
      <c r="A7684" s="1" t="s">
        <v>23215</v>
      </c>
      <c r="B7684">
        <f>SUBTOTAL(3,B7683:B7683)</f>
        <v>1</v>
      </c>
    </row>
    <row r="7685" spans="1:9" outlineLevel="2" x14ac:dyDescent="0.25">
      <c r="B7685" t="s">
        <v>7735</v>
      </c>
      <c r="C7685" t="s">
        <v>52</v>
      </c>
      <c r="D7685" t="s">
        <v>52</v>
      </c>
      <c r="E7685" t="s">
        <v>7736</v>
      </c>
      <c r="F7685" t="s">
        <v>13</v>
      </c>
      <c r="G7685" t="s">
        <v>13</v>
      </c>
      <c r="H7685" t="s">
        <v>14</v>
      </c>
      <c r="I7685" t="s">
        <v>14</v>
      </c>
    </row>
    <row r="7686" spans="1:9" outlineLevel="1" x14ac:dyDescent="0.25">
      <c r="A7686" s="1" t="s">
        <v>23216</v>
      </c>
      <c r="B7686">
        <f>SUBTOTAL(3,B7685:B7685)</f>
        <v>1</v>
      </c>
    </row>
    <row r="7687" spans="1:9" outlineLevel="2" x14ac:dyDescent="0.25">
      <c r="B7687" t="s">
        <v>7737</v>
      </c>
      <c r="C7687" t="s">
        <v>55</v>
      </c>
      <c r="D7687" t="s">
        <v>55</v>
      </c>
      <c r="E7687" t="s">
        <v>7738</v>
      </c>
      <c r="F7687" t="s">
        <v>13</v>
      </c>
      <c r="G7687" t="s">
        <v>13</v>
      </c>
      <c r="H7687" t="s">
        <v>14</v>
      </c>
      <c r="I7687" t="s">
        <v>14</v>
      </c>
    </row>
    <row r="7688" spans="1:9" outlineLevel="1" x14ac:dyDescent="0.25">
      <c r="A7688" s="1" t="s">
        <v>23217</v>
      </c>
      <c r="B7688">
        <f>SUBTOTAL(3,B7687:B7687)</f>
        <v>1</v>
      </c>
    </row>
    <row r="7689" spans="1:9" outlineLevel="2" x14ac:dyDescent="0.25">
      <c r="B7689" t="s">
        <v>7739</v>
      </c>
      <c r="C7689" t="s">
        <v>1163</v>
      </c>
      <c r="D7689" t="s">
        <v>1163</v>
      </c>
      <c r="E7689" t="s">
        <v>7740</v>
      </c>
      <c r="F7689" t="s">
        <v>13</v>
      </c>
      <c r="G7689" t="s">
        <v>13</v>
      </c>
      <c r="H7689" t="s">
        <v>14</v>
      </c>
      <c r="I7689" t="s">
        <v>14</v>
      </c>
    </row>
    <row r="7690" spans="1:9" outlineLevel="1" x14ac:dyDescent="0.25">
      <c r="A7690" s="1" t="s">
        <v>23218</v>
      </c>
      <c r="B7690">
        <f>SUBTOTAL(3,B7689:B7689)</f>
        <v>1</v>
      </c>
    </row>
    <row r="7691" spans="1:9" outlineLevel="2" x14ac:dyDescent="0.25">
      <c r="B7691" t="s">
        <v>7741</v>
      </c>
      <c r="C7691" t="s">
        <v>174</v>
      </c>
      <c r="D7691" t="s">
        <v>174</v>
      </c>
      <c r="E7691" t="s">
        <v>7742</v>
      </c>
      <c r="F7691" t="s">
        <v>13</v>
      </c>
      <c r="G7691" t="s">
        <v>13</v>
      </c>
      <c r="H7691" t="s">
        <v>14</v>
      </c>
      <c r="I7691" t="s">
        <v>14</v>
      </c>
    </row>
    <row r="7692" spans="1:9" outlineLevel="1" x14ac:dyDescent="0.25">
      <c r="A7692" s="1" t="s">
        <v>23219</v>
      </c>
      <c r="B7692">
        <f>SUBTOTAL(3,B7691:B7691)</f>
        <v>1</v>
      </c>
    </row>
    <row r="7693" spans="1:9" outlineLevel="2" x14ac:dyDescent="0.25">
      <c r="B7693" t="s">
        <v>7743</v>
      </c>
      <c r="C7693" t="s">
        <v>95</v>
      </c>
      <c r="D7693" t="s">
        <v>95</v>
      </c>
      <c r="E7693" t="s">
        <v>7744</v>
      </c>
      <c r="F7693" t="s">
        <v>13</v>
      </c>
      <c r="G7693" t="s">
        <v>13</v>
      </c>
      <c r="H7693" t="s">
        <v>14</v>
      </c>
      <c r="I7693" t="s">
        <v>14</v>
      </c>
    </row>
    <row r="7694" spans="1:9" outlineLevel="1" x14ac:dyDescent="0.25">
      <c r="A7694" s="1" t="s">
        <v>23220</v>
      </c>
      <c r="B7694">
        <f>SUBTOTAL(3,B7693:B7693)</f>
        <v>1</v>
      </c>
    </row>
    <row r="7695" spans="1:9" outlineLevel="2" x14ac:dyDescent="0.25">
      <c r="B7695" t="s">
        <v>4185</v>
      </c>
      <c r="C7695" t="s">
        <v>16</v>
      </c>
      <c r="D7695" t="s">
        <v>17</v>
      </c>
      <c r="E7695" t="s">
        <v>7745</v>
      </c>
      <c r="F7695" t="s">
        <v>13</v>
      </c>
      <c r="G7695" t="s">
        <v>13</v>
      </c>
      <c r="H7695" t="s">
        <v>14</v>
      </c>
      <c r="I7695" t="s">
        <v>14</v>
      </c>
    </row>
    <row r="7696" spans="1:9" outlineLevel="1" x14ac:dyDescent="0.25">
      <c r="A7696" s="1" t="s">
        <v>21490</v>
      </c>
      <c r="B7696">
        <f>SUBTOTAL(3,B7695:B7695)</f>
        <v>1</v>
      </c>
    </row>
    <row r="7697" spans="1:9" outlineLevel="2" x14ac:dyDescent="0.25">
      <c r="B7697" t="s">
        <v>7746</v>
      </c>
      <c r="C7697" t="s">
        <v>1170</v>
      </c>
      <c r="D7697" t="s">
        <v>1170</v>
      </c>
      <c r="E7697" t="s">
        <v>7747</v>
      </c>
      <c r="F7697" t="s">
        <v>13</v>
      </c>
      <c r="G7697" t="s">
        <v>13</v>
      </c>
      <c r="H7697" t="s">
        <v>14</v>
      </c>
      <c r="I7697" t="s">
        <v>14</v>
      </c>
    </row>
    <row r="7698" spans="1:9" outlineLevel="1" x14ac:dyDescent="0.25">
      <c r="A7698" s="1" t="s">
        <v>23221</v>
      </c>
      <c r="B7698">
        <f>SUBTOTAL(3,B7697:B7697)</f>
        <v>1</v>
      </c>
    </row>
    <row r="7699" spans="1:9" outlineLevel="2" x14ac:dyDescent="0.25">
      <c r="B7699" t="s">
        <v>7748</v>
      </c>
      <c r="C7699" t="s">
        <v>16</v>
      </c>
      <c r="D7699" t="s">
        <v>17</v>
      </c>
      <c r="E7699" t="s">
        <v>7749</v>
      </c>
      <c r="F7699" t="s">
        <v>13</v>
      </c>
      <c r="G7699" t="s">
        <v>13</v>
      </c>
      <c r="H7699" t="s">
        <v>14</v>
      </c>
      <c r="I7699" t="s">
        <v>14</v>
      </c>
    </row>
    <row r="7700" spans="1:9" outlineLevel="1" x14ac:dyDescent="0.25">
      <c r="A7700" s="1" t="s">
        <v>23222</v>
      </c>
      <c r="B7700">
        <f>SUBTOTAL(3,B7699:B7699)</f>
        <v>1</v>
      </c>
    </row>
    <row r="7701" spans="1:9" outlineLevel="2" x14ac:dyDescent="0.25">
      <c r="B7701" t="s">
        <v>7750</v>
      </c>
      <c r="C7701" t="s">
        <v>40</v>
      </c>
      <c r="D7701" t="s">
        <v>40</v>
      </c>
      <c r="E7701" t="s">
        <v>7751</v>
      </c>
      <c r="F7701" t="s">
        <v>13</v>
      </c>
      <c r="G7701" t="s">
        <v>13</v>
      </c>
      <c r="H7701" t="s">
        <v>14</v>
      </c>
      <c r="I7701" t="s">
        <v>14</v>
      </c>
    </row>
    <row r="7702" spans="1:9" outlineLevel="1" x14ac:dyDescent="0.25">
      <c r="A7702" s="1" t="s">
        <v>23223</v>
      </c>
      <c r="B7702">
        <f>SUBTOTAL(3,B7701:B7701)</f>
        <v>1</v>
      </c>
    </row>
    <row r="7703" spans="1:9" outlineLevel="2" x14ac:dyDescent="0.25">
      <c r="B7703" t="s">
        <v>7752</v>
      </c>
      <c r="C7703" t="s">
        <v>55</v>
      </c>
      <c r="D7703" t="s">
        <v>55</v>
      </c>
      <c r="E7703" t="s">
        <v>7753</v>
      </c>
      <c r="F7703" t="s">
        <v>13</v>
      </c>
      <c r="G7703" t="s">
        <v>13</v>
      </c>
      <c r="H7703" t="s">
        <v>14</v>
      </c>
      <c r="I7703" t="s">
        <v>14</v>
      </c>
    </row>
    <row r="7704" spans="1:9" outlineLevel="1" x14ac:dyDescent="0.25">
      <c r="A7704" s="1" t="s">
        <v>23224</v>
      </c>
      <c r="B7704">
        <f>SUBTOTAL(3,B7703:B7703)</f>
        <v>1</v>
      </c>
    </row>
    <row r="7705" spans="1:9" outlineLevel="2" x14ac:dyDescent="0.25">
      <c r="B7705" t="s">
        <v>7754</v>
      </c>
      <c r="C7705" t="s">
        <v>16</v>
      </c>
      <c r="D7705" t="s">
        <v>17</v>
      </c>
      <c r="E7705" t="s">
        <v>7755</v>
      </c>
      <c r="F7705" t="s">
        <v>13</v>
      </c>
      <c r="G7705" t="s">
        <v>13</v>
      </c>
      <c r="H7705" t="s">
        <v>14</v>
      </c>
      <c r="I7705" t="s">
        <v>14</v>
      </c>
    </row>
    <row r="7706" spans="1:9" outlineLevel="1" x14ac:dyDescent="0.25">
      <c r="A7706" s="1" t="s">
        <v>23225</v>
      </c>
      <c r="B7706">
        <f>SUBTOTAL(3,B7705:B7705)</f>
        <v>1</v>
      </c>
    </row>
    <row r="7707" spans="1:9" outlineLevel="2" x14ac:dyDescent="0.25">
      <c r="B7707" t="s">
        <v>7756</v>
      </c>
      <c r="C7707" t="s">
        <v>52</v>
      </c>
      <c r="D7707" t="s">
        <v>52</v>
      </c>
      <c r="E7707" t="s">
        <v>7757</v>
      </c>
      <c r="F7707" t="s">
        <v>13</v>
      </c>
      <c r="G7707" t="s">
        <v>13</v>
      </c>
      <c r="H7707" t="s">
        <v>14</v>
      </c>
      <c r="I7707" t="s">
        <v>14</v>
      </c>
    </row>
    <row r="7708" spans="1:9" outlineLevel="1" x14ac:dyDescent="0.25">
      <c r="A7708" s="1" t="s">
        <v>23226</v>
      </c>
      <c r="B7708">
        <f>SUBTOTAL(3,B7707:B7707)</f>
        <v>1</v>
      </c>
    </row>
    <row r="7709" spans="1:9" outlineLevel="2" x14ac:dyDescent="0.25">
      <c r="B7709" t="s">
        <v>7758</v>
      </c>
      <c r="C7709" t="s">
        <v>58</v>
      </c>
      <c r="D7709" t="s">
        <v>17</v>
      </c>
      <c r="E7709" t="s">
        <v>7759</v>
      </c>
      <c r="F7709" t="s">
        <v>13</v>
      </c>
      <c r="G7709" t="s">
        <v>13</v>
      </c>
      <c r="H7709" t="s">
        <v>14</v>
      </c>
      <c r="I7709" t="s">
        <v>14</v>
      </c>
    </row>
    <row r="7710" spans="1:9" outlineLevel="1" x14ac:dyDescent="0.25">
      <c r="A7710" s="1" t="s">
        <v>23227</v>
      </c>
      <c r="B7710">
        <f>SUBTOTAL(3,B7709:B7709)</f>
        <v>1</v>
      </c>
    </row>
    <row r="7711" spans="1:9" outlineLevel="2" x14ac:dyDescent="0.25">
      <c r="B7711" t="s">
        <v>7760</v>
      </c>
      <c r="C7711" t="s">
        <v>16</v>
      </c>
      <c r="D7711" t="s">
        <v>17</v>
      </c>
      <c r="E7711" t="s">
        <v>7761</v>
      </c>
      <c r="F7711" t="s">
        <v>13</v>
      </c>
      <c r="G7711" t="s">
        <v>13</v>
      </c>
      <c r="H7711" t="s">
        <v>14</v>
      </c>
      <c r="I7711" t="s">
        <v>14</v>
      </c>
    </row>
    <row r="7712" spans="1:9" outlineLevel="1" x14ac:dyDescent="0.25">
      <c r="A7712" s="1" t="s">
        <v>23228</v>
      </c>
      <c r="B7712">
        <f>SUBTOTAL(3,B7711:B7711)</f>
        <v>1</v>
      </c>
    </row>
    <row r="7713" spans="1:9" outlineLevel="2" x14ac:dyDescent="0.25">
      <c r="B7713" t="s">
        <v>7762</v>
      </c>
      <c r="C7713" t="s">
        <v>16</v>
      </c>
      <c r="D7713" t="s">
        <v>17</v>
      </c>
      <c r="E7713" t="s">
        <v>7763</v>
      </c>
      <c r="F7713" t="s">
        <v>13</v>
      </c>
      <c r="G7713" t="s">
        <v>13</v>
      </c>
      <c r="H7713" t="s">
        <v>14</v>
      </c>
      <c r="I7713" t="s">
        <v>14</v>
      </c>
    </row>
    <row r="7714" spans="1:9" outlineLevel="1" x14ac:dyDescent="0.25">
      <c r="A7714" s="1" t="s">
        <v>23229</v>
      </c>
      <c r="B7714">
        <f>SUBTOTAL(3,B7713:B7713)</f>
        <v>1</v>
      </c>
    </row>
    <row r="7715" spans="1:9" outlineLevel="2" x14ac:dyDescent="0.25">
      <c r="B7715" t="s">
        <v>6599</v>
      </c>
      <c r="C7715" t="s">
        <v>11</v>
      </c>
      <c r="D7715" t="s">
        <v>11</v>
      </c>
      <c r="E7715" t="s">
        <v>7764</v>
      </c>
      <c r="F7715" t="s">
        <v>191</v>
      </c>
      <c r="G7715" t="s">
        <v>192</v>
      </c>
      <c r="H7715" t="s">
        <v>14</v>
      </c>
      <c r="I7715" t="s">
        <v>14</v>
      </c>
    </row>
    <row r="7716" spans="1:9" outlineLevel="1" x14ac:dyDescent="0.25">
      <c r="A7716" s="1" t="s">
        <v>22660</v>
      </c>
      <c r="B7716">
        <f>SUBTOTAL(3,B7715:B7715)</f>
        <v>1</v>
      </c>
    </row>
    <row r="7717" spans="1:9" outlineLevel="2" x14ac:dyDescent="0.25">
      <c r="B7717" t="s">
        <v>7765</v>
      </c>
      <c r="C7717" t="s">
        <v>11</v>
      </c>
      <c r="D7717" t="s">
        <v>11</v>
      </c>
      <c r="E7717" t="s">
        <v>7766</v>
      </c>
      <c r="F7717" t="s">
        <v>13</v>
      </c>
      <c r="G7717" t="s">
        <v>13</v>
      </c>
      <c r="H7717" t="s">
        <v>14</v>
      </c>
      <c r="I7717" t="s">
        <v>14</v>
      </c>
    </row>
    <row r="7718" spans="1:9" outlineLevel="1" x14ac:dyDescent="0.25">
      <c r="A7718" s="1" t="s">
        <v>23230</v>
      </c>
      <c r="B7718">
        <f>SUBTOTAL(3,B7717:B7717)</f>
        <v>1</v>
      </c>
    </row>
    <row r="7719" spans="1:9" outlineLevel="2" x14ac:dyDescent="0.25">
      <c r="B7719" t="s">
        <v>4492</v>
      </c>
      <c r="C7719" t="s">
        <v>156</v>
      </c>
      <c r="D7719" t="s">
        <v>156</v>
      </c>
      <c r="E7719" t="s">
        <v>7767</v>
      </c>
      <c r="F7719" t="s">
        <v>191</v>
      </c>
      <c r="G7719" t="s">
        <v>192</v>
      </c>
      <c r="H7719" t="s">
        <v>14</v>
      </c>
      <c r="I7719" t="s">
        <v>14</v>
      </c>
    </row>
    <row r="7720" spans="1:9" outlineLevel="1" x14ac:dyDescent="0.25">
      <c r="A7720" s="1" t="s">
        <v>21634</v>
      </c>
      <c r="B7720">
        <f>SUBTOTAL(3,B7719:B7719)</f>
        <v>1</v>
      </c>
    </row>
    <row r="7721" spans="1:9" outlineLevel="2" x14ac:dyDescent="0.25">
      <c r="B7721" t="s">
        <v>7768</v>
      </c>
      <c r="C7721" t="s">
        <v>135</v>
      </c>
      <c r="D7721" t="s">
        <v>17</v>
      </c>
      <c r="E7721" t="s">
        <v>7769</v>
      </c>
      <c r="F7721" t="s">
        <v>13</v>
      </c>
      <c r="G7721" t="s">
        <v>13</v>
      </c>
      <c r="H7721" t="s">
        <v>14</v>
      </c>
      <c r="I7721" t="s">
        <v>14</v>
      </c>
    </row>
    <row r="7722" spans="1:9" outlineLevel="1" x14ac:dyDescent="0.25">
      <c r="A7722" s="1" t="s">
        <v>23231</v>
      </c>
      <c r="B7722">
        <f>SUBTOTAL(3,B7721:B7721)</f>
        <v>1</v>
      </c>
    </row>
    <row r="7723" spans="1:9" outlineLevel="2" x14ac:dyDescent="0.25">
      <c r="B7723" t="s">
        <v>7770</v>
      </c>
      <c r="C7723" t="s">
        <v>61</v>
      </c>
      <c r="D7723" t="s">
        <v>61</v>
      </c>
      <c r="E7723" t="s">
        <v>7771</v>
      </c>
      <c r="F7723" t="s">
        <v>13</v>
      </c>
      <c r="G7723" t="s">
        <v>13</v>
      </c>
      <c r="H7723" t="s">
        <v>19</v>
      </c>
      <c r="I7723" t="s">
        <v>19</v>
      </c>
    </row>
    <row r="7724" spans="1:9" outlineLevel="1" x14ac:dyDescent="0.25">
      <c r="A7724" s="1" t="s">
        <v>23232</v>
      </c>
      <c r="B7724">
        <f>SUBTOTAL(3,B7723:B7723)</f>
        <v>1</v>
      </c>
    </row>
    <row r="7725" spans="1:9" outlineLevel="2" x14ac:dyDescent="0.25">
      <c r="B7725" t="s">
        <v>7772</v>
      </c>
      <c r="C7725" t="s">
        <v>61</v>
      </c>
      <c r="D7725" t="s">
        <v>61</v>
      </c>
      <c r="E7725" t="s">
        <v>7773</v>
      </c>
      <c r="F7725" t="s">
        <v>13</v>
      </c>
      <c r="G7725" t="s">
        <v>13</v>
      </c>
      <c r="H7725" t="s">
        <v>14</v>
      </c>
      <c r="I7725" t="s">
        <v>14</v>
      </c>
    </row>
    <row r="7726" spans="1:9" outlineLevel="1" x14ac:dyDescent="0.25">
      <c r="A7726" s="1" t="s">
        <v>23233</v>
      </c>
      <c r="B7726">
        <f>SUBTOTAL(3,B7725:B7725)</f>
        <v>1</v>
      </c>
    </row>
    <row r="7727" spans="1:9" outlineLevel="2" x14ac:dyDescent="0.25">
      <c r="B7727" t="s">
        <v>7774</v>
      </c>
      <c r="C7727" t="s">
        <v>135</v>
      </c>
      <c r="D7727" t="s">
        <v>17</v>
      </c>
      <c r="E7727" t="s">
        <v>7775</v>
      </c>
      <c r="F7727" t="s">
        <v>13</v>
      </c>
      <c r="G7727" t="s">
        <v>13</v>
      </c>
      <c r="H7727" t="s">
        <v>14</v>
      </c>
      <c r="I7727" t="s">
        <v>14</v>
      </c>
    </row>
    <row r="7728" spans="1:9" outlineLevel="1" x14ac:dyDescent="0.25">
      <c r="A7728" s="1" t="s">
        <v>23234</v>
      </c>
      <c r="B7728">
        <f>SUBTOTAL(3,B7727:B7727)</f>
        <v>1</v>
      </c>
    </row>
    <row r="7729" spans="1:9" outlineLevel="2" x14ac:dyDescent="0.25">
      <c r="B7729" t="s">
        <v>7776</v>
      </c>
      <c r="C7729" t="s">
        <v>61</v>
      </c>
      <c r="D7729" t="s">
        <v>61</v>
      </c>
      <c r="E7729" t="s">
        <v>7777</v>
      </c>
      <c r="F7729" t="s">
        <v>13</v>
      </c>
      <c r="G7729" t="s">
        <v>13</v>
      </c>
      <c r="H7729" t="s">
        <v>19</v>
      </c>
      <c r="I7729" t="s">
        <v>19</v>
      </c>
    </row>
    <row r="7730" spans="1:9" outlineLevel="1" x14ac:dyDescent="0.25">
      <c r="A7730" s="1" t="s">
        <v>23235</v>
      </c>
      <c r="B7730">
        <f>SUBTOTAL(3,B7729:B7729)</f>
        <v>1</v>
      </c>
    </row>
    <row r="7731" spans="1:9" outlineLevel="2" x14ac:dyDescent="0.25">
      <c r="B7731" t="s">
        <v>7778</v>
      </c>
      <c r="C7731" t="s">
        <v>61</v>
      </c>
      <c r="D7731" t="s">
        <v>61</v>
      </c>
      <c r="E7731" t="s">
        <v>7779</v>
      </c>
      <c r="F7731" t="s">
        <v>13</v>
      </c>
      <c r="G7731" t="s">
        <v>13</v>
      </c>
      <c r="H7731" t="s">
        <v>14</v>
      </c>
      <c r="I7731" t="s">
        <v>14</v>
      </c>
    </row>
    <row r="7732" spans="1:9" outlineLevel="1" x14ac:dyDescent="0.25">
      <c r="A7732" s="1" t="s">
        <v>23236</v>
      </c>
      <c r="B7732">
        <f>SUBTOTAL(3,B7731:B7731)</f>
        <v>1</v>
      </c>
    </row>
    <row r="7733" spans="1:9" outlineLevel="2" x14ac:dyDescent="0.25">
      <c r="B7733" t="s">
        <v>7780</v>
      </c>
      <c r="C7733" t="s">
        <v>40</v>
      </c>
      <c r="D7733" t="s">
        <v>40</v>
      </c>
      <c r="E7733" t="s">
        <v>7781</v>
      </c>
      <c r="F7733" t="s">
        <v>13</v>
      </c>
      <c r="G7733" t="s">
        <v>13</v>
      </c>
      <c r="H7733" t="s">
        <v>14</v>
      </c>
      <c r="I7733" t="s">
        <v>14</v>
      </c>
    </row>
    <row r="7734" spans="1:9" outlineLevel="1" x14ac:dyDescent="0.25">
      <c r="A7734" s="1" t="s">
        <v>23237</v>
      </c>
      <c r="B7734">
        <f>SUBTOTAL(3,B7733:B7733)</f>
        <v>1</v>
      </c>
    </row>
    <row r="7735" spans="1:9" outlineLevel="2" x14ac:dyDescent="0.25">
      <c r="B7735" t="s">
        <v>7782</v>
      </c>
      <c r="C7735" t="s">
        <v>16</v>
      </c>
      <c r="D7735" t="s">
        <v>17</v>
      </c>
      <c r="E7735" t="s">
        <v>7783</v>
      </c>
      <c r="F7735" t="s">
        <v>13</v>
      </c>
      <c r="G7735" t="s">
        <v>13</v>
      </c>
      <c r="H7735" t="s">
        <v>14</v>
      </c>
      <c r="I7735" t="s">
        <v>14</v>
      </c>
    </row>
    <row r="7736" spans="1:9" outlineLevel="1" x14ac:dyDescent="0.25">
      <c r="A7736" s="1" t="s">
        <v>23238</v>
      </c>
      <c r="B7736">
        <f>SUBTOTAL(3,B7735:B7735)</f>
        <v>1</v>
      </c>
    </row>
    <row r="7737" spans="1:9" outlineLevel="2" x14ac:dyDescent="0.25">
      <c r="B7737" t="s">
        <v>7784</v>
      </c>
      <c r="C7737" t="s">
        <v>135</v>
      </c>
      <c r="D7737" t="s">
        <v>17</v>
      </c>
      <c r="E7737" t="s">
        <v>7785</v>
      </c>
      <c r="F7737" t="s">
        <v>13</v>
      </c>
      <c r="G7737" t="s">
        <v>13</v>
      </c>
      <c r="H7737" t="s">
        <v>19</v>
      </c>
      <c r="I7737" t="s">
        <v>19</v>
      </c>
    </row>
    <row r="7738" spans="1:9" outlineLevel="1" x14ac:dyDescent="0.25">
      <c r="A7738" s="1" t="s">
        <v>23239</v>
      </c>
      <c r="B7738">
        <f>SUBTOTAL(3,B7737:B7737)</f>
        <v>1</v>
      </c>
    </row>
    <row r="7739" spans="1:9" outlineLevel="2" x14ac:dyDescent="0.25">
      <c r="B7739" t="s">
        <v>7786</v>
      </c>
      <c r="C7739" t="s">
        <v>135</v>
      </c>
      <c r="D7739" t="s">
        <v>17</v>
      </c>
      <c r="E7739" t="s">
        <v>7787</v>
      </c>
      <c r="F7739" t="s">
        <v>13</v>
      </c>
      <c r="G7739" t="s">
        <v>13</v>
      </c>
      <c r="H7739" t="s">
        <v>14</v>
      </c>
      <c r="I7739" t="s">
        <v>14</v>
      </c>
    </row>
    <row r="7740" spans="1:9" outlineLevel="1" x14ac:dyDescent="0.25">
      <c r="A7740" s="1" t="s">
        <v>23240</v>
      </c>
      <c r="B7740">
        <f>SUBTOTAL(3,B7739:B7739)</f>
        <v>1</v>
      </c>
    </row>
    <row r="7741" spans="1:9" outlineLevel="2" x14ac:dyDescent="0.25">
      <c r="B7741" t="s">
        <v>7788</v>
      </c>
      <c r="C7741" t="s">
        <v>11</v>
      </c>
      <c r="D7741" t="s">
        <v>11</v>
      </c>
      <c r="E7741" t="s">
        <v>7789</v>
      </c>
      <c r="F7741" t="s">
        <v>191</v>
      </c>
      <c r="G7741" t="s">
        <v>192</v>
      </c>
      <c r="H7741" t="s">
        <v>14</v>
      </c>
      <c r="I7741" t="s">
        <v>14</v>
      </c>
    </row>
    <row r="7742" spans="1:9" outlineLevel="1" x14ac:dyDescent="0.25">
      <c r="A7742" s="1" t="s">
        <v>23241</v>
      </c>
      <c r="B7742">
        <f>SUBTOTAL(3,B7741:B7741)</f>
        <v>1</v>
      </c>
    </row>
    <row r="7743" spans="1:9" outlineLevel="2" x14ac:dyDescent="0.25">
      <c r="B7743" t="s">
        <v>7790</v>
      </c>
      <c r="C7743" t="s">
        <v>11</v>
      </c>
      <c r="D7743" t="s">
        <v>11</v>
      </c>
      <c r="E7743" t="s">
        <v>7791</v>
      </c>
      <c r="F7743" t="s">
        <v>191</v>
      </c>
      <c r="G7743" t="s">
        <v>192</v>
      </c>
      <c r="H7743" t="s">
        <v>14</v>
      </c>
      <c r="I7743" t="s">
        <v>14</v>
      </c>
    </row>
    <row r="7744" spans="1:9" outlineLevel="1" x14ac:dyDescent="0.25">
      <c r="A7744" s="1" t="s">
        <v>23242</v>
      </c>
      <c r="B7744">
        <f>SUBTOTAL(3,B7743:B7743)</f>
        <v>1</v>
      </c>
    </row>
    <row r="7745" spans="1:9" outlineLevel="2" x14ac:dyDescent="0.25">
      <c r="B7745" t="s">
        <v>7792</v>
      </c>
      <c r="C7745" t="s">
        <v>58</v>
      </c>
      <c r="D7745" t="s">
        <v>17</v>
      </c>
      <c r="E7745" t="s">
        <v>7793</v>
      </c>
      <c r="F7745" t="s">
        <v>13</v>
      </c>
      <c r="G7745" t="s">
        <v>13</v>
      </c>
      <c r="H7745" t="s">
        <v>14</v>
      </c>
      <c r="I7745" t="s">
        <v>14</v>
      </c>
    </row>
    <row r="7746" spans="1:9" outlineLevel="1" x14ac:dyDescent="0.25">
      <c r="A7746" s="1" t="s">
        <v>23243</v>
      </c>
      <c r="B7746">
        <f>SUBTOTAL(3,B7745:B7745)</f>
        <v>1</v>
      </c>
    </row>
    <row r="7747" spans="1:9" outlineLevel="2" x14ac:dyDescent="0.25">
      <c r="B7747" t="s">
        <v>7794</v>
      </c>
      <c r="C7747" t="s">
        <v>11</v>
      </c>
      <c r="D7747" t="s">
        <v>11</v>
      </c>
      <c r="E7747" t="s">
        <v>7795</v>
      </c>
      <c r="F7747" t="s">
        <v>191</v>
      </c>
      <c r="G7747" t="s">
        <v>192</v>
      </c>
      <c r="H7747" t="s">
        <v>14</v>
      </c>
      <c r="I7747" t="s">
        <v>14</v>
      </c>
    </row>
    <row r="7748" spans="1:9" outlineLevel="1" x14ac:dyDescent="0.25">
      <c r="A7748" s="1" t="s">
        <v>23244</v>
      </c>
      <c r="B7748">
        <f>SUBTOTAL(3,B7747:B7747)</f>
        <v>1</v>
      </c>
    </row>
    <row r="7749" spans="1:9" outlineLevel="2" x14ac:dyDescent="0.25">
      <c r="B7749" t="s">
        <v>7796</v>
      </c>
      <c r="C7749" t="s">
        <v>393</v>
      </c>
      <c r="D7749" t="s">
        <v>393</v>
      </c>
      <c r="E7749" t="s">
        <v>7797</v>
      </c>
      <c r="F7749" t="s">
        <v>191</v>
      </c>
      <c r="G7749" t="s">
        <v>192</v>
      </c>
      <c r="H7749" t="s">
        <v>14</v>
      </c>
      <c r="I7749" t="s">
        <v>14</v>
      </c>
    </row>
    <row r="7750" spans="1:9" outlineLevel="1" x14ac:dyDescent="0.25">
      <c r="A7750" s="1" t="s">
        <v>23245</v>
      </c>
      <c r="B7750">
        <f>SUBTOTAL(3,B7749:B7749)</f>
        <v>1</v>
      </c>
    </row>
    <row r="7751" spans="1:9" outlineLevel="2" x14ac:dyDescent="0.25">
      <c r="B7751" t="s">
        <v>7798</v>
      </c>
      <c r="C7751" t="s">
        <v>7799</v>
      </c>
      <c r="D7751" t="s">
        <v>7799</v>
      </c>
      <c r="E7751" t="s">
        <v>7800</v>
      </c>
      <c r="F7751" t="s">
        <v>13</v>
      </c>
      <c r="G7751" t="s">
        <v>13</v>
      </c>
      <c r="H7751" t="s">
        <v>14</v>
      </c>
      <c r="I7751" t="s">
        <v>14</v>
      </c>
    </row>
    <row r="7752" spans="1:9" outlineLevel="1" x14ac:dyDescent="0.25">
      <c r="A7752" s="1" t="s">
        <v>23246</v>
      </c>
      <c r="B7752">
        <f>SUBTOTAL(3,B7751:B7751)</f>
        <v>1</v>
      </c>
    </row>
    <row r="7753" spans="1:9" outlineLevel="2" x14ac:dyDescent="0.25">
      <c r="B7753" t="s">
        <v>7801</v>
      </c>
      <c r="C7753" t="s">
        <v>393</v>
      </c>
      <c r="D7753" t="s">
        <v>393</v>
      </c>
      <c r="E7753" t="s">
        <v>7802</v>
      </c>
      <c r="F7753" t="s">
        <v>191</v>
      </c>
      <c r="G7753" t="s">
        <v>192</v>
      </c>
      <c r="H7753" t="s">
        <v>14</v>
      </c>
      <c r="I7753" t="s">
        <v>14</v>
      </c>
    </row>
    <row r="7754" spans="1:9" outlineLevel="1" x14ac:dyDescent="0.25">
      <c r="A7754" s="1" t="s">
        <v>23247</v>
      </c>
      <c r="B7754">
        <f>SUBTOTAL(3,B7753:B7753)</f>
        <v>1</v>
      </c>
    </row>
    <row r="7755" spans="1:9" outlineLevel="2" x14ac:dyDescent="0.25">
      <c r="B7755" t="s">
        <v>7803</v>
      </c>
      <c r="C7755" t="s">
        <v>135</v>
      </c>
      <c r="D7755" t="s">
        <v>17</v>
      </c>
      <c r="E7755" t="s">
        <v>7804</v>
      </c>
      <c r="F7755" t="s">
        <v>13</v>
      </c>
      <c r="G7755" t="s">
        <v>13</v>
      </c>
      <c r="H7755" t="s">
        <v>14</v>
      </c>
      <c r="I7755" t="s">
        <v>14</v>
      </c>
    </row>
    <row r="7756" spans="1:9" outlineLevel="1" x14ac:dyDescent="0.25">
      <c r="A7756" s="1" t="s">
        <v>23248</v>
      </c>
      <c r="B7756">
        <f>SUBTOTAL(3,B7755:B7755)</f>
        <v>1</v>
      </c>
    </row>
    <row r="7757" spans="1:9" outlineLevel="2" x14ac:dyDescent="0.25">
      <c r="B7757" t="s">
        <v>7805</v>
      </c>
      <c r="C7757" t="s">
        <v>55</v>
      </c>
      <c r="D7757" t="s">
        <v>55</v>
      </c>
      <c r="E7757" t="s">
        <v>7806</v>
      </c>
      <c r="F7757" t="s">
        <v>13</v>
      </c>
      <c r="G7757" t="s">
        <v>13</v>
      </c>
      <c r="H7757" t="s">
        <v>14</v>
      </c>
      <c r="I7757" t="s">
        <v>14</v>
      </c>
    </row>
    <row r="7758" spans="1:9" outlineLevel="1" x14ac:dyDescent="0.25">
      <c r="A7758" s="1" t="s">
        <v>23249</v>
      </c>
      <c r="B7758">
        <f>SUBTOTAL(3,B7757:B7757)</f>
        <v>1</v>
      </c>
    </row>
    <row r="7759" spans="1:9" outlineLevel="2" x14ac:dyDescent="0.25">
      <c r="B7759" t="s">
        <v>7807</v>
      </c>
      <c r="C7759" t="s">
        <v>16</v>
      </c>
      <c r="D7759" t="s">
        <v>17</v>
      </c>
      <c r="E7759" t="s">
        <v>7808</v>
      </c>
      <c r="F7759" t="s">
        <v>13</v>
      </c>
      <c r="G7759" t="s">
        <v>13</v>
      </c>
      <c r="H7759" t="s">
        <v>14</v>
      </c>
      <c r="I7759" t="s">
        <v>14</v>
      </c>
    </row>
    <row r="7760" spans="1:9" outlineLevel="1" x14ac:dyDescent="0.25">
      <c r="A7760" s="1" t="s">
        <v>23250</v>
      </c>
      <c r="B7760">
        <f>SUBTOTAL(3,B7759:B7759)</f>
        <v>1</v>
      </c>
    </row>
    <row r="7761" spans="1:9" outlineLevel="2" x14ac:dyDescent="0.25">
      <c r="B7761" t="s">
        <v>7809</v>
      </c>
      <c r="C7761" t="s">
        <v>11</v>
      </c>
      <c r="D7761" t="s">
        <v>11</v>
      </c>
      <c r="E7761" t="s">
        <v>7810</v>
      </c>
      <c r="F7761" t="s">
        <v>13</v>
      </c>
      <c r="G7761" t="s">
        <v>13</v>
      </c>
      <c r="H7761" t="s">
        <v>19</v>
      </c>
      <c r="I7761" t="s">
        <v>19</v>
      </c>
    </row>
    <row r="7762" spans="1:9" outlineLevel="1" x14ac:dyDescent="0.25">
      <c r="A7762" s="1" t="s">
        <v>23251</v>
      </c>
      <c r="B7762">
        <f>SUBTOTAL(3,B7761:B7761)</f>
        <v>1</v>
      </c>
    </row>
    <row r="7763" spans="1:9" outlineLevel="2" x14ac:dyDescent="0.25">
      <c r="B7763" t="s">
        <v>7811</v>
      </c>
      <c r="C7763" t="s">
        <v>16</v>
      </c>
      <c r="D7763" t="s">
        <v>17</v>
      </c>
      <c r="E7763" t="s">
        <v>7812</v>
      </c>
      <c r="F7763" t="s">
        <v>13</v>
      </c>
      <c r="G7763" t="s">
        <v>13</v>
      </c>
      <c r="H7763" t="s">
        <v>19</v>
      </c>
      <c r="I7763" t="s">
        <v>19</v>
      </c>
    </row>
    <row r="7764" spans="1:9" outlineLevel="1" x14ac:dyDescent="0.25">
      <c r="A7764" s="1" t="s">
        <v>23252</v>
      </c>
      <c r="B7764">
        <f>SUBTOTAL(3,B7763:B7763)</f>
        <v>1</v>
      </c>
    </row>
    <row r="7765" spans="1:9" outlineLevel="2" x14ac:dyDescent="0.25">
      <c r="B7765" t="s">
        <v>7813</v>
      </c>
      <c r="C7765" t="s">
        <v>11</v>
      </c>
      <c r="D7765" t="s">
        <v>11</v>
      </c>
      <c r="E7765" t="s">
        <v>7814</v>
      </c>
      <c r="F7765" t="s">
        <v>191</v>
      </c>
      <c r="G7765" t="s">
        <v>192</v>
      </c>
      <c r="H7765" t="s">
        <v>14</v>
      </c>
      <c r="I7765" t="s">
        <v>14</v>
      </c>
    </row>
    <row r="7766" spans="1:9" outlineLevel="1" x14ac:dyDescent="0.25">
      <c r="A7766" s="1" t="s">
        <v>23253</v>
      </c>
      <c r="B7766">
        <f>SUBTOTAL(3,B7765:B7765)</f>
        <v>1</v>
      </c>
    </row>
    <row r="7767" spans="1:9" outlineLevel="2" x14ac:dyDescent="0.25">
      <c r="B7767" t="s">
        <v>7815</v>
      </c>
      <c r="C7767" t="s">
        <v>16</v>
      </c>
      <c r="D7767" t="s">
        <v>17</v>
      </c>
      <c r="E7767" t="s">
        <v>7816</v>
      </c>
      <c r="F7767" t="s">
        <v>13</v>
      </c>
      <c r="G7767" t="s">
        <v>13</v>
      </c>
      <c r="H7767" t="s">
        <v>14</v>
      </c>
      <c r="I7767" t="s">
        <v>14</v>
      </c>
    </row>
    <row r="7768" spans="1:9" outlineLevel="1" x14ac:dyDescent="0.25">
      <c r="A7768" s="1" t="s">
        <v>23254</v>
      </c>
      <c r="B7768">
        <f>SUBTOTAL(3,B7767:B7767)</f>
        <v>1</v>
      </c>
    </row>
    <row r="7769" spans="1:9" outlineLevel="2" x14ac:dyDescent="0.25">
      <c r="B7769" t="s">
        <v>7817</v>
      </c>
      <c r="C7769" t="s">
        <v>135</v>
      </c>
      <c r="D7769" t="s">
        <v>17</v>
      </c>
      <c r="E7769" t="s">
        <v>7818</v>
      </c>
      <c r="F7769" t="s">
        <v>13</v>
      </c>
      <c r="G7769" t="s">
        <v>13</v>
      </c>
      <c r="H7769" t="s">
        <v>14</v>
      </c>
      <c r="I7769" t="s">
        <v>14</v>
      </c>
    </row>
    <row r="7770" spans="1:9" outlineLevel="1" x14ac:dyDescent="0.25">
      <c r="A7770" s="1" t="s">
        <v>23255</v>
      </c>
      <c r="B7770">
        <f>SUBTOTAL(3,B7769:B7769)</f>
        <v>1</v>
      </c>
    </row>
    <row r="7771" spans="1:9" outlineLevel="2" x14ac:dyDescent="0.25">
      <c r="B7771" t="s">
        <v>7819</v>
      </c>
      <c r="C7771" t="s">
        <v>58</v>
      </c>
      <c r="D7771" t="s">
        <v>17</v>
      </c>
      <c r="E7771" t="s">
        <v>7820</v>
      </c>
      <c r="F7771" t="s">
        <v>13</v>
      </c>
      <c r="G7771" t="s">
        <v>13</v>
      </c>
      <c r="H7771" t="s">
        <v>14</v>
      </c>
      <c r="I7771" t="s">
        <v>14</v>
      </c>
    </row>
    <row r="7772" spans="1:9" outlineLevel="1" x14ac:dyDescent="0.25">
      <c r="A7772" s="1" t="s">
        <v>23256</v>
      </c>
      <c r="B7772">
        <f>SUBTOTAL(3,B7771:B7771)</f>
        <v>1</v>
      </c>
    </row>
    <row r="7773" spans="1:9" outlineLevel="2" x14ac:dyDescent="0.25">
      <c r="B7773" t="s">
        <v>7821</v>
      </c>
      <c r="C7773" t="s">
        <v>64</v>
      </c>
      <c r="D7773" t="s">
        <v>17</v>
      </c>
      <c r="E7773" t="s">
        <v>7822</v>
      </c>
      <c r="F7773" t="s">
        <v>13</v>
      </c>
      <c r="G7773" t="s">
        <v>13</v>
      </c>
      <c r="H7773" t="s">
        <v>14</v>
      </c>
      <c r="I7773" t="s">
        <v>14</v>
      </c>
    </row>
    <row r="7774" spans="1:9" outlineLevel="1" x14ac:dyDescent="0.25">
      <c r="A7774" s="1" t="s">
        <v>23257</v>
      </c>
      <c r="B7774">
        <f>SUBTOTAL(3,B7773:B7773)</f>
        <v>1</v>
      </c>
    </row>
    <row r="7775" spans="1:9" outlineLevel="2" x14ac:dyDescent="0.25">
      <c r="B7775" t="s">
        <v>7823</v>
      </c>
      <c r="C7775" t="s">
        <v>52</v>
      </c>
      <c r="D7775" t="s">
        <v>52</v>
      </c>
      <c r="E7775" t="s">
        <v>7824</v>
      </c>
      <c r="F7775" t="s">
        <v>13</v>
      </c>
      <c r="G7775" t="s">
        <v>13</v>
      </c>
      <c r="H7775" t="s">
        <v>14</v>
      </c>
      <c r="I7775" t="s">
        <v>14</v>
      </c>
    </row>
    <row r="7776" spans="1:9" outlineLevel="1" x14ac:dyDescent="0.25">
      <c r="A7776" s="1" t="s">
        <v>23258</v>
      </c>
      <c r="B7776">
        <f>SUBTOTAL(3,B7775:B7775)</f>
        <v>1</v>
      </c>
    </row>
    <row r="7777" spans="1:9" outlineLevel="2" x14ac:dyDescent="0.25">
      <c r="B7777" t="s">
        <v>7825</v>
      </c>
      <c r="C7777" t="s">
        <v>11</v>
      </c>
      <c r="D7777" t="s">
        <v>11</v>
      </c>
      <c r="E7777" t="s">
        <v>7826</v>
      </c>
      <c r="F7777" t="s">
        <v>13</v>
      </c>
      <c r="G7777" t="s">
        <v>13</v>
      </c>
      <c r="H7777" t="s">
        <v>14</v>
      </c>
      <c r="I7777" t="s">
        <v>14</v>
      </c>
    </row>
    <row r="7778" spans="1:9" outlineLevel="1" x14ac:dyDescent="0.25">
      <c r="A7778" s="1" t="s">
        <v>23259</v>
      </c>
      <c r="B7778">
        <f>SUBTOTAL(3,B7777:B7777)</f>
        <v>1</v>
      </c>
    </row>
    <row r="7779" spans="1:9" outlineLevel="2" x14ac:dyDescent="0.25">
      <c r="B7779" t="s">
        <v>7827</v>
      </c>
      <c r="C7779" t="s">
        <v>16</v>
      </c>
      <c r="D7779" t="s">
        <v>17</v>
      </c>
      <c r="E7779" t="s">
        <v>7828</v>
      </c>
      <c r="F7779" t="s">
        <v>13</v>
      </c>
      <c r="G7779" t="s">
        <v>13</v>
      </c>
      <c r="H7779" t="s">
        <v>14</v>
      </c>
      <c r="I7779" t="s">
        <v>14</v>
      </c>
    </row>
    <row r="7780" spans="1:9" outlineLevel="1" x14ac:dyDescent="0.25">
      <c r="A7780" s="1" t="s">
        <v>23260</v>
      </c>
      <c r="B7780">
        <f>SUBTOTAL(3,B7779:B7779)</f>
        <v>1</v>
      </c>
    </row>
    <row r="7781" spans="1:9" outlineLevel="2" x14ac:dyDescent="0.25">
      <c r="B7781" t="s">
        <v>7829</v>
      </c>
      <c r="C7781" t="s">
        <v>40</v>
      </c>
      <c r="D7781" t="s">
        <v>40</v>
      </c>
      <c r="E7781" t="s">
        <v>7830</v>
      </c>
      <c r="F7781" t="s">
        <v>13</v>
      </c>
      <c r="G7781" t="s">
        <v>13</v>
      </c>
      <c r="H7781" t="s">
        <v>14</v>
      </c>
      <c r="I7781" t="s">
        <v>14</v>
      </c>
    </row>
    <row r="7782" spans="1:9" outlineLevel="1" x14ac:dyDescent="0.25">
      <c r="A7782" s="1" t="s">
        <v>23261</v>
      </c>
      <c r="B7782">
        <f>SUBTOTAL(3,B7781:B7781)</f>
        <v>1</v>
      </c>
    </row>
    <row r="7783" spans="1:9" outlineLevel="2" x14ac:dyDescent="0.25">
      <c r="B7783" t="s">
        <v>7831</v>
      </c>
      <c r="C7783" t="s">
        <v>61</v>
      </c>
      <c r="D7783" t="s">
        <v>61</v>
      </c>
      <c r="E7783" t="s">
        <v>7832</v>
      </c>
      <c r="F7783" t="s">
        <v>13</v>
      </c>
      <c r="G7783" t="s">
        <v>13</v>
      </c>
      <c r="H7783" t="s">
        <v>14</v>
      </c>
      <c r="I7783" t="s">
        <v>14</v>
      </c>
    </row>
    <row r="7784" spans="1:9" outlineLevel="1" x14ac:dyDescent="0.25">
      <c r="A7784" s="1" t="s">
        <v>23262</v>
      </c>
      <c r="B7784">
        <f>SUBTOTAL(3,B7783:B7783)</f>
        <v>1</v>
      </c>
    </row>
    <row r="7785" spans="1:9" outlineLevel="2" x14ac:dyDescent="0.25">
      <c r="B7785" t="s">
        <v>7833</v>
      </c>
      <c r="C7785" t="s">
        <v>16</v>
      </c>
      <c r="D7785" t="s">
        <v>17</v>
      </c>
      <c r="E7785" t="s">
        <v>7834</v>
      </c>
      <c r="F7785" t="s">
        <v>13</v>
      </c>
      <c r="G7785" t="s">
        <v>13</v>
      </c>
      <c r="H7785" t="s">
        <v>14</v>
      </c>
      <c r="I7785" t="s">
        <v>14</v>
      </c>
    </row>
    <row r="7786" spans="1:9" outlineLevel="1" x14ac:dyDescent="0.25">
      <c r="A7786" s="1" t="s">
        <v>23263</v>
      </c>
      <c r="B7786">
        <f>SUBTOTAL(3,B7785:B7785)</f>
        <v>1</v>
      </c>
    </row>
    <row r="7787" spans="1:9" outlineLevel="2" x14ac:dyDescent="0.25">
      <c r="B7787" t="s">
        <v>7835</v>
      </c>
      <c r="C7787" t="s">
        <v>16</v>
      </c>
      <c r="D7787" t="s">
        <v>17</v>
      </c>
      <c r="E7787" t="s">
        <v>7836</v>
      </c>
      <c r="F7787" t="s">
        <v>13</v>
      </c>
      <c r="G7787" t="s">
        <v>13</v>
      </c>
      <c r="H7787" t="s">
        <v>14</v>
      </c>
      <c r="I7787" t="s">
        <v>14</v>
      </c>
    </row>
    <row r="7788" spans="1:9" outlineLevel="1" x14ac:dyDescent="0.25">
      <c r="A7788" s="1" t="s">
        <v>23264</v>
      </c>
      <c r="B7788">
        <f>SUBTOTAL(3,B7787:B7787)</f>
        <v>1</v>
      </c>
    </row>
    <row r="7789" spans="1:9" outlineLevel="2" x14ac:dyDescent="0.25">
      <c r="B7789" t="s">
        <v>7837</v>
      </c>
      <c r="C7789" t="s">
        <v>16</v>
      </c>
      <c r="D7789" t="s">
        <v>17</v>
      </c>
      <c r="E7789" t="s">
        <v>7838</v>
      </c>
      <c r="F7789" t="s">
        <v>13</v>
      </c>
      <c r="G7789" t="s">
        <v>13</v>
      </c>
      <c r="H7789" t="s">
        <v>14</v>
      </c>
      <c r="I7789" t="s">
        <v>14</v>
      </c>
    </row>
    <row r="7790" spans="1:9" outlineLevel="1" x14ac:dyDescent="0.25">
      <c r="A7790" s="1" t="s">
        <v>23265</v>
      </c>
      <c r="B7790">
        <f>SUBTOTAL(3,B7789:B7789)</f>
        <v>1</v>
      </c>
    </row>
    <row r="7791" spans="1:9" outlineLevel="2" x14ac:dyDescent="0.25">
      <c r="B7791" t="s">
        <v>7839</v>
      </c>
      <c r="C7791" t="s">
        <v>16</v>
      </c>
      <c r="D7791" t="s">
        <v>17</v>
      </c>
      <c r="E7791" t="s">
        <v>7840</v>
      </c>
      <c r="F7791" t="s">
        <v>13</v>
      </c>
      <c r="G7791" t="s">
        <v>13</v>
      </c>
      <c r="H7791" t="s">
        <v>14</v>
      </c>
      <c r="I7791" t="s">
        <v>14</v>
      </c>
    </row>
    <row r="7792" spans="1:9" outlineLevel="1" x14ac:dyDescent="0.25">
      <c r="A7792" s="1" t="s">
        <v>23266</v>
      </c>
      <c r="B7792">
        <f>SUBTOTAL(3,B7791:B7791)</f>
        <v>1</v>
      </c>
    </row>
    <row r="7793" spans="1:9" outlineLevel="2" x14ac:dyDescent="0.25">
      <c r="B7793" t="s">
        <v>7841</v>
      </c>
      <c r="C7793" t="s">
        <v>55</v>
      </c>
      <c r="D7793" t="s">
        <v>55</v>
      </c>
      <c r="E7793" t="s">
        <v>7842</v>
      </c>
      <c r="F7793" t="s">
        <v>13</v>
      </c>
      <c r="G7793" t="s">
        <v>13</v>
      </c>
      <c r="H7793" t="s">
        <v>14</v>
      </c>
      <c r="I7793" t="s">
        <v>14</v>
      </c>
    </row>
    <row r="7794" spans="1:9" outlineLevel="1" x14ac:dyDescent="0.25">
      <c r="A7794" s="1" t="s">
        <v>23267</v>
      </c>
      <c r="B7794">
        <f>SUBTOTAL(3,B7793:B7793)</f>
        <v>1</v>
      </c>
    </row>
    <row r="7795" spans="1:9" outlineLevel="2" x14ac:dyDescent="0.25">
      <c r="B7795" t="s">
        <v>7843</v>
      </c>
      <c r="C7795" t="s">
        <v>55</v>
      </c>
      <c r="D7795" t="s">
        <v>55</v>
      </c>
      <c r="E7795" t="s">
        <v>7844</v>
      </c>
      <c r="F7795" t="s">
        <v>13</v>
      </c>
      <c r="G7795" t="s">
        <v>13</v>
      </c>
      <c r="H7795" t="s">
        <v>14</v>
      </c>
      <c r="I7795" t="s">
        <v>14</v>
      </c>
    </row>
    <row r="7796" spans="1:9" outlineLevel="1" x14ac:dyDescent="0.25">
      <c r="A7796" s="1" t="s">
        <v>23268</v>
      </c>
      <c r="B7796">
        <f>SUBTOTAL(3,B7795:B7795)</f>
        <v>1</v>
      </c>
    </row>
    <row r="7797" spans="1:9" outlineLevel="2" x14ac:dyDescent="0.25">
      <c r="B7797" t="s">
        <v>7845</v>
      </c>
      <c r="C7797" t="s">
        <v>55</v>
      </c>
      <c r="D7797" t="s">
        <v>55</v>
      </c>
      <c r="E7797" t="s">
        <v>7846</v>
      </c>
      <c r="F7797" t="s">
        <v>13</v>
      </c>
      <c r="G7797" t="s">
        <v>13</v>
      </c>
      <c r="H7797" t="s">
        <v>14</v>
      </c>
      <c r="I7797" t="s">
        <v>14</v>
      </c>
    </row>
    <row r="7798" spans="1:9" outlineLevel="1" x14ac:dyDescent="0.25">
      <c r="A7798" s="1" t="s">
        <v>23269</v>
      </c>
      <c r="B7798">
        <f>SUBTOTAL(3,B7797:B7797)</f>
        <v>1</v>
      </c>
    </row>
    <row r="7799" spans="1:9" outlineLevel="2" x14ac:dyDescent="0.25">
      <c r="B7799" t="s">
        <v>7847</v>
      </c>
      <c r="C7799" t="s">
        <v>58</v>
      </c>
      <c r="D7799" t="s">
        <v>17</v>
      </c>
      <c r="E7799" t="s">
        <v>7848</v>
      </c>
      <c r="F7799" t="s">
        <v>13</v>
      </c>
      <c r="G7799" t="s">
        <v>13</v>
      </c>
      <c r="H7799" t="s">
        <v>14</v>
      </c>
      <c r="I7799" t="s">
        <v>14</v>
      </c>
    </row>
    <row r="7800" spans="1:9" outlineLevel="1" x14ac:dyDescent="0.25">
      <c r="A7800" s="1" t="s">
        <v>23270</v>
      </c>
      <c r="B7800">
        <f>SUBTOTAL(3,B7799:B7799)</f>
        <v>1</v>
      </c>
    </row>
    <row r="7801" spans="1:9" outlineLevel="2" x14ac:dyDescent="0.25">
      <c r="B7801" t="s">
        <v>7849</v>
      </c>
      <c r="C7801" t="s">
        <v>58</v>
      </c>
      <c r="D7801" t="s">
        <v>17</v>
      </c>
      <c r="E7801" t="s">
        <v>7850</v>
      </c>
      <c r="F7801" t="s">
        <v>13</v>
      </c>
      <c r="G7801" t="s">
        <v>13</v>
      </c>
      <c r="H7801" t="s">
        <v>14</v>
      </c>
      <c r="I7801" t="s">
        <v>14</v>
      </c>
    </row>
    <row r="7802" spans="1:9" outlineLevel="1" x14ac:dyDescent="0.25">
      <c r="A7802" s="1" t="s">
        <v>23271</v>
      </c>
      <c r="B7802">
        <f>SUBTOTAL(3,B7801:B7801)</f>
        <v>1</v>
      </c>
    </row>
    <row r="7803" spans="1:9" outlineLevel="2" x14ac:dyDescent="0.25">
      <c r="B7803" t="s">
        <v>7851</v>
      </c>
      <c r="C7803" t="s">
        <v>37</v>
      </c>
      <c r="D7803" t="s">
        <v>17</v>
      </c>
      <c r="E7803" t="s">
        <v>7852</v>
      </c>
      <c r="F7803" t="s">
        <v>13</v>
      </c>
      <c r="G7803" t="s">
        <v>13</v>
      </c>
      <c r="H7803" t="s">
        <v>14</v>
      </c>
      <c r="I7803" t="s">
        <v>14</v>
      </c>
    </row>
    <row r="7804" spans="1:9" outlineLevel="1" x14ac:dyDescent="0.25">
      <c r="A7804" s="1" t="s">
        <v>23272</v>
      </c>
      <c r="B7804">
        <f>SUBTOTAL(3,B7803:B7803)</f>
        <v>1</v>
      </c>
    </row>
    <row r="7805" spans="1:9" outlineLevel="2" x14ac:dyDescent="0.25">
      <c r="B7805" t="s">
        <v>7853</v>
      </c>
      <c r="C7805" t="s">
        <v>16</v>
      </c>
      <c r="D7805" t="s">
        <v>17</v>
      </c>
      <c r="E7805" t="s">
        <v>7854</v>
      </c>
      <c r="F7805" t="s">
        <v>13</v>
      </c>
      <c r="G7805" t="s">
        <v>13</v>
      </c>
      <c r="H7805" t="s">
        <v>14</v>
      </c>
      <c r="I7805" t="s">
        <v>14</v>
      </c>
    </row>
    <row r="7806" spans="1:9" outlineLevel="1" x14ac:dyDescent="0.25">
      <c r="A7806" s="1" t="s">
        <v>23273</v>
      </c>
      <c r="B7806">
        <f>SUBTOTAL(3,B7805:B7805)</f>
        <v>1</v>
      </c>
    </row>
    <row r="7807" spans="1:9" outlineLevel="2" x14ac:dyDescent="0.25">
      <c r="B7807" t="s">
        <v>7855</v>
      </c>
      <c r="C7807" t="s">
        <v>55</v>
      </c>
      <c r="D7807" t="s">
        <v>55</v>
      </c>
      <c r="E7807" t="s">
        <v>7856</v>
      </c>
      <c r="F7807" t="s">
        <v>13</v>
      </c>
      <c r="G7807" t="s">
        <v>13</v>
      </c>
      <c r="H7807" t="s">
        <v>14</v>
      </c>
      <c r="I7807" t="s">
        <v>14</v>
      </c>
    </row>
    <row r="7808" spans="1:9" outlineLevel="1" x14ac:dyDescent="0.25">
      <c r="A7808" s="1" t="s">
        <v>23274</v>
      </c>
      <c r="B7808">
        <f>SUBTOTAL(3,B7807:B7807)</f>
        <v>1</v>
      </c>
    </row>
    <row r="7809" spans="1:10" outlineLevel="2" x14ac:dyDescent="0.25">
      <c r="B7809" t="s">
        <v>7857</v>
      </c>
      <c r="C7809" t="s">
        <v>135</v>
      </c>
      <c r="D7809" t="s">
        <v>17</v>
      </c>
      <c r="E7809" t="s">
        <v>7858</v>
      </c>
      <c r="F7809" t="s">
        <v>13</v>
      </c>
      <c r="G7809" t="s">
        <v>13</v>
      </c>
      <c r="H7809" t="s">
        <v>14</v>
      </c>
      <c r="I7809" t="s">
        <v>14</v>
      </c>
    </row>
    <row r="7810" spans="1:10" outlineLevel="1" x14ac:dyDescent="0.25">
      <c r="A7810" s="1" t="s">
        <v>23275</v>
      </c>
      <c r="B7810">
        <f>SUBTOTAL(3,B7809:B7809)</f>
        <v>1</v>
      </c>
    </row>
    <row r="7811" spans="1:10" outlineLevel="2" x14ac:dyDescent="0.25">
      <c r="B7811" t="s">
        <v>7859</v>
      </c>
      <c r="C7811" t="s">
        <v>16</v>
      </c>
      <c r="D7811" t="s">
        <v>17</v>
      </c>
      <c r="E7811" t="s">
        <v>7860</v>
      </c>
      <c r="F7811" t="s">
        <v>13</v>
      </c>
      <c r="G7811" t="s">
        <v>13</v>
      </c>
      <c r="H7811" t="s">
        <v>14</v>
      </c>
      <c r="I7811" t="s">
        <v>14</v>
      </c>
    </row>
    <row r="7812" spans="1:10" outlineLevel="1" x14ac:dyDescent="0.25">
      <c r="A7812" s="1" t="s">
        <v>23276</v>
      </c>
      <c r="B7812">
        <f>SUBTOTAL(3,B7811:B7811)</f>
        <v>1</v>
      </c>
    </row>
    <row r="7813" spans="1:10" outlineLevel="2" x14ac:dyDescent="0.25">
      <c r="B7813" t="s">
        <v>7861</v>
      </c>
      <c r="C7813" t="s">
        <v>55</v>
      </c>
      <c r="D7813" t="s">
        <v>55</v>
      </c>
      <c r="E7813" t="s">
        <v>7862</v>
      </c>
      <c r="F7813" t="s">
        <v>13</v>
      </c>
      <c r="G7813" t="s">
        <v>13</v>
      </c>
      <c r="H7813" t="s">
        <v>14</v>
      </c>
      <c r="I7813" t="s">
        <v>14</v>
      </c>
    </row>
    <row r="7814" spans="1:10" outlineLevel="1" x14ac:dyDescent="0.25">
      <c r="A7814" s="1" t="s">
        <v>23277</v>
      </c>
      <c r="B7814">
        <f>SUBTOTAL(3,B7813:B7813)</f>
        <v>1</v>
      </c>
    </row>
    <row r="7815" spans="1:10" outlineLevel="2" x14ac:dyDescent="0.25">
      <c r="B7815" t="s">
        <v>7863</v>
      </c>
      <c r="C7815" t="s">
        <v>16</v>
      </c>
      <c r="D7815" t="s">
        <v>17</v>
      </c>
      <c r="E7815" t="s">
        <v>7864</v>
      </c>
      <c r="F7815" t="s">
        <v>13</v>
      </c>
      <c r="G7815" t="s">
        <v>13</v>
      </c>
      <c r="H7815" t="s">
        <v>14</v>
      </c>
      <c r="I7815" t="s">
        <v>14</v>
      </c>
      <c r="J7815" t="s">
        <v>7865</v>
      </c>
    </row>
    <row r="7816" spans="1:10" outlineLevel="1" x14ac:dyDescent="0.25">
      <c r="A7816" s="1" t="s">
        <v>23278</v>
      </c>
      <c r="B7816">
        <f>SUBTOTAL(3,B7815:B7815)</f>
        <v>1</v>
      </c>
    </row>
    <row r="7817" spans="1:10" outlineLevel="2" x14ac:dyDescent="0.25">
      <c r="B7817" t="s">
        <v>7866</v>
      </c>
      <c r="C7817" t="s">
        <v>43</v>
      </c>
      <c r="D7817" t="s">
        <v>43</v>
      </c>
      <c r="E7817" t="s">
        <v>7867</v>
      </c>
      <c r="F7817" t="s">
        <v>13</v>
      </c>
      <c r="G7817" t="s">
        <v>13</v>
      </c>
      <c r="H7817" t="s">
        <v>14</v>
      </c>
      <c r="I7817" t="s">
        <v>14</v>
      </c>
    </row>
    <row r="7818" spans="1:10" outlineLevel="1" x14ac:dyDescent="0.25">
      <c r="A7818" s="1" t="s">
        <v>23279</v>
      </c>
      <c r="B7818">
        <f>SUBTOTAL(3,B7817:B7817)</f>
        <v>1</v>
      </c>
    </row>
    <row r="7819" spans="1:10" outlineLevel="2" x14ac:dyDescent="0.25">
      <c r="B7819" t="s">
        <v>7868</v>
      </c>
      <c r="C7819" t="s">
        <v>37</v>
      </c>
      <c r="D7819" t="s">
        <v>17</v>
      </c>
      <c r="E7819" t="s">
        <v>7869</v>
      </c>
      <c r="F7819" t="s">
        <v>13</v>
      </c>
      <c r="G7819" t="s">
        <v>13</v>
      </c>
      <c r="H7819" t="s">
        <v>14</v>
      </c>
      <c r="I7819" t="s">
        <v>14</v>
      </c>
    </row>
    <row r="7820" spans="1:10" outlineLevel="1" x14ac:dyDescent="0.25">
      <c r="A7820" s="1" t="s">
        <v>23280</v>
      </c>
      <c r="B7820">
        <f>SUBTOTAL(3,B7819:B7819)</f>
        <v>1</v>
      </c>
    </row>
    <row r="7821" spans="1:10" outlineLevel="2" x14ac:dyDescent="0.25">
      <c r="B7821" t="s">
        <v>7870</v>
      </c>
      <c r="C7821" t="s">
        <v>37</v>
      </c>
      <c r="D7821" t="s">
        <v>17</v>
      </c>
      <c r="E7821" t="s">
        <v>7871</v>
      </c>
      <c r="F7821" t="s">
        <v>13</v>
      </c>
      <c r="G7821" t="s">
        <v>13</v>
      </c>
      <c r="H7821" t="s">
        <v>14</v>
      </c>
      <c r="I7821" t="s">
        <v>14</v>
      </c>
    </row>
    <row r="7822" spans="1:10" outlineLevel="1" x14ac:dyDescent="0.25">
      <c r="A7822" s="1" t="s">
        <v>23281</v>
      </c>
      <c r="B7822">
        <f>SUBTOTAL(3,B7821:B7821)</f>
        <v>1</v>
      </c>
    </row>
    <row r="7823" spans="1:10" outlineLevel="2" x14ac:dyDescent="0.25">
      <c r="B7823" t="s">
        <v>7872</v>
      </c>
      <c r="C7823" t="s">
        <v>16</v>
      </c>
      <c r="D7823" t="s">
        <v>17</v>
      </c>
      <c r="E7823" t="s">
        <v>7873</v>
      </c>
      <c r="F7823" t="s">
        <v>13</v>
      </c>
      <c r="G7823" t="s">
        <v>13</v>
      </c>
      <c r="H7823" t="s">
        <v>14</v>
      </c>
      <c r="I7823" t="s">
        <v>14</v>
      </c>
    </row>
    <row r="7824" spans="1:10" outlineLevel="1" x14ac:dyDescent="0.25">
      <c r="A7824" s="1" t="s">
        <v>23282</v>
      </c>
      <c r="B7824">
        <f>SUBTOTAL(3,B7823:B7823)</f>
        <v>1</v>
      </c>
    </row>
    <row r="7825" spans="1:9" outlineLevel="2" x14ac:dyDescent="0.25">
      <c r="B7825" t="s">
        <v>7874</v>
      </c>
      <c r="C7825" t="s">
        <v>156</v>
      </c>
      <c r="D7825" t="s">
        <v>156</v>
      </c>
      <c r="E7825" t="s">
        <v>7875</v>
      </c>
      <c r="F7825" t="s">
        <v>13</v>
      </c>
      <c r="G7825" t="s">
        <v>13</v>
      </c>
      <c r="H7825" t="s">
        <v>14</v>
      </c>
      <c r="I7825" t="s">
        <v>14</v>
      </c>
    </row>
    <row r="7826" spans="1:9" outlineLevel="1" x14ac:dyDescent="0.25">
      <c r="A7826" s="1" t="s">
        <v>23283</v>
      </c>
      <c r="B7826">
        <f>SUBTOTAL(3,B7825:B7825)</f>
        <v>1</v>
      </c>
    </row>
    <row r="7827" spans="1:9" outlineLevel="2" x14ac:dyDescent="0.25">
      <c r="B7827" t="s">
        <v>7876</v>
      </c>
      <c r="C7827" t="s">
        <v>156</v>
      </c>
      <c r="D7827" t="s">
        <v>156</v>
      </c>
      <c r="E7827" t="s">
        <v>7877</v>
      </c>
      <c r="F7827" t="s">
        <v>13</v>
      </c>
      <c r="G7827" t="s">
        <v>13</v>
      </c>
      <c r="H7827" t="s">
        <v>14</v>
      </c>
      <c r="I7827" t="s">
        <v>14</v>
      </c>
    </row>
    <row r="7828" spans="1:9" outlineLevel="1" x14ac:dyDescent="0.25">
      <c r="A7828" s="1" t="s">
        <v>23284</v>
      </c>
      <c r="B7828">
        <f>SUBTOTAL(3,B7827:B7827)</f>
        <v>1</v>
      </c>
    </row>
    <row r="7829" spans="1:9" outlineLevel="2" x14ac:dyDescent="0.25">
      <c r="B7829" t="s">
        <v>7878</v>
      </c>
      <c r="C7829" t="s">
        <v>37</v>
      </c>
      <c r="D7829" t="s">
        <v>17</v>
      </c>
      <c r="E7829" t="s">
        <v>7879</v>
      </c>
      <c r="F7829" t="s">
        <v>13</v>
      </c>
      <c r="G7829" t="s">
        <v>13</v>
      </c>
      <c r="H7829" t="s">
        <v>14</v>
      </c>
      <c r="I7829" t="s">
        <v>14</v>
      </c>
    </row>
    <row r="7830" spans="1:9" outlineLevel="1" x14ac:dyDescent="0.25">
      <c r="A7830" s="1" t="s">
        <v>23285</v>
      </c>
      <c r="B7830">
        <f>SUBTOTAL(3,B7829:B7829)</f>
        <v>1</v>
      </c>
    </row>
    <row r="7831" spans="1:9" outlineLevel="2" x14ac:dyDescent="0.25">
      <c r="B7831" t="s">
        <v>7880</v>
      </c>
      <c r="C7831" t="s">
        <v>11</v>
      </c>
      <c r="D7831" t="s">
        <v>11</v>
      </c>
      <c r="E7831" t="s">
        <v>7881</v>
      </c>
      <c r="F7831" t="s">
        <v>13</v>
      </c>
      <c r="G7831" t="s">
        <v>13</v>
      </c>
      <c r="H7831" t="s">
        <v>19</v>
      </c>
      <c r="I7831" t="s">
        <v>19</v>
      </c>
    </row>
    <row r="7832" spans="1:9" outlineLevel="1" x14ac:dyDescent="0.25">
      <c r="A7832" s="1" t="s">
        <v>23286</v>
      </c>
      <c r="B7832">
        <f>SUBTOTAL(3,B7831:B7831)</f>
        <v>1</v>
      </c>
    </row>
    <row r="7833" spans="1:9" outlineLevel="2" x14ac:dyDescent="0.25">
      <c r="B7833" t="s">
        <v>4040</v>
      </c>
      <c r="C7833" t="s">
        <v>61</v>
      </c>
      <c r="D7833" t="s">
        <v>61</v>
      </c>
      <c r="E7833" t="s">
        <v>7882</v>
      </c>
      <c r="F7833" t="s">
        <v>13</v>
      </c>
      <c r="G7833" t="s">
        <v>13</v>
      </c>
      <c r="H7833" t="s">
        <v>14</v>
      </c>
      <c r="I7833" t="s">
        <v>14</v>
      </c>
    </row>
    <row r="7834" spans="1:9" outlineLevel="1" x14ac:dyDescent="0.25">
      <c r="A7834" s="1" t="s">
        <v>21421</v>
      </c>
      <c r="B7834">
        <f>SUBTOTAL(3,B7833:B7833)</f>
        <v>1</v>
      </c>
    </row>
    <row r="7835" spans="1:9" outlineLevel="2" x14ac:dyDescent="0.25">
      <c r="B7835" t="s">
        <v>7883</v>
      </c>
      <c r="C7835" t="s">
        <v>61</v>
      </c>
      <c r="D7835" t="s">
        <v>61</v>
      </c>
      <c r="E7835" t="s">
        <v>7884</v>
      </c>
      <c r="F7835" t="s">
        <v>13</v>
      </c>
      <c r="G7835" t="s">
        <v>13</v>
      </c>
      <c r="H7835" t="s">
        <v>19</v>
      </c>
      <c r="I7835" t="s">
        <v>19</v>
      </c>
    </row>
    <row r="7836" spans="1:9" outlineLevel="1" x14ac:dyDescent="0.25">
      <c r="A7836" s="1" t="s">
        <v>23287</v>
      </c>
      <c r="B7836">
        <f>SUBTOTAL(3,B7835:B7835)</f>
        <v>1</v>
      </c>
    </row>
    <row r="7837" spans="1:9" outlineLevel="2" x14ac:dyDescent="0.25">
      <c r="B7837" t="s">
        <v>7885</v>
      </c>
      <c r="C7837" t="s">
        <v>135</v>
      </c>
      <c r="D7837" t="s">
        <v>17</v>
      </c>
      <c r="E7837" t="s">
        <v>7886</v>
      </c>
      <c r="F7837" t="s">
        <v>13</v>
      </c>
      <c r="G7837" t="s">
        <v>13</v>
      </c>
      <c r="H7837" t="s">
        <v>19</v>
      </c>
      <c r="I7837" t="s">
        <v>19</v>
      </c>
    </row>
    <row r="7838" spans="1:9" outlineLevel="1" x14ac:dyDescent="0.25">
      <c r="A7838" s="1" t="s">
        <v>23288</v>
      </c>
      <c r="B7838">
        <f>SUBTOTAL(3,B7837:B7837)</f>
        <v>1</v>
      </c>
    </row>
    <row r="7839" spans="1:9" outlineLevel="2" x14ac:dyDescent="0.25">
      <c r="B7839" t="s">
        <v>7887</v>
      </c>
      <c r="C7839" t="s">
        <v>135</v>
      </c>
      <c r="D7839" t="s">
        <v>17</v>
      </c>
      <c r="E7839" t="s">
        <v>7888</v>
      </c>
      <c r="F7839" t="s">
        <v>13</v>
      </c>
      <c r="G7839" t="s">
        <v>13</v>
      </c>
      <c r="H7839" t="s">
        <v>14</v>
      </c>
      <c r="I7839" t="s">
        <v>14</v>
      </c>
    </row>
    <row r="7840" spans="1:9" outlineLevel="1" x14ac:dyDescent="0.25">
      <c r="A7840" s="1" t="s">
        <v>23289</v>
      </c>
      <c r="B7840">
        <f>SUBTOTAL(3,B7839:B7839)</f>
        <v>1</v>
      </c>
    </row>
    <row r="7841" spans="1:9" outlineLevel="2" x14ac:dyDescent="0.25">
      <c r="B7841" t="s">
        <v>7889</v>
      </c>
      <c r="C7841" t="s">
        <v>16</v>
      </c>
      <c r="D7841" t="s">
        <v>17</v>
      </c>
      <c r="E7841" t="s">
        <v>7890</v>
      </c>
      <c r="F7841" t="s">
        <v>13</v>
      </c>
      <c r="G7841" t="s">
        <v>13</v>
      </c>
      <c r="H7841" t="s">
        <v>14</v>
      </c>
      <c r="I7841" t="s">
        <v>14</v>
      </c>
    </row>
    <row r="7842" spans="1:9" outlineLevel="1" x14ac:dyDescent="0.25">
      <c r="A7842" s="1" t="s">
        <v>23290</v>
      </c>
      <c r="B7842">
        <f>SUBTOTAL(3,B7841:B7841)</f>
        <v>1</v>
      </c>
    </row>
    <row r="7843" spans="1:9" outlineLevel="2" x14ac:dyDescent="0.25">
      <c r="B7843" t="s">
        <v>7891</v>
      </c>
      <c r="C7843" t="s">
        <v>11</v>
      </c>
      <c r="D7843" t="s">
        <v>11</v>
      </c>
      <c r="E7843" t="s">
        <v>7892</v>
      </c>
      <c r="F7843" t="s">
        <v>13</v>
      </c>
      <c r="G7843" t="s">
        <v>13</v>
      </c>
      <c r="H7843" t="s">
        <v>14</v>
      </c>
      <c r="I7843" t="s">
        <v>14</v>
      </c>
    </row>
    <row r="7844" spans="1:9" outlineLevel="1" x14ac:dyDescent="0.25">
      <c r="A7844" s="1" t="s">
        <v>23291</v>
      </c>
      <c r="B7844">
        <f>SUBTOTAL(3,B7843:B7843)</f>
        <v>1</v>
      </c>
    </row>
    <row r="7845" spans="1:9" outlineLevel="2" x14ac:dyDescent="0.25">
      <c r="B7845" t="s">
        <v>7893</v>
      </c>
      <c r="C7845" t="s">
        <v>58</v>
      </c>
      <c r="D7845" t="s">
        <v>17</v>
      </c>
      <c r="E7845" t="s">
        <v>7894</v>
      </c>
      <c r="F7845" t="s">
        <v>13</v>
      </c>
      <c r="G7845" t="s">
        <v>13</v>
      </c>
      <c r="H7845" t="s">
        <v>14</v>
      </c>
      <c r="I7845" t="s">
        <v>14</v>
      </c>
    </row>
    <row r="7846" spans="1:9" outlineLevel="1" x14ac:dyDescent="0.25">
      <c r="A7846" s="1" t="s">
        <v>23292</v>
      </c>
      <c r="B7846">
        <f>SUBTOTAL(3,B7845:B7845)</f>
        <v>1</v>
      </c>
    </row>
    <row r="7847" spans="1:9" outlineLevel="2" x14ac:dyDescent="0.25">
      <c r="B7847" t="s">
        <v>7895</v>
      </c>
      <c r="C7847" t="s">
        <v>11</v>
      </c>
      <c r="D7847" t="s">
        <v>11</v>
      </c>
      <c r="E7847" t="s">
        <v>7896</v>
      </c>
      <c r="F7847" t="s">
        <v>191</v>
      </c>
      <c r="G7847" t="s">
        <v>192</v>
      </c>
      <c r="H7847" t="s">
        <v>14</v>
      </c>
      <c r="I7847" t="s">
        <v>14</v>
      </c>
    </row>
    <row r="7848" spans="1:9" outlineLevel="1" x14ac:dyDescent="0.25">
      <c r="A7848" s="1" t="s">
        <v>23293</v>
      </c>
      <c r="B7848">
        <f>SUBTOTAL(3,B7847:B7847)</f>
        <v>1</v>
      </c>
    </row>
    <row r="7849" spans="1:9" outlineLevel="2" x14ac:dyDescent="0.25">
      <c r="B7849" t="s">
        <v>7897</v>
      </c>
      <c r="C7849" t="s">
        <v>52</v>
      </c>
      <c r="D7849" t="s">
        <v>52</v>
      </c>
      <c r="E7849" t="s">
        <v>7898</v>
      </c>
      <c r="F7849" t="s">
        <v>13</v>
      </c>
      <c r="G7849" t="s">
        <v>13</v>
      </c>
      <c r="H7849" t="s">
        <v>14</v>
      </c>
      <c r="I7849" t="s">
        <v>14</v>
      </c>
    </row>
    <row r="7850" spans="1:9" outlineLevel="1" x14ac:dyDescent="0.25">
      <c r="A7850" s="1" t="s">
        <v>23294</v>
      </c>
      <c r="B7850">
        <f>SUBTOTAL(3,B7849:B7849)</f>
        <v>1</v>
      </c>
    </row>
    <row r="7851" spans="1:9" outlineLevel="2" x14ac:dyDescent="0.25">
      <c r="B7851" t="s">
        <v>7899</v>
      </c>
      <c r="C7851" t="s">
        <v>16</v>
      </c>
      <c r="D7851" t="s">
        <v>17</v>
      </c>
      <c r="E7851" t="s">
        <v>7900</v>
      </c>
      <c r="F7851" t="s">
        <v>13</v>
      </c>
      <c r="G7851" t="s">
        <v>13</v>
      </c>
      <c r="H7851" t="s">
        <v>14</v>
      </c>
      <c r="I7851" t="s">
        <v>14</v>
      </c>
    </row>
    <row r="7852" spans="1:9" outlineLevel="1" x14ac:dyDescent="0.25">
      <c r="A7852" s="1" t="s">
        <v>23295</v>
      </c>
      <c r="B7852">
        <f>SUBTOTAL(3,B7851:B7851)</f>
        <v>1</v>
      </c>
    </row>
    <row r="7853" spans="1:9" outlineLevel="2" x14ac:dyDescent="0.25">
      <c r="B7853" t="s">
        <v>657</v>
      </c>
      <c r="C7853" t="s">
        <v>11</v>
      </c>
      <c r="D7853" t="s">
        <v>11</v>
      </c>
      <c r="E7853" t="s">
        <v>7901</v>
      </c>
      <c r="F7853" t="s">
        <v>602</v>
      </c>
      <c r="G7853" t="s">
        <v>192</v>
      </c>
      <c r="H7853" t="s">
        <v>14</v>
      </c>
      <c r="I7853" t="s">
        <v>14</v>
      </c>
    </row>
    <row r="7854" spans="1:9" outlineLevel="1" x14ac:dyDescent="0.25">
      <c r="A7854" s="1" t="s">
        <v>19790</v>
      </c>
      <c r="B7854">
        <f>SUBTOTAL(3,B7853:B7853)</f>
        <v>1</v>
      </c>
    </row>
    <row r="7855" spans="1:9" outlineLevel="2" x14ac:dyDescent="0.25">
      <c r="B7855" t="s">
        <v>7902</v>
      </c>
      <c r="C7855" t="s">
        <v>16</v>
      </c>
      <c r="D7855" t="s">
        <v>17</v>
      </c>
      <c r="E7855" t="s">
        <v>7903</v>
      </c>
      <c r="F7855" t="s">
        <v>13</v>
      </c>
      <c r="G7855" t="s">
        <v>13</v>
      </c>
      <c r="H7855" t="s">
        <v>19</v>
      </c>
      <c r="I7855" t="s">
        <v>19</v>
      </c>
    </row>
    <row r="7856" spans="1:9" outlineLevel="1" x14ac:dyDescent="0.25">
      <c r="A7856" s="1" t="s">
        <v>23296</v>
      </c>
      <c r="B7856">
        <f>SUBTOTAL(3,B7855:B7855)</f>
        <v>1</v>
      </c>
    </row>
    <row r="7857" spans="1:9" outlineLevel="2" x14ac:dyDescent="0.25">
      <c r="B7857" t="s">
        <v>7904</v>
      </c>
      <c r="C7857" t="s">
        <v>16</v>
      </c>
      <c r="D7857" t="s">
        <v>17</v>
      </c>
      <c r="E7857" t="s">
        <v>7905</v>
      </c>
      <c r="F7857" t="s">
        <v>13</v>
      </c>
      <c r="G7857" t="s">
        <v>13</v>
      </c>
      <c r="H7857" t="s">
        <v>14</v>
      </c>
      <c r="I7857" t="s">
        <v>14</v>
      </c>
    </row>
    <row r="7858" spans="1:9" outlineLevel="1" x14ac:dyDescent="0.25">
      <c r="A7858" s="1" t="s">
        <v>23297</v>
      </c>
      <c r="B7858">
        <f>SUBTOTAL(3,B7857:B7857)</f>
        <v>1</v>
      </c>
    </row>
    <row r="7859" spans="1:9" outlineLevel="2" x14ac:dyDescent="0.25">
      <c r="B7859" t="s">
        <v>7906</v>
      </c>
      <c r="C7859" t="s">
        <v>52</v>
      </c>
      <c r="D7859" t="s">
        <v>52</v>
      </c>
      <c r="E7859" t="s">
        <v>7907</v>
      </c>
      <c r="F7859" t="s">
        <v>13</v>
      </c>
      <c r="G7859" t="s">
        <v>13</v>
      </c>
      <c r="H7859" t="s">
        <v>14</v>
      </c>
      <c r="I7859" t="s">
        <v>14</v>
      </c>
    </row>
    <row r="7860" spans="1:9" outlineLevel="1" x14ac:dyDescent="0.25">
      <c r="A7860" s="1" t="s">
        <v>23298</v>
      </c>
      <c r="B7860">
        <f>SUBTOTAL(3,B7859:B7859)</f>
        <v>1</v>
      </c>
    </row>
    <row r="7861" spans="1:9" outlineLevel="2" x14ac:dyDescent="0.25">
      <c r="B7861" t="s">
        <v>7908</v>
      </c>
      <c r="C7861" t="s">
        <v>55</v>
      </c>
      <c r="D7861" t="s">
        <v>55</v>
      </c>
      <c r="E7861" t="s">
        <v>7909</v>
      </c>
      <c r="F7861" t="s">
        <v>13</v>
      </c>
      <c r="G7861" t="s">
        <v>13</v>
      </c>
      <c r="H7861" t="s">
        <v>14</v>
      </c>
      <c r="I7861" t="s">
        <v>14</v>
      </c>
    </row>
    <row r="7862" spans="1:9" outlineLevel="1" x14ac:dyDescent="0.25">
      <c r="A7862" s="1" t="s">
        <v>23299</v>
      </c>
      <c r="B7862">
        <f>SUBTOTAL(3,B7861:B7861)</f>
        <v>1</v>
      </c>
    </row>
    <row r="7863" spans="1:9" outlineLevel="2" x14ac:dyDescent="0.25">
      <c r="B7863" t="s">
        <v>7910</v>
      </c>
      <c r="C7863" t="s">
        <v>11</v>
      </c>
      <c r="D7863" t="s">
        <v>11</v>
      </c>
      <c r="E7863" t="s">
        <v>7911</v>
      </c>
      <c r="F7863" t="s">
        <v>13</v>
      </c>
      <c r="G7863" t="s">
        <v>13</v>
      </c>
      <c r="H7863" t="s">
        <v>14</v>
      </c>
      <c r="I7863" t="s">
        <v>14</v>
      </c>
    </row>
    <row r="7864" spans="1:9" outlineLevel="1" x14ac:dyDescent="0.25">
      <c r="A7864" s="1" t="s">
        <v>23300</v>
      </c>
      <c r="B7864">
        <f>SUBTOTAL(3,B7863:B7863)</f>
        <v>1</v>
      </c>
    </row>
    <row r="7865" spans="1:9" outlineLevel="2" x14ac:dyDescent="0.25">
      <c r="B7865" t="s">
        <v>7912</v>
      </c>
      <c r="C7865" t="s">
        <v>135</v>
      </c>
      <c r="D7865" t="s">
        <v>17</v>
      </c>
      <c r="E7865" t="s">
        <v>7913</v>
      </c>
      <c r="F7865" t="s">
        <v>13</v>
      </c>
      <c r="G7865" t="s">
        <v>13</v>
      </c>
      <c r="H7865" t="s">
        <v>14</v>
      </c>
      <c r="I7865" t="s">
        <v>14</v>
      </c>
    </row>
    <row r="7866" spans="1:9" outlineLevel="1" x14ac:dyDescent="0.25">
      <c r="A7866" s="1" t="s">
        <v>23301</v>
      </c>
      <c r="B7866">
        <f>SUBTOTAL(3,B7865:B7865)</f>
        <v>1</v>
      </c>
    </row>
    <row r="7867" spans="1:9" outlineLevel="2" x14ac:dyDescent="0.25">
      <c r="B7867" t="s">
        <v>7914</v>
      </c>
      <c r="C7867" t="s">
        <v>58</v>
      </c>
      <c r="D7867" t="s">
        <v>17</v>
      </c>
      <c r="E7867" t="s">
        <v>7915</v>
      </c>
      <c r="F7867" t="s">
        <v>13</v>
      </c>
      <c r="G7867" t="s">
        <v>13</v>
      </c>
      <c r="H7867" t="s">
        <v>14</v>
      </c>
      <c r="I7867" t="s">
        <v>14</v>
      </c>
    </row>
    <row r="7868" spans="1:9" outlineLevel="1" x14ac:dyDescent="0.25">
      <c r="A7868" s="1" t="s">
        <v>23302</v>
      </c>
      <c r="B7868">
        <f>SUBTOTAL(3,B7867:B7867)</f>
        <v>1</v>
      </c>
    </row>
    <row r="7869" spans="1:9" outlineLevel="2" x14ac:dyDescent="0.25">
      <c r="B7869" t="s">
        <v>7916</v>
      </c>
      <c r="C7869" t="s">
        <v>3589</v>
      </c>
      <c r="D7869" t="s">
        <v>3589</v>
      </c>
      <c r="E7869" t="s">
        <v>7917</v>
      </c>
      <c r="F7869" t="s">
        <v>13</v>
      </c>
      <c r="G7869" t="s">
        <v>13</v>
      </c>
      <c r="H7869" t="s">
        <v>14</v>
      </c>
      <c r="I7869" t="s">
        <v>14</v>
      </c>
    </row>
    <row r="7870" spans="1:9" outlineLevel="1" x14ac:dyDescent="0.25">
      <c r="A7870" s="1" t="s">
        <v>23303</v>
      </c>
      <c r="B7870">
        <f>SUBTOTAL(3,B7869:B7869)</f>
        <v>1</v>
      </c>
    </row>
    <row r="7871" spans="1:9" outlineLevel="2" x14ac:dyDescent="0.25">
      <c r="B7871" t="s">
        <v>7918</v>
      </c>
      <c r="C7871" t="s">
        <v>16</v>
      </c>
      <c r="D7871" t="s">
        <v>17</v>
      </c>
      <c r="E7871" t="s">
        <v>7919</v>
      </c>
      <c r="F7871" t="s">
        <v>13</v>
      </c>
      <c r="G7871" t="s">
        <v>13</v>
      </c>
      <c r="H7871" t="s">
        <v>14</v>
      </c>
      <c r="I7871" t="s">
        <v>14</v>
      </c>
    </row>
    <row r="7872" spans="1:9" outlineLevel="1" x14ac:dyDescent="0.25">
      <c r="A7872" s="1" t="s">
        <v>23304</v>
      </c>
      <c r="B7872">
        <f>SUBTOTAL(3,B7871:B7871)</f>
        <v>1</v>
      </c>
    </row>
    <row r="7873" spans="1:9" outlineLevel="2" x14ac:dyDescent="0.25">
      <c r="B7873" t="s">
        <v>7920</v>
      </c>
      <c r="C7873" t="s">
        <v>58</v>
      </c>
      <c r="D7873" t="s">
        <v>17</v>
      </c>
      <c r="E7873" t="s">
        <v>7921</v>
      </c>
      <c r="F7873" t="s">
        <v>13</v>
      </c>
      <c r="G7873" t="s">
        <v>13</v>
      </c>
      <c r="H7873" t="s">
        <v>14</v>
      </c>
      <c r="I7873" t="s">
        <v>14</v>
      </c>
    </row>
    <row r="7874" spans="1:9" outlineLevel="1" x14ac:dyDescent="0.25">
      <c r="A7874" s="1" t="s">
        <v>23305</v>
      </c>
      <c r="B7874">
        <f>SUBTOTAL(3,B7873:B7873)</f>
        <v>1</v>
      </c>
    </row>
    <row r="7875" spans="1:9" outlineLevel="2" x14ac:dyDescent="0.25">
      <c r="B7875" t="s">
        <v>7922</v>
      </c>
      <c r="C7875" t="s">
        <v>11</v>
      </c>
      <c r="D7875" t="s">
        <v>11</v>
      </c>
      <c r="E7875" t="s">
        <v>7923</v>
      </c>
      <c r="F7875" t="s">
        <v>13</v>
      </c>
      <c r="G7875" t="s">
        <v>13</v>
      </c>
      <c r="H7875" t="s">
        <v>14</v>
      </c>
      <c r="I7875" t="s">
        <v>14</v>
      </c>
    </row>
    <row r="7876" spans="1:9" outlineLevel="1" x14ac:dyDescent="0.25">
      <c r="A7876" s="1" t="s">
        <v>23306</v>
      </c>
      <c r="B7876">
        <f>SUBTOTAL(3,B7875:B7875)</f>
        <v>1</v>
      </c>
    </row>
    <row r="7877" spans="1:9" outlineLevel="2" x14ac:dyDescent="0.25">
      <c r="B7877" t="s">
        <v>7924</v>
      </c>
      <c r="C7877" t="s">
        <v>37</v>
      </c>
      <c r="D7877" t="s">
        <v>17</v>
      </c>
      <c r="E7877" t="s">
        <v>7925</v>
      </c>
      <c r="F7877" t="s">
        <v>13</v>
      </c>
      <c r="G7877" t="s">
        <v>13</v>
      </c>
      <c r="H7877" t="s">
        <v>14</v>
      </c>
      <c r="I7877" t="s">
        <v>14</v>
      </c>
    </row>
    <row r="7878" spans="1:9" outlineLevel="1" x14ac:dyDescent="0.25">
      <c r="A7878" s="1" t="s">
        <v>23307</v>
      </c>
      <c r="B7878">
        <f>SUBTOTAL(3,B7877:B7877)</f>
        <v>1</v>
      </c>
    </row>
    <row r="7879" spans="1:9" outlineLevel="2" x14ac:dyDescent="0.25">
      <c r="B7879" t="s">
        <v>7926</v>
      </c>
      <c r="C7879" t="s">
        <v>40</v>
      </c>
      <c r="D7879" t="s">
        <v>40</v>
      </c>
      <c r="E7879" t="s">
        <v>7927</v>
      </c>
      <c r="F7879" t="s">
        <v>13</v>
      </c>
      <c r="G7879" t="s">
        <v>13</v>
      </c>
      <c r="H7879" t="s">
        <v>14</v>
      </c>
      <c r="I7879" t="s">
        <v>14</v>
      </c>
    </row>
    <row r="7880" spans="1:9" outlineLevel="1" x14ac:dyDescent="0.25">
      <c r="A7880" s="1" t="s">
        <v>23308</v>
      </c>
      <c r="B7880">
        <f>SUBTOTAL(3,B7879:B7879)</f>
        <v>1</v>
      </c>
    </row>
    <row r="7881" spans="1:9" outlineLevel="2" x14ac:dyDescent="0.25">
      <c r="B7881" t="s">
        <v>7928</v>
      </c>
      <c r="C7881" t="s">
        <v>52</v>
      </c>
      <c r="D7881" t="s">
        <v>52</v>
      </c>
      <c r="E7881" t="s">
        <v>7929</v>
      </c>
      <c r="F7881" t="s">
        <v>13</v>
      </c>
      <c r="G7881" t="s">
        <v>13</v>
      </c>
      <c r="H7881" t="s">
        <v>14</v>
      </c>
      <c r="I7881" t="s">
        <v>14</v>
      </c>
    </row>
    <row r="7882" spans="1:9" outlineLevel="1" x14ac:dyDescent="0.25">
      <c r="A7882" s="1" t="s">
        <v>23309</v>
      </c>
      <c r="B7882">
        <f>SUBTOTAL(3,B7881:B7881)</f>
        <v>1</v>
      </c>
    </row>
    <row r="7883" spans="1:9" outlineLevel="2" x14ac:dyDescent="0.25">
      <c r="B7883" t="s">
        <v>7930</v>
      </c>
      <c r="C7883" t="s">
        <v>489</v>
      </c>
      <c r="D7883" t="s">
        <v>489</v>
      </c>
      <c r="E7883" t="s">
        <v>7931</v>
      </c>
      <c r="F7883" t="s">
        <v>13</v>
      </c>
      <c r="G7883" t="s">
        <v>13</v>
      </c>
      <c r="H7883" t="s">
        <v>14</v>
      </c>
      <c r="I7883" t="s">
        <v>14</v>
      </c>
    </row>
    <row r="7884" spans="1:9" outlineLevel="1" x14ac:dyDescent="0.25">
      <c r="A7884" s="1" t="s">
        <v>23310</v>
      </c>
      <c r="B7884">
        <f>SUBTOTAL(3,B7883:B7883)</f>
        <v>1</v>
      </c>
    </row>
    <row r="7885" spans="1:9" outlineLevel="2" x14ac:dyDescent="0.25">
      <c r="B7885" t="s">
        <v>7932</v>
      </c>
      <c r="C7885" t="s">
        <v>11</v>
      </c>
      <c r="D7885" t="s">
        <v>11</v>
      </c>
      <c r="E7885" t="s">
        <v>7933</v>
      </c>
      <c r="F7885" t="s">
        <v>13</v>
      </c>
      <c r="G7885" t="s">
        <v>13</v>
      </c>
      <c r="H7885" t="s">
        <v>14</v>
      </c>
      <c r="I7885" t="s">
        <v>14</v>
      </c>
    </row>
    <row r="7886" spans="1:9" outlineLevel="1" x14ac:dyDescent="0.25">
      <c r="A7886" s="1" t="s">
        <v>23311</v>
      </c>
      <c r="B7886">
        <f>SUBTOTAL(3,B7885:B7885)</f>
        <v>1</v>
      </c>
    </row>
    <row r="7887" spans="1:9" outlineLevel="2" x14ac:dyDescent="0.25">
      <c r="B7887" t="s">
        <v>7934</v>
      </c>
      <c r="C7887" t="s">
        <v>11</v>
      </c>
      <c r="D7887" t="s">
        <v>11</v>
      </c>
      <c r="E7887" t="s">
        <v>7935</v>
      </c>
      <c r="F7887" t="s">
        <v>13</v>
      </c>
      <c r="G7887" t="s">
        <v>13</v>
      </c>
      <c r="H7887" t="s">
        <v>14</v>
      </c>
      <c r="I7887" t="s">
        <v>14</v>
      </c>
    </row>
    <row r="7888" spans="1:9" outlineLevel="1" x14ac:dyDescent="0.25">
      <c r="A7888" s="1" t="s">
        <v>23312</v>
      </c>
      <c r="B7888">
        <f>SUBTOTAL(3,B7887:B7887)</f>
        <v>1</v>
      </c>
    </row>
    <row r="7889" spans="1:9" outlineLevel="2" x14ac:dyDescent="0.25">
      <c r="B7889" t="s">
        <v>7936</v>
      </c>
      <c r="C7889" t="s">
        <v>11</v>
      </c>
      <c r="D7889" t="s">
        <v>11</v>
      </c>
      <c r="E7889" t="s">
        <v>7937</v>
      </c>
      <c r="F7889" t="s">
        <v>13</v>
      </c>
      <c r="G7889" t="s">
        <v>13</v>
      </c>
      <c r="H7889" t="s">
        <v>14</v>
      </c>
      <c r="I7889" t="s">
        <v>14</v>
      </c>
    </row>
    <row r="7890" spans="1:9" outlineLevel="1" x14ac:dyDescent="0.25">
      <c r="A7890" s="1" t="s">
        <v>23313</v>
      </c>
      <c r="B7890">
        <f>SUBTOTAL(3,B7889:B7889)</f>
        <v>1</v>
      </c>
    </row>
    <row r="7891" spans="1:9" outlineLevel="2" x14ac:dyDescent="0.25">
      <c r="B7891" t="s">
        <v>7938</v>
      </c>
      <c r="C7891" t="s">
        <v>55</v>
      </c>
      <c r="D7891" t="s">
        <v>55</v>
      </c>
      <c r="E7891" t="s">
        <v>7939</v>
      </c>
      <c r="F7891" t="s">
        <v>13</v>
      </c>
      <c r="G7891" t="s">
        <v>13</v>
      </c>
      <c r="H7891" t="s">
        <v>14</v>
      </c>
      <c r="I7891" t="s">
        <v>14</v>
      </c>
    </row>
    <row r="7892" spans="1:9" outlineLevel="1" x14ac:dyDescent="0.25">
      <c r="A7892" s="1" t="s">
        <v>23314</v>
      </c>
      <c r="B7892">
        <f>SUBTOTAL(3,B7891:B7891)</f>
        <v>1</v>
      </c>
    </row>
    <row r="7893" spans="1:9" outlineLevel="2" x14ac:dyDescent="0.25">
      <c r="B7893" t="s">
        <v>7940</v>
      </c>
      <c r="C7893" t="s">
        <v>11</v>
      </c>
      <c r="D7893" t="s">
        <v>11</v>
      </c>
      <c r="E7893" t="s">
        <v>7941</v>
      </c>
      <c r="F7893" t="s">
        <v>13</v>
      </c>
      <c r="G7893" t="s">
        <v>13</v>
      </c>
      <c r="H7893" t="s">
        <v>14</v>
      </c>
      <c r="I7893" t="s">
        <v>14</v>
      </c>
    </row>
    <row r="7894" spans="1:9" outlineLevel="1" x14ac:dyDescent="0.25">
      <c r="A7894" s="1" t="s">
        <v>23315</v>
      </c>
      <c r="B7894">
        <f>SUBTOTAL(3,B7893:B7893)</f>
        <v>1</v>
      </c>
    </row>
    <row r="7895" spans="1:9" outlineLevel="2" x14ac:dyDescent="0.25">
      <c r="B7895" t="s">
        <v>7942</v>
      </c>
      <c r="C7895" t="s">
        <v>11</v>
      </c>
      <c r="D7895" t="s">
        <v>11</v>
      </c>
      <c r="E7895" t="s">
        <v>7943</v>
      </c>
      <c r="F7895" t="s">
        <v>13</v>
      </c>
      <c r="G7895" t="s">
        <v>13</v>
      </c>
      <c r="H7895" t="s">
        <v>14</v>
      </c>
      <c r="I7895" t="s">
        <v>14</v>
      </c>
    </row>
    <row r="7896" spans="1:9" outlineLevel="1" x14ac:dyDescent="0.25">
      <c r="A7896" s="1" t="s">
        <v>23316</v>
      </c>
      <c r="B7896">
        <f>SUBTOTAL(3,B7895:B7895)</f>
        <v>1</v>
      </c>
    </row>
    <row r="7897" spans="1:9" outlineLevel="2" x14ac:dyDescent="0.25">
      <c r="B7897" t="s">
        <v>7944</v>
      </c>
      <c r="C7897" t="s">
        <v>11</v>
      </c>
      <c r="D7897" t="s">
        <v>11</v>
      </c>
      <c r="E7897" t="s">
        <v>7945</v>
      </c>
      <c r="F7897" t="s">
        <v>13</v>
      </c>
      <c r="G7897" t="s">
        <v>13</v>
      </c>
      <c r="H7897" t="s">
        <v>14</v>
      </c>
      <c r="I7897" t="s">
        <v>14</v>
      </c>
    </row>
    <row r="7898" spans="1:9" outlineLevel="1" x14ac:dyDescent="0.25">
      <c r="A7898" s="1" t="s">
        <v>23317</v>
      </c>
      <c r="B7898">
        <f>SUBTOTAL(3,B7897:B7897)</f>
        <v>1</v>
      </c>
    </row>
    <row r="7899" spans="1:9" outlineLevel="2" x14ac:dyDescent="0.25">
      <c r="B7899" t="s">
        <v>7946</v>
      </c>
      <c r="C7899" t="s">
        <v>11</v>
      </c>
      <c r="D7899" t="s">
        <v>11</v>
      </c>
      <c r="E7899" t="s">
        <v>7947</v>
      </c>
      <c r="F7899" t="s">
        <v>13</v>
      </c>
      <c r="G7899" t="s">
        <v>13</v>
      </c>
      <c r="H7899" t="s">
        <v>14</v>
      </c>
      <c r="I7899" t="s">
        <v>14</v>
      </c>
    </row>
    <row r="7900" spans="1:9" outlineLevel="1" x14ac:dyDescent="0.25">
      <c r="A7900" s="1" t="s">
        <v>23318</v>
      </c>
      <c r="B7900">
        <f>SUBTOTAL(3,B7899:B7899)</f>
        <v>1</v>
      </c>
    </row>
    <row r="7901" spans="1:9" outlineLevel="2" x14ac:dyDescent="0.25">
      <c r="B7901" t="s">
        <v>7948</v>
      </c>
      <c r="C7901" t="s">
        <v>11</v>
      </c>
      <c r="D7901" t="s">
        <v>11</v>
      </c>
      <c r="E7901" t="s">
        <v>7949</v>
      </c>
      <c r="F7901" t="s">
        <v>13</v>
      </c>
      <c r="G7901" t="s">
        <v>13</v>
      </c>
      <c r="H7901" t="s">
        <v>14</v>
      </c>
      <c r="I7901" t="s">
        <v>14</v>
      </c>
    </row>
    <row r="7902" spans="1:9" outlineLevel="1" x14ac:dyDescent="0.25">
      <c r="A7902" s="1" t="s">
        <v>23319</v>
      </c>
      <c r="B7902">
        <f>SUBTOTAL(3,B7901:B7901)</f>
        <v>1</v>
      </c>
    </row>
    <row r="7903" spans="1:9" outlineLevel="2" x14ac:dyDescent="0.25">
      <c r="B7903" t="s">
        <v>7950</v>
      </c>
      <c r="C7903" t="s">
        <v>11</v>
      </c>
      <c r="D7903" t="s">
        <v>11</v>
      </c>
      <c r="E7903" t="s">
        <v>7951</v>
      </c>
      <c r="F7903" t="s">
        <v>13</v>
      </c>
      <c r="G7903" t="s">
        <v>13</v>
      </c>
      <c r="H7903" t="s">
        <v>14</v>
      </c>
      <c r="I7903" t="s">
        <v>14</v>
      </c>
    </row>
    <row r="7904" spans="1:9" outlineLevel="1" x14ac:dyDescent="0.25">
      <c r="A7904" s="1" t="s">
        <v>23320</v>
      </c>
      <c r="B7904">
        <f>SUBTOTAL(3,B7903:B7903)</f>
        <v>1</v>
      </c>
    </row>
    <row r="7905" spans="1:9" outlineLevel="2" x14ac:dyDescent="0.25">
      <c r="B7905" t="s">
        <v>7952</v>
      </c>
      <c r="C7905" t="s">
        <v>11</v>
      </c>
      <c r="D7905" t="s">
        <v>11</v>
      </c>
      <c r="E7905" t="s">
        <v>7953</v>
      </c>
      <c r="F7905" t="s">
        <v>13</v>
      </c>
      <c r="G7905" t="s">
        <v>13</v>
      </c>
      <c r="H7905" t="s">
        <v>14</v>
      </c>
      <c r="I7905" t="s">
        <v>14</v>
      </c>
    </row>
    <row r="7906" spans="1:9" outlineLevel="1" x14ac:dyDescent="0.25">
      <c r="A7906" s="1" t="s">
        <v>23321</v>
      </c>
      <c r="B7906">
        <f>SUBTOTAL(3,B7905:B7905)</f>
        <v>1</v>
      </c>
    </row>
    <row r="7907" spans="1:9" outlineLevel="2" x14ac:dyDescent="0.25">
      <c r="B7907" t="s">
        <v>7954</v>
      </c>
      <c r="C7907" t="s">
        <v>11</v>
      </c>
      <c r="D7907" t="s">
        <v>11</v>
      </c>
      <c r="E7907" t="s">
        <v>7955</v>
      </c>
      <c r="F7907" t="s">
        <v>13</v>
      </c>
      <c r="G7907" t="s">
        <v>13</v>
      </c>
      <c r="H7907" t="s">
        <v>14</v>
      </c>
      <c r="I7907" t="s">
        <v>14</v>
      </c>
    </row>
    <row r="7908" spans="1:9" outlineLevel="1" x14ac:dyDescent="0.25">
      <c r="A7908" s="1" t="s">
        <v>23322</v>
      </c>
      <c r="B7908">
        <f>SUBTOTAL(3,B7907:B7907)</f>
        <v>1</v>
      </c>
    </row>
    <row r="7909" spans="1:9" outlineLevel="2" x14ac:dyDescent="0.25">
      <c r="B7909" t="s">
        <v>7956</v>
      </c>
      <c r="C7909" t="s">
        <v>16</v>
      </c>
      <c r="D7909" t="s">
        <v>17</v>
      </c>
      <c r="E7909" t="s">
        <v>7957</v>
      </c>
      <c r="F7909" t="s">
        <v>13</v>
      </c>
      <c r="G7909" t="s">
        <v>13</v>
      </c>
      <c r="H7909" t="s">
        <v>14</v>
      </c>
      <c r="I7909" t="s">
        <v>14</v>
      </c>
    </row>
    <row r="7910" spans="1:9" outlineLevel="1" x14ac:dyDescent="0.25">
      <c r="A7910" s="1" t="s">
        <v>23323</v>
      </c>
      <c r="B7910">
        <f>SUBTOTAL(3,B7909:B7909)</f>
        <v>1</v>
      </c>
    </row>
    <row r="7911" spans="1:9" outlineLevel="2" x14ac:dyDescent="0.25">
      <c r="B7911" t="s">
        <v>7958</v>
      </c>
      <c r="C7911" t="s">
        <v>16</v>
      </c>
      <c r="D7911" t="s">
        <v>17</v>
      </c>
      <c r="E7911" t="s">
        <v>7959</v>
      </c>
      <c r="F7911" t="s">
        <v>13</v>
      </c>
      <c r="G7911" t="s">
        <v>13</v>
      </c>
      <c r="H7911" t="s">
        <v>14</v>
      </c>
      <c r="I7911" t="s">
        <v>14</v>
      </c>
    </row>
    <row r="7912" spans="1:9" outlineLevel="1" x14ac:dyDescent="0.25">
      <c r="A7912" s="1" t="s">
        <v>23324</v>
      </c>
      <c r="B7912">
        <f>SUBTOTAL(3,B7911:B7911)</f>
        <v>1</v>
      </c>
    </row>
    <row r="7913" spans="1:9" outlineLevel="2" x14ac:dyDescent="0.25">
      <c r="B7913" t="s">
        <v>7960</v>
      </c>
      <c r="C7913" t="s">
        <v>11</v>
      </c>
      <c r="D7913" t="s">
        <v>11</v>
      </c>
      <c r="E7913" t="s">
        <v>7961</v>
      </c>
      <c r="F7913" t="s">
        <v>13</v>
      </c>
      <c r="G7913" t="s">
        <v>13</v>
      </c>
      <c r="H7913" t="s">
        <v>14</v>
      </c>
      <c r="I7913" t="s">
        <v>14</v>
      </c>
    </row>
    <row r="7914" spans="1:9" outlineLevel="1" x14ac:dyDescent="0.25">
      <c r="A7914" s="1" t="s">
        <v>23325</v>
      </c>
      <c r="B7914">
        <f>SUBTOTAL(3,B7913:B7913)</f>
        <v>1</v>
      </c>
    </row>
    <row r="7915" spans="1:9" outlineLevel="2" x14ac:dyDescent="0.25">
      <c r="B7915" t="s">
        <v>7962</v>
      </c>
      <c r="C7915" t="s">
        <v>11</v>
      </c>
      <c r="D7915" t="s">
        <v>11</v>
      </c>
      <c r="E7915" t="s">
        <v>7963</v>
      </c>
      <c r="F7915" t="s">
        <v>13</v>
      </c>
      <c r="G7915" t="s">
        <v>13</v>
      </c>
      <c r="H7915" t="s">
        <v>14</v>
      </c>
      <c r="I7915" t="s">
        <v>14</v>
      </c>
    </row>
    <row r="7916" spans="1:9" outlineLevel="1" x14ac:dyDescent="0.25">
      <c r="A7916" s="1" t="s">
        <v>23326</v>
      </c>
      <c r="B7916">
        <f>SUBTOTAL(3,B7915:B7915)</f>
        <v>1</v>
      </c>
    </row>
    <row r="7917" spans="1:9" outlineLevel="2" x14ac:dyDescent="0.25">
      <c r="B7917" t="s">
        <v>7964</v>
      </c>
      <c r="C7917" t="s">
        <v>11</v>
      </c>
      <c r="D7917" t="s">
        <v>11</v>
      </c>
      <c r="E7917" t="s">
        <v>7965</v>
      </c>
      <c r="F7917" t="s">
        <v>13</v>
      </c>
      <c r="G7917" t="s">
        <v>13</v>
      </c>
      <c r="H7917" t="s">
        <v>14</v>
      </c>
      <c r="I7917" t="s">
        <v>14</v>
      </c>
    </row>
    <row r="7918" spans="1:9" outlineLevel="1" x14ac:dyDescent="0.25">
      <c r="A7918" s="1" t="s">
        <v>23327</v>
      </c>
      <c r="B7918">
        <f>SUBTOTAL(3,B7917:B7917)</f>
        <v>1</v>
      </c>
    </row>
    <row r="7919" spans="1:9" outlineLevel="2" x14ac:dyDescent="0.25">
      <c r="B7919" t="s">
        <v>7966</v>
      </c>
      <c r="C7919" t="s">
        <v>11</v>
      </c>
      <c r="D7919" t="s">
        <v>11</v>
      </c>
      <c r="E7919" t="s">
        <v>7967</v>
      </c>
      <c r="F7919" t="s">
        <v>13</v>
      </c>
      <c r="G7919" t="s">
        <v>13</v>
      </c>
      <c r="H7919" t="s">
        <v>14</v>
      </c>
      <c r="I7919" t="s">
        <v>14</v>
      </c>
    </row>
    <row r="7920" spans="1:9" outlineLevel="1" x14ac:dyDescent="0.25">
      <c r="A7920" s="1" t="s">
        <v>23328</v>
      </c>
      <c r="B7920">
        <f>SUBTOTAL(3,B7919:B7919)</f>
        <v>1</v>
      </c>
    </row>
    <row r="7921" spans="1:9" outlineLevel="2" x14ac:dyDescent="0.25">
      <c r="B7921" t="s">
        <v>7968</v>
      </c>
      <c r="C7921" t="s">
        <v>11</v>
      </c>
      <c r="D7921" t="s">
        <v>11</v>
      </c>
      <c r="E7921" t="s">
        <v>7969</v>
      </c>
      <c r="F7921" t="s">
        <v>13</v>
      </c>
      <c r="G7921" t="s">
        <v>13</v>
      </c>
      <c r="H7921" t="s">
        <v>14</v>
      </c>
      <c r="I7921" t="s">
        <v>14</v>
      </c>
    </row>
    <row r="7922" spans="1:9" outlineLevel="1" x14ac:dyDescent="0.25">
      <c r="A7922" s="1" t="s">
        <v>23329</v>
      </c>
      <c r="B7922">
        <f>SUBTOTAL(3,B7921:B7921)</f>
        <v>1</v>
      </c>
    </row>
    <row r="7923" spans="1:9" outlineLevel="2" x14ac:dyDescent="0.25">
      <c r="B7923" t="s">
        <v>7970</v>
      </c>
      <c r="C7923" t="s">
        <v>11</v>
      </c>
      <c r="D7923" t="s">
        <v>11</v>
      </c>
      <c r="E7923" t="s">
        <v>7971</v>
      </c>
      <c r="F7923" t="s">
        <v>13</v>
      </c>
      <c r="G7923" t="s">
        <v>13</v>
      </c>
      <c r="H7923" t="s">
        <v>14</v>
      </c>
      <c r="I7923" t="s">
        <v>14</v>
      </c>
    </row>
    <row r="7924" spans="1:9" outlineLevel="1" x14ac:dyDescent="0.25">
      <c r="A7924" s="1" t="s">
        <v>23330</v>
      </c>
      <c r="B7924">
        <f>SUBTOTAL(3,B7923:B7923)</f>
        <v>1</v>
      </c>
    </row>
    <row r="7925" spans="1:9" outlineLevel="2" x14ac:dyDescent="0.25">
      <c r="B7925" t="s">
        <v>7972</v>
      </c>
      <c r="C7925" t="s">
        <v>156</v>
      </c>
      <c r="D7925" t="s">
        <v>156</v>
      </c>
      <c r="E7925" t="s">
        <v>7973</v>
      </c>
      <c r="F7925" t="s">
        <v>191</v>
      </c>
      <c r="G7925" t="s">
        <v>192</v>
      </c>
      <c r="H7925" t="s">
        <v>14</v>
      </c>
      <c r="I7925" t="s">
        <v>14</v>
      </c>
    </row>
    <row r="7926" spans="1:9" outlineLevel="1" x14ac:dyDescent="0.25">
      <c r="A7926" s="1" t="s">
        <v>23331</v>
      </c>
      <c r="B7926">
        <f>SUBTOTAL(3,B7925:B7925)</f>
        <v>1</v>
      </c>
    </row>
    <row r="7927" spans="1:9" outlineLevel="2" x14ac:dyDescent="0.25">
      <c r="B7927" t="s">
        <v>7974</v>
      </c>
      <c r="C7927" t="s">
        <v>11</v>
      </c>
      <c r="D7927" t="s">
        <v>11</v>
      </c>
      <c r="E7927" t="s">
        <v>7975</v>
      </c>
      <c r="F7927" t="s">
        <v>13</v>
      </c>
      <c r="G7927" t="s">
        <v>13</v>
      </c>
      <c r="H7927" t="s">
        <v>14</v>
      </c>
      <c r="I7927" t="s">
        <v>14</v>
      </c>
    </row>
    <row r="7928" spans="1:9" outlineLevel="1" x14ac:dyDescent="0.25">
      <c r="A7928" s="1" t="s">
        <v>23332</v>
      </c>
      <c r="B7928">
        <f>SUBTOTAL(3,B7927:B7927)</f>
        <v>1</v>
      </c>
    </row>
    <row r="7929" spans="1:9" outlineLevel="2" x14ac:dyDescent="0.25">
      <c r="B7929" t="s">
        <v>7976</v>
      </c>
      <c r="C7929" t="s">
        <v>11</v>
      </c>
      <c r="D7929" t="s">
        <v>11</v>
      </c>
      <c r="E7929" t="s">
        <v>7977</v>
      </c>
      <c r="F7929" t="s">
        <v>13</v>
      </c>
      <c r="G7929" t="s">
        <v>13</v>
      </c>
      <c r="H7929" t="s">
        <v>14</v>
      </c>
      <c r="I7929" t="s">
        <v>14</v>
      </c>
    </row>
    <row r="7930" spans="1:9" outlineLevel="1" x14ac:dyDescent="0.25">
      <c r="A7930" s="1" t="s">
        <v>23333</v>
      </c>
      <c r="B7930">
        <f>SUBTOTAL(3,B7929:B7929)</f>
        <v>1</v>
      </c>
    </row>
    <row r="7931" spans="1:9" outlineLevel="2" x14ac:dyDescent="0.25">
      <c r="B7931" t="s">
        <v>7978</v>
      </c>
      <c r="C7931" t="s">
        <v>11</v>
      </c>
      <c r="D7931" t="s">
        <v>11</v>
      </c>
      <c r="E7931" t="s">
        <v>7979</v>
      </c>
      <c r="F7931" t="s">
        <v>13</v>
      </c>
      <c r="G7931" t="s">
        <v>13</v>
      </c>
      <c r="H7931" t="s">
        <v>14</v>
      </c>
      <c r="I7931" t="s">
        <v>14</v>
      </c>
    </row>
    <row r="7932" spans="1:9" outlineLevel="1" x14ac:dyDescent="0.25">
      <c r="A7932" s="1" t="s">
        <v>23334</v>
      </c>
      <c r="B7932">
        <f>SUBTOTAL(3,B7931:B7931)</f>
        <v>1</v>
      </c>
    </row>
    <row r="7933" spans="1:9" outlineLevel="2" x14ac:dyDescent="0.25">
      <c r="B7933" t="s">
        <v>7980</v>
      </c>
      <c r="C7933" t="s">
        <v>11</v>
      </c>
      <c r="D7933" t="s">
        <v>11</v>
      </c>
      <c r="E7933" t="s">
        <v>7981</v>
      </c>
      <c r="F7933" t="s">
        <v>13</v>
      </c>
      <c r="G7933" t="s">
        <v>13</v>
      </c>
      <c r="H7933" t="s">
        <v>14</v>
      </c>
      <c r="I7933" t="s">
        <v>14</v>
      </c>
    </row>
    <row r="7934" spans="1:9" outlineLevel="1" x14ac:dyDescent="0.25">
      <c r="A7934" s="1" t="s">
        <v>23335</v>
      </c>
      <c r="B7934">
        <f>SUBTOTAL(3,B7933:B7933)</f>
        <v>1</v>
      </c>
    </row>
    <row r="7935" spans="1:9" outlineLevel="2" x14ac:dyDescent="0.25">
      <c r="B7935" t="s">
        <v>7982</v>
      </c>
      <c r="C7935" t="s">
        <v>11</v>
      </c>
      <c r="D7935" t="s">
        <v>11</v>
      </c>
      <c r="E7935" t="s">
        <v>7983</v>
      </c>
      <c r="F7935" t="s">
        <v>13</v>
      </c>
      <c r="G7935" t="s">
        <v>13</v>
      </c>
      <c r="H7935" t="s">
        <v>14</v>
      </c>
      <c r="I7935" t="s">
        <v>14</v>
      </c>
    </row>
    <row r="7936" spans="1:9" outlineLevel="1" x14ac:dyDescent="0.25">
      <c r="A7936" s="1" t="s">
        <v>23336</v>
      </c>
      <c r="B7936">
        <f>SUBTOTAL(3,B7935:B7935)</f>
        <v>1</v>
      </c>
    </row>
    <row r="7937" spans="1:9" outlineLevel="2" x14ac:dyDescent="0.25">
      <c r="B7937" t="s">
        <v>7984</v>
      </c>
      <c r="C7937" t="s">
        <v>11</v>
      </c>
      <c r="D7937" t="s">
        <v>11</v>
      </c>
      <c r="E7937" t="s">
        <v>7985</v>
      </c>
      <c r="F7937" t="s">
        <v>13</v>
      </c>
      <c r="G7937" t="s">
        <v>13</v>
      </c>
      <c r="H7937" t="s">
        <v>14</v>
      </c>
      <c r="I7937" t="s">
        <v>14</v>
      </c>
    </row>
    <row r="7938" spans="1:9" outlineLevel="1" x14ac:dyDescent="0.25">
      <c r="A7938" s="1" t="s">
        <v>23337</v>
      </c>
      <c r="B7938">
        <f>SUBTOTAL(3,B7937:B7937)</f>
        <v>1</v>
      </c>
    </row>
    <row r="7939" spans="1:9" outlineLevel="2" x14ac:dyDescent="0.25">
      <c r="B7939" t="s">
        <v>7986</v>
      </c>
      <c r="C7939" t="s">
        <v>11</v>
      </c>
      <c r="D7939" t="s">
        <v>11</v>
      </c>
      <c r="E7939" t="s">
        <v>7987</v>
      </c>
      <c r="F7939" t="s">
        <v>13</v>
      </c>
      <c r="G7939" t="s">
        <v>13</v>
      </c>
      <c r="H7939" t="s">
        <v>14</v>
      </c>
      <c r="I7939" t="s">
        <v>14</v>
      </c>
    </row>
    <row r="7940" spans="1:9" outlineLevel="1" x14ac:dyDescent="0.25">
      <c r="A7940" s="1" t="s">
        <v>23338</v>
      </c>
      <c r="B7940">
        <f>SUBTOTAL(3,B7939:B7939)</f>
        <v>1</v>
      </c>
    </row>
    <row r="7941" spans="1:9" outlineLevel="2" x14ac:dyDescent="0.25">
      <c r="B7941" t="s">
        <v>7988</v>
      </c>
      <c r="C7941" t="s">
        <v>156</v>
      </c>
      <c r="D7941" t="s">
        <v>156</v>
      </c>
      <c r="E7941" t="s">
        <v>7989</v>
      </c>
      <c r="F7941" t="s">
        <v>2658</v>
      </c>
      <c r="G7941" t="s">
        <v>2658</v>
      </c>
      <c r="H7941" t="s">
        <v>14</v>
      </c>
      <c r="I7941" t="s">
        <v>14</v>
      </c>
    </row>
    <row r="7942" spans="1:9" outlineLevel="1" x14ac:dyDescent="0.25">
      <c r="A7942" s="1" t="s">
        <v>23339</v>
      </c>
      <c r="B7942">
        <f>SUBTOTAL(3,B7941:B7941)</f>
        <v>1</v>
      </c>
    </row>
    <row r="7943" spans="1:9" outlineLevel="2" x14ac:dyDescent="0.25">
      <c r="B7943" t="s">
        <v>7990</v>
      </c>
      <c r="C7943" t="s">
        <v>7991</v>
      </c>
      <c r="D7943" t="s">
        <v>7991</v>
      </c>
      <c r="E7943" t="s">
        <v>7992</v>
      </c>
      <c r="F7943" t="s">
        <v>13</v>
      </c>
      <c r="G7943" t="s">
        <v>13</v>
      </c>
      <c r="H7943" t="s">
        <v>14</v>
      </c>
      <c r="I7943" t="s">
        <v>14</v>
      </c>
    </row>
    <row r="7944" spans="1:9" outlineLevel="1" x14ac:dyDescent="0.25">
      <c r="A7944" s="1" t="s">
        <v>23340</v>
      </c>
      <c r="B7944">
        <f>SUBTOTAL(3,B7943:B7943)</f>
        <v>1</v>
      </c>
    </row>
    <row r="7945" spans="1:9" outlineLevel="2" x14ac:dyDescent="0.25">
      <c r="B7945" t="s">
        <v>7993</v>
      </c>
      <c r="C7945" t="s">
        <v>7991</v>
      </c>
      <c r="D7945" t="s">
        <v>7991</v>
      </c>
      <c r="E7945" t="s">
        <v>7994</v>
      </c>
      <c r="F7945" t="s">
        <v>13</v>
      </c>
      <c r="G7945" t="s">
        <v>13</v>
      </c>
      <c r="H7945" t="s">
        <v>14</v>
      </c>
      <c r="I7945" t="s">
        <v>14</v>
      </c>
    </row>
    <row r="7946" spans="1:9" outlineLevel="1" x14ac:dyDescent="0.25">
      <c r="A7946" s="1" t="s">
        <v>23341</v>
      </c>
      <c r="B7946">
        <f>SUBTOTAL(3,B7945:B7945)</f>
        <v>1</v>
      </c>
    </row>
    <row r="7947" spans="1:9" outlineLevel="2" x14ac:dyDescent="0.25">
      <c r="B7947" t="s">
        <v>7995</v>
      </c>
      <c r="C7947" t="s">
        <v>4324</v>
      </c>
      <c r="D7947" t="s">
        <v>4324</v>
      </c>
      <c r="E7947" t="s">
        <v>7996</v>
      </c>
      <c r="F7947" t="s">
        <v>13</v>
      </c>
      <c r="G7947" t="s">
        <v>13</v>
      </c>
      <c r="H7947" t="s">
        <v>14</v>
      </c>
      <c r="I7947" t="s">
        <v>14</v>
      </c>
    </row>
    <row r="7948" spans="1:9" outlineLevel="1" x14ac:dyDescent="0.25">
      <c r="A7948" s="1" t="s">
        <v>23342</v>
      </c>
      <c r="B7948">
        <f>SUBTOTAL(3,B7947:B7947)</f>
        <v>1</v>
      </c>
    </row>
    <row r="7949" spans="1:9" outlineLevel="2" x14ac:dyDescent="0.25">
      <c r="B7949" t="s">
        <v>7997</v>
      </c>
      <c r="C7949" t="s">
        <v>11</v>
      </c>
      <c r="D7949" t="s">
        <v>11</v>
      </c>
      <c r="E7949" t="s">
        <v>7998</v>
      </c>
      <c r="F7949" t="s">
        <v>13</v>
      </c>
      <c r="G7949" t="s">
        <v>13</v>
      </c>
      <c r="H7949" t="s">
        <v>14</v>
      </c>
      <c r="I7949" t="s">
        <v>14</v>
      </c>
    </row>
    <row r="7950" spans="1:9" outlineLevel="1" x14ac:dyDescent="0.25">
      <c r="A7950" s="1" t="s">
        <v>23343</v>
      </c>
      <c r="B7950">
        <f>SUBTOTAL(3,B7949:B7949)</f>
        <v>1</v>
      </c>
    </row>
    <row r="7951" spans="1:9" outlineLevel="2" x14ac:dyDescent="0.25">
      <c r="B7951" t="s">
        <v>3612</v>
      </c>
      <c r="C7951" t="s">
        <v>11</v>
      </c>
      <c r="D7951" t="s">
        <v>11</v>
      </c>
      <c r="E7951" t="s">
        <v>7999</v>
      </c>
      <c r="F7951" t="s">
        <v>191</v>
      </c>
      <c r="G7951" t="s">
        <v>192</v>
      </c>
      <c r="H7951" t="s">
        <v>14</v>
      </c>
      <c r="I7951" t="s">
        <v>14</v>
      </c>
    </row>
    <row r="7952" spans="1:9" outlineLevel="1" x14ac:dyDescent="0.25">
      <c r="A7952" s="1" t="s">
        <v>21208</v>
      </c>
      <c r="B7952">
        <f>SUBTOTAL(3,B7951:B7951)</f>
        <v>1</v>
      </c>
    </row>
    <row r="7953" spans="1:9" outlineLevel="2" x14ac:dyDescent="0.25">
      <c r="B7953" t="s">
        <v>8000</v>
      </c>
      <c r="C7953" t="s">
        <v>7799</v>
      </c>
      <c r="D7953" t="s">
        <v>7799</v>
      </c>
      <c r="E7953" t="s">
        <v>8001</v>
      </c>
      <c r="F7953" t="s">
        <v>13</v>
      </c>
      <c r="G7953" t="s">
        <v>13</v>
      </c>
      <c r="H7953" t="s">
        <v>19</v>
      </c>
      <c r="I7953" t="s">
        <v>19</v>
      </c>
    </row>
    <row r="7954" spans="1:9" outlineLevel="1" x14ac:dyDescent="0.25">
      <c r="A7954" s="1" t="s">
        <v>23344</v>
      </c>
      <c r="B7954">
        <f>SUBTOTAL(3,B7953:B7953)</f>
        <v>1</v>
      </c>
    </row>
    <row r="7955" spans="1:9" outlineLevel="2" x14ac:dyDescent="0.25">
      <c r="B7955" t="s">
        <v>8002</v>
      </c>
      <c r="C7955" t="s">
        <v>7799</v>
      </c>
      <c r="D7955" t="s">
        <v>7799</v>
      </c>
      <c r="E7955" t="s">
        <v>8003</v>
      </c>
      <c r="F7955" t="s">
        <v>13</v>
      </c>
      <c r="G7955" t="s">
        <v>13</v>
      </c>
      <c r="H7955" t="s">
        <v>14</v>
      </c>
      <c r="I7955" t="s">
        <v>14</v>
      </c>
    </row>
    <row r="7956" spans="1:9" outlineLevel="1" x14ac:dyDescent="0.25">
      <c r="A7956" s="1" t="s">
        <v>23345</v>
      </c>
      <c r="B7956">
        <f>SUBTOTAL(3,B7955:B7955)</f>
        <v>1</v>
      </c>
    </row>
    <row r="7957" spans="1:9" outlineLevel="2" x14ac:dyDescent="0.25">
      <c r="B7957" t="s">
        <v>8004</v>
      </c>
      <c r="C7957" t="s">
        <v>7799</v>
      </c>
      <c r="D7957" t="s">
        <v>7799</v>
      </c>
      <c r="E7957" t="s">
        <v>8005</v>
      </c>
      <c r="F7957" t="s">
        <v>13</v>
      </c>
      <c r="G7957" t="s">
        <v>13</v>
      </c>
      <c r="H7957" t="s">
        <v>14</v>
      </c>
      <c r="I7957" t="s">
        <v>14</v>
      </c>
    </row>
    <row r="7958" spans="1:9" outlineLevel="1" x14ac:dyDescent="0.25">
      <c r="A7958" s="1" t="s">
        <v>23346</v>
      </c>
      <c r="B7958">
        <f>SUBTOTAL(3,B7957:B7957)</f>
        <v>1</v>
      </c>
    </row>
    <row r="7959" spans="1:9" outlineLevel="2" x14ac:dyDescent="0.25">
      <c r="B7959" t="s">
        <v>8006</v>
      </c>
      <c r="C7959" t="s">
        <v>7799</v>
      </c>
      <c r="D7959" t="s">
        <v>7799</v>
      </c>
      <c r="E7959" t="s">
        <v>8007</v>
      </c>
      <c r="F7959" t="s">
        <v>13</v>
      </c>
      <c r="G7959" t="s">
        <v>13</v>
      </c>
      <c r="H7959" t="s">
        <v>19</v>
      </c>
      <c r="I7959" t="s">
        <v>19</v>
      </c>
    </row>
    <row r="7960" spans="1:9" outlineLevel="1" x14ac:dyDescent="0.25">
      <c r="A7960" s="1" t="s">
        <v>23347</v>
      </c>
      <c r="B7960">
        <f>SUBTOTAL(3,B7959:B7959)</f>
        <v>1</v>
      </c>
    </row>
    <row r="7961" spans="1:9" outlineLevel="2" x14ac:dyDescent="0.25">
      <c r="B7961" t="s">
        <v>8008</v>
      </c>
      <c r="C7961" t="s">
        <v>4324</v>
      </c>
      <c r="D7961" t="s">
        <v>4324</v>
      </c>
      <c r="E7961" t="s">
        <v>8009</v>
      </c>
      <c r="F7961" t="s">
        <v>13</v>
      </c>
      <c r="G7961" t="s">
        <v>13</v>
      </c>
      <c r="H7961" t="s">
        <v>14</v>
      </c>
      <c r="I7961" t="s">
        <v>14</v>
      </c>
    </row>
    <row r="7962" spans="1:9" outlineLevel="1" x14ac:dyDescent="0.25">
      <c r="A7962" s="1" t="s">
        <v>23348</v>
      </c>
      <c r="B7962">
        <f>SUBTOTAL(3,B7961:B7961)</f>
        <v>1</v>
      </c>
    </row>
    <row r="7963" spans="1:9" outlineLevel="2" x14ac:dyDescent="0.25">
      <c r="B7963" t="s">
        <v>8010</v>
      </c>
      <c r="C7963" t="s">
        <v>11</v>
      </c>
      <c r="D7963" t="s">
        <v>11</v>
      </c>
      <c r="E7963" t="s">
        <v>8011</v>
      </c>
      <c r="F7963" t="s">
        <v>13</v>
      </c>
      <c r="G7963" t="s">
        <v>13</v>
      </c>
      <c r="H7963" t="s">
        <v>14</v>
      </c>
      <c r="I7963" t="s">
        <v>14</v>
      </c>
    </row>
    <row r="7964" spans="1:9" outlineLevel="1" x14ac:dyDescent="0.25">
      <c r="A7964" s="1" t="s">
        <v>23349</v>
      </c>
      <c r="B7964">
        <f>SUBTOTAL(3,B7963:B7963)</f>
        <v>1</v>
      </c>
    </row>
    <row r="7965" spans="1:9" outlineLevel="2" x14ac:dyDescent="0.25">
      <c r="B7965" t="s">
        <v>8012</v>
      </c>
      <c r="C7965" t="s">
        <v>43</v>
      </c>
      <c r="D7965" t="s">
        <v>43</v>
      </c>
      <c r="E7965" t="s">
        <v>8013</v>
      </c>
      <c r="F7965" t="s">
        <v>13</v>
      </c>
      <c r="G7965" t="s">
        <v>13</v>
      </c>
      <c r="H7965" t="s">
        <v>14</v>
      </c>
      <c r="I7965" t="s">
        <v>14</v>
      </c>
    </row>
    <row r="7966" spans="1:9" outlineLevel="1" x14ac:dyDescent="0.25">
      <c r="A7966" s="1" t="s">
        <v>23350</v>
      </c>
      <c r="B7966">
        <f>SUBTOTAL(3,B7965:B7965)</f>
        <v>1</v>
      </c>
    </row>
    <row r="7967" spans="1:9" outlineLevel="2" x14ac:dyDescent="0.25">
      <c r="B7967" t="s">
        <v>8014</v>
      </c>
      <c r="C7967" t="s">
        <v>58</v>
      </c>
      <c r="D7967" t="s">
        <v>17</v>
      </c>
      <c r="E7967" t="s">
        <v>8015</v>
      </c>
      <c r="F7967" t="s">
        <v>13</v>
      </c>
      <c r="G7967" t="s">
        <v>13</v>
      </c>
      <c r="H7967" t="s">
        <v>19</v>
      </c>
      <c r="I7967" t="s">
        <v>19</v>
      </c>
    </row>
    <row r="7968" spans="1:9" outlineLevel="1" x14ac:dyDescent="0.25">
      <c r="A7968" s="1" t="s">
        <v>23351</v>
      </c>
      <c r="B7968">
        <f>SUBTOTAL(3,B7967:B7967)</f>
        <v>1</v>
      </c>
    </row>
    <row r="7969" spans="1:9" outlineLevel="2" x14ac:dyDescent="0.25">
      <c r="B7969" t="s">
        <v>8016</v>
      </c>
      <c r="C7969" t="s">
        <v>11</v>
      </c>
      <c r="D7969" t="s">
        <v>11</v>
      </c>
      <c r="E7969" t="s">
        <v>8017</v>
      </c>
      <c r="F7969" t="s">
        <v>13</v>
      </c>
      <c r="G7969" t="s">
        <v>13</v>
      </c>
      <c r="H7969" t="s">
        <v>19</v>
      </c>
      <c r="I7969" t="s">
        <v>19</v>
      </c>
    </row>
    <row r="7970" spans="1:9" outlineLevel="1" x14ac:dyDescent="0.25">
      <c r="A7970" s="1" t="s">
        <v>23352</v>
      </c>
      <c r="B7970">
        <f>SUBTOTAL(3,B7969:B7969)</f>
        <v>1</v>
      </c>
    </row>
    <row r="7971" spans="1:9" outlineLevel="2" x14ac:dyDescent="0.25">
      <c r="B7971" t="s">
        <v>8018</v>
      </c>
      <c r="C7971" t="s">
        <v>11</v>
      </c>
      <c r="D7971" t="s">
        <v>11</v>
      </c>
      <c r="E7971" t="s">
        <v>8019</v>
      </c>
      <c r="F7971" t="s">
        <v>13</v>
      </c>
      <c r="G7971" t="s">
        <v>13</v>
      </c>
      <c r="H7971" t="s">
        <v>19</v>
      </c>
      <c r="I7971" t="s">
        <v>19</v>
      </c>
    </row>
    <row r="7972" spans="1:9" outlineLevel="1" x14ac:dyDescent="0.25">
      <c r="A7972" s="1" t="s">
        <v>23353</v>
      </c>
      <c r="B7972">
        <f>SUBTOTAL(3,B7971:B7971)</f>
        <v>1</v>
      </c>
    </row>
    <row r="7973" spans="1:9" outlineLevel="2" x14ac:dyDescent="0.25">
      <c r="B7973" t="s">
        <v>8020</v>
      </c>
      <c r="C7973" t="s">
        <v>11</v>
      </c>
      <c r="D7973" t="s">
        <v>11</v>
      </c>
      <c r="E7973" t="s">
        <v>8021</v>
      </c>
      <c r="F7973" t="s">
        <v>13</v>
      </c>
      <c r="G7973" t="s">
        <v>13</v>
      </c>
      <c r="H7973" t="s">
        <v>19</v>
      </c>
      <c r="I7973" t="s">
        <v>19</v>
      </c>
    </row>
    <row r="7974" spans="1:9" outlineLevel="1" x14ac:dyDescent="0.25">
      <c r="A7974" s="1" t="s">
        <v>23354</v>
      </c>
      <c r="B7974">
        <f>SUBTOTAL(3,B7973:B7973)</f>
        <v>1</v>
      </c>
    </row>
    <row r="7975" spans="1:9" outlineLevel="2" x14ac:dyDescent="0.25">
      <c r="B7975" t="s">
        <v>8022</v>
      </c>
      <c r="C7975" t="s">
        <v>11</v>
      </c>
      <c r="D7975" t="s">
        <v>11</v>
      </c>
      <c r="E7975" t="s">
        <v>8023</v>
      </c>
      <c r="F7975" t="s">
        <v>13</v>
      </c>
      <c r="G7975" t="s">
        <v>13</v>
      </c>
      <c r="H7975" t="s">
        <v>19</v>
      </c>
      <c r="I7975" t="s">
        <v>19</v>
      </c>
    </row>
    <row r="7976" spans="1:9" outlineLevel="1" x14ac:dyDescent="0.25">
      <c r="A7976" s="1" t="s">
        <v>23355</v>
      </c>
      <c r="B7976">
        <f>SUBTOTAL(3,B7975:B7975)</f>
        <v>1</v>
      </c>
    </row>
    <row r="7977" spans="1:9" outlineLevel="2" x14ac:dyDescent="0.25">
      <c r="B7977" t="s">
        <v>8024</v>
      </c>
      <c r="C7977" t="s">
        <v>11</v>
      </c>
      <c r="D7977" t="s">
        <v>11</v>
      </c>
      <c r="E7977" t="s">
        <v>8025</v>
      </c>
      <c r="F7977" t="s">
        <v>13</v>
      </c>
      <c r="G7977" t="s">
        <v>13</v>
      </c>
      <c r="H7977" t="s">
        <v>19</v>
      </c>
      <c r="I7977" t="s">
        <v>19</v>
      </c>
    </row>
    <row r="7978" spans="1:9" outlineLevel="1" x14ac:dyDescent="0.25">
      <c r="A7978" s="1" t="s">
        <v>23356</v>
      </c>
      <c r="B7978">
        <f>SUBTOTAL(3,B7977:B7977)</f>
        <v>1</v>
      </c>
    </row>
    <row r="7979" spans="1:9" outlineLevel="2" x14ac:dyDescent="0.25">
      <c r="B7979" t="s">
        <v>8026</v>
      </c>
      <c r="C7979" t="s">
        <v>11</v>
      </c>
      <c r="D7979" t="s">
        <v>11</v>
      </c>
      <c r="E7979" t="s">
        <v>8027</v>
      </c>
      <c r="F7979" t="s">
        <v>13</v>
      </c>
      <c r="G7979" t="s">
        <v>13</v>
      </c>
      <c r="H7979" t="s">
        <v>19</v>
      </c>
      <c r="I7979" t="s">
        <v>19</v>
      </c>
    </row>
    <row r="7980" spans="1:9" outlineLevel="1" x14ac:dyDescent="0.25">
      <c r="A7980" s="1" t="s">
        <v>23357</v>
      </c>
      <c r="B7980">
        <f>SUBTOTAL(3,B7979:B7979)</f>
        <v>1</v>
      </c>
    </row>
    <row r="7981" spans="1:9" outlineLevel="2" x14ac:dyDescent="0.25">
      <c r="B7981" t="s">
        <v>8028</v>
      </c>
      <c r="C7981" t="s">
        <v>11</v>
      </c>
      <c r="D7981" t="s">
        <v>11</v>
      </c>
      <c r="E7981" t="s">
        <v>8029</v>
      </c>
      <c r="F7981" t="s">
        <v>13</v>
      </c>
      <c r="G7981" t="s">
        <v>13</v>
      </c>
      <c r="H7981" t="s">
        <v>19</v>
      </c>
      <c r="I7981" t="s">
        <v>19</v>
      </c>
    </row>
    <row r="7982" spans="1:9" outlineLevel="1" x14ac:dyDescent="0.25">
      <c r="A7982" s="1" t="s">
        <v>23358</v>
      </c>
      <c r="B7982">
        <f>SUBTOTAL(3,B7981:B7981)</f>
        <v>1</v>
      </c>
    </row>
    <row r="7983" spans="1:9" outlineLevel="2" x14ac:dyDescent="0.25">
      <c r="B7983" t="s">
        <v>8030</v>
      </c>
      <c r="C7983" t="s">
        <v>11</v>
      </c>
      <c r="D7983" t="s">
        <v>11</v>
      </c>
      <c r="E7983" t="s">
        <v>8031</v>
      </c>
      <c r="F7983" t="s">
        <v>13</v>
      </c>
      <c r="G7983" t="s">
        <v>13</v>
      </c>
      <c r="H7983" t="s">
        <v>19</v>
      </c>
      <c r="I7983" t="s">
        <v>19</v>
      </c>
    </row>
    <row r="7984" spans="1:9" outlineLevel="1" x14ac:dyDescent="0.25">
      <c r="A7984" s="1" t="s">
        <v>23359</v>
      </c>
      <c r="B7984">
        <f>SUBTOTAL(3,B7983:B7983)</f>
        <v>1</v>
      </c>
    </row>
    <row r="7985" spans="1:9" outlineLevel="2" x14ac:dyDescent="0.25">
      <c r="B7985" t="s">
        <v>8032</v>
      </c>
      <c r="C7985" t="s">
        <v>43</v>
      </c>
      <c r="D7985" t="s">
        <v>43</v>
      </c>
      <c r="E7985" t="s">
        <v>8033</v>
      </c>
      <c r="F7985" t="s">
        <v>13</v>
      </c>
      <c r="G7985" t="s">
        <v>13</v>
      </c>
      <c r="H7985" t="s">
        <v>14</v>
      </c>
      <c r="I7985" t="s">
        <v>14</v>
      </c>
    </row>
    <row r="7986" spans="1:9" outlineLevel="1" x14ac:dyDescent="0.25">
      <c r="A7986" s="1" t="s">
        <v>23360</v>
      </c>
      <c r="B7986">
        <f>SUBTOTAL(3,B7985:B7985)</f>
        <v>1</v>
      </c>
    </row>
    <row r="7987" spans="1:9" outlineLevel="2" x14ac:dyDescent="0.25">
      <c r="B7987" t="s">
        <v>8034</v>
      </c>
      <c r="C7987" t="s">
        <v>11</v>
      </c>
      <c r="D7987" t="s">
        <v>11</v>
      </c>
      <c r="E7987" t="s">
        <v>8035</v>
      </c>
      <c r="F7987" t="s">
        <v>13</v>
      </c>
      <c r="G7987" t="s">
        <v>13</v>
      </c>
      <c r="H7987" t="s">
        <v>19</v>
      </c>
      <c r="I7987" t="s">
        <v>19</v>
      </c>
    </row>
    <row r="7988" spans="1:9" outlineLevel="1" x14ac:dyDescent="0.25">
      <c r="A7988" s="1" t="s">
        <v>23361</v>
      </c>
      <c r="B7988">
        <f>SUBTOTAL(3,B7987:B7987)</f>
        <v>1</v>
      </c>
    </row>
    <row r="7989" spans="1:9" outlineLevel="2" x14ac:dyDescent="0.25">
      <c r="B7989" t="s">
        <v>8036</v>
      </c>
      <c r="C7989" t="s">
        <v>11</v>
      </c>
      <c r="D7989" t="s">
        <v>11</v>
      </c>
      <c r="E7989" t="s">
        <v>8037</v>
      </c>
      <c r="F7989" t="s">
        <v>13</v>
      </c>
      <c r="G7989" t="s">
        <v>13</v>
      </c>
      <c r="H7989" t="s">
        <v>19</v>
      </c>
      <c r="I7989" t="s">
        <v>19</v>
      </c>
    </row>
    <row r="7990" spans="1:9" outlineLevel="1" x14ac:dyDescent="0.25">
      <c r="A7990" s="1" t="s">
        <v>23362</v>
      </c>
      <c r="B7990">
        <f>SUBTOTAL(3,B7989:B7989)</f>
        <v>1</v>
      </c>
    </row>
    <row r="7991" spans="1:9" outlineLevel="2" x14ac:dyDescent="0.25">
      <c r="B7991" t="s">
        <v>8038</v>
      </c>
      <c r="C7991" t="s">
        <v>11</v>
      </c>
      <c r="D7991" t="s">
        <v>11</v>
      </c>
      <c r="E7991" t="s">
        <v>8039</v>
      </c>
      <c r="F7991" t="s">
        <v>13</v>
      </c>
      <c r="G7991" t="s">
        <v>13</v>
      </c>
      <c r="H7991" t="s">
        <v>19</v>
      </c>
      <c r="I7991" t="s">
        <v>19</v>
      </c>
    </row>
    <row r="7992" spans="1:9" outlineLevel="1" x14ac:dyDescent="0.25">
      <c r="A7992" s="1" t="s">
        <v>23363</v>
      </c>
      <c r="B7992">
        <f>SUBTOTAL(3,B7991:B7991)</f>
        <v>1</v>
      </c>
    </row>
    <row r="7993" spans="1:9" outlineLevel="2" x14ac:dyDescent="0.25">
      <c r="B7993" t="s">
        <v>8040</v>
      </c>
      <c r="C7993" t="s">
        <v>11</v>
      </c>
      <c r="D7993" t="s">
        <v>11</v>
      </c>
      <c r="E7993" t="s">
        <v>8041</v>
      </c>
      <c r="F7993" t="s">
        <v>13</v>
      </c>
      <c r="G7993" t="s">
        <v>13</v>
      </c>
      <c r="H7993" t="s">
        <v>19</v>
      </c>
      <c r="I7993" t="s">
        <v>19</v>
      </c>
    </row>
    <row r="7994" spans="1:9" outlineLevel="1" x14ac:dyDescent="0.25">
      <c r="A7994" s="1" t="s">
        <v>23364</v>
      </c>
      <c r="B7994">
        <f>SUBTOTAL(3,B7993:B7993)</f>
        <v>1</v>
      </c>
    </row>
    <row r="7995" spans="1:9" outlineLevel="2" x14ac:dyDescent="0.25">
      <c r="B7995" t="s">
        <v>8042</v>
      </c>
      <c r="C7995" t="s">
        <v>16</v>
      </c>
      <c r="D7995" t="s">
        <v>17</v>
      </c>
      <c r="E7995" t="s">
        <v>8043</v>
      </c>
      <c r="F7995" t="s">
        <v>13</v>
      </c>
      <c r="G7995" t="s">
        <v>13</v>
      </c>
      <c r="H7995" t="s">
        <v>14</v>
      </c>
      <c r="I7995" t="s">
        <v>14</v>
      </c>
    </row>
    <row r="7996" spans="1:9" outlineLevel="1" x14ac:dyDescent="0.25">
      <c r="A7996" s="1" t="s">
        <v>23365</v>
      </c>
      <c r="B7996">
        <f>SUBTOTAL(3,B7995:B7995)</f>
        <v>1</v>
      </c>
    </row>
    <row r="7997" spans="1:9" outlineLevel="2" x14ac:dyDescent="0.25">
      <c r="B7997" t="s">
        <v>8044</v>
      </c>
      <c r="C7997" t="s">
        <v>40</v>
      </c>
      <c r="D7997" t="s">
        <v>40</v>
      </c>
      <c r="E7997" t="s">
        <v>8045</v>
      </c>
      <c r="F7997" t="s">
        <v>13</v>
      </c>
      <c r="G7997" t="s">
        <v>13</v>
      </c>
      <c r="H7997" t="s">
        <v>14</v>
      </c>
      <c r="I7997" t="s">
        <v>14</v>
      </c>
    </row>
    <row r="7998" spans="1:9" outlineLevel="1" x14ac:dyDescent="0.25">
      <c r="A7998" s="1" t="s">
        <v>23366</v>
      </c>
      <c r="B7998">
        <f>SUBTOTAL(3,B7997:B7997)</f>
        <v>1</v>
      </c>
    </row>
    <row r="7999" spans="1:9" outlineLevel="2" x14ac:dyDescent="0.25">
      <c r="B7999" t="s">
        <v>8046</v>
      </c>
      <c r="C7999" t="s">
        <v>40</v>
      </c>
      <c r="D7999" t="s">
        <v>40</v>
      </c>
      <c r="E7999" t="s">
        <v>8047</v>
      </c>
      <c r="F7999" t="s">
        <v>13</v>
      </c>
      <c r="G7999" t="s">
        <v>13</v>
      </c>
      <c r="H7999" t="s">
        <v>14</v>
      </c>
      <c r="I7999" t="s">
        <v>14</v>
      </c>
    </row>
    <row r="8000" spans="1:9" outlineLevel="1" x14ac:dyDescent="0.25">
      <c r="A8000" s="1" t="s">
        <v>23367</v>
      </c>
      <c r="B8000">
        <f>SUBTOTAL(3,B7999:B7999)</f>
        <v>1</v>
      </c>
    </row>
    <row r="8001" spans="1:10" outlineLevel="2" x14ac:dyDescent="0.25">
      <c r="B8001" t="s">
        <v>8048</v>
      </c>
      <c r="C8001" t="s">
        <v>55</v>
      </c>
      <c r="D8001" t="s">
        <v>55</v>
      </c>
      <c r="E8001" t="s">
        <v>8049</v>
      </c>
      <c r="F8001" t="s">
        <v>13</v>
      </c>
      <c r="G8001" t="s">
        <v>13</v>
      </c>
      <c r="H8001" t="s">
        <v>14</v>
      </c>
      <c r="I8001" t="s">
        <v>14</v>
      </c>
    </row>
    <row r="8002" spans="1:10" outlineLevel="1" x14ac:dyDescent="0.25">
      <c r="A8002" s="1" t="s">
        <v>23368</v>
      </c>
      <c r="B8002">
        <f>SUBTOTAL(3,B8001:B8001)</f>
        <v>1</v>
      </c>
    </row>
    <row r="8003" spans="1:10" outlineLevel="2" x14ac:dyDescent="0.25">
      <c r="B8003" t="s">
        <v>8050</v>
      </c>
      <c r="C8003" t="s">
        <v>11</v>
      </c>
      <c r="D8003" t="s">
        <v>11</v>
      </c>
      <c r="E8003" t="s">
        <v>8051</v>
      </c>
      <c r="F8003" t="s">
        <v>13</v>
      </c>
      <c r="G8003" t="s">
        <v>13</v>
      </c>
      <c r="H8003" t="s">
        <v>14</v>
      </c>
      <c r="I8003" t="s">
        <v>14</v>
      </c>
    </row>
    <row r="8004" spans="1:10" outlineLevel="1" x14ac:dyDescent="0.25">
      <c r="A8004" s="1" t="s">
        <v>23369</v>
      </c>
      <c r="B8004">
        <f>SUBTOTAL(3,B8003:B8003)</f>
        <v>1</v>
      </c>
    </row>
    <row r="8005" spans="1:10" outlineLevel="2" x14ac:dyDescent="0.25">
      <c r="B8005" t="s">
        <v>8052</v>
      </c>
      <c r="C8005" t="s">
        <v>11</v>
      </c>
      <c r="D8005" t="s">
        <v>11</v>
      </c>
      <c r="E8005" t="s">
        <v>8053</v>
      </c>
      <c r="F8005" t="s">
        <v>191</v>
      </c>
      <c r="G8005" t="s">
        <v>192</v>
      </c>
      <c r="H8005" t="s">
        <v>14</v>
      </c>
      <c r="I8005" t="s">
        <v>14</v>
      </c>
    </row>
    <row r="8006" spans="1:10" outlineLevel="1" x14ac:dyDescent="0.25">
      <c r="A8006" s="1" t="s">
        <v>23370</v>
      </c>
      <c r="B8006">
        <f>SUBTOTAL(3,B8005:B8005)</f>
        <v>1</v>
      </c>
    </row>
    <row r="8007" spans="1:10" outlineLevel="2" x14ac:dyDescent="0.25">
      <c r="B8007" t="s">
        <v>8054</v>
      </c>
      <c r="C8007" t="s">
        <v>156</v>
      </c>
      <c r="D8007" t="s">
        <v>156</v>
      </c>
      <c r="E8007" t="s">
        <v>8055</v>
      </c>
      <c r="F8007" t="s">
        <v>13</v>
      </c>
      <c r="G8007" t="s">
        <v>13</v>
      </c>
      <c r="H8007" t="s">
        <v>19</v>
      </c>
      <c r="I8007" t="s">
        <v>19</v>
      </c>
      <c r="J8007" t="s">
        <v>483</v>
      </c>
    </row>
    <row r="8008" spans="1:10" outlineLevel="1" x14ac:dyDescent="0.25">
      <c r="A8008" s="1" t="s">
        <v>23371</v>
      </c>
      <c r="B8008">
        <f>SUBTOTAL(3,B8007:B8007)</f>
        <v>1</v>
      </c>
    </row>
    <row r="8009" spans="1:10" outlineLevel="2" x14ac:dyDescent="0.25">
      <c r="B8009" t="s">
        <v>8056</v>
      </c>
      <c r="C8009" t="s">
        <v>156</v>
      </c>
      <c r="D8009" t="s">
        <v>156</v>
      </c>
      <c r="E8009" t="s">
        <v>8057</v>
      </c>
      <c r="F8009" t="s">
        <v>13</v>
      </c>
      <c r="G8009" t="s">
        <v>13</v>
      </c>
      <c r="H8009" t="s">
        <v>19</v>
      </c>
      <c r="I8009" t="s">
        <v>19</v>
      </c>
    </row>
    <row r="8010" spans="1:10" outlineLevel="1" x14ac:dyDescent="0.25">
      <c r="A8010" s="1" t="s">
        <v>23372</v>
      </c>
      <c r="B8010">
        <f>SUBTOTAL(3,B8009:B8009)</f>
        <v>1</v>
      </c>
    </row>
    <row r="8011" spans="1:10" outlineLevel="2" x14ac:dyDescent="0.25">
      <c r="B8011" t="s">
        <v>8058</v>
      </c>
      <c r="C8011" t="s">
        <v>156</v>
      </c>
      <c r="D8011" t="s">
        <v>156</v>
      </c>
      <c r="E8011" t="s">
        <v>8059</v>
      </c>
      <c r="F8011" t="s">
        <v>13</v>
      </c>
      <c r="G8011" t="s">
        <v>13</v>
      </c>
      <c r="H8011" t="s">
        <v>19</v>
      </c>
      <c r="I8011" t="s">
        <v>19</v>
      </c>
    </row>
    <row r="8012" spans="1:10" outlineLevel="1" x14ac:dyDescent="0.25">
      <c r="A8012" s="1" t="s">
        <v>23373</v>
      </c>
      <c r="B8012">
        <f>SUBTOTAL(3,B8011:B8011)</f>
        <v>1</v>
      </c>
    </row>
    <row r="8013" spans="1:10" outlineLevel="2" x14ac:dyDescent="0.25">
      <c r="B8013" t="s">
        <v>8060</v>
      </c>
      <c r="C8013" t="s">
        <v>11</v>
      </c>
      <c r="D8013" t="s">
        <v>11</v>
      </c>
      <c r="E8013" t="s">
        <v>8061</v>
      </c>
      <c r="F8013" t="s">
        <v>13</v>
      </c>
      <c r="G8013" t="s">
        <v>13</v>
      </c>
      <c r="H8013" t="s">
        <v>19</v>
      </c>
      <c r="I8013" t="s">
        <v>19</v>
      </c>
    </row>
    <row r="8014" spans="1:10" outlineLevel="1" x14ac:dyDescent="0.25">
      <c r="A8014" s="1" t="s">
        <v>23374</v>
      </c>
      <c r="B8014">
        <f>SUBTOTAL(3,B8013:B8013)</f>
        <v>1</v>
      </c>
    </row>
    <row r="8015" spans="1:10" outlineLevel="2" x14ac:dyDescent="0.25">
      <c r="B8015" t="s">
        <v>8062</v>
      </c>
      <c r="C8015" t="s">
        <v>11</v>
      </c>
      <c r="D8015" t="s">
        <v>11</v>
      </c>
      <c r="E8015" t="s">
        <v>8063</v>
      </c>
      <c r="F8015" t="s">
        <v>13</v>
      </c>
      <c r="G8015" t="s">
        <v>13</v>
      </c>
      <c r="H8015" t="s">
        <v>19</v>
      </c>
      <c r="I8015" t="s">
        <v>19</v>
      </c>
    </row>
    <row r="8016" spans="1:10" outlineLevel="1" x14ac:dyDescent="0.25">
      <c r="A8016" s="1" t="s">
        <v>23375</v>
      </c>
      <c r="B8016">
        <f>SUBTOTAL(3,B8015:B8015)</f>
        <v>1</v>
      </c>
    </row>
    <row r="8017" spans="1:10" outlineLevel="2" x14ac:dyDescent="0.25">
      <c r="B8017" t="s">
        <v>8064</v>
      </c>
      <c r="C8017" t="s">
        <v>11</v>
      </c>
      <c r="D8017" t="s">
        <v>11</v>
      </c>
      <c r="E8017" t="s">
        <v>8065</v>
      </c>
      <c r="F8017" t="s">
        <v>13</v>
      </c>
      <c r="G8017" t="s">
        <v>13</v>
      </c>
      <c r="H8017" t="s">
        <v>19</v>
      </c>
      <c r="I8017" t="s">
        <v>19</v>
      </c>
    </row>
    <row r="8018" spans="1:10" outlineLevel="1" x14ac:dyDescent="0.25">
      <c r="A8018" s="1" t="s">
        <v>23376</v>
      </c>
      <c r="B8018">
        <f>SUBTOTAL(3,B8017:B8017)</f>
        <v>1</v>
      </c>
    </row>
    <row r="8019" spans="1:10" outlineLevel="2" x14ac:dyDescent="0.25">
      <c r="B8019" t="s">
        <v>8066</v>
      </c>
      <c r="C8019" t="s">
        <v>11</v>
      </c>
      <c r="D8019" t="s">
        <v>11</v>
      </c>
      <c r="E8019" t="s">
        <v>8067</v>
      </c>
      <c r="F8019" t="s">
        <v>13</v>
      </c>
      <c r="G8019" t="s">
        <v>13</v>
      </c>
      <c r="H8019" t="s">
        <v>19</v>
      </c>
      <c r="I8019" t="s">
        <v>19</v>
      </c>
    </row>
    <row r="8020" spans="1:10" outlineLevel="1" x14ac:dyDescent="0.25">
      <c r="A8020" s="1" t="s">
        <v>23377</v>
      </c>
      <c r="B8020">
        <f>SUBTOTAL(3,B8019:B8019)</f>
        <v>1</v>
      </c>
    </row>
    <row r="8021" spans="1:10" outlineLevel="2" x14ac:dyDescent="0.25">
      <c r="B8021" t="s">
        <v>8068</v>
      </c>
      <c r="C8021" t="s">
        <v>11</v>
      </c>
      <c r="D8021" t="s">
        <v>11</v>
      </c>
      <c r="E8021" t="s">
        <v>8069</v>
      </c>
      <c r="F8021" t="s">
        <v>13</v>
      </c>
      <c r="G8021" t="s">
        <v>13</v>
      </c>
      <c r="H8021" t="s">
        <v>19</v>
      </c>
      <c r="I8021" t="s">
        <v>19</v>
      </c>
    </row>
    <row r="8022" spans="1:10" outlineLevel="1" x14ac:dyDescent="0.25">
      <c r="A8022" s="1" t="s">
        <v>23378</v>
      </c>
      <c r="B8022">
        <f>SUBTOTAL(3,B8021:B8021)</f>
        <v>1</v>
      </c>
    </row>
    <row r="8023" spans="1:10" outlineLevel="2" x14ac:dyDescent="0.25">
      <c r="B8023" t="s">
        <v>8070</v>
      </c>
      <c r="C8023" t="s">
        <v>16</v>
      </c>
      <c r="D8023" t="s">
        <v>17</v>
      </c>
      <c r="E8023" t="s">
        <v>8071</v>
      </c>
      <c r="F8023" t="s">
        <v>13</v>
      </c>
      <c r="G8023" t="s">
        <v>13</v>
      </c>
      <c r="H8023" t="s">
        <v>14</v>
      </c>
      <c r="I8023" t="s">
        <v>14</v>
      </c>
    </row>
    <row r="8024" spans="1:10" outlineLevel="1" x14ac:dyDescent="0.25">
      <c r="A8024" s="1" t="s">
        <v>23379</v>
      </c>
      <c r="B8024">
        <f>SUBTOTAL(3,B8023:B8023)</f>
        <v>1</v>
      </c>
    </row>
    <row r="8025" spans="1:10" outlineLevel="2" x14ac:dyDescent="0.25">
      <c r="B8025" t="s">
        <v>8072</v>
      </c>
      <c r="C8025" t="s">
        <v>3138</v>
      </c>
      <c r="D8025" t="s">
        <v>3138</v>
      </c>
      <c r="E8025" t="s">
        <v>8073</v>
      </c>
      <c r="F8025" t="s">
        <v>13</v>
      </c>
      <c r="G8025" t="s">
        <v>13</v>
      </c>
      <c r="H8025" t="s">
        <v>14</v>
      </c>
      <c r="I8025" t="s">
        <v>14</v>
      </c>
    </row>
    <row r="8026" spans="1:10" outlineLevel="1" x14ac:dyDescent="0.25">
      <c r="A8026" s="1" t="s">
        <v>23380</v>
      </c>
      <c r="B8026">
        <f>SUBTOTAL(3,B8025:B8025)</f>
        <v>1</v>
      </c>
    </row>
    <row r="8027" spans="1:10" outlineLevel="2" x14ac:dyDescent="0.25">
      <c r="B8027" t="s">
        <v>8074</v>
      </c>
      <c r="C8027" t="s">
        <v>11</v>
      </c>
      <c r="D8027" t="s">
        <v>11</v>
      </c>
      <c r="E8027" t="s">
        <v>8075</v>
      </c>
      <c r="F8027" t="s">
        <v>191</v>
      </c>
      <c r="G8027" t="s">
        <v>192</v>
      </c>
      <c r="H8027" t="s">
        <v>19</v>
      </c>
      <c r="I8027" t="s">
        <v>19</v>
      </c>
      <c r="J8027" t="s">
        <v>377</v>
      </c>
    </row>
    <row r="8028" spans="1:10" outlineLevel="1" x14ac:dyDescent="0.25">
      <c r="A8028" s="1" t="s">
        <v>23381</v>
      </c>
      <c r="B8028">
        <f>SUBTOTAL(3,B8027:B8027)</f>
        <v>1</v>
      </c>
    </row>
    <row r="8029" spans="1:10" outlineLevel="2" x14ac:dyDescent="0.25">
      <c r="B8029" t="s">
        <v>8076</v>
      </c>
      <c r="C8029" t="s">
        <v>11</v>
      </c>
      <c r="D8029" t="s">
        <v>11</v>
      </c>
      <c r="E8029" t="s">
        <v>8077</v>
      </c>
      <c r="F8029" t="s">
        <v>191</v>
      </c>
      <c r="G8029" t="s">
        <v>192</v>
      </c>
      <c r="H8029" t="s">
        <v>19</v>
      </c>
      <c r="I8029" t="s">
        <v>19</v>
      </c>
      <c r="J8029" t="s">
        <v>377</v>
      </c>
    </row>
    <row r="8030" spans="1:10" outlineLevel="1" x14ac:dyDescent="0.25">
      <c r="A8030" s="1" t="s">
        <v>23382</v>
      </c>
      <c r="B8030">
        <f>SUBTOTAL(3,B8029:B8029)</f>
        <v>1</v>
      </c>
    </row>
    <row r="8031" spans="1:10" outlineLevel="2" x14ac:dyDescent="0.25">
      <c r="B8031" t="s">
        <v>8078</v>
      </c>
      <c r="C8031" t="s">
        <v>11</v>
      </c>
      <c r="D8031" t="s">
        <v>11</v>
      </c>
      <c r="E8031" t="s">
        <v>8079</v>
      </c>
      <c r="F8031" t="s">
        <v>191</v>
      </c>
      <c r="G8031" t="s">
        <v>192</v>
      </c>
      <c r="H8031" t="s">
        <v>19</v>
      </c>
      <c r="I8031" t="s">
        <v>19</v>
      </c>
      <c r="J8031" t="s">
        <v>836</v>
      </c>
    </row>
    <row r="8032" spans="1:10" outlineLevel="1" x14ac:dyDescent="0.25">
      <c r="A8032" s="1" t="s">
        <v>23383</v>
      </c>
      <c r="B8032">
        <f>SUBTOTAL(3,B8031:B8031)</f>
        <v>1</v>
      </c>
    </row>
    <row r="8033" spans="1:10" outlineLevel="2" x14ac:dyDescent="0.25">
      <c r="B8033" t="s">
        <v>8080</v>
      </c>
      <c r="C8033" t="s">
        <v>11</v>
      </c>
      <c r="D8033" t="s">
        <v>11</v>
      </c>
      <c r="E8033" t="s">
        <v>8081</v>
      </c>
      <c r="F8033" t="s">
        <v>191</v>
      </c>
      <c r="G8033" t="s">
        <v>192</v>
      </c>
      <c r="H8033" t="s">
        <v>19</v>
      </c>
      <c r="I8033" t="s">
        <v>19</v>
      </c>
      <c r="J8033" t="s">
        <v>836</v>
      </c>
    </row>
    <row r="8034" spans="1:10" outlineLevel="1" x14ac:dyDescent="0.25">
      <c r="A8034" s="1" t="s">
        <v>23384</v>
      </c>
      <c r="B8034">
        <f>SUBTOTAL(3,B8033:B8033)</f>
        <v>1</v>
      </c>
    </row>
    <row r="8035" spans="1:10" outlineLevel="2" x14ac:dyDescent="0.25">
      <c r="B8035" t="s">
        <v>8082</v>
      </c>
      <c r="C8035" t="s">
        <v>11</v>
      </c>
      <c r="D8035" t="s">
        <v>11</v>
      </c>
      <c r="E8035" t="s">
        <v>8083</v>
      </c>
      <c r="F8035" t="s">
        <v>191</v>
      </c>
      <c r="G8035" t="s">
        <v>192</v>
      </c>
      <c r="H8035" t="s">
        <v>19</v>
      </c>
      <c r="I8035" t="s">
        <v>19</v>
      </c>
      <c r="J8035" t="s">
        <v>836</v>
      </c>
    </row>
    <row r="8036" spans="1:10" outlineLevel="1" x14ac:dyDescent="0.25">
      <c r="A8036" s="1" t="s">
        <v>23385</v>
      </c>
      <c r="B8036">
        <f>SUBTOTAL(3,B8035:B8035)</f>
        <v>1</v>
      </c>
    </row>
    <row r="8037" spans="1:10" outlineLevel="2" x14ac:dyDescent="0.25">
      <c r="B8037" t="s">
        <v>8084</v>
      </c>
      <c r="C8037" t="s">
        <v>37</v>
      </c>
      <c r="D8037" t="s">
        <v>17</v>
      </c>
      <c r="E8037" t="s">
        <v>8085</v>
      </c>
      <c r="F8037" t="s">
        <v>13</v>
      </c>
      <c r="G8037" t="s">
        <v>13</v>
      </c>
      <c r="H8037" t="s">
        <v>19</v>
      </c>
      <c r="I8037" t="s">
        <v>19</v>
      </c>
    </row>
    <row r="8038" spans="1:10" outlineLevel="1" x14ac:dyDescent="0.25">
      <c r="A8038" s="1" t="s">
        <v>23386</v>
      </c>
      <c r="B8038">
        <f>SUBTOTAL(3,B8037:B8037)</f>
        <v>1</v>
      </c>
    </row>
    <row r="8039" spans="1:10" outlineLevel="2" x14ac:dyDescent="0.25">
      <c r="B8039" t="s">
        <v>8086</v>
      </c>
      <c r="C8039" t="s">
        <v>16</v>
      </c>
      <c r="D8039" t="s">
        <v>17</v>
      </c>
      <c r="E8039" t="s">
        <v>8087</v>
      </c>
      <c r="F8039" t="s">
        <v>13</v>
      </c>
      <c r="G8039" t="s">
        <v>13</v>
      </c>
      <c r="H8039" t="s">
        <v>14</v>
      </c>
      <c r="I8039" t="s">
        <v>14</v>
      </c>
    </row>
    <row r="8040" spans="1:10" outlineLevel="1" x14ac:dyDescent="0.25">
      <c r="A8040" s="1" t="s">
        <v>23387</v>
      </c>
      <c r="B8040">
        <f>SUBTOTAL(3,B8039:B8039)</f>
        <v>1</v>
      </c>
    </row>
    <row r="8041" spans="1:10" outlineLevel="2" x14ac:dyDescent="0.25">
      <c r="B8041" t="s">
        <v>8088</v>
      </c>
      <c r="C8041" t="s">
        <v>11</v>
      </c>
      <c r="D8041" t="s">
        <v>11</v>
      </c>
      <c r="E8041" t="s">
        <v>8089</v>
      </c>
      <c r="F8041" t="s">
        <v>13</v>
      </c>
      <c r="G8041" t="s">
        <v>13</v>
      </c>
      <c r="H8041" t="s">
        <v>14</v>
      </c>
      <c r="I8041" t="s">
        <v>14</v>
      </c>
    </row>
    <row r="8042" spans="1:10" outlineLevel="1" x14ac:dyDescent="0.25">
      <c r="A8042" s="1" t="s">
        <v>23388</v>
      </c>
      <c r="B8042">
        <f>SUBTOTAL(3,B8041:B8041)</f>
        <v>1</v>
      </c>
    </row>
    <row r="8043" spans="1:10" outlineLevel="2" x14ac:dyDescent="0.25">
      <c r="B8043" t="s">
        <v>8090</v>
      </c>
      <c r="C8043" t="s">
        <v>11</v>
      </c>
      <c r="D8043" t="s">
        <v>11</v>
      </c>
      <c r="E8043" t="s">
        <v>8091</v>
      </c>
      <c r="F8043" t="s">
        <v>13</v>
      </c>
      <c r="G8043" t="s">
        <v>13</v>
      </c>
      <c r="H8043" t="s">
        <v>14</v>
      </c>
      <c r="I8043" t="s">
        <v>14</v>
      </c>
    </row>
    <row r="8044" spans="1:10" outlineLevel="1" x14ac:dyDescent="0.25">
      <c r="A8044" s="1" t="s">
        <v>23389</v>
      </c>
      <c r="B8044">
        <f>SUBTOTAL(3,B8043:B8043)</f>
        <v>1</v>
      </c>
    </row>
    <row r="8045" spans="1:10" outlineLevel="2" x14ac:dyDescent="0.25">
      <c r="B8045" t="s">
        <v>395</v>
      </c>
      <c r="C8045" t="s">
        <v>58</v>
      </c>
      <c r="D8045" t="s">
        <v>17</v>
      </c>
      <c r="E8045" t="s">
        <v>8092</v>
      </c>
      <c r="F8045" t="s">
        <v>13</v>
      </c>
      <c r="G8045" t="s">
        <v>13</v>
      </c>
      <c r="H8045" t="s">
        <v>19</v>
      </c>
      <c r="I8045" t="s">
        <v>19</v>
      </c>
      <c r="J8045" t="s">
        <v>8093</v>
      </c>
    </row>
    <row r="8046" spans="1:10" outlineLevel="1" x14ac:dyDescent="0.25">
      <c r="A8046" s="1" t="s">
        <v>19679</v>
      </c>
      <c r="B8046">
        <f>SUBTOTAL(3,B8045:B8045)</f>
        <v>1</v>
      </c>
    </row>
    <row r="8047" spans="1:10" outlineLevel="2" x14ac:dyDescent="0.25">
      <c r="B8047" t="s">
        <v>8094</v>
      </c>
      <c r="C8047" t="s">
        <v>3138</v>
      </c>
      <c r="D8047" t="s">
        <v>3138</v>
      </c>
      <c r="E8047" t="s">
        <v>8095</v>
      </c>
      <c r="F8047" t="s">
        <v>13</v>
      </c>
      <c r="G8047" t="s">
        <v>13</v>
      </c>
      <c r="H8047" t="s">
        <v>14</v>
      </c>
      <c r="I8047" t="s">
        <v>14</v>
      </c>
    </row>
    <row r="8048" spans="1:10" outlineLevel="1" x14ac:dyDescent="0.25">
      <c r="A8048" s="1" t="s">
        <v>23390</v>
      </c>
      <c r="B8048">
        <f>SUBTOTAL(3,B8047:B8047)</f>
        <v>1</v>
      </c>
    </row>
    <row r="8049" spans="1:10" outlineLevel="2" x14ac:dyDescent="0.25">
      <c r="B8049" t="s">
        <v>395</v>
      </c>
      <c r="C8049" t="s">
        <v>58</v>
      </c>
      <c r="D8049" t="s">
        <v>17</v>
      </c>
      <c r="E8049" t="s">
        <v>8096</v>
      </c>
      <c r="F8049" t="s">
        <v>13</v>
      </c>
      <c r="G8049" t="s">
        <v>13</v>
      </c>
      <c r="H8049" t="s">
        <v>19</v>
      </c>
      <c r="I8049" t="s">
        <v>19</v>
      </c>
      <c r="J8049" t="s">
        <v>8097</v>
      </c>
    </row>
    <row r="8050" spans="1:10" outlineLevel="1" x14ac:dyDescent="0.25">
      <c r="A8050" s="1" t="s">
        <v>19679</v>
      </c>
      <c r="B8050">
        <f>SUBTOTAL(3,B8049:B8049)</f>
        <v>1</v>
      </c>
    </row>
    <row r="8051" spans="1:10" outlineLevel="2" x14ac:dyDescent="0.25">
      <c r="B8051" t="s">
        <v>404</v>
      </c>
      <c r="C8051" t="s">
        <v>37</v>
      </c>
      <c r="D8051" t="s">
        <v>17</v>
      </c>
      <c r="E8051" t="s">
        <v>8098</v>
      </c>
      <c r="F8051" t="s">
        <v>13</v>
      </c>
      <c r="G8051" t="s">
        <v>13</v>
      </c>
      <c r="H8051" t="s">
        <v>19</v>
      </c>
      <c r="I8051" t="s">
        <v>19</v>
      </c>
      <c r="J8051" t="s">
        <v>8093</v>
      </c>
    </row>
    <row r="8052" spans="1:10" outlineLevel="2" x14ac:dyDescent="0.25">
      <c r="B8052" t="s">
        <v>404</v>
      </c>
      <c r="C8052" t="s">
        <v>37</v>
      </c>
      <c r="D8052" t="s">
        <v>17</v>
      </c>
      <c r="E8052" t="s">
        <v>8099</v>
      </c>
      <c r="F8052" t="s">
        <v>13</v>
      </c>
      <c r="G8052" t="s">
        <v>13</v>
      </c>
      <c r="H8052" t="s">
        <v>19</v>
      </c>
      <c r="I8052" t="s">
        <v>19</v>
      </c>
      <c r="J8052" t="s">
        <v>8097</v>
      </c>
    </row>
    <row r="8053" spans="1:10" outlineLevel="1" x14ac:dyDescent="0.25">
      <c r="A8053" s="1" t="s">
        <v>19680</v>
      </c>
      <c r="B8053">
        <f>SUBTOTAL(3,B8051:B8052)</f>
        <v>2</v>
      </c>
    </row>
    <row r="8054" spans="1:10" outlineLevel="2" x14ac:dyDescent="0.25">
      <c r="B8054" t="s">
        <v>8100</v>
      </c>
      <c r="C8054" t="s">
        <v>16</v>
      </c>
      <c r="D8054" t="s">
        <v>17</v>
      </c>
      <c r="E8054" t="s">
        <v>8101</v>
      </c>
      <c r="F8054" t="s">
        <v>13</v>
      </c>
      <c r="G8054" t="s">
        <v>13</v>
      </c>
      <c r="H8054" t="s">
        <v>14</v>
      </c>
      <c r="I8054" t="s">
        <v>14</v>
      </c>
    </row>
    <row r="8055" spans="1:10" outlineLevel="1" x14ac:dyDescent="0.25">
      <c r="A8055" s="1" t="s">
        <v>23391</v>
      </c>
      <c r="B8055">
        <f>SUBTOTAL(3,B8054:B8054)</f>
        <v>1</v>
      </c>
    </row>
    <row r="8056" spans="1:10" outlineLevel="2" x14ac:dyDescent="0.25">
      <c r="B8056" t="s">
        <v>8102</v>
      </c>
      <c r="C8056" t="s">
        <v>40</v>
      </c>
      <c r="D8056" t="s">
        <v>40</v>
      </c>
      <c r="E8056" t="s">
        <v>8103</v>
      </c>
      <c r="F8056" t="s">
        <v>13</v>
      </c>
      <c r="G8056" t="s">
        <v>13</v>
      </c>
      <c r="H8056" t="s">
        <v>14</v>
      </c>
      <c r="I8056" t="s">
        <v>14</v>
      </c>
    </row>
    <row r="8057" spans="1:10" outlineLevel="1" x14ac:dyDescent="0.25">
      <c r="A8057" s="1" t="s">
        <v>23392</v>
      </c>
      <c r="B8057">
        <f>SUBTOTAL(3,B8056:B8056)</f>
        <v>1</v>
      </c>
    </row>
    <row r="8058" spans="1:10" outlineLevel="2" x14ac:dyDescent="0.25">
      <c r="B8058" t="s">
        <v>8104</v>
      </c>
      <c r="C8058" t="s">
        <v>11</v>
      </c>
      <c r="D8058" t="s">
        <v>11</v>
      </c>
      <c r="E8058" t="s">
        <v>8105</v>
      </c>
      <c r="F8058" t="s">
        <v>13</v>
      </c>
      <c r="G8058" t="s">
        <v>13</v>
      </c>
      <c r="H8058" t="s">
        <v>14</v>
      </c>
      <c r="I8058" t="s">
        <v>14</v>
      </c>
    </row>
    <row r="8059" spans="1:10" outlineLevel="1" x14ac:dyDescent="0.25">
      <c r="A8059" s="1" t="s">
        <v>23393</v>
      </c>
      <c r="B8059">
        <f>SUBTOTAL(3,B8058:B8058)</f>
        <v>1</v>
      </c>
    </row>
    <row r="8060" spans="1:10" outlineLevel="2" x14ac:dyDescent="0.25">
      <c r="B8060" t="s">
        <v>8106</v>
      </c>
      <c r="C8060" t="s">
        <v>16</v>
      </c>
      <c r="D8060" t="s">
        <v>17</v>
      </c>
      <c r="E8060" t="s">
        <v>8107</v>
      </c>
      <c r="F8060" t="s">
        <v>13</v>
      </c>
      <c r="G8060" t="s">
        <v>13</v>
      </c>
      <c r="H8060" t="s">
        <v>14</v>
      </c>
      <c r="I8060" t="s">
        <v>14</v>
      </c>
    </row>
    <row r="8061" spans="1:10" outlineLevel="1" x14ac:dyDescent="0.25">
      <c r="A8061" s="1" t="s">
        <v>23394</v>
      </c>
      <c r="B8061">
        <f>SUBTOTAL(3,B8060:B8060)</f>
        <v>1</v>
      </c>
    </row>
    <row r="8062" spans="1:10" outlineLevel="2" x14ac:dyDescent="0.25">
      <c r="B8062" t="s">
        <v>8108</v>
      </c>
      <c r="C8062" t="s">
        <v>61</v>
      </c>
      <c r="D8062" t="s">
        <v>61</v>
      </c>
      <c r="E8062" t="s">
        <v>8109</v>
      </c>
      <c r="F8062" t="s">
        <v>13</v>
      </c>
      <c r="G8062" t="s">
        <v>13</v>
      </c>
      <c r="H8062" t="s">
        <v>14</v>
      </c>
      <c r="I8062" t="s">
        <v>14</v>
      </c>
    </row>
    <row r="8063" spans="1:10" outlineLevel="1" x14ac:dyDescent="0.25">
      <c r="A8063" s="1" t="s">
        <v>23395</v>
      </c>
      <c r="B8063">
        <f>SUBTOTAL(3,B8062:B8062)</f>
        <v>1</v>
      </c>
    </row>
    <row r="8064" spans="1:10" outlineLevel="2" x14ac:dyDescent="0.25">
      <c r="B8064" t="s">
        <v>8110</v>
      </c>
      <c r="C8064" t="s">
        <v>55</v>
      </c>
      <c r="D8064" t="s">
        <v>55</v>
      </c>
      <c r="E8064" t="s">
        <v>8111</v>
      </c>
      <c r="F8064" t="s">
        <v>13</v>
      </c>
      <c r="G8064" t="s">
        <v>13</v>
      </c>
      <c r="H8064" t="s">
        <v>14</v>
      </c>
      <c r="I8064" t="s">
        <v>14</v>
      </c>
    </row>
    <row r="8065" spans="1:9" outlineLevel="1" x14ac:dyDescent="0.25">
      <c r="A8065" s="1" t="s">
        <v>23396</v>
      </c>
      <c r="B8065">
        <f>SUBTOTAL(3,B8064:B8064)</f>
        <v>1</v>
      </c>
    </row>
    <row r="8066" spans="1:9" outlineLevel="2" x14ac:dyDescent="0.25">
      <c r="B8066" t="s">
        <v>8112</v>
      </c>
      <c r="C8066" t="s">
        <v>55</v>
      </c>
      <c r="D8066" t="s">
        <v>55</v>
      </c>
      <c r="E8066" t="s">
        <v>8113</v>
      </c>
      <c r="F8066" t="s">
        <v>13</v>
      </c>
      <c r="G8066" t="s">
        <v>13</v>
      </c>
      <c r="H8066" t="s">
        <v>14</v>
      </c>
      <c r="I8066" t="s">
        <v>14</v>
      </c>
    </row>
    <row r="8067" spans="1:9" outlineLevel="1" x14ac:dyDescent="0.25">
      <c r="A8067" s="1" t="s">
        <v>23397</v>
      </c>
      <c r="B8067">
        <f>SUBTOTAL(3,B8066:B8066)</f>
        <v>1</v>
      </c>
    </row>
    <row r="8068" spans="1:9" outlineLevel="2" x14ac:dyDescent="0.25">
      <c r="B8068" t="s">
        <v>8114</v>
      </c>
      <c r="C8068" t="s">
        <v>55</v>
      </c>
      <c r="D8068" t="s">
        <v>55</v>
      </c>
      <c r="E8068" t="s">
        <v>8115</v>
      </c>
      <c r="F8068" t="s">
        <v>13</v>
      </c>
      <c r="G8068" t="s">
        <v>13</v>
      </c>
      <c r="H8068" t="s">
        <v>14</v>
      </c>
      <c r="I8068" t="s">
        <v>14</v>
      </c>
    </row>
    <row r="8069" spans="1:9" outlineLevel="1" x14ac:dyDescent="0.25">
      <c r="A8069" s="1" t="s">
        <v>23398</v>
      </c>
      <c r="B8069">
        <f>SUBTOTAL(3,B8068:B8068)</f>
        <v>1</v>
      </c>
    </row>
    <row r="8070" spans="1:9" outlineLevel="2" x14ac:dyDescent="0.25">
      <c r="B8070" t="s">
        <v>8116</v>
      </c>
      <c r="C8070" t="s">
        <v>55</v>
      </c>
      <c r="D8070" t="s">
        <v>55</v>
      </c>
      <c r="E8070" t="s">
        <v>8117</v>
      </c>
      <c r="F8070" t="s">
        <v>13</v>
      </c>
      <c r="G8070" t="s">
        <v>13</v>
      </c>
      <c r="H8070" t="s">
        <v>14</v>
      </c>
      <c r="I8070" t="s">
        <v>14</v>
      </c>
    </row>
    <row r="8071" spans="1:9" outlineLevel="1" x14ac:dyDescent="0.25">
      <c r="A8071" s="1" t="s">
        <v>23399</v>
      </c>
      <c r="B8071">
        <f>SUBTOTAL(3,B8070:B8070)</f>
        <v>1</v>
      </c>
    </row>
    <row r="8072" spans="1:9" outlineLevel="2" x14ac:dyDescent="0.25">
      <c r="B8072" t="s">
        <v>8118</v>
      </c>
      <c r="C8072" t="s">
        <v>16</v>
      </c>
      <c r="D8072" t="s">
        <v>17</v>
      </c>
      <c r="E8072" t="s">
        <v>8119</v>
      </c>
      <c r="F8072" t="s">
        <v>13</v>
      </c>
      <c r="G8072" t="s">
        <v>13</v>
      </c>
      <c r="H8072" t="s">
        <v>14</v>
      </c>
      <c r="I8072" t="s">
        <v>14</v>
      </c>
    </row>
    <row r="8073" spans="1:9" outlineLevel="1" x14ac:dyDescent="0.25">
      <c r="A8073" s="1" t="s">
        <v>23400</v>
      </c>
      <c r="B8073">
        <f>SUBTOTAL(3,B8072:B8072)</f>
        <v>1</v>
      </c>
    </row>
    <row r="8074" spans="1:9" outlineLevel="2" x14ac:dyDescent="0.25">
      <c r="B8074" t="s">
        <v>8120</v>
      </c>
      <c r="C8074" t="s">
        <v>16</v>
      </c>
      <c r="D8074" t="s">
        <v>17</v>
      </c>
      <c r="E8074" t="s">
        <v>8121</v>
      </c>
      <c r="F8074" t="s">
        <v>13</v>
      </c>
      <c r="G8074" t="s">
        <v>13</v>
      </c>
      <c r="H8074" t="s">
        <v>14</v>
      </c>
      <c r="I8074" t="s">
        <v>14</v>
      </c>
    </row>
    <row r="8075" spans="1:9" outlineLevel="1" x14ac:dyDescent="0.25">
      <c r="A8075" s="1" t="s">
        <v>23401</v>
      </c>
      <c r="B8075">
        <f>SUBTOTAL(3,B8074:B8074)</f>
        <v>1</v>
      </c>
    </row>
    <row r="8076" spans="1:9" outlineLevel="2" x14ac:dyDescent="0.25">
      <c r="B8076" t="s">
        <v>8122</v>
      </c>
      <c r="C8076" t="s">
        <v>11</v>
      </c>
      <c r="D8076" t="s">
        <v>11</v>
      </c>
      <c r="E8076" t="s">
        <v>8123</v>
      </c>
      <c r="F8076" t="s">
        <v>13</v>
      </c>
      <c r="G8076" t="s">
        <v>13</v>
      </c>
      <c r="H8076" t="s">
        <v>19</v>
      </c>
      <c r="I8076" t="s">
        <v>19</v>
      </c>
    </row>
    <row r="8077" spans="1:9" outlineLevel="1" x14ac:dyDescent="0.25">
      <c r="A8077" s="1" t="s">
        <v>23402</v>
      </c>
      <c r="B8077">
        <f>SUBTOTAL(3,B8076:B8076)</f>
        <v>1</v>
      </c>
    </row>
    <row r="8078" spans="1:9" outlineLevel="2" x14ac:dyDescent="0.25">
      <c r="B8078" t="s">
        <v>8124</v>
      </c>
      <c r="C8078" t="s">
        <v>11</v>
      </c>
      <c r="D8078" t="s">
        <v>11</v>
      </c>
      <c r="E8078" t="s">
        <v>8125</v>
      </c>
      <c r="F8078" t="s">
        <v>13</v>
      </c>
      <c r="G8078" t="s">
        <v>13</v>
      </c>
      <c r="H8078" t="s">
        <v>19</v>
      </c>
      <c r="I8078" t="s">
        <v>19</v>
      </c>
    </row>
    <row r="8079" spans="1:9" outlineLevel="1" x14ac:dyDescent="0.25">
      <c r="A8079" s="1" t="s">
        <v>23403</v>
      </c>
      <c r="B8079">
        <f>SUBTOTAL(3,B8078:B8078)</f>
        <v>1</v>
      </c>
    </row>
    <row r="8080" spans="1:9" outlineLevel="2" x14ac:dyDescent="0.25">
      <c r="B8080" t="s">
        <v>8126</v>
      </c>
      <c r="C8080" t="s">
        <v>11</v>
      </c>
      <c r="D8080" t="s">
        <v>11</v>
      </c>
      <c r="E8080" t="s">
        <v>8127</v>
      </c>
      <c r="F8080" t="s">
        <v>13</v>
      </c>
      <c r="G8080" t="s">
        <v>13</v>
      </c>
      <c r="H8080" t="s">
        <v>19</v>
      </c>
      <c r="I8080" t="s">
        <v>19</v>
      </c>
    </row>
    <row r="8081" spans="1:11" outlineLevel="1" x14ac:dyDescent="0.25">
      <c r="A8081" s="1" t="s">
        <v>23404</v>
      </c>
      <c r="B8081">
        <f>SUBTOTAL(3,B8080:B8080)</f>
        <v>1</v>
      </c>
    </row>
    <row r="8082" spans="1:11" outlineLevel="2" x14ac:dyDescent="0.25">
      <c r="B8082" t="s">
        <v>8128</v>
      </c>
      <c r="C8082" t="s">
        <v>11</v>
      </c>
      <c r="D8082" t="s">
        <v>11</v>
      </c>
      <c r="E8082" t="s">
        <v>8129</v>
      </c>
      <c r="F8082" t="s">
        <v>13</v>
      </c>
      <c r="G8082" t="s">
        <v>13</v>
      </c>
      <c r="H8082" t="s">
        <v>19</v>
      </c>
      <c r="I8082" t="s">
        <v>19</v>
      </c>
    </row>
    <row r="8083" spans="1:11" outlineLevel="1" x14ac:dyDescent="0.25">
      <c r="A8083" s="1" t="s">
        <v>23405</v>
      </c>
      <c r="B8083">
        <f>SUBTOTAL(3,B8082:B8082)</f>
        <v>1</v>
      </c>
    </row>
    <row r="8084" spans="1:11" outlineLevel="2" x14ac:dyDescent="0.25">
      <c r="B8084" t="s">
        <v>8130</v>
      </c>
      <c r="C8084" t="s">
        <v>11</v>
      </c>
      <c r="D8084" t="s">
        <v>11</v>
      </c>
      <c r="E8084" t="s">
        <v>8131</v>
      </c>
      <c r="F8084" t="s">
        <v>13</v>
      </c>
      <c r="G8084" t="s">
        <v>13</v>
      </c>
      <c r="H8084" t="s">
        <v>19</v>
      </c>
      <c r="I8084" t="s">
        <v>19</v>
      </c>
    </row>
    <row r="8085" spans="1:11" outlineLevel="1" x14ac:dyDescent="0.25">
      <c r="A8085" s="1" t="s">
        <v>23406</v>
      </c>
      <c r="B8085">
        <f>SUBTOTAL(3,B8084:B8084)</f>
        <v>1</v>
      </c>
    </row>
    <row r="8086" spans="1:11" outlineLevel="2" x14ac:dyDescent="0.25">
      <c r="B8086" t="s">
        <v>8132</v>
      </c>
      <c r="C8086" t="s">
        <v>43</v>
      </c>
      <c r="D8086" t="s">
        <v>43</v>
      </c>
      <c r="E8086" t="s">
        <v>8133</v>
      </c>
      <c r="F8086" t="s">
        <v>13</v>
      </c>
      <c r="G8086" t="s">
        <v>13</v>
      </c>
      <c r="H8086" t="s">
        <v>14</v>
      </c>
      <c r="I8086" t="s">
        <v>14</v>
      </c>
    </row>
    <row r="8087" spans="1:11" outlineLevel="1" x14ac:dyDescent="0.25">
      <c r="A8087" s="1" t="s">
        <v>23407</v>
      </c>
      <c r="B8087">
        <f>SUBTOTAL(3,B8086:B8086)</f>
        <v>1</v>
      </c>
    </row>
    <row r="8088" spans="1:11" outlineLevel="2" x14ac:dyDescent="0.25">
      <c r="B8088" t="s">
        <v>8134</v>
      </c>
      <c r="C8088" t="s">
        <v>16</v>
      </c>
      <c r="D8088" t="s">
        <v>17</v>
      </c>
      <c r="E8088" t="s">
        <v>8135</v>
      </c>
      <c r="F8088" t="s">
        <v>13</v>
      </c>
      <c r="G8088" t="s">
        <v>13</v>
      </c>
      <c r="H8088" t="s">
        <v>14</v>
      </c>
      <c r="I8088" t="s">
        <v>14</v>
      </c>
    </row>
    <row r="8089" spans="1:11" outlineLevel="1" x14ac:dyDescent="0.25">
      <c r="A8089" s="1" t="s">
        <v>23408</v>
      </c>
      <c r="B8089">
        <f>SUBTOTAL(3,B8088:B8088)</f>
        <v>1</v>
      </c>
    </row>
    <row r="8090" spans="1:11" outlineLevel="2" x14ac:dyDescent="0.25">
      <c r="B8090" t="s">
        <v>8136</v>
      </c>
      <c r="C8090" t="s">
        <v>11</v>
      </c>
      <c r="D8090" t="s">
        <v>11</v>
      </c>
      <c r="E8090" t="s">
        <v>8137</v>
      </c>
      <c r="F8090" t="s">
        <v>13</v>
      </c>
      <c r="G8090" t="s">
        <v>13</v>
      </c>
      <c r="H8090" t="s">
        <v>14</v>
      </c>
      <c r="I8090" t="s">
        <v>14</v>
      </c>
      <c r="J8090" t="s">
        <v>2268</v>
      </c>
      <c r="K8090" t="s">
        <v>2268</v>
      </c>
    </row>
    <row r="8091" spans="1:11" outlineLevel="1" x14ac:dyDescent="0.25">
      <c r="A8091" s="1" t="s">
        <v>23409</v>
      </c>
      <c r="B8091">
        <f>SUBTOTAL(3,B8090:B8090)</f>
        <v>1</v>
      </c>
    </row>
    <row r="8092" spans="1:11" outlineLevel="2" x14ac:dyDescent="0.25">
      <c r="B8092" t="s">
        <v>8138</v>
      </c>
      <c r="C8092" t="s">
        <v>11</v>
      </c>
      <c r="D8092" t="s">
        <v>11</v>
      </c>
      <c r="E8092" t="s">
        <v>8139</v>
      </c>
      <c r="F8092" t="s">
        <v>8140</v>
      </c>
      <c r="G8092" t="s">
        <v>8140</v>
      </c>
      <c r="H8092" t="s">
        <v>14</v>
      </c>
      <c r="I8092" t="s">
        <v>14</v>
      </c>
    </row>
    <row r="8093" spans="1:11" outlineLevel="1" x14ac:dyDescent="0.25">
      <c r="A8093" s="1" t="s">
        <v>23410</v>
      </c>
      <c r="B8093">
        <f>SUBTOTAL(3,B8092:B8092)</f>
        <v>1</v>
      </c>
    </row>
    <row r="8094" spans="1:11" outlineLevel="2" x14ac:dyDescent="0.25">
      <c r="B8094" t="s">
        <v>8141</v>
      </c>
      <c r="C8094" t="s">
        <v>16</v>
      </c>
      <c r="D8094" t="s">
        <v>17</v>
      </c>
      <c r="E8094" t="s">
        <v>8142</v>
      </c>
      <c r="F8094" t="s">
        <v>13</v>
      </c>
      <c r="G8094" t="s">
        <v>13</v>
      </c>
      <c r="H8094" t="s">
        <v>14</v>
      </c>
      <c r="I8094" t="s">
        <v>14</v>
      </c>
    </row>
    <row r="8095" spans="1:11" outlineLevel="1" x14ac:dyDescent="0.25">
      <c r="A8095" s="1" t="s">
        <v>23411</v>
      </c>
      <c r="B8095">
        <f>SUBTOTAL(3,B8094:B8094)</f>
        <v>1</v>
      </c>
    </row>
    <row r="8096" spans="1:11" outlineLevel="2" x14ac:dyDescent="0.25">
      <c r="B8096" t="s">
        <v>3935</v>
      </c>
      <c r="C8096" t="s">
        <v>16</v>
      </c>
      <c r="D8096" t="s">
        <v>17</v>
      </c>
      <c r="E8096" t="s">
        <v>8143</v>
      </c>
      <c r="F8096" t="s">
        <v>13</v>
      </c>
      <c r="G8096" t="s">
        <v>13</v>
      </c>
      <c r="H8096" t="s">
        <v>14</v>
      </c>
      <c r="I8096" t="s">
        <v>14</v>
      </c>
      <c r="J8096" t="s">
        <v>3141</v>
      </c>
    </row>
    <row r="8097" spans="1:10" outlineLevel="1" x14ac:dyDescent="0.25">
      <c r="A8097" s="1" t="s">
        <v>21369</v>
      </c>
      <c r="B8097">
        <f>SUBTOTAL(3,B8096:B8096)</f>
        <v>1</v>
      </c>
    </row>
    <row r="8098" spans="1:10" outlineLevel="2" x14ac:dyDescent="0.25">
      <c r="B8098" t="s">
        <v>8144</v>
      </c>
      <c r="C8098" t="s">
        <v>49</v>
      </c>
      <c r="D8098" t="s">
        <v>17</v>
      </c>
      <c r="E8098" t="s">
        <v>8145</v>
      </c>
      <c r="F8098" t="s">
        <v>13</v>
      </c>
      <c r="G8098" t="s">
        <v>13</v>
      </c>
      <c r="H8098" t="s">
        <v>14</v>
      </c>
      <c r="I8098" t="s">
        <v>14</v>
      </c>
    </row>
    <row r="8099" spans="1:10" outlineLevel="1" x14ac:dyDescent="0.25">
      <c r="A8099" s="1" t="s">
        <v>23412</v>
      </c>
      <c r="B8099">
        <f>SUBTOTAL(3,B8098:B8098)</f>
        <v>1</v>
      </c>
    </row>
    <row r="8100" spans="1:10" outlineLevel="2" x14ac:dyDescent="0.25">
      <c r="B8100" t="s">
        <v>8146</v>
      </c>
      <c r="C8100" t="s">
        <v>64</v>
      </c>
      <c r="D8100" t="s">
        <v>17</v>
      </c>
      <c r="E8100" t="s">
        <v>8147</v>
      </c>
      <c r="F8100" t="s">
        <v>13</v>
      </c>
      <c r="G8100" t="s">
        <v>13</v>
      </c>
      <c r="H8100" t="s">
        <v>14</v>
      </c>
      <c r="I8100" t="s">
        <v>14</v>
      </c>
    </row>
    <row r="8101" spans="1:10" outlineLevel="1" x14ac:dyDescent="0.25">
      <c r="A8101" s="1" t="s">
        <v>23413</v>
      </c>
      <c r="B8101">
        <f>SUBTOTAL(3,B8100:B8100)</f>
        <v>1</v>
      </c>
    </row>
    <row r="8102" spans="1:10" outlineLevel="2" x14ac:dyDescent="0.25">
      <c r="B8102" t="s">
        <v>5140</v>
      </c>
      <c r="C8102" t="s">
        <v>156</v>
      </c>
      <c r="D8102" t="s">
        <v>156</v>
      </c>
      <c r="E8102" t="s">
        <v>8148</v>
      </c>
      <c r="F8102" t="s">
        <v>13</v>
      </c>
      <c r="G8102" t="s">
        <v>13</v>
      </c>
      <c r="H8102" t="s">
        <v>19</v>
      </c>
      <c r="I8102" t="s">
        <v>19</v>
      </c>
      <c r="J8102" t="s">
        <v>8149</v>
      </c>
    </row>
    <row r="8103" spans="1:10" outlineLevel="1" x14ac:dyDescent="0.25">
      <c r="A8103" s="1" t="s">
        <v>21947</v>
      </c>
      <c r="B8103">
        <f>SUBTOTAL(3,B8102:B8102)</f>
        <v>1</v>
      </c>
    </row>
    <row r="8104" spans="1:10" outlineLevel="2" x14ac:dyDescent="0.25">
      <c r="B8104" t="s">
        <v>8150</v>
      </c>
      <c r="C8104" t="s">
        <v>16</v>
      </c>
      <c r="D8104" t="s">
        <v>17</v>
      </c>
      <c r="E8104" t="s">
        <v>8151</v>
      </c>
      <c r="F8104" t="s">
        <v>13</v>
      </c>
      <c r="G8104" t="s">
        <v>13</v>
      </c>
      <c r="H8104" t="s">
        <v>14</v>
      </c>
      <c r="I8104" t="s">
        <v>14</v>
      </c>
    </row>
    <row r="8105" spans="1:10" outlineLevel="1" x14ac:dyDescent="0.25">
      <c r="A8105" s="1" t="s">
        <v>23414</v>
      </c>
      <c r="B8105">
        <f>SUBTOTAL(3,B8104:B8104)</f>
        <v>1</v>
      </c>
    </row>
    <row r="8106" spans="1:10" outlineLevel="2" x14ac:dyDescent="0.25">
      <c r="B8106" t="s">
        <v>8152</v>
      </c>
      <c r="C8106" t="s">
        <v>58</v>
      </c>
      <c r="D8106" t="s">
        <v>17</v>
      </c>
      <c r="E8106" t="s">
        <v>8153</v>
      </c>
      <c r="F8106" t="s">
        <v>13</v>
      </c>
      <c r="G8106" t="s">
        <v>13</v>
      </c>
      <c r="H8106" t="s">
        <v>14</v>
      </c>
      <c r="I8106" t="s">
        <v>14</v>
      </c>
    </row>
    <row r="8107" spans="1:10" outlineLevel="1" x14ac:dyDescent="0.25">
      <c r="A8107" s="1" t="s">
        <v>23415</v>
      </c>
      <c r="B8107">
        <f>SUBTOTAL(3,B8106:B8106)</f>
        <v>1</v>
      </c>
    </row>
    <row r="8108" spans="1:10" outlineLevel="2" x14ac:dyDescent="0.25">
      <c r="B8108" t="s">
        <v>8154</v>
      </c>
      <c r="C8108" t="s">
        <v>58</v>
      </c>
      <c r="D8108" t="s">
        <v>17</v>
      </c>
      <c r="E8108" t="s">
        <v>8155</v>
      </c>
      <c r="F8108" t="s">
        <v>13</v>
      </c>
      <c r="G8108" t="s">
        <v>13</v>
      </c>
      <c r="H8108" t="s">
        <v>14</v>
      </c>
      <c r="I8108" t="s">
        <v>14</v>
      </c>
    </row>
    <row r="8109" spans="1:10" outlineLevel="1" x14ac:dyDescent="0.25">
      <c r="A8109" s="1" t="s">
        <v>23416</v>
      </c>
      <c r="B8109">
        <f>SUBTOTAL(3,B8108:B8108)</f>
        <v>1</v>
      </c>
    </row>
    <row r="8110" spans="1:10" outlineLevel="2" x14ac:dyDescent="0.25">
      <c r="B8110" t="s">
        <v>8156</v>
      </c>
      <c r="C8110" t="s">
        <v>16</v>
      </c>
      <c r="D8110" t="s">
        <v>17</v>
      </c>
      <c r="E8110" t="s">
        <v>8157</v>
      </c>
      <c r="F8110" t="s">
        <v>13</v>
      </c>
      <c r="G8110" t="s">
        <v>13</v>
      </c>
      <c r="H8110" t="s">
        <v>19</v>
      </c>
      <c r="I8110" t="s">
        <v>19</v>
      </c>
    </row>
    <row r="8111" spans="1:10" outlineLevel="1" x14ac:dyDescent="0.25">
      <c r="A8111" s="1" t="s">
        <v>23417</v>
      </c>
      <c r="B8111">
        <f>SUBTOTAL(3,B8110:B8110)</f>
        <v>1</v>
      </c>
    </row>
    <row r="8112" spans="1:10" outlineLevel="2" x14ac:dyDescent="0.25">
      <c r="B8112" t="s">
        <v>8158</v>
      </c>
      <c r="C8112" t="s">
        <v>16</v>
      </c>
      <c r="D8112" t="s">
        <v>17</v>
      </c>
      <c r="E8112" t="s">
        <v>8159</v>
      </c>
      <c r="F8112" t="s">
        <v>13</v>
      </c>
      <c r="G8112" t="s">
        <v>13</v>
      </c>
      <c r="H8112" t="s">
        <v>14</v>
      </c>
      <c r="I8112" t="s">
        <v>14</v>
      </c>
    </row>
    <row r="8113" spans="1:9" outlineLevel="1" x14ac:dyDescent="0.25">
      <c r="A8113" s="1" t="s">
        <v>23418</v>
      </c>
      <c r="B8113">
        <f>SUBTOTAL(3,B8112:B8112)</f>
        <v>1</v>
      </c>
    </row>
    <row r="8114" spans="1:9" outlineLevel="2" x14ac:dyDescent="0.25">
      <c r="B8114" t="s">
        <v>8160</v>
      </c>
      <c r="C8114" t="s">
        <v>11</v>
      </c>
      <c r="D8114" t="s">
        <v>11</v>
      </c>
      <c r="E8114" t="s">
        <v>8161</v>
      </c>
      <c r="F8114" t="s">
        <v>13</v>
      </c>
      <c r="G8114" t="s">
        <v>13</v>
      </c>
      <c r="H8114" t="s">
        <v>14</v>
      </c>
      <c r="I8114" t="s">
        <v>14</v>
      </c>
    </row>
    <row r="8115" spans="1:9" outlineLevel="1" x14ac:dyDescent="0.25">
      <c r="A8115" s="1" t="s">
        <v>23419</v>
      </c>
      <c r="B8115">
        <f>SUBTOTAL(3,B8114:B8114)</f>
        <v>1</v>
      </c>
    </row>
    <row r="8116" spans="1:9" outlineLevel="2" x14ac:dyDescent="0.25">
      <c r="B8116" t="s">
        <v>8162</v>
      </c>
      <c r="C8116" t="s">
        <v>58</v>
      </c>
      <c r="D8116" t="s">
        <v>17</v>
      </c>
      <c r="E8116" t="s">
        <v>8163</v>
      </c>
      <c r="F8116" t="s">
        <v>13</v>
      </c>
      <c r="G8116" t="s">
        <v>13</v>
      </c>
      <c r="H8116" t="s">
        <v>14</v>
      </c>
      <c r="I8116" t="s">
        <v>14</v>
      </c>
    </row>
    <row r="8117" spans="1:9" outlineLevel="1" x14ac:dyDescent="0.25">
      <c r="A8117" s="1" t="s">
        <v>23420</v>
      </c>
      <c r="B8117">
        <f>SUBTOTAL(3,B8116:B8116)</f>
        <v>1</v>
      </c>
    </row>
    <row r="8118" spans="1:9" outlineLevel="2" x14ac:dyDescent="0.25">
      <c r="B8118" t="s">
        <v>8164</v>
      </c>
      <c r="C8118" t="s">
        <v>2867</v>
      </c>
      <c r="D8118" t="s">
        <v>2867</v>
      </c>
      <c r="E8118" t="s">
        <v>8165</v>
      </c>
      <c r="F8118" t="s">
        <v>13</v>
      </c>
      <c r="G8118" t="s">
        <v>13</v>
      </c>
      <c r="H8118" t="s">
        <v>14</v>
      </c>
      <c r="I8118" t="s">
        <v>14</v>
      </c>
    </row>
    <row r="8119" spans="1:9" outlineLevel="1" x14ac:dyDescent="0.25">
      <c r="A8119" s="1" t="s">
        <v>23421</v>
      </c>
      <c r="B8119">
        <f>SUBTOTAL(3,B8118:B8118)</f>
        <v>1</v>
      </c>
    </row>
    <row r="8120" spans="1:9" outlineLevel="2" x14ac:dyDescent="0.25">
      <c r="B8120" t="s">
        <v>8166</v>
      </c>
      <c r="C8120" t="s">
        <v>95</v>
      </c>
      <c r="D8120" t="s">
        <v>95</v>
      </c>
      <c r="E8120" t="s">
        <v>8167</v>
      </c>
      <c r="F8120" t="s">
        <v>13</v>
      </c>
      <c r="G8120" t="s">
        <v>13</v>
      </c>
      <c r="H8120" t="s">
        <v>14</v>
      </c>
      <c r="I8120" t="s">
        <v>14</v>
      </c>
    </row>
    <row r="8121" spans="1:9" outlineLevel="1" x14ac:dyDescent="0.25">
      <c r="A8121" s="1" t="s">
        <v>23422</v>
      </c>
      <c r="B8121">
        <f>SUBTOTAL(3,B8120:B8120)</f>
        <v>1</v>
      </c>
    </row>
    <row r="8122" spans="1:9" outlineLevel="2" x14ac:dyDescent="0.25">
      <c r="B8122" t="s">
        <v>8168</v>
      </c>
      <c r="C8122" t="s">
        <v>11</v>
      </c>
      <c r="D8122" t="s">
        <v>11</v>
      </c>
      <c r="E8122" t="s">
        <v>8169</v>
      </c>
      <c r="F8122" t="s">
        <v>13</v>
      </c>
      <c r="G8122" t="s">
        <v>13</v>
      </c>
      <c r="H8122" t="s">
        <v>14</v>
      </c>
      <c r="I8122" t="s">
        <v>14</v>
      </c>
    </row>
    <row r="8123" spans="1:9" outlineLevel="1" x14ac:dyDescent="0.25">
      <c r="A8123" s="1" t="s">
        <v>23423</v>
      </c>
      <c r="B8123">
        <f>SUBTOTAL(3,B8122:B8122)</f>
        <v>1</v>
      </c>
    </row>
    <row r="8124" spans="1:9" outlineLevel="2" x14ac:dyDescent="0.25">
      <c r="B8124" t="s">
        <v>8170</v>
      </c>
      <c r="C8124" t="s">
        <v>11</v>
      </c>
      <c r="D8124" t="s">
        <v>11</v>
      </c>
      <c r="E8124" t="s">
        <v>8171</v>
      </c>
      <c r="F8124" t="s">
        <v>13</v>
      </c>
      <c r="G8124" t="s">
        <v>13</v>
      </c>
      <c r="H8124" t="s">
        <v>14</v>
      </c>
      <c r="I8124" t="s">
        <v>14</v>
      </c>
    </row>
    <row r="8125" spans="1:9" outlineLevel="1" x14ac:dyDescent="0.25">
      <c r="A8125" s="1" t="s">
        <v>23424</v>
      </c>
      <c r="B8125">
        <f>SUBTOTAL(3,B8124:B8124)</f>
        <v>1</v>
      </c>
    </row>
    <row r="8126" spans="1:9" outlineLevel="2" x14ac:dyDescent="0.25">
      <c r="B8126" t="s">
        <v>8172</v>
      </c>
      <c r="C8126" t="s">
        <v>11</v>
      </c>
      <c r="D8126" t="s">
        <v>11</v>
      </c>
      <c r="E8126" t="s">
        <v>8173</v>
      </c>
      <c r="F8126" t="s">
        <v>13</v>
      </c>
      <c r="G8126" t="s">
        <v>13</v>
      </c>
      <c r="H8126" t="s">
        <v>19</v>
      </c>
      <c r="I8126" t="s">
        <v>19</v>
      </c>
    </row>
    <row r="8127" spans="1:9" outlineLevel="1" x14ac:dyDescent="0.25">
      <c r="A8127" s="1" t="s">
        <v>23425</v>
      </c>
      <c r="B8127">
        <f>SUBTOTAL(3,B8126:B8126)</f>
        <v>1</v>
      </c>
    </row>
    <row r="8128" spans="1:9" outlineLevel="2" x14ac:dyDescent="0.25">
      <c r="B8128" t="s">
        <v>8174</v>
      </c>
      <c r="C8128" t="s">
        <v>11</v>
      </c>
      <c r="D8128" t="s">
        <v>11</v>
      </c>
      <c r="E8128" t="s">
        <v>8175</v>
      </c>
      <c r="F8128" t="s">
        <v>13</v>
      </c>
      <c r="G8128" t="s">
        <v>13</v>
      </c>
      <c r="H8128" t="s">
        <v>19</v>
      </c>
      <c r="I8128" t="s">
        <v>19</v>
      </c>
    </row>
    <row r="8129" spans="1:9" outlineLevel="1" x14ac:dyDescent="0.25">
      <c r="A8129" s="1" t="s">
        <v>23426</v>
      </c>
      <c r="B8129">
        <f>SUBTOTAL(3,B8128:B8128)</f>
        <v>1</v>
      </c>
    </row>
    <row r="8130" spans="1:9" outlineLevel="2" x14ac:dyDescent="0.25">
      <c r="B8130" t="s">
        <v>8176</v>
      </c>
      <c r="C8130" t="s">
        <v>11</v>
      </c>
      <c r="D8130" t="s">
        <v>11</v>
      </c>
      <c r="E8130" t="s">
        <v>8177</v>
      </c>
      <c r="F8130" t="s">
        <v>13</v>
      </c>
      <c r="G8130" t="s">
        <v>13</v>
      </c>
      <c r="H8130" t="s">
        <v>19</v>
      </c>
      <c r="I8130" t="s">
        <v>19</v>
      </c>
    </row>
    <row r="8131" spans="1:9" outlineLevel="1" x14ac:dyDescent="0.25">
      <c r="A8131" s="1" t="s">
        <v>23427</v>
      </c>
      <c r="B8131">
        <f>SUBTOTAL(3,B8130:B8130)</f>
        <v>1</v>
      </c>
    </row>
    <row r="8132" spans="1:9" outlineLevel="2" x14ac:dyDescent="0.25">
      <c r="B8132" t="s">
        <v>8178</v>
      </c>
      <c r="C8132" t="s">
        <v>11</v>
      </c>
      <c r="D8132" t="s">
        <v>11</v>
      </c>
      <c r="E8132" t="s">
        <v>8179</v>
      </c>
      <c r="F8132" t="s">
        <v>13</v>
      </c>
      <c r="G8132" t="s">
        <v>13</v>
      </c>
      <c r="H8132" t="s">
        <v>19</v>
      </c>
      <c r="I8132" t="s">
        <v>19</v>
      </c>
    </row>
    <row r="8133" spans="1:9" outlineLevel="1" x14ac:dyDescent="0.25">
      <c r="A8133" s="1" t="s">
        <v>23428</v>
      </c>
      <c r="B8133">
        <f>SUBTOTAL(3,B8132:B8132)</f>
        <v>1</v>
      </c>
    </row>
    <row r="8134" spans="1:9" outlineLevel="2" x14ac:dyDescent="0.25">
      <c r="B8134" t="s">
        <v>8180</v>
      </c>
      <c r="C8134" t="s">
        <v>11</v>
      </c>
      <c r="D8134" t="s">
        <v>11</v>
      </c>
      <c r="E8134" t="s">
        <v>8181</v>
      </c>
      <c r="F8134" t="s">
        <v>13</v>
      </c>
      <c r="G8134" t="s">
        <v>13</v>
      </c>
      <c r="H8134" t="s">
        <v>14</v>
      </c>
      <c r="I8134" t="s">
        <v>14</v>
      </c>
    </row>
    <row r="8135" spans="1:9" outlineLevel="1" x14ac:dyDescent="0.25">
      <c r="A8135" s="1" t="s">
        <v>23429</v>
      </c>
      <c r="B8135">
        <f>SUBTOTAL(3,B8134:B8134)</f>
        <v>1</v>
      </c>
    </row>
    <row r="8136" spans="1:9" outlineLevel="2" x14ac:dyDescent="0.25">
      <c r="B8136" t="s">
        <v>8182</v>
      </c>
      <c r="C8136" t="s">
        <v>11</v>
      </c>
      <c r="D8136" t="s">
        <v>11</v>
      </c>
      <c r="E8136" t="s">
        <v>8183</v>
      </c>
      <c r="F8136" t="s">
        <v>191</v>
      </c>
      <c r="G8136" t="s">
        <v>192</v>
      </c>
      <c r="H8136" t="s">
        <v>14</v>
      </c>
      <c r="I8136" t="s">
        <v>14</v>
      </c>
    </row>
    <row r="8137" spans="1:9" outlineLevel="1" x14ac:dyDescent="0.25">
      <c r="A8137" s="1" t="s">
        <v>23430</v>
      </c>
      <c r="B8137">
        <f>SUBTOTAL(3,B8136:B8136)</f>
        <v>1</v>
      </c>
    </row>
    <row r="8138" spans="1:9" outlineLevel="2" x14ac:dyDescent="0.25">
      <c r="B8138" t="s">
        <v>8184</v>
      </c>
      <c r="C8138" t="s">
        <v>11</v>
      </c>
      <c r="D8138" t="s">
        <v>11</v>
      </c>
      <c r="E8138" t="s">
        <v>8185</v>
      </c>
      <c r="F8138" t="s">
        <v>13</v>
      </c>
      <c r="G8138" t="s">
        <v>13</v>
      </c>
      <c r="H8138" t="s">
        <v>19</v>
      </c>
      <c r="I8138" t="s">
        <v>19</v>
      </c>
    </row>
    <row r="8139" spans="1:9" outlineLevel="1" x14ac:dyDescent="0.25">
      <c r="A8139" s="1" t="s">
        <v>23431</v>
      </c>
      <c r="B8139">
        <f>SUBTOTAL(3,B8138:B8138)</f>
        <v>1</v>
      </c>
    </row>
    <row r="8140" spans="1:9" outlineLevel="2" x14ac:dyDescent="0.25">
      <c r="B8140" t="s">
        <v>8186</v>
      </c>
      <c r="C8140" t="s">
        <v>11</v>
      </c>
      <c r="D8140" t="s">
        <v>11</v>
      </c>
      <c r="E8140" t="s">
        <v>8187</v>
      </c>
      <c r="F8140" t="s">
        <v>13</v>
      </c>
      <c r="G8140" t="s">
        <v>13</v>
      </c>
      <c r="H8140" t="s">
        <v>19</v>
      </c>
      <c r="I8140" t="s">
        <v>19</v>
      </c>
    </row>
    <row r="8141" spans="1:9" outlineLevel="1" x14ac:dyDescent="0.25">
      <c r="A8141" s="1" t="s">
        <v>23432</v>
      </c>
      <c r="B8141">
        <f>SUBTOTAL(3,B8140:B8140)</f>
        <v>1</v>
      </c>
    </row>
    <row r="8142" spans="1:9" outlineLevel="2" x14ac:dyDescent="0.25">
      <c r="B8142" t="s">
        <v>8188</v>
      </c>
      <c r="C8142" t="s">
        <v>11</v>
      </c>
      <c r="D8142" t="s">
        <v>11</v>
      </c>
      <c r="E8142" t="s">
        <v>8189</v>
      </c>
      <c r="F8142" t="s">
        <v>13</v>
      </c>
      <c r="G8142" t="s">
        <v>13</v>
      </c>
      <c r="H8142" t="s">
        <v>19</v>
      </c>
      <c r="I8142" t="s">
        <v>19</v>
      </c>
    </row>
    <row r="8143" spans="1:9" outlineLevel="1" x14ac:dyDescent="0.25">
      <c r="A8143" s="1" t="s">
        <v>23433</v>
      </c>
      <c r="B8143">
        <f>SUBTOTAL(3,B8142:B8142)</f>
        <v>1</v>
      </c>
    </row>
    <row r="8144" spans="1:9" outlineLevel="2" x14ac:dyDescent="0.25">
      <c r="B8144" t="s">
        <v>8190</v>
      </c>
      <c r="C8144" t="s">
        <v>11</v>
      </c>
      <c r="D8144" t="s">
        <v>11</v>
      </c>
      <c r="E8144" t="s">
        <v>8191</v>
      </c>
      <c r="F8144" t="s">
        <v>13</v>
      </c>
      <c r="G8144" t="s">
        <v>13</v>
      </c>
      <c r="H8144" t="s">
        <v>14</v>
      </c>
      <c r="I8144" t="s">
        <v>14</v>
      </c>
    </row>
    <row r="8145" spans="1:9" outlineLevel="1" x14ac:dyDescent="0.25">
      <c r="A8145" s="1" t="s">
        <v>23434</v>
      </c>
      <c r="B8145">
        <f>SUBTOTAL(3,B8144:B8144)</f>
        <v>1</v>
      </c>
    </row>
    <row r="8146" spans="1:9" outlineLevel="2" x14ac:dyDescent="0.25">
      <c r="B8146" t="s">
        <v>8192</v>
      </c>
      <c r="C8146" t="s">
        <v>11</v>
      </c>
      <c r="D8146" t="s">
        <v>11</v>
      </c>
      <c r="E8146" t="s">
        <v>8193</v>
      </c>
      <c r="F8146" t="s">
        <v>13</v>
      </c>
      <c r="G8146" t="s">
        <v>13</v>
      </c>
      <c r="H8146" t="s">
        <v>19</v>
      </c>
      <c r="I8146" t="s">
        <v>19</v>
      </c>
    </row>
    <row r="8147" spans="1:9" outlineLevel="1" x14ac:dyDescent="0.25">
      <c r="A8147" s="1" t="s">
        <v>23435</v>
      </c>
      <c r="B8147">
        <f>SUBTOTAL(3,B8146:B8146)</f>
        <v>1</v>
      </c>
    </row>
    <row r="8148" spans="1:9" outlineLevel="2" x14ac:dyDescent="0.25">
      <c r="B8148" t="s">
        <v>8194</v>
      </c>
      <c r="C8148" t="s">
        <v>11</v>
      </c>
      <c r="D8148" t="s">
        <v>11</v>
      </c>
      <c r="E8148" t="s">
        <v>8195</v>
      </c>
      <c r="F8148" t="s">
        <v>191</v>
      </c>
      <c r="G8148" t="s">
        <v>192</v>
      </c>
      <c r="H8148" t="s">
        <v>14</v>
      </c>
      <c r="I8148" t="s">
        <v>14</v>
      </c>
    </row>
    <row r="8149" spans="1:9" outlineLevel="1" x14ac:dyDescent="0.25">
      <c r="A8149" s="1" t="s">
        <v>23436</v>
      </c>
      <c r="B8149">
        <f>SUBTOTAL(3,B8148:B8148)</f>
        <v>1</v>
      </c>
    </row>
    <row r="8150" spans="1:9" outlineLevel="2" x14ac:dyDescent="0.25">
      <c r="B8150" t="s">
        <v>8196</v>
      </c>
      <c r="C8150" t="s">
        <v>11</v>
      </c>
      <c r="D8150" t="s">
        <v>11</v>
      </c>
      <c r="E8150" t="s">
        <v>8197</v>
      </c>
      <c r="F8150" t="s">
        <v>191</v>
      </c>
      <c r="G8150" t="s">
        <v>192</v>
      </c>
      <c r="H8150" t="s">
        <v>14</v>
      </c>
      <c r="I8150" t="s">
        <v>14</v>
      </c>
    </row>
    <row r="8151" spans="1:9" outlineLevel="1" x14ac:dyDescent="0.25">
      <c r="A8151" s="1" t="s">
        <v>23437</v>
      </c>
      <c r="B8151">
        <f>SUBTOTAL(3,B8150:B8150)</f>
        <v>1</v>
      </c>
    </row>
    <row r="8152" spans="1:9" outlineLevel="2" x14ac:dyDescent="0.25">
      <c r="B8152" t="s">
        <v>8198</v>
      </c>
      <c r="C8152" t="s">
        <v>11</v>
      </c>
      <c r="D8152" t="s">
        <v>11</v>
      </c>
      <c r="E8152" t="s">
        <v>8199</v>
      </c>
      <c r="F8152" t="s">
        <v>191</v>
      </c>
      <c r="G8152" t="s">
        <v>192</v>
      </c>
      <c r="H8152" t="s">
        <v>14</v>
      </c>
      <c r="I8152" t="s">
        <v>14</v>
      </c>
    </row>
    <row r="8153" spans="1:9" outlineLevel="1" x14ac:dyDescent="0.25">
      <c r="A8153" s="1" t="s">
        <v>23438</v>
      </c>
      <c r="B8153">
        <f>SUBTOTAL(3,B8152:B8152)</f>
        <v>1</v>
      </c>
    </row>
    <row r="8154" spans="1:9" outlineLevel="2" x14ac:dyDescent="0.25">
      <c r="B8154" t="s">
        <v>8200</v>
      </c>
      <c r="C8154" t="s">
        <v>11</v>
      </c>
      <c r="D8154" t="s">
        <v>11</v>
      </c>
      <c r="E8154" t="s">
        <v>8201</v>
      </c>
      <c r="F8154" t="s">
        <v>191</v>
      </c>
      <c r="G8154" t="s">
        <v>192</v>
      </c>
      <c r="H8154" t="s">
        <v>19</v>
      </c>
      <c r="I8154" t="s">
        <v>19</v>
      </c>
    </row>
    <row r="8155" spans="1:9" outlineLevel="1" x14ac:dyDescent="0.25">
      <c r="A8155" s="1" t="s">
        <v>23439</v>
      </c>
      <c r="B8155">
        <f>SUBTOTAL(3,B8154:B8154)</f>
        <v>1</v>
      </c>
    </row>
    <row r="8156" spans="1:9" outlineLevel="2" x14ac:dyDescent="0.25">
      <c r="B8156" t="s">
        <v>8202</v>
      </c>
      <c r="C8156" t="s">
        <v>16</v>
      </c>
      <c r="D8156" t="s">
        <v>17</v>
      </c>
      <c r="E8156" t="s">
        <v>8203</v>
      </c>
      <c r="F8156" t="s">
        <v>13</v>
      </c>
      <c r="G8156" t="s">
        <v>13</v>
      </c>
      <c r="H8156" t="s">
        <v>14</v>
      </c>
      <c r="I8156" t="s">
        <v>14</v>
      </c>
    </row>
    <row r="8157" spans="1:9" outlineLevel="1" x14ac:dyDescent="0.25">
      <c r="A8157" s="1" t="s">
        <v>23440</v>
      </c>
      <c r="B8157">
        <f>SUBTOTAL(3,B8156:B8156)</f>
        <v>1</v>
      </c>
    </row>
    <row r="8158" spans="1:9" outlineLevel="2" x14ac:dyDescent="0.25">
      <c r="B8158" t="s">
        <v>8204</v>
      </c>
      <c r="C8158" t="s">
        <v>156</v>
      </c>
      <c r="D8158" t="s">
        <v>156</v>
      </c>
      <c r="E8158" t="s">
        <v>8205</v>
      </c>
      <c r="F8158" t="s">
        <v>13</v>
      </c>
      <c r="G8158" t="s">
        <v>13</v>
      </c>
      <c r="H8158" t="s">
        <v>14</v>
      </c>
      <c r="I8158" t="s">
        <v>14</v>
      </c>
    </row>
    <row r="8159" spans="1:9" outlineLevel="1" x14ac:dyDescent="0.25">
      <c r="A8159" s="1" t="s">
        <v>23441</v>
      </c>
      <c r="B8159">
        <f>SUBTOTAL(3,B8158:B8158)</f>
        <v>1</v>
      </c>
    </row>
    <row r="8160" spans="1:9" outlineLevel="2" x14ac:dyDescent="0.25">
      <c r="B8160" t="s">
        <v>8206</v>
      </c>
      <c r="C8160" t="s">
        <v>156</v>
      </c>
      <c r="D8160" t="s">
        <v>156</v>
      </c>
      <c r="E8160" t="s">
        <v>8207</v>
      </c>
      <c r="F8160" t="s">
        <v>13</v>
      </c>
      <c r="G8160" t="s">
        <v>13</v>
      </c>
      <c r="H8160" t="s">
        <v>14</v>
      </c>
      <c r="I8160" t="s">
        <v>14</v>
      </c>
    </row>
    <row r="8161" spans="1:10" outlineLevel="1" x14ac:dyDescent="0.25">
      <c r="A8161" s="1" t="s">
        <v>23442</v>
      </c>
      <c r="B8161">
        <f>SUBTOTAL(3,B8160:B8160)</f>
        <v>1</v>
      </c>
    </row>
    <row r="8162" spans="1:10" outlineLevel="2" x14ac:dyDescent="0.25">
      <c r="B8162" t="s">
        <v>8070</v>
      </c>
      <c r="C8162" t="s">
        <v>16</v>
      </c>
      <c r="D8162" t="s">
        <v>17</v>
      </c>
      <c r="E8162" t="s">
        <v>8208</v>
      </c>
      <c r="F8162" t="s">
        <v>13</v>
      </c>
      <c r="G8162" t="s">
        <v>13</v>
      </c>
      <c r="H8162" t="s">
        <v>14</v>
      </c>
      <c r="I8162" t="s">
        <v>14</v>
      </c>
    </row>
    <row r="8163" spans="1:10" outlineLevel="1" x14ac:dyDescent="0.25">
      <c r="A8163" s="1" t="s">
        <v>23379</v>
      </c>
      <c r="B8163">
        <f>SUBTOTAL(3,B8162:B8162)</f>
        <v>1</v>
      </c>
    </row>
    <row r="8164" spans="1:10" outlineLevel="2" x14ac:dyDescent="0.25">
      <c r="B8164" t="s">
        <v>8209</v>
      </c>
      <c r="C8164" t="s">
        <v>37</v>
      </c>
      <c r="D8164" t="s">
        <v>17</v>
      </c>
      <c r="E8164" t="s">
        <v>8210</v>
      </c>
      <c r="F8164" t="s">
        <v>13</v>
      </c>
      <c r="G8164" t="s">
        <v>13</v>
      </c>
      <c r="H8164" t="s">
        <v>14</v>
      </c>
      <c r="I8164" t="s">
        <v>14</v>
      </c>
    </row>
    <row r="8165" spans="1:10" outlineLevel="1" x14ac:dyDescent="0.25">
      <c r="A8165" s="1" t="s">
        <v>23443</v>
      </c>
      <c r="B8165">
        <f>SUBTOTAL(3,B8164:B8164)</f>
        <v>1</v>
      </c>
    </row>
    <row r="8166" spans="1:10" outlineLevel="2" x14ac:dyDescent="0.25">
      <c r="B8166" t="s">
        <v>8211</v>
      </c>
      <c r="C8166" t="s">
        <v>11</v>
      </c>
      <c r="D8166" t="s">
        <v>11</v>
      </c>
      <c r="E8166" t="s">
        <v>8212</v>
      </c>
      <c r="F8166" t="s">
        <v>191</v>
      </c>
      <c r="G8166" t="s">
        <v>192</v>
      </c>
      <c r="H8166" t="s">
        <v>19</v>
      </c>
      <c r="I8166" t="s">
        <v>19</v>
      </c>
      <c r="J8166" t="s">
        <v>377</v>
      </c>
    </row>
    <row r="8167" spans="1:10" outlineLevel="1" x14ac:dyDescent="0.25">
      <c r="A8167" s="1" t="s">
        <v>23444</v>
      </c>
      <c r="B8167">
        <f>SUBTOTAL(3,B8166:B8166)</f>
        <v>1</v>
      </c>
    </row>
    <row r="8168" spans="1:10" outlineLevel="2" x14ac:dyDescent="0.25">
      <c r="B8168" t="s">
        <v>8213</v>
      </c>
      <c r="C8168" t="s">
        <v>11</v>
      </c>
      <c r="D8168" t="s">
        <v>11</v>
      </c>
      <c r="E8168" t="s">
        <v>8214</v>
      </c>
      <c r="F8168" t="s">
        <v>191</v>
      </c>
      <c r="G8168" t="s">
        <v>192</v>
      </c>
      <c r="H8168" t="s">
        <v>19</v>
      </c>
      <c r="I8168" t="s">
        <v>19</v>
      </c>
    </row>
    <row r="8169" spans="1:10" outlineLevel="1" x14ac:dyDescent="0.25">
      <c r="A8169" s="1" t="s">
        <v>23445</v>
      </c>
      <c r="B8169">
        <f>SUBTOTAL(3,B8168:B8168)</f>
        <v>1</v>
      </c>
    </row>
    <row r="8170" spans="1:10" outlineLevel="2" x14ac:dyDescent="0.25">
      <c r="B8170" t="s">
        <v>8215</v>
      </c>
      <c r="C8170" t="s">
        <v>55</v>
      </c>
      <c r="D8170" t="s">
        <v>55</v>
      </c>
      <c r="E8170" t="s">
        <v>8216</v>
      </c>
      <c r="F8170" t="s">
        <v>13</v>
      </c>
      <c r="G8170" t="s">
        <v>13</v>
      </c>
      <c r="H8170" t="s">
        <v>14</v>
      </c>
      <c r="I8170" t="s">
        <v>14</v>
      </c>
    </row>
    <row r="8171" spans="1:10" outlineLevel="1" x14ac:dyDescent="0.25">
      <c r="A8171" s="1" t="s">
        <v>23446</v>
      </c>
      <c r="B8171">
        <f>SUBTOTAL(3,B8170:B8170)</f>
        <v>1</v>
      </c>
    </row>
    <row r="8172" spans="1:10" outlineLevel="2" x14ac:dyDescent="0.25">
      <c r="B8172" t="s">
        <v>8217</v>
      </c>
      <c r="C8172" t="s">
        <v>11</v>
      </c>
      <c r="D8172" t="s">
        <v>11</v>
      </c>
      <c r="E8172" t="s">
        <v>8218</v>
      </c>
      <c r="F8172" t="s">
        <v>191</v>
      </c>
      <c r="G8172" t="s">
        <v>192</v>
      </c>
      <c r="H8172" t="s">
        <v>14</v>
      </c>
      <c r="I8172" t="s">
        <v>14</v>
      </c>
    </row>
    <row r="8173" spans="1:10" outlineLevel="1" x14ac:dyDescent="0.25">
      <c r="A8173" s="1" t="s">
        <v>23447</v>
      </c>
      <c r="B8173">
        <f>SUBTOTAL(3,B8172:B8172)</f>
        <v>1</v>
      </c>
    </row>
    <row r="8174" spans="1:10" outlineLevel="2" x14ac:dyDescent="0.25">
      <c r="B8174" t="s">
        <v>8219</v>
      </c>
      <c r="C8174" t="s">
        <v>11</v>
      </c>
      <c r="D8174" t="s">
        <v>11</v>
      </c>
      <c r="E8174" t="s">
        <v>8220</v>
      </c>
      <c r="F8174" t="s">
        <v>191</v>
      </c>
      <c r="G8174" t="s">
        <v>192</v>
      </c>
      <c r="H8174" t="s">
        <v>14</v>
      </c>
      <c r="I8174" t="s">
        <v>14</v>
      </c>
    </row>
    <row r="8175" spans="1:10" outlineLevel="1" x14ac:dyDescent="0.25">
      <c r="A8175" s="1" t="s">
        <v>23448</v>
      </c>
      <c r="B8175">
        <f>SUBTOTAL(3,B8174:B8174)</f>
        <v>1</v>
      </c>
    </row>
    <row r="8176" spans="1:10" outlineLevel="2" x14ac:dyDescent="0.25">
      <c r="B8176" t="s">
        <v>8221</v>
      </c>
      <c r="C8176" t="s">
        <v>58</v>
      </c>
      <c r="D8176" t="s">
        <v>17</v>
      </c>
      <c r="E8176" t="s">
        <v>8222</v>
      </c>
      <c r="F8176" t="s">
        <v>13</v>
      </c>
      <c r="G8176" t="s">
        <v>13</v>
      </c>
      <c r="H8176" t="s">
        <v>14</v>
      </c>
      <c r="I8176" t="s">
        <v>14</v>
      </c>
    </row>
    <row r="8177" spans="1:11" outlineLevel="1" x14ac:dyDescent="0.25">
      <c r="A8177" s="1" t="s">
        <v>23449</v>
      </c>
      <c r="B8177">
        <f>SUBTOTAL(3,B8176:B8176)</f>
        <v>1</v>
      </c>
    </row>
    <row r="8178" spans="1:11" outlineLevel="2" x14ac:dyDescent="0.25">
      <c r="B8178" t="s">
        <v>8223</v>
      </c>
      <c r="C8178" t="s">
        <v>135</v>
      </c>
      <c r="D8178" t="s">
        <v>17</v>
      </c>
      <c r="E8178" t="s">
        <v>8224</v>
      </c>
      <c r="F8178" t="s">
        <v>13</v>
      </c>
      <c r="G8178" t="s">
        <v>13</v>
      </c>
      <c r="H8178" t="s">
        <v>14</v>
      </c>
      <c r="I8178" t="s">
        <v>14</v>
      </c>
    </row>
    <row r="8179" spans="1:11" outlineLevel="1" x14ac:dyDescent="0.25">
      <c r="A8179" s="1" t="s">
        <v>23450</v>
      </c>
      <c r="B8179">
        <f>SUBTOTAL(3,B8178:B8178)</f>
        <v>1</v>
      </c>
    </row>
    <row r="8180" spans="1:11" outlineLevel="2" x14ac:dyDescent="0.25">
      <c r="B8180" t="s">
        <v>8225</v>
      </c>
      <c r="C8180" t="s">
        <v>16</v>
      </c>
      <c r="D8180" t="s">
        <v>17</v>
      </c>
      <c r="E8180" t="s">
        <v>8226</v>
      </c>
      <c r="F8180" t="s">
        <v>13</v>
      </c>
      <c r="G8180" t="s">
        <v>13</v>
      </c>
      <c r="H8180" t="s">
        <v>14</v>
      </c>
      <c r="I8180" t="s">
        <v>14</v>
      </c>
    </row>
    <row r="8181" spans="1:11" outlineLevel="1" x14ac:dyDescent="0.25">
      <c r="A8181" s="1" t="s">
        <v>23451</v>
      </c>
      <c r="B8181">
        <f>SUBTOTAL(3,B8180:B8180)</f>
        <v>1</v>
      </c>
    </row>
    <row r="8182" spans="1:11" outlineLevel="2" x14ac:dyDescent="0.25">
      <c r="B8182" t="s">
        <v>8227</v>
      </c>
      <c r="C8182" t="s">
        <v>11</v>
      </c>
      <c r="D8182" t="s">
        <v>11</v>
      </c>
      <c r="E8182" t="s">
        <v>8228</v>
      </c>
      <c r="F8182" t="s">
        <v>13</v>
      </c>
      <c r="G8182" t="s">
        <v>13</v>
      </c>
      <c r="H8182" t="s">
        <v>14</v>
      </c>
      <c r="I8182" t="s">
        <v>14</v>
      </c>
      <c r="J8182" t="s">
        <v>315</v>
      </c>
    </row>
    <row r="8183" spans="1:11" outlineLevel="1" x14ac:dyDescent="0.25">
      <c r="A8183" s="1" t="s">
        <v>23452</v>
      </c>
      <c r="B8183">
        <f>SUBTOTAL(3,B8182:B8182)</f>
        <v>1</v>
      </c>
    </row>
    <row r="8184" spans="1:11" outlineLevel="2" x14ac:dyDescent="0.25">
      <c r="B8184" t="s">
        <v>2063</v>
      </c>
      <c r="C8184" t="s">
        <v>11</v>
      </c>
      <c r="D8184" t="s">
        <v>11</v>
      </c>
      <c r="E8184" t="s">
        <v>8229</v>
      </c>
      <c r="F8184" t="s">
        <v>13</v>
      </c>
      <c r="G8184" t="s">
        <v>13</v>
      </c>
      <c r="H8184" t="s">
        <v>14</v>
      </c>
      <c r="I8184" t="s">
        <v>14</v>
      </c>
      <c r="J8184" t="s">
        <v>4215</v>
      </c>
    </row>
    <row r="8185" spans="1:11" outlineLevel="1" x14ac:dyDescent="0.25">
      <c r="A8185" s="1" t="s">
        <v>20466</v>
      </c>
      <c r="B8185">
        <f>SUBTOTAL(3,B8184:B8184)</f>
        <v>1</v>
      </c>
    </row>
    <row r="8186" spans="1:11" outlineLevel="2" x14ac:dyDescent="0.25">
      <c r="B8186" t="s">
        <v>8230</v>
      </c>
      <c r="C8186" t="s">
        <v>11</v>
      </c>
      <c r="D8186" t="s">
        <v>11</v>
      </c>
      <c r="E8186" t="s">
        <v>8231</v>
      </c>
      <c r="F8186" t="s">
        <v>191</v>
      </c>
      <c r="G8186" t="s">
        <v>192</v>
      </c>
      <c r="H8186" t="s">
        <v>14</v>
      </c>
      <c r="I8186" t="s">
        <v>14</v>
      </c>
      <c r="J8186" t="s">
        <v>2268</v>
      </c>
      <c r="K8186" t="s">
        <v>2268</v>
      </c>
    </row>
    <row r="8187" spans="1:11" outlineLevel="1" x14ac:dyDescent="0.25">
      <c r="A8187" s="1" t="s">
        <v>23453</v>
      </c>
      <c r="B8187">
        <f>SUBTOTAL(3,B8186:B8186)</f>
        <v>1</v>
      </c>
    </row>
    <row r="8188" spans="1:11" outlineLevel="2" x14ac:dyDescent="0.25">
      <c r="B8188" t="s">
        <v>4633</v>
      </c>
      <c r="C8188" t="s">
        <v>11</v>
      </c>
      <c r="D8188" t="s">
        <v>11</v>
      </c>
      <c r="E8188" t="s">
        <v>8232</v>
      </c>
      <c r="F8188" t="s">
        <v>13</v>
      </c>
      <c r="G8188" t="s">
        <v>13</v>
      </c>
      <c r="H8188" t="s">
        <v>14</v>
      </c>
      <c r="I8188" t="s">
        <v>14</v>
      </c>
      <c r="J8188" t="s">
        <v>4215</v>
      </c>
    </row>
    <row r="8189" spans="1:11" outlineLevel="1" x14ac:dyDescent="0.25">
      <c r="A8189" s="1" t="s">
        <v>21701</v>
      </c>
      <c r="B8189">
        <f>SUBTOTAL(3,B8188:B8188)</f>
        <v>1</v>
      </c>
    </row>
    <row r="8190" spans="1:11" outlineLevel="2" x14ac:dyDescent="0.25">
      <c r="B8190" t="s">
        <v>8233</v>
      </c>
      <c r="C8190" t="s">
        <v>37</v>
      </c>
      <c r="D8190" t="s">
        <v>17</v>
      </c>
      <c r="E8190" t="s">
        <v>8234</v>
      </c>
      <c r="F8190" t="s">
        <v>13</v>
      </c>
      <c r="G8190" t="s">
        <v>13</v>
      </c>
      <c r="H8190" t="s">
        <v>14</v>
      </c>
      <c r="I8190" t="s">
        <v>14</v>
      </c>
    </row>
    <row r="8191" spans="1:11" outlineLevel="1" x14ac:dyDescent="0.25">
      <c r="A8191" s="1" t="s">
        <v>23454</v>
      </c>
      <c r="B8191">
        <f>SUBTOTAL(3,B8190:B8190)</f>
        <v>1</v>
      </c>
    </row>
    <row r="8192" spans="1:11" outlineLevel="2" x14ac:dyDescent="0.25">
      <c r="B8192" t="s">
        <v>8235</v>
      </c>
      <c r="C8192" t="s">
        <v>2867</v>
      </c>
      <c r="D8192" t="s">
        <v>2867</v>
      </c>
      <c r="E8192" t="s">
        <v>8236</v>
      </c>
      <c r="F8192" t="s">
        <v>13</v>
      </c>
      <c r="G8192" t="s">
        <v>13</v>
      </c>
      <c r="H8192" t="s">
        <v>14</v>
      </c>
      <c r="I8192" t="s">
        <v>14</v>
      </c>
    </row>
    <row r="8193" spans="1:9" outlineLevel="1" x14ac:dyDescent="0.25">
      <c r="A8193" s="1" t="s">
        <v>23455</v>
      </c>
      <c r="B8193">
        <f>SUBTOTAL(3,B8192:B8192)</f>
        <v>1</v>
      </c>
    </row>
    <row r="8194" spans="1:9" outlineLevel="2" x14ac:dyDescent="0.25">
      <c r="B8194" t="s">
        <v>8237</v>
      </c>
      <c r="C8194" t="s">
        <v>11</v>
      </c>
      <c r="D8194" t="s">
        <v>11</v>
      </c>
      <c r="E8194" t="s">
        <v>8238</v>
      </c>
      <c r="F8194" t="s">
        <v>191</v>
      </c>
      <c r="G8194" t="s">
        <v>192</v>
      </c>
      <c r="H8194" t="s">
        <v>14</v>
      </c>
      <c r="I8194" t="s">
        <v>14</v>
      </c>
    </row>
    <row r="8195" spans="1:9" outlineLevel="1" x14ac:dyDescent="0.25">
      <c r="A8195" s="1" t="s">
        <v>23456</v>
      </c>
      <c r="B8195">
        <f>SUBTOTAL(3,B8194:B8194)</f>
        <v>1</v>
      </c>
    </row>
    <row r="8196" spans="1:9" outlineLevel="2" x14ac:dyDescent="0.25">
      <c r="B8196" t="s">
        <v>8239</v>
      </c>
      <c r="C8196" t="s">
        <v>11</v>
      </c>
      <c r="D8196" t="s">
        <v>11</v>
      </c>
      <c r="E8196" t="s">
        <v>8240</v>
      </c>
      <c r="F8196" t="s">
        <v>13</v>
      </c>
      <c r="G8196" t="s">
        <v>13</v>
      </c>
      <c r="H8196" t="s">
        <v>14</v>
      </c>
      <c r="I8196" t="s">
        <v>14</v>
      </c>
    </row>
    <row r="8197" spans="1:9" outlineLevel="1" x14ac:dyDescent="0.25">
      <c r="A8197" s="1" t="s">
        <v>23457</v>
      </c>
      <c r="B8197">
        <f>SUBTOTAL(3,B8196:B8196)</f>
        <v>1</v>
      </c>
    </row>
    <row r="8198" spans="1:9" outlineLevel="2" x14ac:dyDescent="0.25">
      <c r="B8198" t="s">
        <v>8241</v>
      </c>
      <c r="C8198" t="s">
        <v>11</v>
      </c>
      <c r="D8198" t="s">
        <v>11</v>
      </c>
      <c r="E8198" t="s">
        <v>8242</v>
      </c>
      <c r="F8198" t="s">
        <v>13</v>
      </c>
      <c r="G8198" t="s">
        <v>13</v>
      </c>
      <c r="H8198" t="s">
        <v>14</v>
      </c>
      <c r="I8198" t="s">
        <v>14</v>
      </c>
    </row>
    <row r="8199" spans="1:9" outlineLevel="1" x14ac:dyDescent="0.25">
      <c r="A8199" s="1" t="s">
        <v>23458</v>
      </c>
      <c r="B8199">
        <f>SUBTOTAL(3,B8198:B8198)</f>
        <v>1</v>
      </c>
    </row>
    <row r="8200" spans="1:9" outlineLevel="2" x14ac:dyDescent="0.25">
      <c r="B8200" t="s">
        <v>8243</v>
      </c>
      <c r="C8200" t="s">
        <v>11</v>
      </c>
      <c r="D8200" t="s">
        <v>11</v>
      </c>
      <c r="E8200" t="s">
        <v>8244</v>
      </c>
      <c r="F8200" t="s">
        <v>13</v>
      </c>
      <c r="G8200" t="s">
        <v>13</v>
      </c>
      <c r="H8200" t="s">
        <v>14</v>
      </c>
      <c r="I8200" t="s">
        <v>14</v>
      </c>
    </row>
    <row r="8201" spans="1:9" outlineLevel="1" x14ac:dyDescent="0.25">
      <c r="A8201" s="1" t="s">
        <v>23459</v>
      </c>
      <c r="B8201">
        <f>SUBTOTAL(3,B8200:B8200)</f>
        <v>1</v>
      </c>
    </row>
    <row r="8202" spans="1:9" outlineLevel="2" x14ac:dyDescent="0.25">
      <c r="B8202" t="s">
        <v>8245</v>
      </c>
      <c r="C8202" t="s">
        <v>11</v>
      </c>
      <c r="D8202" t="s">
        <v>11</v>
      </c>
      <c r="E8202" t="s">
        <v>8246</v>
      </c>
      <c r="F8202" t="s">
        <v>13</v>
      </c>
      <c r="G8202" t="s">
        <v>13</v>
      </c>
      <c r="H8202" t="s">
        <v>14</v>
      </c>
      <c r="I8202" t="s">
        <v>14</v>
      </c>
    </row>
    <row r="8203" spans="1:9" outlineLevel="1" x14ac:dyDescent="0.25">
      <c r="A8203" s="1" t="s">
        <v>23460</v>
      </c>
      <c r="B8203">
        <f>SUBTOTAL(3,B8202:B8202)</f>
        <v>1</v>
      </c>
    </row>
    <row r="8204" spans="1:9" outlineLevel="2" x14ac:dyDescent="0.25">
      <c r="B8204" t="s">
        <v>8247</v>
      </c>
      <c r="C8204" t="s">
        <v>11</v>
      </c>
      <c r="D8204" t="s">
        <v>11</v>
      </c>
      <c r="E8204" t="s">
        <v>8248</v>
      </c>
      <c r="F8204" t="s">
        <v>13</v>
      </c>
      <c r="G8204" t="s">
        <v>13</v>
      </c>
      <c r="H8204" t="s">
        <v>14</v>
      </c>
      <c r="I8204" t="s">
        <v>14</v>
      </c>
    </row>
    <row r="8205" spans="1:9" outlineLevel="1" x14ac:dyDescent="0.25">
      <c r="A8205" s="1" t="s">
        <v>23461</v>
      </c>
      <c r="B8205">
        <f>SUBTOTAL(3,B8204:B8204)</f>
        <v>1</v>
      </c>
    </row>
    <row r="8206" spans="1:9" outlineLevel="2" x14ac:dyDescent="0.25">
      <c r="B8206" t="s">
        <v>8249</v>
      </c>
      <c r="C8206" t="s">
        <v>11</v>
      </c>
      <c r="D8206" t="s">
        <v>11</v>
      </c>
      <c r="E8206" t="s">
        <v>8250</v>
      </c>
      <c r="F8206" t="s">
        <v>13</v>
      </c>
      <c r="G8206" t="s">
        <v>13</v>
      </c>
      <c r="H8206" t="s">
        <v>14</v>
      </c>
      <c r="I8206" t="s">
        <v>14</v>
      </c>
    </row>
    <row r="8207" spans="1:9" outlineLevel="1" x14ac:dyDescent="0.25">
      <c r="A8207" s="1" t="s">
        <v>23462</v>
      </c>
      <c r="B8207">
        <f>SUBTOTAL(3,B8206:B8206)</f>
        <v>1</v>
      </c>
    </row>
    <row r="8208" spans="1:9" outlineLevel="2" x14ac:dyDescent="0.25">
      <c r="B8208" t="s">
        <v>8251</v>
      </c>
      <c r="C8208" t="s">
        <v>11</v>
      </c>
      <c r="D8208" t="s">
        <v>11</v>
      </c>
      <c r="E8208" t="s">
        <v>8252</v>
      </c>
      <c r="F8208" t="s">
        <v>13</v>
      </c>
      <c r="G8208" t="s">
        <v>13</v>
      </c>
      <c r="H8208" t="s">
        <v>14</v>
      </c>
      <c r="I8208" t="s">
        <v>14</v>
      </c>
    </row>
    <row r="8209" spans="1:9" outlineLevel="1" x14ac:dyDescent="0.25">
      <c r="A8209" s="1" t="s">
        <v>23463</v>
      </c>
      <c r="B8209">
        <f>SUBTOTAL(3,B8208:B8208)</f>
        <v>1</v>
      </c>
    </row>
    <row r="8210" spans="1:9" outlineLevel="2" x14ac:dyDescent="0.25">
      <c r="B8210" t="s">
        <v>8253</v>
      </c>
      <c r="C8210" t="s">
        <v>11</v>
      </c>
      <c r="D8210" t="s">
        <v>11</v>
      </c>
      <c r="E8210" t="s">
        <v>8254</v>
      </c>
      <c r="F8210" t="s">
        <v>13</v>
      </c>
      <c r="G8210" t="s">
        <v>13</v>
      </c>
      <c r="H8210" t="s">
        <v>14</v>
      </c>
      <c r="I8210" t="s">
        <v>14</v>
      </c>
    </row>
    <row r="8211" spans="1:9" outlineLevel="1" x14ac:dyDescent="0.25">
      <c r="A8211" s="1" t="s">
        <v>23464</v>
      </c>
      <c r="B8211">
        <f>SUBTOTAL(3,B8210:B8210)</f>
        <v>1</v>
      </c>
    </row>
    <row r="8212" spans="1:9" outlineLevel="2" x14ac:dyDescent="0.25">
      <c r="B8212" t="s">
        <v>8255</v>
      </c>
      <c r="C8212" t="s">
        <v>11</v>
      </c>
      <c r="D8212" t="s">
        <v>11</v>
      </c>
      <c r="E8212" t="s">
        <v>8256</v>
      </c>
      <c r="F8212" t="s">
        <v>13</v>
      </c>
      <c r="G8212" t="s">
        <v>13</v>
      </c>
      <c r="H8212" t="s">
        <v>14</v>
      </c>
      <c r="I8212" t="s">
        <v>14</v>
      </c>
    </row>
    <row r="8213" spans="1:9" outlineLevel="1" x14ac:dyDescent="0.25">
      <c r="A8213" s="1" t="s">
        <v>23465</v>
      </c>
      <c r="B8213">
        <f>SUBTOTAL(3,B8212:B8212)</f>
        <v>1</v>
      </c>
    </row>
    <row r="8214" spans="1:9" outlineLevel="2" x14ac:dyDescent="0.25">
      <c r="B8214" t="s">
        <v>8257</v>
      </c>
      <c r="C8214" t="s">
        <v>393</v>
      </c>
      <c r="D8214" t="s">
        <v>393</v>
      </c>
      <c r="E8214" t="s">
        <v>8258</v>
      </c>
      <c r="F8214" t="s">
        <v>191</v>
      </c>
      <c r="G8214" t="s">
        <v>192</v>
      </c>
      <c r="H8214" t="s">
        <v>14</v>
      </c>
      <c r="I8214" t="s">
        <v>14</v>
      </c>
    </row>
    <row r="8215" spans="1:9" outlineLevel="1" x14ac:dyDescent="0.25">
      <c r="A8215" s="1" t="s">
        <v>23466</v>
      </c>
      <c r="B8215">
        <f>SUBTOTAL(3,B8214:B8214)</f>
        <v>1</v>
      </c>
    </row>
    <row r="8216" spans="1:9" outlineLevel="2" x14ac:dyDescent="0.25">
      <c r="B8216" t="s">
        <v>8259</v>
      </c>
      <c r="C8216" t="s">
        <v>11</v>
      </c>
      <c r="D8216" t="s">
        <v>11</v>
      </c>
      <c r="E8216" t="s">
        <v>8260</v>
      </c>
      <c r="F8216" t="s">
        <v>13</v>
      </c>
      <c r="G8216" t="s">
        <v>13</v>
      </c>
      <c r="H8216" t="s">
        <v>14</v>
      </c>
      <c r="I8216" t="s">
        <v>14</v>
      </c>
    </row>
    <row r="8217" spans="1:9" outlineLevel="1" x14ac:dyDescent="0.25">
      <c r="A8217" s="1" t="s">
        <v>23467</v>
      </c>
      <c r="B8217">
        <f>SUBTOTAL(3,B8216:B8216)</f>
        <v>1</v>
      </c>
    </row>
    <row r="8218" spans="1:9" outlineLevel="2" x14ac:dyDescent="0.25">
      <c r="B8218" t="s">
        <v>8261</v>
      </c>
      <c r="C8218" t="s">
        <v>11</v>
      </c>
      <c r="D8218" t="s">
        <v>11</v>
      </c>
      <c r="E8218" t="s">
        <v>8262</v>
      </c>
      <c r="F8218" t="s">
        <v>13</v>
      </c>
      <c r="G8218" t="s">
        <v>13</v>
      </c>
      <c r="H8218" t="s">
        <v>14</v>
      </c>
      <c r="I8218" t="s">
        <v>14</v>
      </c>
    </row>
    <row r="8219" spans="1:9" outlineLevel="1" x14ac:dyDescent="0.25">
      <c r="A8219" s="1" t="s">
        <v>23468</v>
      </c>
      <c r="B8219">
        <f>SUBTOTAL(3,B8218:B8218)</f>
        <v>1</v>
      </c>
    </row>
    <row r="8220" spans="1:9" outlineLevel="2" x14ac:dyDescent="0.25">
      <c r="B8220" t="s">
        <v>8263</v>
      </c>
      <c r="C8220" t="s">
        <v>11</v>
      </c>
      <c r="D8220" t="s">
        <v>11</v>
      </c>
      <c r="E8220" t="s">
        <v>8264</v>
      </c>
      <c r="F8220" t="s">
        <v>13</v>
      </c>
      <c r="G8220" t="s">
        <v>13</v>
      </c>
      <c r="H8220" t="s">
        <v>14</v>
      </c>
      <c r="I8220" t="s">
        <v>14</v>
      </c>
    </row>
    <row r="8221" spans="1:9" outlineLevel="1" x14ac:dyDescent="0.25">
      <c r="A8221" s="1" t="s">
        <v>23469</v>
      </c>
      <c r="B8221">
        <f>SUBTOTAL(3,B8220:B8220)</f>
        <v>1</v>
      </c>
    </row>
    <row r="8222" spans="1:9" outlineLevel="2" x14ac:dyDescent="0.25">
      <c r="B8222" t="s">
        <v>8265</v>
      </c>
      <c r="C8222" t="s">
        <v>11</v>
      </c>
      <c r="D8222" t="s">
        <v>11</v>
      </c>
      <c r="E8222" t="s">
        <v>8266</v>
      </c>
      <c r="F8222" t="s">
        <v>13</v>
      </c>
      <c r="G8222" t="s">
        <v>13</v>
      </c>
      <c r="H8222" t="s">
        <v>14</v>
      </c>
      <c r="I8222" t="s">
        <v>14</v>
      </c>
    </row>
    <row r="8223" spans="1:9" outlineLevel="1" x14ac:dyDescent="0.25">
      <c r="A8223" s="1" t="s">
        <v>23470</v>
      </c>
      <c r="B8223">
        <f>SUBTOTAL(3,B8222:B8222)</f>
        <v>1</v>
      </c>
    </row>
    <row r="8224" spans="1:9" outlineLevel="2" x14ac:dyDescent="0.25">
      <c r="B8224" t="s">
        <v>8267</v>
      </c>
      <c r="C8224" t="s">
        <v>16</v>
      </c>
      <c r="D8224" t="s">
        <v>17</v>
      </c>
      <c r="E8224" t="s">
        <v>8268</v>
      </c>
      <c r="F8224" t="s">
        <v>13</v>
      </c>
      <c r="G8224" t="s">
        <v>13</v>
      </c>
      <c r="H8224" t="s">
        <v>14</v>
      </c>
      <c r="I8224" t="s">
        <v>14</v>
      </c>
    </row>
    <row r="8225" spans="1:9" outlineLevel="1" x14ac:dyDescent="0.25">
      <c r="A8225" s="1" t="s">
        <v>23471</v>
      </c>
      <c r="B8225">
        <f>SUBTOTAL(3,B8224:B8224)</f>
        <v>1</v>
      </c>
    </row>
    <row r="8226" spans="1:9" outlineLevel="2" x14ac:dyDescent="0.25">
      <c r="B8226" t="s">
        <v>8269</v>
      </c>
      <c r="C8226" t="s">
        <v>11</v>
      </c>
      <c r="D8226" t="s">
        <v>11</v>
      </c>
      <c r="E8226" t="s">
        <v>8270</v>
      </c>
      <c r="F8226" t="s">
        <v>13</v>
      </c>
      <c r="G8226" t="s">
        <v>13</v>
      </c>
      <c r="H8226" t="s">
        <v>14</v>
      </c>
      <c r="I8226" t="s">
        <v>14</v>
      </c>
    </row>
    <row r="8227" spans="1:9" outlineLevel="1" x14ac:dyDescent="0.25">
      <c r="A8227" s="1" t="s">
        <v>23472</v>
      </c>
      <c r="B8227">
        <f>SUBTOTAL(3,B8226:B8226)</f>
        <v>1</v>
      </c>
    </row>
    <row r="8228" spans="1:9" outlineLevel="2" x14ac:dyDescent="0.25">
      <c r="B8228" t="s">
        <v>8271</v>
      </c>
      <c r="C8228" t="s">
        <v>11</v>
      </c>
      <c r="D8228" t="s">
        <v>11</v>
      </c>
      <c r="E8228" t="s">
        <v>8272</v>
      </c>
      <c r="F8228" t="s">
        <v>13</v>
      </c>
      <c r="G8228" t="s">
        <v>13</v>
      </c>
      <c r="H8228" t="s">
        <v>14</v>
      </c>
      <c r="I8228" t="s">
        <v>14</v>
      </c>
    </row>
    <row r="8229" spans="1:9" outlineLevel="1" x14ac:dyDescent="0.25">
      <c r="A8229" s="1" t="s">
        <v>23473</v>
      </c>
      <c r="B8229">
        <f>SUBTOTAL(3,B8228:B8228)</f>
        <v>1</v>
      </c>
    </row>
    <row r="8230" spans="1:9" outlineLevel="2" x14ac:dyDescent="0.25">
      <c r="B8230" t="s">
        <v>8273</v>
      </c>
      <c r="C8230" t="s">
        <v>11</v>
      </c>
      <c r="D8230" t="s">
        <v>11</v>
      </c>
      <c r="E8230" t="s">
        <v>8274</v>
      </c>
      <c r="F8230" t="s">
        <v>13</v>
      </c>
      <c r="G8230" t="s">
        <v>13</v>
      </c>
      <c r="H8230" t="s">
        <v>14</v>
      </c>
      <c r="I8230" t="s">
        <v>14</v>
      </c>
    </row>
    <row r="8231" spans="1:9" outlineLevel="1" x14ac:dyDescent="0.25">
      <c r="A8231" s="1" t="s">
        <v>23474</v>
      </c>
      <c r="B8231">
        <f>SUBTOTAL(3,B8230:B8230)</f>
        <v>1</v>
      </c>
    </row>
    <row r="8232" spans="1:9" outlineLevel="2" x14ac:dyDescent="0.25">
      <c r="B8232" t="s">
        <v>8275</v>
      </c>
      <c r="C8232" t="s">
        <v>52</v>
      </c>
      <c r="D8232" t="s">
        <v>52</v>
      </c>
      <c r="E8232" t="s">
        <v>8276</v>
      </c>
      <c r="F8232" t="s">
        <v>13</v>
      </c>
      <c r="G8232" t="s">
        <v>13</v>
      </c>
      <c r="H8232" t="s">
        <v>14</v>
      </c>
      <c r="I8232" t="s">
        <v>14</v>
      </c>
    </row>
    <row r="8233" spans="1:9" outlineLevel="1" x14ac:dyDescent="0.25">
      <c r="A8233" s="1" t="s">
        <v>23475</v>
      </c>
      <c r="B8233">
        <f>SUBTOTAL(3,B8232:B8232)</f>
        <v>1</v>
      </c>
    </row>
    <row r="8234" spans="1:9" outlineLevel="2" x14ac:dyDescent="0.25">
      <c r="B8234" t="s">
        <v>8277</v>
      </c>
      <c r="C8234" t="s">
        <v>11</v>
      </c>
      <c r="D8234" t="s">
        <v>11</v>
      </c>
      <c r="E8234" t="s">
        <v>8278</v>
      </c>
      <c r="F8234" t="s">
        <v>13</v>
      </c>
      <c r="G8234" t="s">
        <v>13</v>
      </c>
      <c r="H8234" t="s">
        <v>14</v>
      </c>
      <c r="I8234" t="s">
        <v>14</v>
      </c>
    </row>
    <row r="8235" spans="1:9" outlineLevel="1" x14ac:dyDescent="0.25">
      <c r="A8235" s="1" t="s">
        <v>23476</v>
      </c>
      <c r="B8235">
        <f>SUBTOTAL(3,B8234:B8234)</f>
        <v>1</v>
      </c>
    </row>
    <row r="8236" spans="1:9" outlineLevel="2" x14ac:dyDescent="0.25">
      <c r="B8236" t="s">
        <v>8279</v>
      </c>
      <c r="C8236" t="s">
        <v>11</v>
      </c>
      <c r="D8236" t="s">
        <v>11</v>
      </c>
      <c r="E8236" t="s">
        <v>8280</v>
      </c>
      <c r="F8236" t="s">
        <v>13</v>
      </c>
      <c r="G8236" t="s">
        <v>13</v>
      </c>
      <c r="H8236" t="s">
        <v>14</v>
      </c>
      <c r="I8236" t="s">
        <v>14</v>
      </c>
    </row>
    <row r="8237" spans="1:9" outlineLevel="1" x14ac:dyDescent="0.25">
      <c r="A8237" s="1" t="s">
        <v>23477</v>
      </c>
      <c r="B8237">
        <f>SUBTOTAL(3,B8236:B8236)</f>
        <v>1</v>
      </c>
    </row>
    <row r="8238" spans="1:9" outlineLevel="2" x14ac:dyDescent="0.25">
      <c r="B8238" t="s">
        <v>8281</v>
      </c>
      <c r="C8238" t="s">
        <v>11</v>
      </c>
      <c r="D8238" t="s">
        <v>11</v>
      </c>
      <c r="E8238" t="s">
        <v>8282</v>
      </c>
      <c r="F8238" t="s">
        <v>13</v>
      </c>
      <c r="G8238" t="s">
        <v>13</v>
      </c>
      <c r="H8238" t="s">
        <v>14</v>
      </c>
      <c r="I8238" t="s">
        <v>14</v>
      </c>
    </row>
    <row r="8239" spans="1:9" outlineLevel="1" x14ac:dyDescent="0.25">
      <c r="A8239" s="1" t="s">
        <v>23478</v>
      </c>
      <c r="B8239">
        <f>SUBTOTAL(3,B8238:B8238)</f>
        <v>1</v>
      </c>
    </row>
    <row r="8240" spans="1:9" outlineLevel="2" x14ac:dyDescent="0.25">
      <c r="B8240" t="s">
        <v>8283</v>
      </c>
      <c r="C8240" t="s">
        <v>11</v>
      </c>
      <c r="D8240" t="s">
        <v>11</v>
      </c>
      <c r="E8240" t="s">
        <v>8284</v>
      </c>
      <c r="F8240" t="s">
        <v>13</v>
      </c>
      <c r="G8240" t="s">
        <v>13</v>
      </c>
      <c r="H8240" t="s">
        <v>14</v>
      </c>
      <c r="I8240" t="s">
        <v>14</v>
      </c>
    </row>
    <row r="8241" spans="1:10" outlineLevel="1" x14ac:dyDescent="0.25">
      <c r="A8241" s="1" t="s">
        <v>23479</v>
      </c>
      <c r="B8241">
        <f>SUBTOTAL(3,B8240:B8240)</f>
        <v>1</v>
      </c>
    </row>
    <row r="8242" spans="1:10" outlineLevel="2" x14ac:dyDescent="0.25">
      <c r="B8242" t="s">
        <v>8285</v>
      </c>
      <c r="C8242" t="s">
        <v>11</v>
      </c>
      <c r="D8242" t="s">
        <v>11</v>
      </c>
      <c r="E8242" t="s">
        <v>8286</v>
      </c>
      <c r="F8242" t="s">
        <v>13</v>
      </c>
      <c r="G8242" t="s">
        <v>13</v>
      </c>
      <c r="H8242" t="s">
        <v>14</v>
      </c>
      <c r="I8242" t="s">
        <v>14</v>
      </c>
    </row>
    <row r="8243" spans="1:10" outlineLevel="1" x14ac:dyDescent="0.25">
      <c r="A8243" s="1" t="s">
        <v>23480</v>
      </c>
      <c r="B8243">
        <f>SUBTOTAL(3,B8242:B8242)</f>
        <v>1</v>
      </c>
    </row>
    <row r="8244" spans="1:10" outlineLevel="2" x14ac:dyDescent="0.25">
      <c r="B8244" t="s">
        <v>8287</v>
      </c>
      <c r="C8244" t="s">
        <v>43</v>
      </c>
      <c r="D8244" t="s">
        <v>43</v>
      </c>
      <c r="E8244" t="s">
        <v>8288</v>
      </c>
      <c r="F8244" t="s">
        <v>13</v>
      </c>
      <c r="G8244" t="s">
        <v>13</v>
      </c>
      <c r="H8244" t="s">
        <v>14</v>
      </c>
      <c r="I8244" t="s">
        <v>14</v>
      </c>
    </row>
    <row r="8245" spans="1:10" outlineLevel="1" x14ac:dyDescent="0.25">
      <c r="A8245" s="1" t="s">
        <v>23481</v>
      </c>
      <c r="B8245">
        <f>SUBTOTAL(3,B8244:B8244)</f>
        <v>1</v>
      </c>
    </row>
    <row r="8246" spans="1:10" outlineLevel="2" x14ac:dyDescent="0.25">
      <c r="B8246" t="s">
        <v>8289</v>
      </c>
      <c r="C8246" t="s">
        <v>43</v>
      </c>
      <c r="D8246" t="s">
        <v>43</v>
      </c>
      <c r="E8246" t="s">
        <v>8290</v>
      </c>
      <c r="F8246" t="s">
        <v>13</v>
      </c>
      <c r="G8246" t="s">
        <v>13</v>
      </c>
      <c r="H8246" t="s">
        <v>14</v>
      </c>
      <c r="I8246" t="s">
        <v>14</v>
      </c>
    </row>
    <row r="8247" spans="1:10" outlineLevel="1" x14ac:dyDescent="0.25">
      <c r="A8247" s="1" t="s">
        <v>23482</v>
      </c>
      <c r="B8247">
        <f>SUBTOTAL(3,B8246:B8246)</f>
        <v>1</v>
      </c>
    </row>
    <row r="8248" spans="1:10" outlineLevel="2" x14ac:dyDescent="0.25">
      <c r="B8248" t="s">
        <v>8291</v>
      </c>
      <c r="C8248" t="s">
        <v>16</v>
      </c>
      <c r="D8248" t="s">
        <v>17</v>
      </c>
      <c r="E8248" t="s">
        <v>8292</v>
      </c>
      <c r="F8248" t="s">
        <v>13</v>
      </c>
      <c r="G8248" t="s">
        <v>13</v>
      </c>
      <c r="H8248" t="s">
        <v>19</v>
      </c>
      <c r="I8248" t="s">
        <v>19</v>
      </c>
    </row>
    <row r="8249" spans="1:10" outlineLevel="1" x14ac:dyDescent="0.25">
      <c r="A8249" s="1" t="s">
        <v>23483</v>
      </c>
      <c r="B8249">
        <f>SUBTOTAL(3,B8248:B8248)</f>
        <v>1</v>
      </c>
    </row>
    <row r="8250" spans="1:10" outlineLevel="2" x14ac:dyDescent="0.25">
      <c r="B8250" t="s">
        <v>8293</v>
      </c>
      <c r="C8250" t="s">
        <v>11</v>
      </c>
      <c r="D8250" t="s">
        <v>11</v>
      </c>
      <c r="E8250" t="s">
        <v>8294</v>
      </c>
      <c r="F8250" t="s">
        <v>191</v>
      </c>
      <c r="G8250" t="s">
        <v>192</v>
      </c>
      <c r="H8250" t="s">
        <v>14</v>
      </c>
      <c r="I8250" t="s">
        <v>14</v>
      </c>
      <c r="J8250" t="s">
        <v>6302</v>
      </c>
    </row>
    <row r="8251" spans="1:10" outlineLevel="1" x14ac:dyDescent="0.25">
      <c r="A8251" s="1" t="s">
        <v>23484</v>
      </c>
      <c r="B8251">
        <f>SUBTOTAL(3,B8250:B8250)</f>
        <v>1</v>
      </c>
    </row>
    <row r="8252" spans="1:10" outlineLevel="2" x14ac:dyDescent="0.25">
      <c r="B8252" t="s">
        <v>8295</v>
      </c>
      <c r="C8252" t="s">
        <v>393</v>
      </c>
      <c r="D8252" t="s">
        <v>393</v>
      </c>
      <c r="E8252" t="s">
        <v>8296</v>
      </c>
      <c r="F8252" t="s">
        <v>13</v>
      </c>
      <c r="G8252" t="s">
        <v>13</v>
      </c>
      <c r="H8252" t="s">
        <v>14</v>
      </c>
      <c r="I8252" t="s">
        <v>14</v>
      </c>
    </row>
    <row r="8253" spans="1:10" outlineLevel="1" x14ac:dyDescent="0.25">
      <c r="A8253" s="1" t="s">
        <v>23485</v>
      </c>
      <c r="B8253">
        <f>SUBTOTAL(3,B8252:B8252)</f>
        <v>1</v>
      </c>
    </row>
    <row r="8254" spans="1:10" outlineLevel="2" x14ac:dyDescent="0.25">
      <c r="B8254" t="s">
        <v>8297</v>
      </c>
      <c r="C8254" t="s">
        <v>16</v>
      </c>
      <c r="D8254" t="s">
        <v>17</v>
      </c>
      <c r="E8254" t="s">
        <v>8298</v>
      </c>
      <c r="F8254" t="s">
        <v>13</v>
      </c>
      <c r="G8254" t="s">
        <v>13</v>
      </c>
      <c r="H8254" t="s">
        <v>14</v>
      </c>
      <c r="I8254" t="s">
        <v>14</v>
      </c>
    </row>
    <row r="8255" spans="1:10" outlineLevel="1" x14ac:dyDescent="0.25">
      <c r="A8255" s="1" t="s">
        <v>23486</v>
      </c>
      <c r="B8255">
        <f>SUBTOTAL(3,B8254:B8254)</f>
        <v>1</v>
      </c>
    </row>
    <row r="8256" spans="1:10" outlineLevel="2" x14ac:dyDescent="0.25">
      <c r="B8256" t="s">
        <v>8299</v>
      </c>
      <c r="C8256" t="s">
        <v>37</v>
      </c>
      <c r="D8256" t="s">
        <v>17</v>
      </c>
      <c r="E8256" t="s">
        <v>8300</v>
      </c>
      <c r="F8256" t="s">
        <v>13</v>
      </c>
      <c r="G8256" t="s">
        <v>13</v>
      </c>
      <c r="H8256" t="s">
        <v>19</v>
      </c>
      <c r="I8256" t="s">
        <v>19</v>
      </c>
      <c r="J8256" t="s">
        <v>839</v>
      </c>
    </row>
    <row r="8257" spans="1:10" outlineLevel="1" x14ac:dyDescent="0.25">
      <c r="A8257" s="1" t="s">
        <v>23487</v>
      </c>
      <c r="B8257">
        <f>SUBTOTAL(3,B8256:B8256)</f>
        <v>1</v>
      </c>
    </row>
    <row r="8258" spans="1:10" outlineLevel="2" x14ac:dyDescent="0.25">
      <c r="B8258" t="s">
        <v>8301</v>
      </c>
      <c r="C8258" t="s">
        <v>37</v>
      </c>
      <c r="D8258" t="s">
        <v>17</v>
      </c>
      <c r="E8258" t="s">
        <v>8302</v>
      </c>
      <c r="F8258" t="s">
        <v>13</v>
      </c>
      <c r="G8258" t="s">
        <v>13</v>
      </c>
      <c r="H8258" t="s">
        <v>19</v>
      </c>
      <c r="I8258" t="s">
        <v>19</v>
      </c>
      <c r="J8258" t="s">
        <v>839</v>
      </c>
    </row>
    <row r="8259" spans="1:10" outlineLevel="1" x14ac:dyDescent="0.25">
      <c r="A8259" s="1" t="s">
        <v>23488</v>
      </c>
      <c r="B8259">
        <f>SUBTOTAL(3,B8258:B8258)</f>
        <v>1</v>
      </c>
    </row>
    <row r="8260" spans="1:10" outlineLevel="2" x14ac:dyDescent="0.25">
      <c r="B8260" t="s">
        <v>8303</v>
      </c>
      <c r="C8260" t="s">
        <v>11</v>
      </c>
      <c r="D8260" t="s">
        <v>11</v>
      </c>
      <c r="E8260" t="s">
        <v>8304</v>
      </c>
      <c r="F8260" t="s">
        <v>13</v>
      </c>
      <c r="G8260" t="s">
        <v>13</v>
      </c>
      <c r="H8260" t="s">
        <v>14</v>
      </c>
      <c r="I8260" t="s">
        <v>14</v>
      </c>
    </row>
    <row r="8261" spans="1:10" outlineLevel="1" x14ac:dyDescent="0.25">
      <c r="A8261" s="1" t="s">
        <v>23489</v>
      </c>
      <c r="B8261">
        <f>SUBTOTAL(3,B8260:B8260)</f>
        <v>1</v>
      </c>
    </row>
    <row r="8262" spans="1:10" outlineLevel="2" x14ac:dyDescent="0.25">
      <c r="B8262" t="s">
        <v>8305</v>
      </c>
      <c r="C8262" t="s">
        <v>11</v>
      </c>
      <c r="D8262" t="s">
        <v>11</v>
      </c>
      <c r="E8262" t="s">
        <v>8306</v>
      </c>
      <c r="F8262" t="s">
        <v>191</v>
      </c>
      <c r="G8262" t="s">
        <v>192</v>
      </c>
      <c r="H8262" t="s">
        <v>14</v>
      </c>
      <c r="I8262" t="s">
        <v>14</v>
      </c>
    </row>
    <row r="8263" spans="1:10" outlineLevel="1" x14ac:dyDescent="0.25">
      <c r="A8263" s="1" t="s">
        <v>23490</v>
      </c>
      <c r="B8263">
        <f>SUBTOTAL(3,B8262:B8262)</f>
        <v>1</v>
      </c>
    </row>
    <row r="8264" spans="1:10" outlineLevel="2" x14ac:dyDescent="0.25">
      <c r="B8264" t="s">
        <v>8307</v>
      </c>
      <c r="C8264" t="s">
        <v>43</v>
      </c>
      <c r="D8264" t="s">
        <v>43</v>
      </c>
      <c r="E8264" t="s">
        <v>8308</v>
      </c>
      <c r="F8264" t="s">
        <v>13</v>
      </c>
      <c r="G8264" t="s">
        <v>13</v>
      </c>
      <c r="H8264" t="s">
        <v>19</v>
      </c>
      <c r="I8264" t="s">
        <v>19</v>
      </c>
    </row>
    <row r="8265" spans="1:10" outlineLevel="1" x14ac:dyDescent="0.25">
      <c r="A8265" s="1" t="s">
        <v>23491</v>
      </c>
      <c r="B8265">
        <f>SUBTOTAL(3,B8264:B8264)</f>
        <v>1</v>
      </c>
    </row>
    <row r="8266" spans="1:10" outlineLevel="2" x14ac:dyDescent="0.25">
      <c r="B8266" t="s">
        <v>8309</v>
      </c>
      <c r="C8266" t="s">
        <v>37</v>
      </c>
      <c r="D8266" t="s">
        <v>17</v>
      </c>
      <c r="E8266" t="s">
        <v>8310</v>
      </c>
      <c r="F8266" t="s">
        <v>13</v>
      </c>
      <c r="G8266" t="s">
        <v>13</v>
      </c>
      <c r="H8266" t="s">
        <v>14</v>
      </c>
      <c r="I8266" t="s">
        <v>14</v>
      </c>
    </row>
    <row r="8267" spans="1:10" outlineLevel="1" x14ac:dyDescent="0.25">
      <c r="A8267" s="1" t="s">
        <v>23492</v>
      </c>
      <c r="B8267">
        <f>SUBTOTAL(3,B8266:B8266)</f>
        <v>1</v>
      </c>
    </row>
    <row r="8268" spans="1:10" outlineLevel="2" x14ac:dyDescent="0.25">
      <c r="B8268" t="s">
        <v>8311</v>
      </c>
      <c r="C8268" t="s">
        <v>16</v>
      </c>
      <c r="D8268" t="s">
        <v>17</v>
      </c>
      <c r="E8268" t="s">
        <v>8312</v>
      </c>
      <c r="F8268" t="s">
        <v>13</v>
      </c>
      <c r="G8268" t="s">
        <v>13</v>
      </c>
      <c r="H8268" t="s">
        <v>14</v>
      </c>
      <c r="I8268" t="s">
        <v>14</v>
      </c>
    </row>
    <row r="8269" spans="1:10" outlineLevel="1" x14ac:dyDescent="0.25">
      <c r="A8269" s="1" t="s">
        <v>23493</v>
      </c>
      <c r="B8269">
        <f>SUBTOTAL(3,B8268:B8268)</f>
        <v>1</v>
      </c>
    </row>
    <row r="8270" spans="1:10" outlineLevel="2" x14ac:dyDescent="0.25">
      <c r="B8270" t="s">
        <v>8313</v>
      </c>
      <c r="C8270" t="s">
        <v>16</v>
      </c>
      <c r="D8270" t="s">
        <v>17</v>
      </c>
      <c r="E8270" t="s">
        <v>8314</v>
      </c>
      <c r="F8270" t="s">
        <v>13</v>
      </c>
      <c r="G8270" t="s">
        <v>13</v>
      </c>
      <c r="H8270" t="s">
        <v>14</v>
      </c>
      <c r="I8270" t="s">
        <v>14</v>
      </c>
    </row>
    <row r="8271" spans="1:10" outlineLevel="1" x14ac:dyDescent="0.25">
      <c r="A8271" s="1" t="s">
        <v>23494</v>
      </c>
      <c r="B8271">
        <f>SUBTOTAL(3,B8270:B8270)</f>
        <v>1</v>
      </c>
    </row>
    <row r="8272" spans="1:10" outlineLevel="2" x14ac:dyDescent="0.25">
      <c r="B8272" t="s">
        <v>8315</v>
      </c>
      <c r="C8272" t="s">
        <v>16</v>
      </c>
      <c r="D8272" t="s">
        <v>17</v>
      </c>
      <c r="E8272" t="s">
        <v>8316</v>
      </c>
      <c r="F8272" t="s">
        <v>13</v>
      </c>
      <c r="G8272" t="s">
        <v>13</v>
      </c>
      <c r="H8272" t="s">
        <v>14</v>
      </c>
      <c r="I8272" t="s">
        <v>14</v>
      </c>
    </row>
    <row r="8273" spans="1:9" outlineLevel="1" x14ac:dyDescent="0.25">
      <c r="A8273" s="1" t="s">
        <v>23495</v>
      </c>
      <c r="B8273">
        <f>SUBTOTAL(3,B8272:B8272)</f>
        <v>1</v>
      </c>
    </row>
    <row r="8274" spans="1:9" outlineLevel="2" x14ac:dyDescent="0.25">
      <c r="B8274" t="s">
        <v>8317</v>
      </c>
      <c r="C8274" t="s">
        <v>11</v>
      </c>
      <c r="D8274" t="s">
        <v>11</v>
      </c>
      <c r="E8274" t="s">
        <v>8318</v>
      </c>
      <c r="F8274" t="s">
        <v>191</v>
      </c>
      <c r="G8274" t="s">
        <v>192</v>
      </c>
      <c r="H8274" t="s">
        <v>19</v>
      </c>
      <c r="I8274" t="s">
        <v>19</v>
      </c>
    </row>
    <row r="8275" spans="1:9" outlineLevel="1" x14ac:dyDescent="0.25">
      <c r="A8275" s="1" t="s">
        <v>23496</v>
      </c>
      <c r="B8275">
        <f>SUBTOTAL(3,B8274:B8274)</f>
        <v>1</v>
      </c>
    </row>
    <row r="8276" spans="1:9" outlineLevel="2" x14ac:dyDescent="0.25">
      <c r="B8276" t="s">
        <v>8319</v>
      </c>
      <c r="C8276" t="s">
        <v>37</v>
      </c>
      <c r="D8276" t="s">
        <v>17</v>
      </c>
      <c r="E8276" t="s">
        <v>8320</v>
      </c>
      <c r="F8276" t="s">
        <v>13</v>
      </c>
      <c r="G8276" t="s">
        <v>13</v>
      </c>
      <c r="H8276" t="s">
        <v>14</v>
      </c>
      <c r="I8276" t="s">
        <v>14</v>
      </c>
    </row>
    <row r="8277" spans="1:9" outlineLevel="1" x14ac:dyDescent="0.25">
      <c r="A8277" s="1" t="s">
        <v>23497</v>
      </c>
      <c r="B8277">
        <f>SUBTOTAL(3,B8276:B8276)</f>
        <v>1</v>
      </c>
    </row>
    <row r="8278" spans="1:9" outlineLevel="2" x14ac:dyDescent="0.25">
      <c r="B8278" t="s">
        <v>8321</v>
      </c>
      <c r="C8278" t="s">
        <v>16</v>
      </c>
      <c r="D8278" t="s">
        <v>17</v>
      </c>
      <c r="E8278" t="s">
        <v>8322</v>
      </c>
      <c r="F8278" t="s">
        <v>13</v>
      </c>
      <c r="G8278" t="s">
        <v>13</v>
      </c>
      <c r="H8278" t="s">
        <v>14</v>
      </c>
      <c r="I8278" t="s">
        <v>14</v>
      </c>
    </row>
    <row r="8279" spans="1:9" outlineLevel="1" x14ac:dyDescent="0.25">
      <c r="A8279" s="1" t="s">
        <v>23498</v>
      </c>
      <c r="B8279">
        <f>SUBTOTAL(3,B8278:B8278)</f>
        <v>1</v>
      </c>
    </row>
    <row r="8280" spans="1:9" outlineLevel="2" x14ac:dyDescent="0.25">
      <c r="B8280" t="s">
        <v>8323</v>
      </c>
      <c r="C8280" t="s">
        <v>37</v>
      </c>
      <c r="D8280" t="s">
        <v>17</v>
      </c>
      <c r="E8280" t="s">
        <v>8324</v>
      </c>
      <c r="F8280" t="s">
        <v>13</v>
      </c>
      <c r="G8280" t="s">
        <v>13</v>
      </c>
      <c r="H8280" t="s">
        <v>14</v>
      </c>
      <c r="I8280" t="s">
        <v>14</v>
      </c>
    </row>
    <row r="8281" spans="1:9" outlineLevel="1" x14ac:dyDescent="0.25">
      <c r="A8281" s="1" t="s">
        <v>23499</v>
      </c>
      <c r="B8281">
        <f>SUBTOTAL(3,B8280:B8280)</f>
        <v>1</v>
      </c>
    </row>
    <row r="8282" spans="1:9" outlineLevel="2" x14ac:dyDescent="0.25">
      <c r="B8282" t="s">
        <v>8325</v>
      </c>
      <c r="C8282" t="s">
        <v>16</v>
      </c>
      <c r="D8282" t="s">
        <v>17</v>
      </c>
      <c r="E8282" t="s">
        <v>8326</v>
      </c>
      <c r="F8282" t="s">
        <v>13</v>
      </c>
      <c r="G8282" t="s">
        <v>13</v>
      </c>
      <c r="H8282" t="s">
        <v>14</v>
      </c>
      <c r="I8282" t="s">
        <v>14</v>
      </c>
    </row>
    <row r="8283" spans="1:9" outlineLevel="1" x14ac:dyDescent="0.25">
      <c r="A8283" s="1" t="s">
        <v>23500</v>
      </c>
      <c r="B8283">
        <f>SUBTOTAL(3,B8282:B8282)</f>
        <v>1</v>
      </c>
    </row>
    <row r="8284" spans="1:9" outlineLevel="2" x14ac:dyDescent="0.25">
      <c r="B8284" t="s">
        <v>8327</v>
      </c>
      <c r="C8284" t="s">
        <v>135</v>
      </c>
      <c r="D8284" t="s">
        <v>17</v>
      </c>
      <c r="E8284" t="s">
        <v>8328</v>
      </c>
      <c r="F8284" t="s">
        <v>13</v>
      </c>
      <c r="G8284" t="s">
        <v>13</v>
      </c>
      <c r="H8284" t="s">
        <v>14</v>
      </c>
      <c r="I8284" t="s">
        <v>14</v>
      </c>
    </row>
    <row r="8285" spans="1:9" outlineLevel="1" x14ac:dyDescent="0.25">
      <c r="A8285" s="1" t="s">
        <v>23501</v>
      </c>
      <c r="B8285">
        <f>SUBTOTAL(3,B8284:B8284)</f>
        <v>1</v>
      </c>
    </row>
    <row r="8286" spans="1:9" outlineLevel="2" x14ac:dyDescent="0.25">
      <c r="B8286" t="s">
        <v>8329</v>
      </c>
      <c r="C8286" t="s">
        <v>52</v>
      </c>
      <c r="D8286" t="s">
        <v>52</v>
      </c>
      <c r="E8286" t="s">
        <v>8330</v>
      </c>
      <c r="F8286" t="s">
        <v>13</v>
      </c>
      <c r="G8286" t="s">
        <v>13</v>
      </c>
      <c r="H8286" t="s">
        <v>14</v>
      </c>
      <c r="I8286" t="s">
        <v>14</v>
      </c>
    </row>
    <row r="8287" spans="1:9" outlineLevel="1" x14ac:dyDescent="0.25">
      <c r="A8287" s="1" t="s">
        <v>23502</v>
      </c>
      <c r="B8287">
        <f>SUBTOTAL(3,B8286:B8286)</f>
        <v>1</v>
      </c>
    </row>
    <row r="8288" spans="1:9" outlineLevel="2" x14ac:dyDescent="0.25">
      <c r="B8288" t="s">
        <v>8331</v>
      </c>
      <c r="C8288" t="s">
        <v>11</v>
      </c>
      <c r="D8288" t="s">
        <v>11</v>
      </c>
      <c r="E8288" t="s">
        <v>8332</v>
      </c>
      <c r="F8288" t="s">
        <v>13</v>
      </c>
      <c r="G8288" t="s">
        <v>13</v>
      </c>
      <c r="H8288" t="s">
        <v>14</v>
      </c>
      <c r="I8288" t="s">
        <v>14</v>
      </c>
    </row>
    <row r="8289" spans="1:10" outlineLevel="1" x14ac:dyDescent="0.25">
      <c r="A8289" s="1" t="s">
        <v>23503</v>
      </c>
      <c r="B8289">
        <f>SUBTOTAL(3,B8288:B8288)</f>
        <v>1</v>
      </c>
    </row>
    <row r="8290" spans="1:10" outlineLevel="2" x14ac:dyDescent="0.25">
      <c r="B8290" t="s">
        <v>8333</v>
      </c>
      <c r="C8290" t="s">
        <v>16</v>
      </c>
      <c r="D8290" t="s">
        <v>17</v>
      </c>
      <c r="E8290" t="s">
        <v>8334</v>
      </c>
      <c r="F8290" t="s">
        <v>13</v>
      </c>
      <c r="G8290" t="s">
        <v>13</v>
      </c>
      <c r="H8290" t="s">
        <v>14</v>
      </c>
      <c r="I8290" t="s">
        <v>14</v>
      </c>
    </row>
    <row r="8291" spans="1:10" outlineLevel="1" x14ac:dyDescent="0.25">
      <c r="A8291" s="1" t="s">
        <v>23504</v>
      </c>
      <c r="B8291">
        <f>SUBTOTAL(3,B8290:B8290)</f>
        <v>1</v>
      </c>
    </row>
    <row r="8292" spans="1:10" outlineLevel="2" x14ac:dyDescent="0.25">
      <c r="B8292" t="s">
        <v>8335</v>
      </c>
      <c r="C8292" t="s">
        <v>43</v>
      </c>
      <c r="D8292" t="s">
        <v>43</v>
      </c>
      <c r="E8292" t="s">
        <v>8336</v>
      </c>
      <c r="F8292" t="s">
        <v>13</v>
      </c>
      <c r="G8292" t="s">
        <v>13</v>
      </c>
      <c r="H8292" t="s">
        <v>14</v>
      </c>
      <c r="I8292" t="s">
        <v>14</v>
      </c>
    </row>
    <row r="8293" spans="1:10" outlineLevel="1" x14ac:dyDescent="0.25">
      <c r="A8293" s="1" t="s">
        <v>23505</v>
      </c>
      <c r="B8293">
        <f>SUBTOTAL(3,B8292:B8292)</f>
        <v>1</v>
      </c>
    </row>
    <row r="8294" spans="1:10" outlineLevel="2" x14ac:dyDescent="0.25">
      <c r="B8294" t="s">
        <v>8337</v>
      </c>
      <c r="C8294" t="s">
        <v>37</v>
      </c>
      <c r="D8294" t="s">
        <v>17</v>
      </c>
      <c r="E8294" t="s">
        <v>8338</v>
      </c>
      <c r="F8294" t="s">
        <v>13</v>
      </c>
      <c r="G8294" t="s">
        <v>13</v>
      </c>
      <c r="H8294" t="s">
        <v>14</v>
      </c>
      <c r="I8294" t="s">
        <v>14</v>
      </c>
    </row>
    <row r="8295" spans="1:10" outlineLevel="1" x14ac:dyDescent="0.25">
      <c r="A8295" s="1" t="s">
        <v>23506</v>
      </c>
      <c r="B8295">
        <f>SUBTOTAL(3,B8294:B8294)</f>
        <v>1</v>
      </c>
    </row>
    <row r="8296" spans="1:10" outlineLevel="2" x14ac:dyDescent="0.25">
      <c r="B8296" t="s">
        <v>8339</v>
      </c>
      <c r="C8296" t="s">
        <v>16</v>
      </c>
      <c r="D8296" t="s">
        <v>17</v>
      </c>
      <c r="E8296" t="s">
        <v>8340</v>
      </c>
      <c r="F8296" t="s">
        <v>13</v>
      </c>
      <c r="G8296" t="s">
        <v>13</v>
      </c>
      <c r="H8296" t="s">
        <v>14</v>
      </c>
      <c r="I8296" t="s">
        <v>14</v>
      </c>
      <c r="J8296" t="s">
        <v>4179</v>
      </c>
    </row>
    <row r="8297" spans="1:10" outlineLevel="1" x14ac:dyDescent="0.25">
      <c r="A8297" s="1" t="s">
        <v>23507</v>
      </c>
      <c r="B8297">
        <f>SUBTOTAL(3,B8296:B8296)</f>
        <v>1</v>
      </c>
    </row>
    <row r="8298" spans="1:10" outlineLevel="2" x14ac:dyDescent="0.25">
      <c r="B8298" t="s">
        <v>8341</v>
      </c>
      <c r="C8298" t="s">
        <v>37</v>
      </c>
      <c r="D8298" t="s">
        <v>17</v>
      </c>
      <c r="E8298" t="s">
        <v>8342</v>
      </c>
      <c r="F8298" t="s">
        <v>13</v>
      </c>
      <c r="G8298" t="s">
        <v>13</v>
      </c>
      <c r="H8298" t="s">
        <v>14</v>
      </c>
      <c r="I8298" t="s">
        <v>14</v>
      </c>
    </row>
    <row r="8299" spans="1:10" outlineLevel="1" x14ac:dyDescent="0.25">
      <c r="A8299" s="1" t="s">
        <v>23508</v>
      </c>
      <c r="B8299">
        <f>SUBTOTAL(3,B8298:B8298)</f>
        <v>1</v>
      </c>
    </row>
    <row r="8300" spans="1:10" outlineLevel="2" x14ac:dyDescent="0.25">
      <c r="B8300" t="s">
        <v>8343</v>
      </c>
      <c r="C8300" t="s">
        <v>11</v>
      </c>
      <c r="D8300" t="s">
        <v>11</v>
      </c>
      <c r="E8300" t="s">
        <v>8344</v>
      </c>
      <c r="F8300" t="s">
        <v>191</v>
      </c>
      <c r="G8300" t="s">
        <v>192</v>
      </c>
      <c r="H8300" t="s">
        <v>14</v>
      </c>
      <c r="I8300" t="s">
        <v>14</v>
      </c>
    </row>
    <row r="8301" spans="1:10" outlineLevel="1" x14ac:dyDescent="0.25">
      <c r="A8301" s="1" t="s">
        <v>23509</v>
      </c>
      <c r="B8301">
        <f>SUBTOTAL(3,B8300:B8300)</f>
        <v>1</v>
      </c>
    </row>
    <row r="8302" spans="1:10" outlineLevel="2" x14ac:dyDescent="0.25">
      <c r="B8302" t="s">
        <v>8345</v>
      </c>
      <c r="C8302" t="s">
        <v>11</v>
      </c>
      <c r="D8302" t="s">
        <v>11</v>
      </c>
      <c r="E8302" t="s">
        <v>8346</v>
      </c>
      <c r="F8302" t="s">
        <v>13</v>
      </c>
      <c r="G8302" t="s">
        <v>13</v>
      </c>
      <c r="H8302" t="s">
        <v>14</v>
      </c>
      <c r="I8302" t="s">
        <v>14</v>
      </c>
    </row>
    <row r="8303" spans="1:10" outlineLevel="1" x14ac:dyDescent="0.25">
      <c r="A8303" s="1" t="s">
        <v>23510</v>
      </c>
      <c r="B8303">
        <f>SUBTOTAL(3,B8302:B8302)</f>
        <v>1</v>
      </c>
    </row>
    <row r="8304" spans="1:10" outlineLevel="2" x14ac:dyDescent="0.25">
      <c r="B8304" t="s">
        <v>8347</v>
      </c>
      <c r="C8304" t="s">
        <v>11</v>
      </c>
      <c r="D8304" t="s">
        <v>11</v>
      </c>
      <c r="E8304" t="s">
        <v>8348</v>
      </c>
      <c r="F8304" t="s">
        <v>13</v>
      </c>
      <c r="G8304" t="s">
        <v>13</v>
      </c>
      <c r="H8304" t="s">
        <v>14</v>
      </c>
      <c r="I8304" t="s">
        <v>14</v>
      </c>
    </row>
    <row r="8305" spans="1:9" outlineLevel="1" x14ac:dyDescent="0.25">
      <c r="A8305" s="1" t="s">
        <v>23511</v>
      </c>
      <c r="B8305">
        <f>SUBTOTAL(3,B8304:B8304)</f>
        <v>1</v>
      </c>
    </row>
    <row r="8306" spans="1:9" outlineLevel="2" x14ac:dyDescent="0.25">
      <c r="B8306" t="s">
        <v>8349</v>
      </c>
      <c r="C8306" t="s">
        <v>16</v>
      </c>
      <c r="D8306" t="s">
        <v>17</v>
      </c>
      <c r="E8306" t="s">
        <v>8350</v>
      </c>
      <c r="F8306" t="s">
        <v>13</v>
      </c>
      <c r="G8306" t="s">
        <v>13</v>
      </c>
      <c r="H8306" t="s">
        <v>14</v>
      </c>
      <c r="I8306" t="s">
        <v>14</v>
      </c>
    </row>
    <row r="8307" spans="1:9" outlineLevel="1" x14ac:dyDescent="0.25">
      <c r="A8307" s="1" t="s">
        <v>23512</v>
      </c>
      <c r="B8307">
        <f>SUBTOTAL(3,B8306:B8306)</f>
        <v>1</v>
      </c>
    </row>
    <row r="8308" spans="1:9" outlineLevel="2" x14ac:dyDescent="0.25">
      <c r="B8308" t="s">
        <v>8351</v>
      </c>
      <c r="C8308" t="s">
        <v>16</v>
      </c>
      <c r="D8308" t="s">
        <v>17</v>
      </c>
      <c r="E8308" t="s">
        <v>8352</v>
      </c>
      <c r="F8308" t="s">
        <v>13</v>
      </c>
      <c r="G8308" t="s">
        <v>13</v>
      </c>
      <c r="H8308" t="s">
        <v>14</v>
      </c>
      <c r="I8308" t="s">
        <v>14</v>
      </c>
    </row>
    <row r="8309" spans="1:9" outlineLevel="1" x14ac:dyDescent="0.25">
      <c r="A8309" s="1" t="s">
        <v>23513</v>
      </c>
      <c r="B8309">
        <f>SUBTOTAL(3,B8308:B8308)</f>
        <v>1</v>
      </c>
    </row>
    <row r="8310" spans="1:9" outlineLevel="2" x14ac:dyDescent="0.25">
      <c r="B8310" t="s">
        <v>8353</v>
      </c>
      <c r="C8310" t="s">
        <v>16</v>
      </c>
      <c r="D8310" t="s">
        <v>17</v>
      </c>
      <c r="E8310" t="s">
        <v>8354</v>
      </c>
      <c r="F8310" t="s">
        <v>13</v>
      </c>
      <c r="G8310" t="s">
        <v>13</v>
      </c>
      <c r="H8310" t="s">
        <v>14</v>
      </c>
      <c r="I8310" t="s">
        <v>14</v>
      </c>
    </row>
    <row r="8311" spans="1:9" outlineLevel="1" x14ac:dyDescent="0.25">
      <c r="A8311" s="1" t="s">
        <v>23514</v>
      </c>
      <c r="B8311">
        <f>SUBTOTAL(3,B8310:B8310)</f>
        <v>1</v>
      </c>
    </row>
    <row r="8312" spans="1:9" outlineLevel="2" x14ac:dyDescent="0.25">
      <c r="B8312" t="s">
        <v>8355</v>
      </c>
      <c r="C8312" t="s">
        <v>16</v>
      </c>
      <c r="D8312" t="s">
        <v>17</v>
      </c>
      <c r="E8312" t="s">
        <v>8356</v>
      </c>
      <c r="F8312" t="s">
        <v>13</v>
      </c>
      <c r="G8312" t="s">
        <v>13</v>
      </c>
      <c r="H8312" t="s">
        <v>14</v>
      </c>
      <c r="I8312" t="s">
        <v>14</v>
      </c>
    </row>
    <row r="8313" spans="1:9" outlineLevel="1" x14ac:dyDescent="0.25">
      <c r="A8313" s="1" t="s">
        <v>23515</v>
      </c>
      <c r="B8313">
        <f>SUBTOTAL(3,B8312:B8312)</f>
        <v>1</v>
      </c>
    </row>
    <row r="8314" spans="1:9" outlineLevel="2" x14ac:dyDescent="0.25">
      <c r="B8314" t="s">
        <v>8357</v>
      </c>
      <c r="C8314" t="s">
        <v>16</v>
      </c>
      <c r="D8314" t="s">
        <v>17</v>
      </c>
      <c r="E8314" t="s">
        <v>8358</v>
      </c>
      <c r="F8314" t="s">
        <v>13</v>
      </c>
      <c r="G8314" t="s">
        <v>13</v>
      </c>
      <c r="H8314" t="s">
        <v>19</v>
      </c>
      <c r="I8314" t="s">
        <v>19</v>
      </c>
    </row>
    <row r="8315" spans="1:9" outlineLevel="1" x14ac:dyDescent="0.25">
      <c r="A8315" s="1" t="s">
        <v>23516</v>
      </c>
      <c r="B8315">
        <f>SUBTOTAL(3,B8314:B8314)</f>
        <v>1</v>
      </c>
    </row>
    <row r="8316" spans="1:9" outlineLevel="2" x14ac:dyDescent="0.25">
      <c r="B8316" t="s">
        <v>8359</v>
      </c>
      <c r="C8316" t="s">
        <v>16</v>
      </c>
      <c r="D8316" t="s">
        <v>17</v>
      </c>
      <c r="E8316" t="s">
        <v>8360</v>
      </c>
      <c r="F8316" t="s">
        <v>13</v>
      </c>
      <c r="G8316" t="s">
        <v>13</v>
      </c>
      <c r="H8316" t="s">
        <v>14</v>
      </c>
      <c r="I8316" t="s">
        <v>14</v>
      </c>
    </row>
    <row r="8317" spans="1:9" outlineLevel="1" x14ac:dyDescent="0.25">
      <c r="A8317" s="1" t="s">
        <v>23517</v>
      </c>
      <c r="B8317">
        <f>SUBTOTAL(3,B8316:B8316)</f>
        <v>1</v>
      </c>
    </row>
    <row r="8318" spans="1:9" outlineLevel="2" x14ac:dyDescent="0.25">
      <c r="B8318" t="s">
        <v>8361</v>
      </c>
      <c r="C8318" t="s">
        <v>16</v>
      </c>
      <c r="D8318" t="s">
        <v>17</v>
      </c>
      <c r="E8318" t="s">
        <v>8362</v>
      </c>
      <c r="F8318" t="s">
        <v>13</v>
      </c>
      <c r="G8318" t="s">
        <v>13</v>
      </c>
      <c r="H8318" t="s">
        <v>14</v>
      </c>
      <c r="I8318" t="s">
        <v>14</v>
      </c>
    </row>
    <row r="8319" spans="1:9" outlineLevel="1" x14ac:dyDescent="0.25">
      <c r="A8319" s="1" t="s">
        <v>23518</v>
      </c>
      <c r="B8319">
        <f>SUBTOTAL(3,B8318:B8318)</f>
        <v>1</v>
      </c>
    </row>
    <row r="8320" spans="1:9" outlineLevel="2" x14ac:dyDescent="0.25">
      <c r="B8320" t="s">
        <v>8363</v>
      </c>
      <c r="C8320" t="s">
        <v>16</v>
      </c>
      <c r="D8320" t="s">
        <v>17</v>
      </c>
      <c r="E8320" t="s">
        <v>8364</v>
      </c>
      <c r="F8320" t="s">
        <v>13</v>
      </c>
      <c r="G8320" t="s">
        <v>13</v>
      </c>
      <c r="H8320" t="s">
        <v>14</v>
      </c>
      <c r="I8320" t="s">
        <v>14</v>
      </c>
    </row>
    <row r="8321" spans="1:9" outlineLevel="1" x14ac:dyDescent="0.25">
      <c r="A8321" s="1" t="s">
        <v>23519</v>
      </c>
      <c r="B8321">
        <f>SUBTOTAL(3,B8320:B8320)</f>
        <v>1</v>
      </c>
    </row>
    <row r="8322" spans="1:9" outlineLevel="2" x14ac:dyDescent="0.25">
      <c r="B8322" t="s">
        <v>8365</v>
      </c>
      <c r="C8322" t="s">
        <v>135</v>
      </c>
      <c r="D8322" t="s">
        <v>17</v>
      </c>
      <c r="E8322" t="s">
        <v>8366</v>
      </c>
      <c r="F8322" t="s">
        <v>13</v>
      </c>
      <c r="G8322" t="s">
        <v>13</v>
      </c>
      <c r="H8322" t="s">
        <v>14</v>
      </c>
      <c r="I8322" t="s">
        <v>14</v>
      </c>
    </row>
    <row r="8323" spans="1:9" outlineLevel="1" x14ac:dyDescent="0.25">
      <c r="A8323" s="1" t="s">
        <v>23520</v>
      </c>
      <c r="B8323">
        <f>SUBTOTAL(3,B8322:B8322)</f>
        <v>1</v>
      </c>
    </row>
    <row r="8324" spans="1:9" outlineLevel="2" x14ac:dyDescent="0.25">
      <c r="B8324" t="s">
        <v>8367</v>
      </c>
      <c r="C8324" t="s">
        <v>16</v>
      </c>
      <c r="D8324" t="s">
        <v>17</v>
      </c>
      <c r="E8324" t="s">
        <v>8368</v>
      </c>
      <c r="F8324" t="s">
        <v>13</v>
      </c>
      <c r="G8324" t="s">
        <v>13</v>
      </c>
      <c r="H8324" t="s">
        <v>14</v>
      </c>
      <c r="I8324" t="s">
        <v>14</v>
      </c>
    </row>
    <row r="8325" spans="1:9" outlineLevel="1" x14ac:dyDescent="0.25">
      <c r="A8325" s="1" t="s">
        <v>23521</v>
      </c>
      <c r="B8325">
        <f>SUBTOTAL(3,B8324:B8324)</f>
        <v>1</v>
      </c>
    </row>
    <row r="8326" spans="1:9" outlineLevel="2" x14ac:dyDescent="0.25">
      <c r="B8326" t="s">
        <v>8369</v>
      </c>
      <c r="C8326" t="s">
        <v>16</v>
      </c>
      <c r="D8326" t="s">
        <v>17</v>
      </c>
      <c r="E8326" t="s">
        <v>8370</v>
      </c>
      <c r="F8326" t="s">
        <v>13</v>
      </c>
      <c r="G8326" t="s">
        <v>13</v>
      </c>
      <c r="H8326" t="s">
        <v>14</v>
      </c>
      <c r="I8326" t="s">
        <v>14</v>
      </c>
    </row>
    <row r="8327" spans="1:9" outlineLevel="1" x14ac:dyDescent="0.25">
      <c r="A8327" s="1" t="s">
        <v>23522</v>
      </c>
      <c r="B8327">
        <f>SUBTOTAL(3,B8326:B8326)</f>
        <v>1</v>
      </c>
    </row>
    <row r="8328" spans="1:9" outlineLevel="2" x14ac:dyDescent="0.25">
      <c r="B8328" t="s">
        <v>8371</v>
      </c>
      <c r="C8328" t="s">
        <v>16</v>
      </c>
      <c r="D8328" t="s">
        <v>17</v>
      </c>
      <c r="E8328" t="s">
        <v>8372</v>
      </c>
      <c r="F8328" t="s">
        <v>13</v>
      </c>
      <c r="G8328" t="s">
        <v>13</v>
      </c>
      <c r="H8328" t="s">
        <v>14</v>
      </c>
      <c r="I8328" t="s">
        <v>14</v>
      </c>
    </row>
    <row r="8329" spans="1:9" outlineLevel="1" x14ac:dyDescent="0.25">
      <c r="A8329" s="1" t="s">
        <v>23523</v>
      </c>
      <c r="B8329">
        <f>SUBTOTAL(3,B8328:B8328)</f>
        <v>1</v>
      </c>
    </row>
    <row r="8330" spans="1:9" outlineLevel="2" x14ac:dyDescent="0.25">
      <c r="B8330" t="s">
        <v>8373</v>
      </c>
      <c r="C8330" t="s">
        <v>16</v>
      </c>
      <c r="D8330" t="s">
        <v>17</v>
      </c>
      <c r="E8330" t="s">
        <v>8374</v>
      </c>
      <c r="F8330" t="s">
        <v>13</v>
      </c>
      <c r="G8330" t="s">
        <v>13</v>
      </c>
      <c r="H8330" t="s">
        <v>14</v>
      </c>
      <c r="I8330" t="s">
        <v>14</v>
      </c>
    </row>
    <row r="8331" spans="1:9" outlineLevel="1" x14ac:dyDescent="0.25">
      <c r="A8331" s="1" t="s">
        <v>23524</v>
      </c>
      <c r="B8331">
        <f>SUBTOTAL(3,B8330:B8330)</f>
        <v>1</v>
      </c>
    </row>
    <row r="8332" spans="1:9" outlineLevel="2" x14ac:dyDescent="0.25">
      <c r="B8332" t="s">
        <v>8375</v>
      </c>
      <c r="C8332" t="s">
        <v>16</v>
      </c>
      <c r="D8332" t="s">
        <v>17</v>
      </c>
      <c r="E8332" t="s">
        <v>8376</v>
      </c>
      <c r="F8332" t="s">
        <v>13</v>
      </c>
      <c r="G8332" t="s">
        <v>13</v>
      </c>
      <c r="H8332" t="s">
        <v>14</v>
      </c>
      <c r="I8332" t="s">
        <v>14</v>
      </c>
    </row>
    <row r="8333" spans="1:9" outlineLevel="1" x14ac:dyDescent="0.25">
      <c r="A8333" s="1" t="s">
        <v>23525</v>
      </c>
      <c r="B8333">
        <f>SUBTOTAL(3,B8332:B8332)</f>
        <v>1</v>
      </c>
    </row>
    <row r="8334" spans="1:9" outlineLevel="2" x14ac:dyDescent="0.25">
      <c r="B8334" t="s">
        <v>8377</v>
      </c>
      <c r="C8334" t="s">
        <v>16</v>
      </c>
      <c r="D8334" t="s">
        <v>17</v>
      </c>
      <c r="E8334" t="s">
        <v>8378</v>
      </c>
      <c r="F8334" t="s">
        <v>13</v>
      </c>
      <c r="G8334" t="s">
        <v>13</v>
      </c>
      <c r="H8334" t="s">
        <v>14</v>
      </c>
      <c r="I8334" t="s">
        <v>14</v>
      </c>
    </row>
    <row r="8335" spans="1:9" outlineLevel="1" x14ac:dyDescent="0.25">
      <c r="A8335" s="1" t="s">
        <v>23526</v>
      </c>
      <c r="B8335">
        <f>SUBTOTAL(3,B8334:B8334)</f>
        <v>1</v>
      </c>
    </row>
    <row r="8336" spans="1:9" outlineLevel="2" x14ac:dyDescent="0.25">
      <c r="B8336" t="s">
        <v>8379</v>
      </c>
      <c r="C8336" t="s">
        <v>16</v>
      </c>
      <c r="D8336" t="s">
        <v>17</v>
      </c>
      <c r="E8336" t="s">
        <v>8380</v>
      </c>
      <c r="F8336" t="s">
        <v>13</v>
      </c>
      <c r="G8336" t="s">
        <v>13</v>
      </c>
      <c r="H8336" t="s">
        <v>14</v>
      </c>
      <c r="I8336" t="s">
        <v>14</v>
      </c>
    </row>
    <row r="8337" spans="1:9" outlineLevel="1" x14ac:dyDescent="0.25">
      <c r="A8337" s="1" t="s">
        <v>23527</v>
      </c>
      <c r="B8337">
        <f>SUBTOTAL(3,B8336:B8336)</f>
        <v>1</v>
      </c>
    </row>
    <row r="8338" spans="1:9" outlineLevel="2" x14ac:dyDescent="0.25">
      <c r="B8338" t="s">
        <v>8381</v>
      </c>
      <c r="C8338" t="s">
        <v>16</v>
      </c>
      <c r="D8338" t="s">
        <v>17</v>
      </c>
      <c r="E8338" t="s">
        <v>8382</v>
      </c>
      <c r="F8338" t="s">
        <v>13</v>
      </c>
      <c r="G8338" t="s">
        <v>13</v>
      </c>
      <c r="H8338" t="s">
        <v>14</v>
      </c>
      <c r="I8338" t="s">
        <v>14</v>
      </c>
    </row>
    <row r="8339" spans="1:9" outlineLevel="1" x14ac:dyDescent="0.25">
      <c r="A8339" s="1" t="s">
        <v>23528</v>
      </c>
      <c r="B8339">
        <f>SUBTOTAL(3,B8338:B8338)</f>
        <v>1</v>
      </c>
    </row>
    <row r="8340" spans="1:9" outlineLevel="2" x14ac:dyDescent="0.25">
      <c r="B8340" t="s">
        <v>8383</v>
      </c>
      <c r="C8340" t="s">
        <v>16</v>
      </c>
      <c r="D8340" t="s">
        <v>17</v>
      </c>
      <c r="E8340" t="s">
        <v>8384</v>
      </c>
      <c r="F8340" t="s">
        <v>13</v>
      </c>
      <c r="G8340" t="s">
        <v>13</v>
      </c>
      <c r="H8340" t="s">
        <v>14</v>
      </c>
      <c r="I8340" t="s">
        <v>14</v>
      </c>
    </row>
    <row r="8341" spans="1:9" outlineLevel="1" x14ac:dyDescent="0.25">
      <c r="A8341" s="1" t="s">
        <v>23529</v>
      </c>
      <c r="B8341">
        <f>SUBTOTAL(3,B8340:B8340)</f>
        <v>1</v>
      </c>
    </row>
    <row r="8342" spans="1:9" outlineLevel="2" x14ac:dyDescent="0.25">
      <c r="B8342" t="s">
        <v>8385</v>
      </c>
      <c r="C8342" t="s">
        <v>16</v>
      </c>
      <c r="D8342" t="s">
        <v>17</v>
      </c>
      <c r="E8342" t="s">
        <v>8386</v>
      </c>
      <c r="F8342" t="s">
        <v>13</v>
      </c>
      <c r="G8342" t="s">
        <v>13</v>
      </c>
      <c r="H8342" t="s">
        <v>14</v>
      </c>
      <c r="I8342" t="s">
        <v>14</v>
      </c>
    </row>
    <row r="8343" spans="1:9" outlineLevel="1" x14ac:dyDescent="0.25">
      <c r="A8343" s="1" t="s">
        <v>23530</v>
      </c>
      <c r="B8343">
        <f>SUBTOTAL(3,B8342:B8342)</f>
        <v>1</v>
      </c>
    </row>
    <row r="8344" spans="1:9" outlineLevel="2" x14ac:dyDescent="0.25">
      <c r="B8344" t="s">
        <v>8387</v>
      </c>
      <c r="C8344" t="s">
        <v>135</v>
      </c>
      <c r="D8344" t="s">
        <v>17</v>
      </c>
      <c r="E8344" t="s">
        <v>8388</v>
      </c>
      <c r="F8344" t="s">
        <v>13</v>
      </c>
      <c r="G8344" t="s">
        <v>13</v>
      </c>
      <c r="H8344" t="s">
        <v>14</v>
      </c>
      <c r="I8344" t="s">
        <v>14</v>
      </c>
    </row>
    <row r="8345" spans="1:9" outlineLevel="1" x14ac:dyDescent="0.25">
      <c r="A8345" s="1" t="s">
        <v>23531</v>
      </c>
      <c r="B8345">
        <f>SUBTOTAL(3,B8344:B8344)</f>
        <v>1</v>
      </c>
    </row>
    <row r="8346" spans="1:9" outlineLevel="2" x14ac:dyDescent="0.25">
      <c r="B8346" t="s">
        <v>8389</v>
      </c>
      <c r="C8346" t="s">
        <v>16</v>
      </c>
      <c r="D8346" t="s">
        <v>17</v>
      </c>
      <c r="E8346" t="s">
        <v>8390</v>
      </c>
      <c r="F8346" t="s">
        <v>13</v>
      </c>
      <c r="G8346" t="s">
        <v>13</v>
      </c>
      <c r="H8346" t="s">
        <v>14</v>
      </c>
      <c r="I8346" t="s">
        <v>14</v>
      </c>
    </row>
    <row r="8347" spans="1:9" outlineLevel="1" x14ac:dyDescent="0.25">
      <c r="A8347" s="1" t="s">
        <v>23532</v>
      </c>
      <c r="B8347">
        <f>SUBTOTAL(3,B8346:B8346)</f>
        <v>1</v>
      </c>
    </row>
    <row r="8348" spans="1:9" outlineLevel="2" x14ac:dyDescent="0.25">
      <c r="B8348" t="s">
        <v>8391</v>
      </c>
      <c r="C8348" t="s">
        <v>16</v>
      </c>
      <c r="D8348" t="s">
        <v>17</v>
      </c>
      <c r="E8348" t="s">
        <v>8392</v>
      </c>
      <c r="F8348" t="s">
        <v>13</v>
      </c>
      <c r="G8348" t="s">
        <v>13</v>
      </c>
      <c r="H8348" t="s">
        <v>14</v>
      </c>
      <c r="I8348" t="s">
        <v>14</v>
      </c>
    </row>
    <row r="8349" spans="1:9" outlineLevel="1" x14ac:dyDescent="0.25">
      <c r="A8349" s="1" t="s">
        <v>23533</v>
      </c>
      <c r="B8349">
        <f>SUBTOTAL(3,B8348:B8348)</f>
        <v>1</v>
      </c>
    </row>
    <row r="8350" spans="1:9" outlineLevel="2" x14ac:dyDescent="0.25">
      <c r="B8350" t="s">
        <v>8393</v>
      </c>
      <c r="C8350" t="s">
        <v>135</v>
      </c>
      <c r="D8350" t="s">
        <v>17</v>
      </c>
      <c r="E8350" t="s">
        <v>8394</v>
      </c>
      <c r="F8350" t="s">
        <v>13</v>
      </c>
      <c r="G8350" t="s">
        <v>13</v>
      </c>
      <c r="H8350" t="s">
        <v>14</v>
      </c>
      <c r="I8350" t="s">
        <v>14</v>
      </c>
    </row>
    <row r="8351" spans="1:9" outlineLevel="1" x14ac:dyDescent="0.25">
      <c r="A8351" s="1" t="s">
        <v>23534</v>
      </c>
      <c r="B8351">
        <f>SUBTOTAL(3,B8350:B8350)</f>
        <v>1</v>
      </c>
    </row>
    <row r="8352" spans="1:9" outlineLevel="2" x14ac:dyDescent="0.25">
      <c r="B8352" t="s">
        <v>8395</v>
      </c>
      <c r="C8352" t="s">
        <v>16</v>
      </c>
      <c r="D8352" t="s">
        <v>17</v>
      </c>
      <c r="E8352" t="s">
        <v>8396</v>
      </c>
      <c r="F8352" t="s">
        <v>13</v>
      </c>
      <c r="G8352" t="s">
        <v>13</v>
      </c>
      <c r="H8352" t="s">
        <v>14</v>
      </c>
      <c r="I8352" t="s">
        <v>14</v>
      </c>
    </row>
    <row r="8353" spans="1:9" outlineLevel="1" x14ac:dyDescent="0.25">
      <c r="A8353" s="1" t="s">
        <v>23535</v>
      </c>
      <c r="B8353">
        <f>SUBTOTAL(3,B8352:B8352)</f>
        <v>1</v>
      </c>
    </row>
    <row r="8354" spans="1:9" outlineLevel="2" x14ac:dyDescent="0.25">
      <c r="B8354" t="s">
        <v>8397</v>
      </c>
      <c r="C8354" t="s">
        <v>16</v>
      </c>
      <c r="D8354" t="s">
        <v>17</v>
      </c>
      <c r="E8354" t="s">
        <v>8398</v>
      </c>
      <c r="F8354" t="s">
        <v>13</v>
      </c>
      <c r="G8354" t="s">
        <v>13</v>
      </c>
      <c r="H8354" t="s">
        <v>14</v>
      </c>
      <c r="I8354" t="s">
        <v>14</v>
      </c>
    </row>
    <row r="8355" spans="1:9" outlineLevel="1" x14ac:dyDescent="0.25">
      <c r="A8355" s="1" t="s">
        <v>23536</v>
      </c>
      <c r="B8355">
        <f>SUBTOTAL(3,B8354:B8354)</f>
        <v>1</v>
      </c>
    </row>
    <row r="8356" spans="1:9" outlineLevel="2" x14ac:dyDescent="0.25">
      <c r="B8356" t="s">
        <v>8399</v>
      </c>
      <c r="C8356" t="s">
        <v>16</v>
      </c>
      <c r="D8356" t="s">
        <v>17</v>
      </c>
      <c r="E8356" t="s">
        <v>8400</v>
      </c>
      <c r="F8356" t="s">
        <v>13</v>
      </c>
      <c r="G8356" t="s">
        <v>13</v>
      </c>
      <c r="H8356" t="s">
        <v>14</v>
      </c>
      <c r="I8356" t="s">
        <v>14</v>
      </c>
    </row>
    <row r="8357" spans="1:9" outlineLevel="1" x14ac:dyDescent="0.25">
      <c r="A8357" s="1" t="s">
        <v>23537</v>
      </c>
      <c r="B8357">
        <f>SUBTOTAL(3,B8356:B8356)</f>
        <v>1</v>
      </c>
    </row>
    <row r="8358" spans="1:9" outlineLevel="2" x14ac:dyDescent="0.25">
      <c r="B8358" t="s">
        <v>8401</v>
      </c>
      <c r="C8358" t="s">
        <v>37</v>
      </c>
      <c r="D8358" t="s">
        <v>17</v>
      </c>
      <c r="E8358" t="s">
        <v>8402</v>
      </c>
      <c r="F8358" t="s">
        <v>13</v>
      </c>
      <c r="G8358" t="s">
        <v>13</v>
      </c>
      <c r="H8358" t="s">
        <v>14</v>
      </c>
      <c r="I8358" t="s">
        <v>14</v>
      </c>
    </row>
    <row r="8359" spans="1:9" outlineLevel="1" x14ac:dyDescent="0.25">
      <c r="A8359" s="1" t="s">
        <v>23538</v>
      </c>
      <c r="B8359">
        <f>SUBTOTAL(3,B8358:B8358)</f>
        <v>1</v>
      </c>
    </row>
    <row r="8360" spans="1:9" outlineLevel="2" x14ac:dyDescent="0.25">
      <c r="B8360" t="s">
        <v>8403</v>
      </c>
      <c r="C8360" t="s">
        <v>37</v>
      </c>
      <c r="D8360" t="s">
        <v>17</v>
      </c>
      <c r="E8360" t="s">
        <v>8404</v>
      </c>
      <c r="F8360" t="s">
        <v>13</v>
      </c>
      <c r="G8360" t="s">
        <v>13</v>
      </c>
      <c r="H8360" t="s">
        <v>14</v>
      </c>
      <c r="I8360" t="s">
        <v>14</v>
      </c>
    </row>
    <row r="8361" spans="1:9" outlineLevel="1" x14ac:dyDescent="0.25">
      <c r="A8361" s="1" t="s">
        <v>23539</v>
      </c>
      <c r="B8361">
        <f>SUBTOTAL(3,B8360:B8360)</f>
        <v>1</v>
      </c>
    </row>
    <row r="8362" spans="1:9" outlineLevel="2" x14ac:dyDescent="0.25">
      <c r="B8362" t="s">
        <v>8405</v>
      </c>
      <c r="C8362" t="s">
        <v>37</v>
      </c>
      <c r="D8362" t="s">
        <v>17</v>
      </c>
      <c r="E8362" t="s">
        <v>8406</v>
      </c>
      <c r="F8362" t="s">
        <v>13</v>
      </c>
      <c r="G8362" t="s">
        <v>13</v>
      </c>
      <c r="H8362" t="s">
        <v>14</v>
      </c>
      <c r="I8362" t="s">
        <v>14</v>
      </c>
    </row>
    <row r="8363" spans="1:9" outlineLevel="1" x14ac:dyDescent="0.25">
      <c r="A8363" s="1" t="s">
        <v>23540</v>
      </c>
      <c r="B8363">
        <f>SUBTOTAL(3,B8362:B8362)</f>
        <v>1</v>
      </c>
    </row>
    <row r="8364" spans="1:9" outlineLevel="2" x14ac:dyDescent="0.25">
      <c r="B8364" t="s">
        <v>8407</v>
      </c>
      <c r="C8364" t="s">
        <v>16</v>
      </c>
      <c r="D8364" t="s">
        <v>17</v>
      </c>
      <c r="E8364" t="s">
        <v>8408</v>
      </c>
      <c r="F8364" t="s">
        <v>13</v>
      </c>
      <c r="G8364" t="s">
        <v>13</v>
      </c>
      <c r="H8364" t="s">
        <v>14</v>
      </c>
      <c r="I8364" t="s">
        <v>14</v>
      </c>
    </row>
    <row r="8365" spans="1:9" outlineLevel="1" x14ac:dyDescent="0.25">
      <c r="A8365" s="1" t="s">
        <v>23541</v>
      </c>
      <c r="B8365">
        <f>SUBTOTAL(3,B8364:B8364)</f>
        <v>1</v>
      </c>
    </row>
    <row r="8366" spans="1:9" outlineLevel="2" x14ac:dyDescent="0.25">
      <c r="B8366" t="s">
        <v>8409</v>
      </c>
      <c r="C8366" t="s">
        <v>8410</v>
      </c>
      <c r="D8366" t="s">
        <v>8410</v>
      </c>
      <c r="E8366" t="s">
        <v>8411</v>
      </c>
      <c r="F8366" t="s">
        <v>13</v>
      </c>
      <c r="G8366" t="s">
        <v>13</v>
      </c>
      <c r="H8366" t="s">
        <v>14</v>
      </c>
      <c r="I8366" t="s">
        <v>14</v>
      </c>
    </row>
    <row r="8367" spans="1:9" outlineLevel="1" x14ac:dyDescent="0.25">
      <c r="A8367" s="1" t="s">
        <v>23542</v>
      </c>
      <c r="B8367">
        <f>SUBTOTAL(3,B8366:B8366)</f>
        <v>1</v>
      </c>
    </row>
    <row r="8368" spans="1:9" outlineLevel="2" x14ac:dyDescent="0.25">
      <c r="B8368" t="s">
        <v>8412</v>
      </c>
      <c r="C8368" t="s">
        <v>16</v>
      </c>
      <c r="D8368" t="s">
        <v>17</v>
      </c>
      <c r="E8368" t="s">
        <v>8413</v>
      </c>
      <c r="F8368" t="s">
        <v>13</v>
      </c>
      <c r="G8368" t="s">
        <v>13</v>
      </c>
      <c r="H8368" t="s">
        <v>14</v>
      </c>
      <c r="I8368" t="s">
        <v>14</v>
      </c>
    </row>
    <row r="8369" spans="1:9" outlineLevel="1" x14ac:dyDescent="0.25">
      <c r="A8369" s="1" t="s">
        <v>23543</v>
      </c>
      <c r="B8369">
        <f>SUBTOTAL(3,B8368:B8368)</f>
        <v>1</v>
      </c>
    </row>
    <row r="8370" spans="1:9" outlineLevel="2" x14ac:dyDescent="0.25">
      <c r="B8370" t="s">
        <v>8414</v>
      </c>
      <c r="C8370" t="s">
        <v>7380</v>
      </c>
      <c r="D8370" t="s">
        <v>7380</v>
      </c>
      <c r="E8370" t="s">
        <v>8415</v>
      </c>
      <c r="F8370" t="s">
        <v>13</v>
      </c>
      <c r="G8370" t="s">
        <v>13</v>
      </c>
      <c r="H8370" t="s">
        <v>14</v>
      </c>
      <c r="I8370" t="s">
        <v>14</v>
      </c>
    </row>
    <row r="8371" spans="1:9" outlineLevel="1" x14ac:dyDescent="0.25">
      <c r="A8371" s="1" t="s">
        <v>23544</v>
      </c>
      <c r="B8371">
        <f>SUBTOTAL(3,B8370:B8370)</f>
        <v>1</v>
      </c>
    </row>
    <row r="8372" spans="1:9" outlineLevel="2" x14ac:dyDescent="0.25">
      <c r="B8372" t="s">
        <v>8416</v>
      </c>
      <c r="C8372" t="s">
        <v>135</v>
      </c>
      <c r="D8372" t="s">
        <v>17</v>
      </c>
      <c r="E8372" t="s">
        <v>8417</v>
      </c>
      <c r="F8372" t="s">
        <v>13</v>
      </c>
      <c r="G8372" t="s">
        <v>13</v>
      </c>
      <c r="H8372" t="s">
        <v>14</v>
      </c>
      <c r="I8372" t="s">
        <v>14</v>
      </c>
    </row>
    <row r="8373" spans="1:9" outlineLevel="1" x14ac:dyDescent="0.25">
      <c r="A8373" s="1" t="s">
        <v>23545</v>
      </c>
      <c r="B8373">
        <f>SUBTOTAL(3,B8372:B8372)</f>
        <v>1</v>
      </c>
    </row>
    <row r="8374" spans="1:9" outlineLevel="2" x14ac:dyDescent="0.25">
      <c r="B8374" t="s">
        <v>8418</v>
      </c>
      <c r="C8374" t="s">
        <v>8410</v>
      </c>
      <c r="D8374" t="s">
        <v>8410</v>
      </c>
      <c r="E8374" t="s">
        <v>8419</v>
      </c>
      <c r="F8374" t="s">
        <v>13</v>
      </c>
      <c r="G8374" t="s">
        <v>13</v>
      </c>
      <c r="H8374" t="s">
        <v>14</v>
      </c>
      <c r="I8374" t="s">
        <v>14</v>
      </c>
    </row>
    <row r="8375" spans="1:9" outlineLevel="1" x14ac:dyDescent="0.25">
      <c r="A8375" s="1" t="s">
        <v>23546</v>
      </c>
      <c r="B8375">
        <f>SUBTOTAL(3,B8374:B8374)</f>
        <v>1</v>
      </c>
    </row>
    <row r="8376" spans="1:9" outlineLevel="2" x14ac:dyDescent="0.25">
      <c r="B8376" t="s">
        <v>8420</v>
      </c>
      <c r="C8376" t="s">
        <v>37</v>
      </c>
      <c r="D8376" t="s">
        <v>17</v>
      </c>
      <c r="E8376" t="s">
        <v>8421</v>
      </c>
      <c r="F8376" t="s">
        <v>13</v>
      </c>
      <c r="G8376" t="s">
        <v>13</v>
      </c>
      <c r="H8376" t="s">
        <v>14</v>
      </c>
      <c r="I8376" t="s">
        <v>14</v>
      </c>
    </row>
    <row r="8377" spans="1:9" outlineLevel="1" x14ac:dyDescent="0.25">
      <c r="A8377" s="1" t="s">
        <v>23547</v>
      </c>
      <c r="B8377">
        <f>SUBTOTAL(3,B8376:B8376)</f>
        <v>1</v>
      </c>
    </row>
    <row r="8378" spans="1:9" outlineLevel="2" x14ac:dyDescent="0.25">
      <c r="B8378" t="s">
        <v>8422</v>
      </c>
      <c r="C8378" t="s">
        <v>16</v>
      </c>
      <c r="D8378" t="s">
        <v>17</v>
      </c>
      <c r="E8378" t="s">
        <v>8423</v>
      </c>
      <c r="F8378" t="s">
        <v>13</v>
      </c>
      <c r="G8378" t="s">
        <v>13</v>
      </c>
      <c r="H8378" t="s">
        <v>14</v>
      </c>
      <c r="I8378" t="s">
        <v>14</v>
      </c>
    </row>
    <row r="8379" spans="1:9" outlineLevel="1" x14ac:dyDescent="0.25">
      <c r="A8379" s="1" t="s">
        <v>23548</v>
      </c>
      <c r="B8379">
        <f>SUBTOTAL(3,B8378:B8378)</f>
        <v>1</v>
      </c>
    </row>
    <row r="8380" spans="1:9" outlineLevel="2" x14ac:dyDescent="0.25">
      <c r="B8380" t="s">
        <v>8424</v>
      </c>
      <c r="C8380" t="s">
        <v>16</v>
      </c>
      <c r="D8380" t="s">
        <v>17</v>
      </c>
      <c r="E8380" t="s">
        <v>8425</v>
      </c>
      <c r="F8380" t="s">
        <v>13</v>
      </c>
      <c r="G8380" t="s">
        <v>13</v>
      </c>
      <c r="H8380" t="s">
        <v>14</v>
      </c>
      <c r="I8380" t="s">
        <v>14</v>
      </c>
    </row>
    <row r="8381" spans="1:9" outlineLevel="1" x14ac:dyDescent="0.25">
      <c r="A8381" s="1" t="s">
        <v>23549</v>
      </c>
      <c r="B8381">
        <f>SUBTOTAL(3,B8380:B8380)</f>
        <v>1</v>
      </c>
    </row>
    <row r="8382" spans="1:9" outlineLevel="2" x14ac:dyDescent="0.25">
      <c r="B8382" t="s">
        <v>8426</v>
      </c>
      <c r="C8382" t="s">
        <v>3416</v>
      </c>
      <c r="D8382" t="s">
        <v>3416</v>
      </c>
      <c r="E8382" t="s">
        <v>8427</v>
      </c>
      <c r="F8382" t="s">
        <v>13</v>
      </c>
      <c r="G8382" t="s">
        <v>13</v>
      </c>
      <c r="H8382" t="s">
        <v>14</v>
      </c>
      <c r="I8382" t="s">
        <v>14</v>
      </c>
    </row>
    <row r="8383" spans="1:9" outlineLevel="1" x14ac:dyDescent="0.25">
      <c r="A8383" s="1" t="s">
        <v>23550</v>
      </c>
      <c r="B8383">
        <f>SUBTOTAL(3,B8382:B8382)</f>
        <v>1</v>
      </c>
    </row>
    <row r="8384" spans="1:9" outlineLevel="2" x14ac:dyDescent="0.25">
      <c r="B8384" t="s">
        <v>8428</v>
      </c>
      <c r="C8384" t="s">
        <v>11</v>
      </c>
      <c r="D8384" t="s">
        <v>11</v>
      </c>
      <c r="E8384" t="s">
        <v>8429</v>
      </c>
      <c r="F8384" t="s">
        <v>13</v>
      </c>
      <c r="G8384" t="s">
        <v>13</v>
      </c>
      <c r="H8384" t="s">
        <v>14</v>
      </c>
      <c r="I8384" t="s">
        <v>14</v>
      </c>
    </row>
    <row r="8385" spans="1:9" outlineLevel="1" x14ac:dyDescent="0.25">
      <c r="A8385" s="1" t="s">
        <v>23551</v>
      </c>
      <c r="B8385">
        <f>SUBTOTAL(3,B8384:B8384)</f>
        <v>1</v>
      </c>
    </row>
    <row r="8386" spans="1:9" outlineLevel="2" x14ac:dyDescent="0.25">
      <c r="B8386" t="s">
        <v>8430</v>
      </c>
      <c r="C8386" t="s">
        <v>16</v>
      </c>
      <c r="D8386" t="s">
        <v>17</v>
      </c>
      <c r="E8386" t="s">
        <v>8431</v>
      </c>
      <c r="F8386" t="s">
        <v>13</v>
      </c>
      <c r="G8386" t="s">
        <v>13</v>
      </c>
      <c r="H8386" t="s">
        <v>14</v>
      </c>
      <c r="I8386" t="s">
        <v>14</v>
      </c>
    </row>
    <row r="8387" spans="1:9" outlineLevel="1" x14ac:dyDescent="0.25">
      <c r="A8387" s="1" t="s">
        <v>23552</v>
      </c>
      <c r="B8387">
        <f>SUBTOTAL(3,B8386:B8386)</f>
        <v>1</v>
      </c>
    </row>
    <row r="8388" spans="1:9" outlineLevel="2" x14ac:dyDescent="0.25">
      <c r="B8388" t="s">
        <v>8432</v>
      </c>
      <c r="C8388" t="s">
        <v>16</v>
      </c>
      <c r="D8388" t="s">
        <v>17</v>
      </c>
      <c r="E8388" t="s">
        <v>8433</v>
      </c>
      <c r="F8388" t="s">
        <v>13</v>
      </c>
      <c r="G8388" t="s">
        <v>13</v>
      </c>
      <c r="H8388" t="s">
        <v>14</v>
      </c>
      <c r="I8388" t="s">
        <v>14</v>
      </c>
    </row>
    <row r="8389" spans="1:9" outlineLevel="1" x14ac:dyDescent="0.25">
      <c r="A8389" s="1" t="s">
        <v>23553</v>
      </c>
      <c r="B8389">
        <f>SUBTOTAL(3,B8388:B8388)</f>
        <v>1</v>
      </c>
    </row>
    <row r="8390" spans="1:9" outlineLevel="2" x14ac:dyDescent="0.25">
      <c r="B8390" t="s">
        <v>8434</v>
      </c>
      <c r="C8390" t="s">
        <v>37</v>
      </c>
      <c r="D8390" t="s">
        <v>17</v>
      </c>
      <c r="E8390" t="s">
        <v>8435</v>
      </c>
      <c r="F8390" t="s">
        <v>13</v>
      </c>
      <c r="G8390" t="s">
        <v>13</v>
      </c>
      <c r="H8390" t="s">
        <v>14</v>
      </c>
      <c r="I8390" t="s">
        <v>14</v>
      </c>
    </row>
    <row r="8391" spans="1:9" outlineLevel="1" x14ac:dyDescent="0.25">
      <c r="A8391" s="1" t="s">
        <v>23554</v>
      </c>
      <c r="B8391">
        <f>SUBTOTAL(3,B8390:B8390)</f>
        <v>1</v>
      </c>
    </row>
    <row r="8392" spans="1:9" outlineLevel="2" x14ac:dyDescent="0.25">
      <c r="B8392" t="s">
        <v>8436</v>
      </c>
      <c r="C8392" t="s">
        <v>16</v>
      </c>
      <c r="D8392" t="s">
        <v>17</v>
      </c>
      <c r="E8392" t="s">
        <v>8437</v>
      </c>
      <c r="F8392" t="s">
        <v>13</v>
      </c>
      <c r="G8392" t="s">
        <v>13</v>
      </c>
      <c r="H8392" t="s">
        <v>14</v>
      </c>
      <c r="I8392" t="s">
        <v>14</v>
      </c>
    </row>
    <row r="8393" spans="1:9" outlineLevel="1" x14ac:dyDescent="0.25">
      <c r="A8393" s="1" t="s">
        <v>23555</v>
      </c>
      <c r="B8393">
        <f>SUBTOTAL(3,B8392:B8392)</f>
        <v>1</v>
      </c>
    </row>
    <row r="8394" spans="1:9" outlineLevel="2" x14ac:dyDescent="0.25">
      <c r="B8394" t="s">
        <v>8438</v>
      </c>
      <c r="C8394" t="s">
        <v>11</v>
      </c>
      <c r="D8394" t="s">
        <v>11</v>
      </c>
      <c r="E8394" t="s">
        <v>8439</v>
      </c>
      <c r="F8394" t="s">
        <v>13</v>
      </c>
      <c r="G8394" t="s">
        <v>13</v>
      </c>
      <c r="H8394" t="s">
        <v>14</v>
      </c>
      <c r="I8394" t="s">
        <v>14</v>
      </c>
    </row>
    <row r="8395" spans="1:9" outlineLevel="1" x14ac:dyDescent="0.25">
      <c r="A8395" s="1" t="s">
        <v>23556</v>
      </c>
      <c r="B8395">
        <f>SUBTOTAL(3,B8394:B8394)</f>
        <v>1</v>
      </c>
    </row>
    <row r="8396" spans="1:9" outlineLevel="2" x14ac:dyDescent="0.25">
      <c r="B8396" t="s">
        <v>8440</v>
      </c>
      <c r="C8396" t="s">
        <v>16</v>
      </c>
      <c r="D8396" t="s">
        <v>17</v>
      </c>
      <c r="E8396" t="s">
        <v>8441</v>
      </c>
      <c r="F8396" t="s">
        <v>13</v>
      </c>
      <c r="G8396" t="s">
        <v>13</v>
      </c>
      <c r="H8396" t="s">
        <v>14</v>
      </c>
      <c r="I8396" t="s">
        <v>14</v>
      </c>
    </row>
    <row r="8397" spans="1:9" outlineLevel="1" x14ac:dyDescent="0.25">
      <c r="A8397" s="1" t="s">
        <v>23557</v>
      </c>
      <c r="B8397">
        <f>SUBTOTAL(3,B8396:B8396)</f>
        <v>1</v>
      </c>
    </row>
    <row r="8398" spans="1:9" outlineLevel="2" x14ac:dyDescent="0.25">
      <c r="B8398" t="s">
        <v>8442</v>
      </c>
      <c r="C8398" t="s">
        <v>11</v>
      </c>
      <c r="D8398" t="s">
        <v>11</v>
      </c>
      <c r="E8398" t="s">
        <v>8443</v>
      </c>
      <c r="F8398" t="s">
        <v>13</v>
      </c>
      <c r="G8398" t="s">
        <v>13</v>
      </c>
      <c r="H8398" t="s">
        <v>14</v>
      </c>
      <c r="I8398" t="s">
        <v>14</v>
      </c>
    </row>
    <row r="8399" spans="1:9" outlineLevel="1" x14ac:dyDescent="0.25">
      <c r="A8399" s="1" t="s">
        <v>23558</v>
      </c>
      <c r="B8399">
        <f>SUBTOTAL(3,B8398:B8398)</f>
        <v>1</v>
      </c>
    </row>
    <row r="8400" spans="1:9" outlineLevel="2" x14ac:dyDescent="0.25">
      <c r="B8400" t="s">
        <v>8444</v>
      </c>
      <c r="C8400" t="s">
        <v>16</v>
      </c>
      <c r="D8400" t="s">
        <v>17</v>
      </c>
      <c r="E8400" t="s">
        <v>8445</v>
      </c>
      <c r="F8400" t="s">
        <v>13</v>
      </c>
      <c r="G8400" t="s">
        <v>13</v>
      </c>
      <c r="H8400" t="s">
        <v>14</v>
      </c>
      <c r="I8400" t="s">
        <v>14</v>
      </c>
    </row>
    <row r="8401" spans="1:9" outlineLevel="1" x14ac:dyDescent="0.25">
      <c r="A8401" s="1" t="s">
        <v>23559</v>
      </c>
      <c r="B8401">
        <f>SUBTOTAL(3,B8400:B8400)</f>
        <v>1</v>
      </c>
    </row>
    <row r="8402" spans="1:9" outlineLevel="2" x14ac:dyDescent="0.25">
      <c r="B8402" t="s">
        <v>8446</v>
      </c>
      <c r="C8402" t="s">
        <v>16</v>
      </c>
      <c r="D8402" t="s">
        <v>17</v>
      </c>
      <c r="E8402" t="s">
        <v>8447</v>
      </c>
      <c r="F8402" t="s">
        <v>13</v>
      </c>
      <c r="G8402" t="s">
        <v>13</v>
      </c>
      <c r="H8402" t="s">
        <v>14</v>
      </c>
      <c r="I8402" t="s">
        <v>14</v>
      </c>
    </row>
    <row r="8403" spans="1:9" outlineLevel="1" x14ac:dyDescent="0.25">
      <c r="A8403" s="1" t="s">
        <v>23560</v>
      </c>
      <c r="B8403">
        <f>SUBTOTAL(3,B8402:B8402)</f>
        <v>1</v>
      </c>
    </row>
    <row r="8404" spans="1:9" outlineLevel="2" x14ac:dyDescent="0.25">
      <c r="B8404" t="s">
        <v>8448</v>
      </c>
      <c r="C8404" t="s">
        <v>16</v>
      </c>
      <c r="D8404" t="s">
        <v>17</v>
      </c>
      <c r="E8404" t="s">
        <v>8449</v>
      </c>
      <c r="F8404" t="s">
        <v>13</v>
      </c>
      <c r="G8404" t="s">
        <v>13</v>
      </c>
      <c r="H8404" t="s">
        <v>14</v>
      </c>
      <c r="I8404" t="s">
        <v>14</v>
      </c>
    </row>
    <row r="8405" spans="1:9" outlineLevel="1" x14ac:dyDescent="0.25">
      <c r="A8405" s="1" t="s">
        <v>23561</v>
      </c>
      <c r="B8405">
        <f>SUBTOTAL(3,B8404:B8404)</f>
        <v>1</v>
      </c>
    </row>
    <row r="8406" spans="1:9" outlineLevel="2" x14ac:dyDescent="0.25">
      <c r="B8406" t="s">
        <v>8450</v>
      </c>
      <c r="C8406" t="s">
        <v>37</v>
      </c>
      <c r="D8406" t="s">
        <v>17</v>
      </c>
      <c r="E8406" t="s">
        <v>8451</v>
      </c>
      <c r="F8406" t="s">
        <v>13</v>
      </c>
      <c r="G8406" t="s">
        <v>13</v>
      </c>
      <c r="H8406" t="s">
        <v>14</v>
      </c>
      <c r="I8406" t="s">
        <v>14</v>
      </c>
    </row>
    <row r="8407" spans="1:9" outlineLevel="1" x14ac:dyDescent="0.25">
      <c r="A8407" s="1" t="s">
        <v>23562</v>
      </c>
      <c r="B8407">
        <f>SUBTOTAL(3,B8406:B8406)</f>
        <v>1</v>
      </c>
    </row>
    <row r="8408" spans="1:9" outlineLevel="2" x14ac:dyDescent="0.25">
      <c r="B8408" t="s">
        <v>8452</v>
      </c>
      <c r="C8408" t="s">
        <v>7383</v>
      </c>
      <c r="D8408" t="s">
        <v>7383</v>
      </c>
      <c r="E8408" t="s">
        <v>8453</v>
      </c>
      <c r="F8408" t="s">
        <v>13</v>
      </c>
      <c r="G8408" t="s">
        <v>13</v>
      </c>
      <c r="H8408" t="s">
        <v>14</v>
      </c>
      <c r="I8408" t="s">
        <v>14</v>
      </c>
    </row>
    <row r="8409" spans="1:9" outlineLevel="1" x14ac:dyDescent="0.25">
      <c r="A8409" s="1" t="s">
        <v>23563</v>
      </c>
      <c r="B8409">
        <f>SUBTOTAL(3,B8408:B8408)</f>
        <v>1</v>
      </c>
    </row>
    <row r="8410" spans="1:9" outlineLevel="2" x14ac:dyDescent="0.25">
      <c r="B8410" t="s">
        <v>8454</v>
      </c>
      <c r="C8410" t="s">
        <v>7380</v>
      </c>
      <c r="D8410" t="s">
        <v>7380</v>
      </c>
      <c r="E8410" t="s">
        <v>8455</v>
      </c>
      <c r="F8410" t="s">
        <v>13</v>
      </c>
      <c r="G8410" t="s">
        <v>13</v>
      </c>
      <c r="H8410" t="s">
        <v>14</v>
      </c>
      <c r="I8410" t="s">
        <v>14</v>
      </c>
    </row>
    <row r="8411" spans="1:9" outlineLevel="1" x14ac:dyDescent="0.25">
      <c r="A8411" s="1" t="s">
        <v>23564</v>
      </c>
      <c r="B8411">
        <f>SUBTOTAL(3,B8410:B8410)</f>
        <v>1</v>
      </c>
    </row>
    <row r="8412" spans="1:9" outlineLevel="2" x14ac:dyDescent="0.25">
      <c r="B8412" t="s">
        <v>8456</v>
      </c>
      <c r="C8412" t="s">
        <v>8410</v>
      </c>
      <c r="D8412" t="s">
        <v>8410</v>
      </c>
      <c r="E8412" t="s">
        <v>8457</v>
      </c>
      <c r="F8412" t="s">
        <v>13</v>
      </c>
      <c r="G8412" t="s">
        <v>13</v>
      </c>
      <c r="H8412" t="s">
        <v>14</v>
      </c>
      <c r="I8412" t="s">
        <v>14</v>
      </c>
    </row>
    <row r="8413" spans="1:9" outlineLevel="1" x14ac:dyDescent="0.25">
      <c r="A8413" s="1" t="s">
        <v>23565</v>
      </c>
      <c r="B8413">
        <f>SUBTOTAL(3,B8412:B8412)</f>
        <v>1</v>
      </c>
    </row>
    <row r="8414" spans="1:9" outlineLevel="2" x14ac:dyDescent="0.25">
      <c r="B8414" t="s">
        <v>8458</v>
      </c>
      <c r="C8414" t="s">
        <v>16</v>
      </c>
      <c r="D8414" t="s">
        <v>17</v>
      </c>
      <c r="E8414" t="s">
        <v>8459</v>
      </c>
      <c r="F8414" t="s">
        <v>13</v>
      </c>
      <c r="G8414" t="s">
        <v>13</v>
      </c>
      <c r="H8414" t="s">
        <v>14</v>
      </c>
      <c r="I8414" t="s">
        <v>14</v>
      </c>
    </row>
    <row r="8415" spans="1:9" outlineLevel="1" x14ac:dyDescent="0.25">
      <c r="A8415" s="1" t="s">
        <v>23566</v>
      </c>
      <c r="B8415">
        <f>SUBTOTAL(3,B8414:B8414)</f>
        <v>1</v>
      </c>
    </row>
    <row r="8416" spans="1:9" outlineLevel="2" x14ac:dyDescent="0.25">
      <c r="B8416" t="s">
        <v>8460</v>
      </c>
      <c r="C8416" t="s">
        <v>11</v>
      </c>
      <c r="D8416" t="s">
        <v>11</v>
      </c>
      <c r="E8416" t="s">
        <v>8461</v>
      </c>
      <c r="F8416" t="s">
        <v>191</v>
      </c>
      <c r="G8416" t="s">
        <v>192</v>
      </c>
      <c r="H8416" t="s">
        <v>19</v>
      </c>
      <c r="I8416" t="s">
        <v>19</v>
      </c>
    </row>
    <row r="8417" spans="1:9" outlineLevel="1" x14ac:dyDescent="0.25">
      <c r="A8417" s="1" t="s">
        <v>23567</v>
      </c>
      <c r="B8417">
        <f>SUBTOTAL(3,B8416:B8416)</f>
        <v>1</v>
      </c>
    </row>
    <row r="8418" spans="1:9" outlineLevel="2" x14ac:dyDescent="0.25">
      <c r="B8418" t="s">
        <v>8462</v>
      </c>
      <c r="C8418" t="s">
        <v>16</v>
      </c>
      <c r="D8418" t="s">
        <v>17</v>
      </c>
      <c r="E8418" t="s">
        <v>8463</v>
      </c>
      <c r="F8418" t="s">
        <v>13</v>
      </c>
      <c r="G8418" t="s">
        <v>13</v>
      </c>
      <c r="H8418" t="s">
        <v>14</v>
      </c>
      <c r="I8418" t="s">
        <v>14</v>
      </c>
    </row>
    <row r="8419" spans="1:9" outlineLevel="1" x14ac:dyDescent="0.25">
      <c r="A8419" s="1" t="s">
        <v>23568</v>
      </c>
      <c r="B8419">
        <f>SUBTOTAL(3,B8418:B8418)</f>
        <v>1</v>
      </c>
    </row>
    <row r="8420" spans="1:9" outlineLevel="2" x14ac:dyDescent="0.25">
      <c r="B8420" t="s">
        <v>8464</v>
      </c>
      <c r="C8420" t="s">
        <v>61</v>
      </c>
      <c r="D8420" t="s">
        <v>61</v>
      </c>
      <c r="E8420" t="s">
        <v>8465</v>
      </c>
      <c r="F8420" t="s">
        <v>13</v>
      </c>
      <c r="G8420" t="s">
        <v>13</v>
      </c>
      <c r="H8420" t="s">
        <v>14</v>
      </c>
      <c r="I8420" t="s">
        <v>14</v>
      </c>
    </row>
    <row r="8421" spans="1:9" outlineLevel="1" x14ac:dyDescent="0.25">
      <c r="A8421" s="1" t="s">
        <v>23569</v>
      </c>
      <c r="B8421">
        <f>SUBTOTAL(3,B8420:B8420)</f>
        <v>1</v>
      </c>
    </row>
    <row r="8422" spans="1:9" outlineLevel="2" x14ac:dyDescent="0.25">
      <c r="B8422" t="s">
        <v>8466</v>
      </c>
      <c r="C8422" t="s">
        <v>588</v>
      </c>
      <c r="D8422" t="s">
        <v>588</v>
      </c>
      <c r="E8422" t="s">
        <v>8467</v>
      </c>
      <c r="F8422" t="s">
        <v>13</v>
      </c>
      <c r="G8422" t="s">
        <v>13</v>
      </c>
      <c r="H8422" t="s">
        <v>14</v>
      </c>
      <c r="I8422" t="s">
        <v>14</v>
      </c>
    </row>
    <row r="8423" spans="1:9" outlineLevel="1" x14ac:dyDescent="0.25">
      <c r="A8423" s="1" t="s">
        <v>23570</v>
      </c>
      <c r="B8423">
        <f>SUBTOTAL(3,B8422:B8422)</f>
        <v>1</v>
      </c>
    </row>
    <row r="8424" spans="1:9" outlineLevel="2" x14ac:dyDescent="0.25">
      <c r="B8424" t="s">
        <v>8468</v>
      </c>
      <c r="C8424" t="s">
        <v>55</v>
      </c>
      <c r="D8424" t="s">
        <v>55</v>
      </c>
      <c r="E8424" t="s">
        <v>8469</v>
      </c>
      <c r="F8424" t="s">
        <v>13</v>
      </c>
      <c r="G8424" t="s">
        <v>13</v>
      </c>
      <c r="H8424" t="s">
        <v>14</v>
      </c>
      <c r="I8424" t="s">
        <v>14</v>
      </c>
    </row>
    <row r="8425" spans="1:9" outlineLevel="1" x14ac:dyDescent="0.25">
      <c r="A8425" s="1" t="s">
        <v>23571</v>
      </c>
      <c r="B8425">
        <f>SUBTOTAL(3,B8424:B8424)</f>
        <v>1</v>
      </c>
    </row>
    <row r="8426" spans="1:9" outlineLevel="2" x14ac:dyDescent="0.25">
      <c r="B8426" t="s">
        <v>8470</v>
      </c>
      <c r="C8426" t="s">
        <v>55</v>
      </c>
      <c r="D8426" t="s">
        <v>55</v>
      </c>
      <c r="E8426" t="s">
        <v>8471</v>
      </c>
      <c r="F8426" t="s">
        <v>13</v>
      </c>
      <c r="G8426" t="s">
        <v>13</v>
      </c>
      <c r="H8426" t="s">
        <v>14</v>
      </c>
      <c r="I8426" t="s">
        <v>14</v>
      </c>
    </row>
    <row r="8427" spans="1:9" outlineLevel="1" x14ac:dyDescent="0.25">
      <c r="A8427" s="1" t="s">
        <v>23572</v>
      </c>
      <c r="B8427">
        <f>SUBTOTAL(3,B8426:B8426)</f>
        <v>1</v>
      </c>
    </row>
    <row r="8428" spans="1:9" outlineLevel="2" x14ac:dyDescent="0.25">
      <c r="B8428" t="s">
        <v>8472</v>
      </c>
      <c r="C8428" t="s">
        <v>588</v>
      </c>
      <c r="D8428" t="s">
        <v>588</v>
      </c>
      <c r="E8428" t="s">
        <v>8473</v>
      </c>
      <c r="F8428" t="s">
        <v>13</v>
      </c>
      <c r="G8428" t="s">
        <v>13</v>
      </c>
      <c r="H8428" t="s">
        <v>14</v>
      </c>
      <c r="I8428" t="s">
        <v>14</v>
      </c>
    </row>
    <row r="8429" spans="1:9" outlineLevel="1" x14ac:dyDescent="0.25">
      <c r="A8429" s="1" t="s">
        <v>23573</v>
      </c>
      <c r="B8429">
        <f>SUBTOTAL(3,B8428:B8428)</f>
        <v>1</v>
      </c>
    </row>
    <row r="8430" spans="1:9" outlineLevel="2" x14ac:dyDescent="0.25">
      <c r="B8430" t="s">
        <v>8474</v>
      </c>
      <c r="C8430" t="s">
        <v>55</v>
      </c>
      <c r="D8430" t="s">
        <v>55</v>
      </c>
      <c r="E8430" t="s">
        <v>8475</v>
      </c>
      <c r="F8430" t="s">
        <v>13</v>
      </c>
      <c r="G8430" t="s">
        <v>13</v>
      </c>
      <c r="H8430" t="s">
        <v>14</v>
      </c>
      <c r="I8430" t="s">
        <v>14</v>
      </c>
    </row>
    <row r="8431" spans="1:9" outlineLevel="1" x14ac:dyDescent="0.25">
      <c r="A8431" s="1" t="s">
        <v>23574</v>
      </c>
      <c r="B8431">
        <f>SUBTOTAL(3,B8430:B8430)</f>
        <v>1</v>
      </c>
    </row>
    <row r="8432" spans="1:9" outlineLevel="2" x14ac:dyDescent="0.25">
      <c r="B8432" t="s">
        <v>8476</v>
      </c>
      <c r="C8432" t="s">
        <v>588</v>
      </c>
      <c r="D8432" t="s">
        <v>588</v>
      </c>
      <c r="E8432" t="s">
        <v>8477</v>
      </c>
      <c r="F8432" t="s">
        <v>13</v>
      </c>
      <c r="G8432" t="s">
        <v>13</v>
      </c>
      <c r="H8432" t="s">
        <v>14</v>
      </c>
      <c r="I8432" t="s">
        <v>14</v>
      </c>
    </row>
    <row r="8433" spans="1:9" outlineLevel="1" x14ac:dyDescent="0.25">
      <c r="A8433" s="1" t="s">
        <v>23575</v>
      </c>
      <c r="B8433">
        <f>SUBTOTAL(3,B8432:B8432)</f>
        <v>1</v>
      </c>
    </row>
    <row r="8434" spans="1:9" outlineLevel="2" x14ac:dyDescent="0.25">
      <c r="B8434" t="s">
        <v>8478</v>
      </c>
      <c r="C8434" t="s">
        <v>16</v>
      </c>
      <c r="D8434" t="s">
        <v>17</v>
      </c>
      <c r="E8434" t="s">
        <v>8479</v>
      </c>
      <c r="F8434" t="s">
        <v>13</v>
      </c>
      <c r="G8434" t="s">
        <v>13</v>
      </c>
      <c r="H8434" t="s">
        <v>14</v>
      </c>
      <c r="I8434" t="s">
        <v>14</v>
      </c>
    </row>
    <row r="8435" spans="1:9" outlineLevel="1" x14ac:dyDescent="0.25">
      <c r="A8435" s="1" t="s">
        <v>23576</v>
      </c>
      <c r="B8435">
        <f>SUBTOTAL(3,B8434:B8434)</f>
        <v>1</v>
      </c>
    </row>
    <row r="8436" spans="1:9" outlineLevel="2" x14ac:dyDescent="0.25">
      <c r="B8436" t="s">
        <v>8480</v>
      </c>
      <c r="C8436" t="s">
        <v>11</v>
      </c>
      <c r="D8436" t="s">
        <v>11</v>
      </c>
      <c r="E8436" t="s">
        <v>8481</v>
      </c>
      <c r="F8436" t="s">
        <v>13</v>
      </c>
      <c r="G8436" t="s">
        <v>13</v>
      </c>
      <c r="H8436" t="s">
        <v>14</v>
      </c>
      <c r="I8436" t="s">
        <v>14</v>
      </c>
    </row>
    <row r="8437" spans="1:9" outlineLevel="1" x14ac:dyDescent="0.25">
      <c r="A8437" s="1" t="s">
        <v>23577</v>
      </c>
      <c r="B8437">
        <f>SUBTOTAL(3,B8436:B8436)</f>
        <v>1</v>
      </c>
    </row>
    <row r="8438" spans="1:9" outlineLevel="2" x14ac:dyDescent="0.25">
      <c r="B8438" t="s">
        <v>8482</v>
      </c>
      <c r="C8438" t="s">
        <v>43</v>
      </c>
      <c r="D8438" t="s">
        <v>43</v>
      </c>
      <c r="E8438" t="s">
        <v>8483</v>
      </c>
      <c r="F8438" t="s">
        <v>13</v>
      </c>
      <c r="G8438" t="s">
        <v>13</v>
      </c>
      <c r="H8438" t="s">
        <v>14</v>
      </c>
      <c r="I8438" t="s">
        <v>14</v>
      </c>
    </row>
    <row r="8439" spans="1:9" outlineLevel="1" x14ac:dyDescent="0.25">
      <c r="A8439" s="1" t="s">
        <v>23578</v>
      </c>
      <c r="B8439">
        <f>SUBTOTAL(3,B8438:B8438)</f>
        <v>1</v>
      </c>
    </row>
    <row r="8440" spans="1:9" outlineLevel="2" x14ac:dyDescent="0.25">
      <c r="B8440" t="s">
        <v>8484</v>
      </c>
      <c r="C8440" t="s">
        <v>16</v>
      </c>
      <c r="D8440" t="s">
        <v>17</v>
      </c>
      <c r="E8440" t="s">
        <v>8485</v>
      </c>
      <c r="F8440" t="s">
        <v>13</v>
      </c>
      <c r="G8440" t="s">
        <v>13</v>
      </c>
      <c r="H8440" t="s">
        <v>14</v>
      </c>
      <c r="I8440" t="s">
        <v>14</v>
      </c>
    </row>
    <row r="8441" spans="1:9" outlineLevel="1" x14ac:dyDescent="0.25">
      <c r="A8441" s="1" t="s">
        <v>23579</v>
      </c>
      <c r="B8441">
        <f>SUBTOTAL(3,B8440:B8440)</f>
        <v>1</v>
      </c>
    </row>
    <row r="8442" spans="1:9" outlineLevel="2" x14ac:dyDescent="0.25">
      <c r="B8442" t="s">
        <v>8486</v>
      </c>
      <c r="C8442" t="s">
        <v>11</v>
      </c>
      <c r="D8442" t="s">
        <v>11</v>
      </c>
      <c r="E8442" t="s">
        <v>8487</v>
      </c>
      <c r="F8442" t="s">
        <v>13</v>
      </c>
      <c r="G8442" t="s">
        <v>13</v>
      </c>
      <c r="H8442" t="s">
        <v>14</v>
      </c>
      <c r="I8442" t="s">
        <v>14</v>
      </c>
    </row>
    <row r="8443" spans="1:9" outlineLevel="1" x14ac:dyDescent="0.25">
      <c r="A8443" s="1" t="s">
        <v>23580</v>
      </c>
      <c r="B8443">
        <f>SUBTOTAL(3,B8442:B8442)</f>
        <v>1</v>
      </c>
    </row>
    <row r="8444" spans="1:9" outlineLevel="2" x14ac:dyDescent="0.25">
      <c r="B8444" t="s">
        <v>5652</v>
      </c>
      <c r="C8444" t="s">
        <v>11</v>
      </c>
      <c r="D8444" t="s">
        <v>11</v>
      </c>
      <c r="E8444" t="s">
        <v>8488</v>
      </c>
      <c r="F8444" t="s">
        <v>191</v>
      </c>
      <c r="G8444" t="s">
        <v>192</v>
      </c>
      <c r="H8444" t="s">
        <v>14</v>
      </c>
      <c r="I8444" t="s">
        <v>14</v>
      </c>
    </row>
    <row r="8445" spans="1:9" outlineLevel="1" x14ac:dyDescent="0.25">
      <c r="A8445" s="1" t="s">
        <v>22197</v>
      </c>
      <c r="B8445">
        <f>SUBTOTAL(3,B8444:B8444)</f>
        <v>1</v>
      </c>
    </row>
    <row r="8446" spans="1:9" outlineLevel="2" x14ac:dyDescent="0.25">
      <c r="B8446" t="s">
        <v>8489</v>
      </c>
      <c r="C8446" t="s">
        <v>55</v>
      </c>
      <c r="D8446" t="s">
        <v>55</v>
      </c>
      <c r="E8446" t="s">
        <v>8490</v>
      </c>
      <c r="F8446" t="s">
        <v>191</v>
      </c>
      <c r="G8446" t="s">
        <v>192</v>
      </c>
      <c r="H8446" t="s">
        <v>14</v>
      </c>
      <c r="I8446" t="s">
        <v>14</v>
      </c>
    </row>
    <row r="8447" spans="1:9" outlineLevel="1" x14ac:dyDescent="0.25">
      <c r="A8447" s="1" t="s">
        <v>23581</v>
      </c>
      <c r="B8447">
        <f>SUBTOTAL(3,B8446:B8446)</f>
        <v>1</v>
      </c>
    </row>
    <row r="8448" spans="1:9" outlineLevel="2" x14ac:dyDescent="0.25">
      <c r="B8448" t="s">
        <v>8491</v>
      </c>
      <c r="C8448" t="s">
        <v>11</v>
      </c>
      <c r="D8448" t="s">
        <v>11</v>
      </c>
      <c r="E8448" t="s">
        <v>8492</v>
      </c>
      <c r="F8448" t="s">
        <v>13</v>
      </c>
      <c r="G8448" t="s">
        <v>13</v>
      </c>
      <c r="H8448" t="s">
        <v>14</v>
      </c>
      <c r="I8448" t="s">
        <v>14</v>
      </c>
    </row>
    <row r="8449" spans="1:9" outlineLevel="1" x14ac:dyDescent="0.25">
      <c r="A8449" s="1" t="s">
        <v>23582</v>
      </c>
      <c r="B8449">
        <f>SUBTOTAL(3,B8448:B8448)</f>
        <v>1</v>
      </c>
    </row>
    <row r="8450" spans="1:9" outlineLevel="2" x14ac:dyDescent="0.25">
      <c r="B8450" t="s">
        <v>8493</v>
      </c>
      <c r="C8450" t="s">
        <v>16</v>
      </c>
      <c r="D8450" t="s">
        <v>17</v>
      </c>
      <c r="E8450" t="s">
        <v>8494</v>
      </c>
      <c r="F8450" t="s">
        <v>13</v>
      </c>
      <c r="G8450" t="s">
        <v>13</v>
      </c>
      <c r="H8450" t="s">
        <v>14</v>
      </c>
      <c r="I8450" t="s">
        <v>14</v>
      </c>
    </row>
    <row r="8451" spans="1:9" outlineLevel="1" x14ac:dyDescent="0.25">
      <c r="A8451" s="1" t="s">
        <v>23583</v>
      </c>
      <c r="B8451">
        <f>SUBTOTAL(3,B8450:B8450)</f>
        <v>1</v>
      </c>
    </row>
    <row r="8452" spans="1:9" outlineLevel="2" x14ac:dyDescent="0.25">
      <c r="B8452" t="s">
        <v>8495</v>
      </c>
      <c r="C8452" t="s">
        <v>135</v>
      </c>
      <c r="D8452" t="s">
        <v>17</v>
      </c>
      <c r="E8452" t="s">
        <v>8496</v>
      </c>
      <c r="F8452" t="s">
        <v>13</v>
      </c>
      <c r="G8452" t="s">
        <v>13</v>
      </c>
      <c r="H8452" t="s">
        <v>14</v>
      </c>
      <c r="I8452" t="s">
        <v>14</v>
      </c>
    </row>
    <row r="8453" spans="1:9" outlineLevel="1" x14ac:dyDescent="0.25">
      <c r="A8453" s="1" t="s">
        <v>23584</v>
      </c>
      <c r="B8453">
        <f>SUBTOTAL(3,B8452:B8452)</f>
        <v>1</v>
      </c>
    </row>
    <row r="8454" spans="1:9" outlineLevel="2" x14ac:dyDescent="0.25">
      <c r="B8454" t="s">
        <v>8497</v>
      </c>
      <c r="C8454" t="s">
        <v>16</v>
      </c>
      <c r="D8454" t="s">
        <v>17</v>
      </c>
      <c r="E8454" t="s">
        <v>8498</v>
      </c>
      <c r="F8454" t="s">
        <v>13</v>
      </c>
      <c r="G8454" t="s">
        <v>13</v>
      </c>
      <c r="H8454" t="s">
        <v>14</v>
      </c>
      <c r="I8454" t="s">
        <v>14</v>
      </c>
    </row>
    <row r="8455" spans="1:9" outlineLevel="1" x14ac:dyDescent="0.25">
      <c r="A8455" s="1" t="s">
        <v>23585</v>
      </c>
      <c r="B8455">
        <f>SUBTOTAL(3,B8454:B8454)</f>
        <v>1</v>
      </c>
    </row>
    <row r="8456" spans="1:9" outlineLevel="2" x14ac:dyDescent="0.25">
      <c r="B8456" t="s">
        <v>8499</v>
      </c>
      <c r="C8456" t="s">
        <v>16</v>
      </c>
      <c r="D8456" t="s">
        <v>17</v>
      </c>
      <c r="E8456" t="s">
        <v>8500</v>
      </c>
      <c r="F8456" t="s">
        <v>13</v>
      </c>
      <c r="G8456" t="s">
        <v>13</v>
      </c>
      <c r="H8456" t="s">
        <v>14</v>
      </c>
      <c r="I8456" t="s">
        <v>14</v>
      </c>
    </row>
    <row r="8457" spans="1:9" outlineLevel="1" x14ac:dyDescent="0.25">
      <c r="A8457" s="1" t="s">
        <v>23586</v>
      </c>
      <c r="B8457">
        <f>SUBTOTAL(3,B8456:B8456)</f>
        <v>1</v>
      </c>
    </row>
    <row r="8458" spans="1:9" outlineLevel="2" x14ac:dyDescent="0.25">
      <c r="B8458" t="s">
        <v>8501</v>
      </c>
      <c r="C8458" t="s">
        <v>16</v>
      </c>
      <c r="D8458" t="s">
        <v>17</v>
      </c>
      <c r="E8458" t="s">
        <v>8502</v>
      </c>
      <c r="F8458" t="s">
        <v>13</v>
      </c>
      <c r="G8458" t="s">
        <v>13</v>
      </c>
      <c r="H8458" t="s">
        <v>14</v>
      </c>
      <c r="I8458" t="s">
        <v>14</v>
      </c>
    </row>
    <row r="8459" spans="1:9" outlineLevel="1" x14ac:dyDescent="0.25">
      <c r="A8459" s="1" t="s">
        <v>23587</v>
      </c>
      <c r="B8459">
        <f>SUBTOTAL(3,B8458:B8458)</f>
        <v>1</v>
      </c>
    </row>
    <row r="8460" spans="1:9" outlineLevel="2" x14ac:dyDescent="0.25">
      <c r="B8460" t="s">
        <v>8503</v>
      </c>
      <c r="C8460" t="s">
        <v>11</v>
      </c>
      <c r="D8460" t="s">
        <v>11</v>
      </c>
      <c r="E8460" t="s">
        <v>8504</v>
      </c>
      <c r="F8460" t="s">
        <v>13</v>
      </c>
      <c r="G8460" t="s">
        <v>13</v>
      </c>
      <c r="H8460" t="s">
        <v>19</v>
      </c>
      <c r="I8460" t="s">
        <v>19</v>
      </c>
    </row>
    <row r="8461" spans="1:9" outlineLevel="1" x14ac:dyDescent="0.25">
      <c r="A8461" s="1" t="s">
        <v>23588</v>
      </c>
      <c r="B8461">
        <f>SUBTOTAL(3,B8460:B8460)</f>
        <v>1</v>
      </c>
    </row>
    <row r="8462" spans="1:9" outlineLevel="2" x14ac:dyDescent="0.25">
      <c r="B8462" t="s">
        <v>8505</v>
      </c>
      <c r="C8462" t="s">
        <v>11</v>
      </c>
      <c r="D8462" t="s">
        <v>11</v>
      </c>
      <c r="E8462" t="s">
        <v>8506</v>
      </c>
      <c r="F8462" t="s">
        <v>13</v>
      </c>
      <c r="G8462" t="s">
        <v>13</v>
      </c>
      <c r="H8462" t="s">
        <v>19</v>
      </c>
      <c r="I8462" t="s">
        <v>19</v>
      </c>
    </row>
    <row r="8463" spans="1:9" outlineLevel="1" x14ac:dyDescent="0.25">
      <c r="A8463" s="1" t="s">
        <v>23589</v>
      </c>
      <c r="B8463">
        <f>SUBTOTAL(3,B8462:B8462)</f>
        <v>1</v>
      </c>
    </row>
    <row r="8464" spans="1:9" outlineLevel="2" x14ac:dyDescent="0.25">
      <c r="B8464" t="s">
        <v>8507</v>
      </c>
      <c r="C8464" t="s">
        <v>11</v>
      </c>
      <c r="D8464" t="s">
        <v>11</v>
      </c>
      <c r="E8464" t="s">
        <v>8508</v>
      </c>
      <c r="F8464" t="s">
        <v>13</v>
      </c>
      <c r="G8464" t="s">
        <v>13</v>
      </c>
      <c r="H8464" t="s">
        <v>19</v>
      </c>
      <c r="I8464" t="s">
        <v>19</v>
      </c>
    </row>
    <row r="8465" spans="1:9" outlineLevel="1" x14ac:dyDescent="0.25">
      <c r="A8465" s="1" t="s">
        <v>23590</v>
      </c>
      <c r="B8465">
        <f>SUBTOTAL(3,B8464:B8464)</f>
        <v>1</v>
      </c>
    </row>
    <row r="8466" spans="1:9" outlineLevel="2" x14ac:dyDescent="0.25">
      <c r="B8466" t="s">
        <v>8509</v>
      </c>
      <c r="C8466" t="s">
        <v>11</v>
      </c>
      <c r="D8466" t="s">
        <v>11</v>
      </c>
      <c r="E8466" t="s">
        <v>8510</v>
      </c>
      <c r="F8466" t="s">
        <v>13</v>
      </c>
      <c r="G8466" t="s">
        <v>13</v>
      </c>
      <c r="H8466" t="s">
        <v>19</v>
      </c>
      <c r="I8466" t="s">
        <v>19</v>
      </c>
    </row>
    <row r="8467" spans="1:9" outlineLevel="1" x14ac:dyDescent="0.25">
      <c r="A8467" s="1" t="s">
        <v>23591</v>
      </c>
      <c r="B8467">
        <f>SUBTOTAL(3,B8466:B8466)</f>
        <v>1</v>
      </c>
    </row>
    <row r="8468" spans="1:9" outlineLevel="2" x14ac:dyDescent="0.25">
      <c r="B8468" t="s">
        <v>8511</v>
      </c>
      <c r="C8468" t="s">
        <v>11</v>
      </c>
      <c r="D8468" t="s">
        <v>11</v>
      </c>
      <c r="E8468" t="s">
        <v>8512</v>
      </c>
      <c r="F8468" t="s">
        <v>13</v>
      </c>
      <c r="G8468" t="s">
        <v>13</v>
      </c>
      <c r="H8468" t="s">
        <v>19</v>
      </c>
      <c r="I8468" t="s">
        <v>19</v>
      </c>
    </row>
    <row r="8469" spans="1:9" outlineLevel="1" x14ac:dyDescent="0.25">
      <c r="A8469" s="1" t="s">
        <v>23592</v>
      </c>
      <c r="B8469">
        <f>SUBTOTAL(3,B8468:B8468)</f>
        <v>1</v>
      </c>
    </row>
    <row r="8470" spans="1:9" outlineLevel="2" x14ac:dyDescent="0.25">
      <c r="B8470" t="s">
        <v>8513</v>
      </c>
      <c r="C8470" t="s">
        <v>11</v>
      </c>
      <c r="D8470" t="s">
        <v>11</v>
      </c>
      <c r="E8470" t="s">
        <v>8514</v>
      </c>
      <c r="F8470" t="s">
        <v>13</v>
      </c>
      <c r="G8470" t="s">
        <v>13</v>
      </c>
      <c r="H8470" t="s">
        <v>19</v>
      </c>
      <c r="I8470" t="s">
        <v>19</v>
      </c>
    </row>
    <row r="8471" spans="1:9" outlineLevel="1" x14ac:dyDescent="0.25">
      <c r="A8471" s="1" t="s">
        <v>23593</v>
      </c>
      <c r="B8471">
        <f>SUBTOTAL(3,B8470:B8470)</f>
        <v>1</v>
      </c>
    </row>
    <row r="8472" spans="1:9" outlineLevel="2" x14ac:dyDescent="0.25">
      <c r="B8472" t="s">
        <v>8515</v>
      </c>
      <c r="C8472" t="s">
        <v>16</v>
      </c>
      <c r="D8472" t="s">
        <v>17</v>
      </c>
      <c r="E8472" t="s">
        <v>8516</v>
      </c>
      <c r="F8472" t="s">
        <v>13</v>
      </c>
      <c r="G8472" t="s">
        <v>13</v>
      </c>
      <c r="H8472" t="s">
        <v>14</v>
      </c>
      <c r="I8472" t="s">
        <v>14</v>
      </c>
    </row>
    <row r="8473" spans="1:9" outlineLevel="1" x14ac:dyDescent="0.25">
      <c r="A8473" s="1" t="s">
        <v>23594</v>
      </c>
      <c r="B8473">
        <f>SUBTOTAL(3,B8472:B8472)</f>
        <v>1</v>
      </c>
    </row>
    <row r="8474" spans="1:9" outlineLevel="2" x14ac:dyDescent="0.25">
      <c r="B8474" t="s">
        <v>8517</v>
      </c>
      <c r="C8474" t="s">
        <v>11</v>
      </c>
      <c r="D8474" t="s">
        <v>11</v>
      </c>
      <c r="E8474" t="s">
        <v>8518</v>
      </c>
      <c r="F8474" t="s">
        <v>13</v>
      </c>
      <c r="G8474" t="s">
        <v>13</v>
      </c>
      <c r="H8474" t="s">
        <v>19</v>
      </c>
      <c r="I8474" t="s">
        <v>19</v>
      </c>
    </row>
    <row r="8475" spans="1:9" outlineLevel="1" x14ac:dyDescent="0.25">
      <c r="A8475" s="1" t="s">
        <v>23595</v>
      </c>
      <c r="B8475">
        <f>SUBTOTAL(3,B8474:B8474)</f>
        <v>1</v>
      </c>
    </row>
    <row r="8476" spans="1:9" outlineLevel="2" x14ac:dyDescent="0.25">
      <c r="B8476" t="s">
        <v>8519</v>
      </c>
      <c r="C8476" t="s">
        <v>11</v>
      </c>
      <c r="D8476" t="s">
        <v>11</v>
      </c>
      <c r="E8476" t="s">
        <v>8520</v>
      </c>
      <c r="F8476" t="s">
        <v>13</v>
      </c>
      <c r="G8476" t="s">
        <v>13</v>
      </c>
      <c r="H8476" t="s">
        <v>19</v>
      </c>
      <c r="I8476" t="s">
        <v>19</v>
      </c>
    </row>
    <row r="8477" spans="1:9" outlineLevel="1" x14ac:dyDescent="0.25">
      <c r="A8477" s="1" t="s">
        <v>23596</v>
      </c>
      <c r="B8477">
        <f>SUBTOTAL(3,B8476:B8476)</f>
        <v>1</v>
      </c>
    </row>
    <row r="8478" spans="1:9" outlineLevel="2" x14ac:dyDescent="0.25">
      <c r="B8478" t="s">
        <v>8521</v>
      </c>
      <c r="C8478" t="s">
        <v>11</v>
      </c>
      <c r="D8478" t="s">
        <v>11</v>
      </c>
      <c r="E8478" t="s">
        <v>8522</v>
      </c>
      <c r="F8478" t="s">
        <v>13</v>
      </c>
      <c r="G8478" t="s">
        <v>13</v>
      </c>
      <c r="H8478" t="s">
        <v>19</v>
      </c>
      <c r="I8478" t="s">
        <v>19</v>
      </c>
    </row>
    <row r="8479" spans="1:9" outlineLevel="1" x14ac:dyDescent="0.25">
      <c r="A8479" s="1" t="s">
        <v>23597</v>
      </c>
      <c r="B8479">
        <f>SUBTOTAL(3,B8478:B8478)</f>
        <v>1</v>
      </c>
    </row>
    <row r="8480" spans="1:9" outlineLevel="2" x14ac:dyDescent="0.25">
      <c r="B8480" t="s">
        <v>8523</v>
      </c>
      <c r="C8480" t="s">
        <v>11</v>
      </c>
      <c r="D8480" t="s">
        <v>11</v>
      </c>
      <c r="E8480" t="s">
        <v>8524</v>
      </c>
      <c r="F8480" t="s">
        <v>13</v>
      </c>
      <c r="G8480" t="s">
        <v>13</v>
      </c>
      <c r="H8480" t="s">
        <v>19</v>
      </c>
      <c r="I8480" t="s">
        <v>19</v>
      </c>
    </row>
    <row r="8481" spans="1:9" outlineLevel="1" x14ac:dyDescent="0.25">
      <c r="A8481" s="1" t="s">
        <v>23598</v>
      </c>
      <c r="B8481">
        <f>SUBTOTAL(3,B8480:B8480)</f>
        <v>1</v>
      </c>
    </row>
    <row r="8482" spans="1:9" outlineLevel="2" x14ac:dyDescent="0.25">
      <c r="B8482" t="s">
        <v>8525</v>
      </c>
      <c r="C8482" t="s">
        <v>11</v>
      </c>
      <c r="D8482" t="s">
        <v>11</v>
      </c>
      <c r="E8482" t="s">
        <v>8526</v>
      </c>
      <c r="F8482" t="s">
        <v>13</v>
      </c>
      <c r="G8482" t="s">
        <v>13</v>
      </c>
      <c r="H8482" t="s">
        <v>19</v>
      </c>
      <c r="I8482" t="s">
        <v>19</v>
      </c>
    </row>
    <row r="8483" spans="1:9" outlineLevel="1" x14ac:dyDescent="0.25">
      <c r="A8483" s="1" t="s">
        <v>23599</v>
      </c>
      <c r="B8483">
        <f>SUBTOTAL(3,B8482:B8482)</f>
        <v>1</v>
      </c>
    </row>
    <row r="8484" spans="1:9" outlineLevel="2" x14ac:dyDescent="0.25">
      <c r="B8484" t="s">
        <v>8527</v>
      </c>
      <c r="C8484" t="s">
        <v>11</v>
      </c>
      <c r="D8484" t="s">
        <v>11</v>
      </c>
      <c r="E8484" t="s">
        <v>8528</v>
      </c>
      <c r="F8484" t="s">
        <v>13</v>
      </c>
      <c r="G8484" t="s">
        <v>13</v>
      </c>
      <c r="H8484" t="s">
        <v>19</v>
      </c>
      <c r="I8484" t="s">
        <v>19</v>
      </c>
    </row>
    <row r="8485" spans="1:9" outlineLevel="1" x14ac:dyDescent="0.25">
      <c r="A8485" s="1" t="s">
        <v>23600</v>
      </c>
      <c r="B8485">
        <f>SUBTOTAL(3,B8484:B8484)</f>
        <v>1</v>
      </c>
    </row>
    <row r="8486" spans="1:9" outlineLevel="2" x14ac:dyDescent="0.25">
      <c r="B8486" t="s">
        <v>8529</v>
      </c>
      <c r="C8486" t="s">
        <v>11</v>
      </c>
      <c r="D8486" t="s">
        <v>11</v>
      </c>
      <c r="E8486" t="s">
        <v>8530</v>
      </c>
      <c r="F8486" t="s">
        <v>13</v>
      </c>
      <c r="G8486" t="s">
        <v>13</v>
      </c>
      <c r="H8486" t="s">
        <v>19</v>
      </c>
      <c r="I8486" t="s">
        <v>19</v>
      </c>
    </row>
    <row r="8487" spans="1:9" outlineLevel="1" x14ac:dyDescent="0.25">
      <c r="A8487" s="1" t="s">
        <v>23601</v>
      </c>
      <c r="B8487">
        <f>SUBTOTAL(3,B8486:B8486)</f>
        <v>1</v>
      </c>
    </row>
    <row r="8488" spans="1:9" outlineLevel="2" x14ac:dyDescent="0.25">
      <c r="B8488" t="s">
        <v>8531</v>
      </c>
      <c r="C8488" t="s">
        <v>11</v>
      </c>
      <c r="D8488" t="s">
        <v>11</v>
      </c>
      <c r="E8488" t="s">
        <v>8532</v>
      </c>
      <c r="F8488" t="s">
        <v>13</v>
      </c>
      <c r="G8488" t="s">
        <v>13</v>
      </c>
      <c r="H8488" t="s">
        <v>19</v>
      </c>
      <c r="I8488" t="s">
        <v>19</v>
      </c>
    </row>
    <row r="8489" spans="1:9" outlineLevel="1" x14ac:dyDescent="0.25">
      <c r="A8489" s="1" t="s">
        <v>23602</v>
      </c>
      <c r="B8489">
        <f>SUBTOTAL(3,B8488:B8488)</f>
        <v>1</v>
      </c>
    </row>
    <row r="8490" spans="1:9" outlineLevel="2" x14ac:dyDescent="0.25">
      <c r="B8490" t="s">
        <v>8533</v>
      </c>
      <c r="C8490" t="s">
        <v>58</v>
      </c>
      <c r="D8490" t="s">
        <v>17</v>
      </c>
      <c r="E8490" t="s">
        <v>8534</v>
      </c>
      <c r="F8490" t="s">
        <v>13</v>
      </c>
      <c r="G8490" t="s">
        <v>13</v>
      </c>
      <c r="H8490" t="s">
        <v>14</v>
      </c>
      <c r="I8490" t="s">
        <v>14</v>
      </c>
    </row>
    <row r="8491" spans="1:9" outlineLevel="1" x14ac:dyDescent="0.25">
      <c r="A8491" s="1" t="s">
        <v>23603</v>
      </c>
      <c r="B8491">
        <f>SUBTOTAL(3,B8490:B8490)</f>
        <v>1</v>
      </c>
    </row>
    <row r="8492" spans="1:9" outlineLevel="2" x14ac:dyDescent="0.25">
      <c r="B8492" t="s">
        <v>8535</v>
      </c>
      <c r="C8492" t="s">
        <v>16</v>
      </c>
      <c r="D8492" t="s">
        <v>17</v>
      </c>
      <c r="E8492" t="s">
        <v>8536</v>
      </c>
      <c r="F8492" t="s">
        <v>13</v>
      </c>
      <c r="G8492" t="s">
        <v>13</v>
      </c>
      <c r="H8492" t="s">
        <v>14</v>
      </c>
      <c r="I8492" t="s">
        <v>14</v>
      </c>
    </row>
    <row r="8493" spans="1:9" outlineLevel="1" x14ac:dyDescent="0.25">
      <c r="A8493" s="1" t="s">
        <v>23604</v>
      </c>
      <c r="B8493">
        <f>SUBTOTAL(3,B8492:B8492)</f>
        <v>1</v>
      </c>
    </row>
    <row r="8494" spans="1:9" outlineLevel="2" x14ac:dyDescent="0.25">
      <c r="B8494" t="s">
        <v>8537</v>
      </c>
      <c r="C8494" t="s">
        <v>11</v>
      </c>
      <c r="D8494" t="s">
        <v>11</v>
      </c>
      <c r="E8494" t="s">
        <v>8538</v>
      </c>
      <c r="F8494" t="s">
        <v>13</v>
      </c>
      <c r="G8494" t="s">
        <v>13</v>
      </c>
      <c r="H8494" t="s">
        <v>14</v>
      </c>
      <c r="I8494" t="s">
        <v>14</v>
      </c>
    </row>
    <row r="8495" spans="1:9" outlineLevel="1" x14ac:dyDescent="0.25">
      <c r="A8495" s="1" t="s">
        <v>23605</v>
      </c>
      <c r="B8495">
        <f>SUBTOTAL(3,B8494:B8494)</f>
        <v>1</v>
      </c>
    </row>
    <row r="8496" spans="1:9" outlineLevel="2" x14ac:dyDescent="0.25">
      <c r="B8496" t="s">
        <v>8539</v>
      </c>
      <c r="C8496" t="s">
        <v>11</v>
      </c>
      <c r="D8496" t="s">
        <v>11</v>
      </c>
      <c r="E8496" t="s">
        <v>8540</v>
      </c>
      <c r="F8496" t="s">
        <v>13</v>
      </c>
      <c r="G8496" t="s">
        <v>13</v>
      </c>
      <c r="H8496" t="s">
        <v>14</v>
      </c>
      <c r="I8496" t="s">
        <v>14</v>
      </c>
    </row>
    <row r="8497" spans="1:9" outlineLevel="1" x14ac:dyDescent="0.25">
      <c r="A8497" s="1" t="s">
        <v>23606</v>
      </c>
      <c r="B8497">
        <f>SUBTOTAL(3,B8496:B8496)</f>
        <v>1</v>
      </c>
    </row>
    <row r="8498" spans="1:9" outlineLevel="2" x14ac:dyDescent="0.25">
      <c r="B8498" t="s">
        <v>7863</v>
      </c>
      <c r="C8498" t="s">
        <v>16</v>
      </c>
      <c r="D8498" t="s">
        <v>17</v>
      </c>
      <c r="E8498" t="s">
        <v>8541</v>
      </c>
      <c r="F8498" t="s">
        <v>13</v>
      </c>
      <c r="G8498" t="s">
        <v>13</v>
      </c>
      <c r="H8498" t="s">
        <v>14</v>
      </c>
      <c r="I8498" t="s">
        <v>14</v>
      </c>
    </row>
    <row r="8499" spans="1:9" outlineLevel="1" x14ac:dyDescent="0.25">
      <c r="A8499" s="1" t="s">
        <v>23278</v>
      </c>
      <c r="B8499">
        <f>SUBTOTAL(3,B8498:B8498)</f>
        <v>1</v>
      </c>
    </row>
    <row r="8500" spans="1:9" outlineLevel="2" x14ac:dyDescent="0.25">
      <c r="B8500" t="s">
        <v>8542</v>
      </c>
      <c r="C8500" t="s">
        <v>11</v>
      </c>
      <c r="D8500" t="s">
        <v>11</v>
      </c>
      <c r="E8500" t="s">
        <v>8543</v>
      </c>
      <c r="F8500" t="s">
        <v>13</v>
      </c>
      <c r="G8500" t="s">
        <v>13</v>
      </c>
      <c r="H8500" t="s">
        <v>14</v>
      </c>
      <c r="I8500" t="s">
        <v>14</v>
      </c>
    </row>
    <row r="8501" spans="1:9" outlineLevel="1" x14ac:dyDescent="0.25">
      <c r="A8501" s="1" t="s">
        <v>23607</v>
      </c>
      <c r="B8501">
        <f>SUBTOTAL(3,B8500:B8500)</f>
        <v>1</v>
      </c>
    </row>
    <row r="8502" spans="1:9" outlineLevel="2" x14ac:dyDescent="0.25">
      <c r="B8502" t="s">
        <v>8544</v>
      </c>
      <c r="C8502" t="s">
        <v>11</v>
      </c>
      <c r="D8502" t="s">
        <v>11</v>
      </c>
      <c r="E8502" t="s">
        <v>8545</v>
      </c>
      <c r="F8502" t="s">
        <v>13</v>
      </c>
      <c r="G8502" t="s">
        <v>13</v>
      </c>
      <c r="H8502" t="s">
        <v>14</v>
      </c>
      <c r="I8502" t="s">
        <v>14</v>
      </c>
    </row>
    <row r="8503" spans="1:9" outlineLevel="1" x14ac:dyDescent="0.25">
      <c r="A8503" s="1" t="s">
        <v>23608</v>
      </c>
      <c r="B8503">
        <f>SUBTOTAL(3,B8502:B8502)</f>
        <v>1</v>
      </c>
    </row>
    <row r="8504" spans="1:9" outlineLevel="2" x14ac:dyDescent="0.25">
      <c r="B8504" t="s">
        <v>8546</v>
      </c>
      <c r="C8504" t="s">
        <v>11</v>
      </c>
      <c r="D8504" t="s">
        <v>11</v>
      </c>
      <c r="E8504" t="s">
        <v>8547</v>
      </c>
      <c r="F8504" t="s">
        <v>13</v>
      </c>
      <c r="G8504" t="s">
        <v>13</v>
      </c>
      <c r="H8504" t="s">
        <v>14</v>
      </c>
      <c r="I8504" t="s">
        <v>14</v>
      </c>
    </row>
    <row r="8505" spans="1:9" outlineLevel="1" x14ac:dyDescent="0.25">
      <c r="A8505" s="1" t="s">
        <v>23609</v>
      </c>
      <c r="B8505">
        <f>SUBTOTAL(3,B8504:B8504)</f>
        <v>1</v>
      </c>
    </row>
    <row r="8506" spans="1:9" outlineLevel="2" x14ac:dyDescent="0.25">
      <c r="B8506" t="s">
        <v>8548</v>
      </c>
      <c r="C8506" t="s">
        <v>11</v>
      </c>
      <c r="D8506" t="s">
        <v>11</v>
      </c>
      <c r="E8506" t="s">
        <v>8549</v>
      </c>
      <c r="F8506" t="s">
        <v>13</v>
      </c>
      <c r="G8506" t="s">
        <v>13</v>
      </c>
      <c r="H8506" t="s">
        <v>14</v>
      </c>
      <c r="I8506" t="s">
        <v>14</v>
      </c>
    </row>
    <row r="8507" spans="1:9" outlineLevel="1" x14ac:dyDescent="0.25">
      <c r="A8507" s="1" t="s">
        <v>23610</v>
      </c>
      <c r="B8507">
        <f>SUBTOTAL(3,B8506:B8506)</f>
        <v>1</v>
      </c>
    </row>
    <row r="8508" spans="1:9" outlineLevel="2" x14ac:dyDescent="0.25">
      <c r="B8508" t="s">
        <v>8550</v>
      </c>
      <c r="C8508" t="s">
        <v>11</v>
      </c>
      <c r="D8508" t="s">
        <v>11</v>
      </c>
      <c r="E8508" t="s">
        <v>8551</v>
      </c>
      <c r="F8508" t="s">
        <v>13</v>
      </c>
      <c r="G8508" t="s">
        <v>13</v>
      </c>
      <c r="H8508" t="s">
        <v>14</v>
      </c>
      <c r="I8508" t="s">
        <v>14</v>
      </c>
    </row>
    <row r="8509" spans="1:9" outlineLevel="1" x14ac:dyDescent="0.25">
      <c r="A8509" s="1" t="s">
        <v>23611</v>
      </c>
      <c r="B8509">
        <f>SUBTOTAL(3,B8508:B8508)</f>
        <v>1</v>
      </c>
    </row>
    <row r="8510" spans="1:9" outlineLevel="2" x14ac:dyDescent="0.25">
      <c r="B8510" t="s">
        <v>8552</v>
      </c>
      <c r="C8510" t="s">
        <v>37</v>
      </c>
      <c r="D8510" t="s">
        <v>17</v>
      </c>
      <c r="E8510" t="s">
        <v>8553</v>
      </c>
      <c r="F8510" t="s">
        <v>13</v>
      </c>
      <c r="G8510" t="s">
        <v>13</v>
      </c>
      <c r="H8510" t="s">
        <v>14</v>
      </c>
      <c r="I8510" t="s">
        <v>14</v>
      </c>
    </row>
    <row r="8511" spans="1:9" outlineLevel="1" x14ac:dyDescent="0.25">
      <c r="A8511" s="1" t="s">
        <v>23612</v>
      </c>
      <c r="B8511">
        <f>SUBTOTAL(3,B8510:B8510)</f>
        <v>1</v>
      </c>
    </row>
    <row r="8512" spans="1:9" outlineLevel="2" x14ac:dyDescent="0.25">
      <c r="B8512" t="s">
        <v>8554</v>
      </c>
      <c r="C8512" t="s">
        <v>37</v>
      </c>
      <c r="D8512" t="s">
        <v>17</v>
      </c>
      <c r="E8512" t="s">
        <v>8555</v>
      </c>
      <c r="F8512" t="s">
        <v>13</v>
      </c>
      <c r="G8512" t="s">
        <v>13</v>
      </c>
      <c r="H8512" t="s">
        <v>14</v>
      </c>
      <c r="I8512" t="s">
        <v>14</v>
      </c>
    </row>
    <row r="8513" spans="1:11" outlineLevel="1" x14ac:dyDescent="0.25">
      <c r="A8513" s="1" t="s">
        <v>23613</v>
      </c>
      <c r="B8513">
        <f>SUBTOTAL(3,B8512:B8512)</f>
        <v>1</v>
      </c>
    </row>
    <row r="8514" spans="1:11" outlineLevel="2" x14ac:dyDescent="0.25">
      <c r="B8514" t="s">
        <v>8556</v>
      </c>
      <c r="C8514" t="s">
        <v>37</v>
      </c>
      <c r="D8514" t="s">
        <v>17</v>
      </c>
      <c r="E8514" t="s">
        <v>8557</v>
      </c>
      <c r="F8514" t="s">
        <v>13</v>
      </c>
      <c r="G8514" t="s">
        <v>13</v>
      </c>
      <c r="H8514" t="s">
        <v>14</v>
      </c>
      <c r="I8514" t="s">
        <v>14</v>
      </c>
    </row>
    <row r="8515" spans="1:11" outlineLevel="1" x14ac:dyDescent="0.25">
      <c r="A8515" s="1" t="s">
        <v>23614</v>
      </c>
      <c r="B8515">
        <f>SUBTOTAL(3,B8514:B8514)</f>
        <v>1</v>
      </c>
    </row>
    <row r="8516" spans="1:11" outlineLevel="2" x14ac:dyDescent="0.25">
      <c r="B8516" t="s">
        <v>8558</v>
      </c>
      <c r="C8516" t="s">
        <v>16</v>
      </c>
      <c r="D8516" t="s">
        <v>17</v>
      </c>
      <c r="E8516" t="s">
        <v>8559</v>
      </c>
      <c r="F8516" t="s">
        <v>13</v>
      </c>
      <c r="G8516" t="s">
        <v>13</v>
      </c>
      <c r="H8516" t="s">
        <v>14</v>
      </c>
      <c r="I8516" t="s">
        <v>14</v>
      </c>
    </row>
    <row r="8517" spans="1:11" outlineLevel="1" x14ac:dyDescent="0.25">
      <c r="A8517" s="1" t="s">
        <v>23615</v>
      </c>
      <c r="B8517">
        <f>SUBTOTAL(3,B8516:B8516)</f>
        <v>1</v>
      </c>
    </row>
    <row r="8518" spans="1:11" outlineLevel="2" x14ac:dyDescent="0.25">
      <c r="B8518" t="s">
        <v>8560</v>
      </c>
      <c r="C8518" t="s">
        <v>16</v>
      </c>
      <c r="D8518" t="s">
        <v>17</v>
      </c>
      <c r="E8518" t="s">
        <v>8561</v>
      </c>
      <c r="F8518" t="s">
        <v>13</v>
      </c>
      <c r="G8518" t="s">
        <v>13</v>
      </c>
      <c r="H8518" t="s">
        <v>14</v>
      </c>
      <c r="I8518" t="s">
        <v>14</v>
      </c>
      <c r="J8518" t="s">
        <v>8562</v>
      </c>
      <c r="K8518" t="s">
        <v>8562</v>
      </c>
    </row>
    <row r="8519" spans="1:11" outlineLevel="1" x14ac:dyDescent="0.25">
      <c r="A8519" s="1" t="s">
        <v>23616</v>
      </c>
      <c r="B8519">
        <f>SUBTOTAL(3,B8518:B8518)</f>
        <v>1</v>
      </c>
    </row>
    <row r="8520" spans="1:11" outlineLevel="2" x14ac:dyDescent="0.25">
      <c r="B8520" t="s">
        <v>8563</v>
      </c>
      <c r="C8520" t="s">
        <v>8564</v>
      </c>
      <c r="D8520" t="s">
        <v>8564</v>
      </c>
      <c r="E8520" t="s">
        <v>8565</v>
      </c>
      <c r="F8520" t="s">
        <v>13</v>
      </c>
      <c r="G8520" t="s">
        <v>13</v>
      </c>
      <c r="H8520" t="s">
        <v>14</v>
      </c>
      <c r="I8520" t="s">
        <v>14</v>
      </c>
    </row>
    <row r="8521" spans="1:11" outlineLevel="1" x14ac:dyDescent="0.25">
      <c r="A8521" s="1" t="s">
        <v>23617</v>
      </c>
      <c r="B8521">
        <f>SUBTOTAL(3,B8520:B8520)</f>
        <v>1</v>
      </c>
    </row>
    <row r="8522" spans="1:11" outlineLevel="2" x14ac:dyDescent="0.25">
      <c r="B8522" t="s">
        <v>8566</v>
      </c>
      <c r="C8522" t="s">
        <v>16</v>
      </c>
      <c r="D8522" t="s">
        <v>17</v>
      </c>
      <c r="E8522" t="s">
        <v>8567</v>
      </c>
      <c r="F8522" t="s">
        <v>13</v>
      </c>
      <c r="G8522" t="s">
        <v>13</v>
      </c>
      <c r="H8522" t="s">
        <v>14</v>
      </c>
      <c r="I8522" t="s">
        <v>14</v>
      </c>
    </row>
    <row r="8523" spans="1:11" outlineLevel="1" x14ac:dyDescent="0.25">
      <c r="A8523" s="1" t="s">
        <v>23618</v>
      </c>
      <c r="B8523">
        <f>SUBTOTAL(3,B8522:B8522)</f>
        <v>1</v>
      </c>
    </row>
    <row r="8524" spans="1:11" outlineLevel="2" x14ac:dyDescent="0.25">
      <c r="B8524" t="s">
        <v>8568</v>
      </c>
      <c r="C8524" t="s">
        <v>11</v>
      </c>
      <c r="D8524" t="s">
        <v>11</v>
      </c>
      <c r="E8524" t="s">
        <v>8569</v>
      </c>
      <c r="F8524" t="s">
        <v>13</v>
      </c>
      <c r="G8524" t="s">
        <v>13</v>
      </c>
      <c r="H8524" t="s">
        <v>19</v>
      </c>
      <c r="I8524" t="s">
        <v>19</v>
      </c>
    </row>
    <row r="8525" spans="1:11" outlineLevel="1" x14ac:dyDescent="0.25">
      <c r="A8525" s="1" t="s">
        <v>23619</v>
      </c>
      <c r="B8525">
        <f>SUBTOTAL(3,B8524:B8524)</f>
        <v>1</v>
      </c>
    </row>
    <row r="8526" spans="1:11" outlineLevel="2" x14ac:dyDescent="0.25">
      <c r="B8526" t="s">
        <v>8570</v>
      </c>
      <c r="C8526" t="s">
        <v>11</v>
      </c>
      <c r="D8526" t="s">
        <v>11</v>
      </c>
      <c r="E8526" t="s">
        <v>8571</v>
      </c>
      <c r="F8526" t="s">
        <v>13</v>
      </c>
      <c r="G8526" t="s">
        <v>13</v>
      </c>
      <c r="H8526" t="s">
        <v>19</v>
      </c>
      <c r="I8526" t="s">
        <v>19</v>
      </c>
    </row>
    <row r="8527" spans="1:11" outlineLevel="1" x14ac:dyDescent="0.25">
      <c r="A8527" s="1" t="s">
        <v>23620</v>
      </c>
      <c r="B8527">
        <f>SUBTOTAL(3,B8526:B8526)</f>
        <v>1</v>
      </c>
    </row>
    <row r="8528" spans="1:11" outlineLevel="2" x14ac:dyDescent="0.25">
      <c r="B8528" t="s">
        <v>8572</v>
      </c>
      <c r="C8528" t="s">
        <v>16</v>
      </c>
      <c r="D8528" t="s">
        <v>17</v>
      </c>
      <c r="E8528" t="s">
        <v>8573</v>
      </c>
      <c r="F8528" t="s">
        <v>13</v>
      </c>
      <c r="G8528" t="s">
        <v>13</v>
      </c>
      <c r="H8528" t="s">
        <v>14</v>
      </c>
      <c r="I8528" t="s">
        <v>14</v>
      </c>
    </row>
    <row r="8529" spans="1:9" outlineLevel="1" x14ac:dyDescent="0.25">
      <c r="A8529" s="1" t="s">
        <v>23621</v>
      </c>
      <c r="B8529">
        <f>SUBTOTAL(3,B8528:B8528)</f>
        <v>1</v>
      </c>
    </row>
    <row r="8530" spans="1:9" outlineLevel="2" x14ac:dyDescent="0.25">
      <c r="B8530" t="s">
        <v>8574</v>
      </c>
      <c r="C8530" t="s">
        <v>16</v>
      </c>
      <c r="D8530" t="s">
        <v>17</v>
      </c>
      <c r="E8530" t="s">
        <v>8575</v>
      </c>
      <c r="F8530" t="s">
        <v>13</v>
      </c>
      <c r="G8530" t="s">
        <v>13</v>
      </c>
      <c r="H8530" t="s">
        <v>14</v>
      </c>
      <c r="I8530" t="s">
        <v>14</v>
      </c>
    </row>
    <row r="8531" spans="1:9" outlineLevel="1" x14ac:dyDescent="0.25">
      <c r="A8531" s="1" t="s">
        <v>23622</v>
      </c>
      <c r="B8531">
        <f>SUBTOTAL(3,B8530:B8530)</f>
        <v>1</v>
      </c>
    </row>
    <row r="8532" spans="1:9" outlineLevel="2" x14ac:dyDescent="0.25">
      <c r="B8532" t="s">
        <v>8576</v>
      </c>
      <c r="C8532" t="s">
        <v>16</v>
      </c>
      <c r="D8532" t="s">
        <v>17</v>
      </c>
      <c r="E8532" t="s">
        <v>8577</v>
      </c>
      <c r="F8532" t="s">
        <v>13</v>
      </c>
      <c r="G8532" t="s">
        <v>13</v>
      </c>
      <c r="H8532" t="s">
        <v>14</v>
      </c>
      <c r="I8532" t="s">
        <v>14</v>
      </c>
    </row>
    <row r="8533" spans="1:9" outlineLevel="1" x14ac:dyDescent="0.25">
      <c r="A8533" s="1" t="s">
        <v>23623</v>
      </c>
      <c r="B8533">
        <f>SUBTOTAL(3,B8532:B8532)</f>
        <v>1</v>
      </c>
    </row>
    <row r="8534" spans="1:9" outlineLevel="2" x14ac:dyDescent="0.25">
      <c r="B8534" t="s">
        <v>8578</v>
      </c>
      <c r="C8534" t="s">
        <v>8564</v>
      </c>
      <c r="D8534" t="s">
        <v>8564</v>
      </c>
      <c r="E8534" t="s">
        <v>8579</v>
      </c>
      <c r="F8534" t="s">
        <v>13</v>
      </c>
      <c r="G8534" t="s">
        <v>13</v>
      </c>
      <c r="H8534" t="s">
        <v>14</v>
      </c>
      <c r="I8534" t="s">
        <v>14</v>
      </c>
    </row>
    <row r="8535" spans="1:9" outlineLevel="1" x14ac:dyDescent="0.25">
      <c r="A8535" s="1" t="s">
        <v>23624</v>
      </c>
      <c r="B8535">
        <f>SUBTOTAL(3,B8534:B8534)</f>
        <v>1</v>
      </c>
    </row>
    <row r="8536" spans="1:9" outlineLevel="2" x14ac:dyDescent="0.25">
      <c r="B8536" t="s">
        <v>8580</v>
      </c>
      <c r="C8536" t="s">
        <v>16</v>
      </c>
      <c r="D8536" t="s">
        <v>17</v>
      </c>
      <c r="E8536" t="s">
        <v>8581</v>
      </c>
      <c r="F8536" t="s">
        <v>13</v>
      </c>
      <c r="G8536" t="s">
        <v>13</v>
      </c>
      <c r="H8536" t="s">
        <v>14</v>
      </c>
      <c r="I8536" t="s">
        <v>14</v>
      </c>
    </row>
    <row r="8537" spans="1:9" outlineLevel="1" x14ac:dyDescent="0.25">
      <c r="A8537" s="1" t="s">
        <v>23625</v>
      </c>
      <c r="B8537">
        <f>SUBTOTAL(3,B8536:B8536)</f>
        <v>1</v>
      </c>
    </row>
    <row r="8538" spans="1:9" outlineLevel="2" x14ac:dyDescent="0.25">
      <c r="B8538" t="s">
        <v>8582</v>
      </c>
      <c r="C8538" t="s">
        <v>16</v>
      </c>
      <c r="D8538" t="s">
        <v>17</v>
      </c>
      <c r="E8538" t="s">
        <v>8583</v>
      </c>
      <c r="F8538" t="s">
        <v>13</v>
      </c>
      <c r="G8538" t="s">
        <v>13</v>
      </c>
      <c r="H8538" t="s">
        <v>14</v>
      </c>
      <c r="I8538" t="s">
        <v>14</v>
      </c>
    </row>
    <row r="8539" spans="1:9" outlineLevel="1" x14ac:dyDescent="0.25">
      <c r="A8539" s="1" t="s">
        <v>23626</v>
      </c>
      <c r="B8539">
        <f>SUBTOTAL(3,B8538:B8538)</f>
        <v>1</v>
      </c>
    </row>
    <row r="8540" spans="1:9" outlineLevel="2" x14ac:dyDescent="0.25">
      <c r="B8540" t="s">
        <v>8584</v>
      </c>
      <c r="C8540" t="s">
        <v>16</v>
      </c>
      <c r="D8540" t="s">
        <v>17</v>
      </c>
      <c r="E8540" t="s">
        <v>8585</v>
      </c>
      <c r="F8540" t="s">
        <v>13</v>
      </c>
      <c r="G8540" t="s">
        <v>13</v>
      </c>
      <c r="H8540" t="s">
        <v>14</v>
      </c>
      <c r="I8540" t="s">
        <v>14</v>
      </c>
    </row>
    <row r="8541" spans="1:9" outlineLevel="1" x14ac:dyDescent="0.25">
      <c r="A8541" s="1" t="s">
        <v>23627</v>
      </c>
      <c r="B8541">
        <f>SUBTOTAL(3,B8540:B8540)</f>
        <v>1</v>
      </c>
    </row>
    <row r="8542" spans="1:9" outlineLevel="2" x14ac:dyDescent="0.25">
      <c r="B8542" t="s">
        <v>8586</v>
      </c>
      <c r="C8542" t="s">
        <v>16</v>
      </c>
      <c r="D8542" t="s">
        <v>17</v>
      </c>
      <c r="E8542" t="s">
        <v>8587</v>
      </c>
      <c r="F8542" t="s">
        <v>13</v>
      </c>
      <c r="G8542" t="s">
        <v>13</v>
      </c>
      <c r="H8542" t="s">
        <v>14</v>
      </c>
      <c r="I8542" t="s">
        <v>14</v>
      </c>
    </row>
    <row r="8543" spans="1:9" outlineLevel="1" x14ac:dyDescent="0.25">
      <c r="A8543" s="1" t="s">
        <v>23628</v>
      </c>
      <c r="B8543">
        <f>SUBTOTAL(3,B8542:B8542)</f>
        <v>1</v>
      </c>
    </row>
    <row r="8544" spans="1:9" outlineLevel="2" x14ac:dyDescent="0.25">
      <c r="B8544" t="s">
        <v>8588</v>
      </c>
      <c r="C8544" t="s">
        <v>8564</v>
      </c>
      <c r="D8544" t="s">
        <v>8564</v>
      </c>
      <c r="E8544" t="s">
        <v>8589</v>
      </c>
      <c r="F8544" t="s">
        <v>13</v>
      </c>
      <c r="G8544" t="s">
        <v>13</v>
      </c>
      <c r="H8544" t="s">
        <v>14</v>
      </c>
      <c r="I8544" t="s">
        <v>14</v>
      </c>
    </row>
    <row r="8545" spans="1:9" outlineLevel="1" x14ac:dyDescent="0.25">
      <c r="A8545" s="1" t="s">
        <v>23629</v>
      </c>
      <c r="B8545">
        <f>SUBTOTAL(3,B8544:B8544)</f>
        <v>1</v>
      </c>
    </row>
    <row r="8546" spans="1:9" outlineLevel="2" x14ac:dyDescent="0.25">
      <c r="B8546" t="s">
        <v>8590</v>
      </c>
      <c r="C8546" t="s">
        <v>8564</v>
      </c>
      <c r="D8546" t="s">
        <v>8564</v>
      </c>
      <c r="E8546" t="s">
        <v>8591</v>
      </c>
      <c r="F8546" t="s">
        <v>13</v>
      </c>
      <c r="G8546" t="s">
        <v>13</v>
      </c>
      <c r="H8546" t="s">
        <v>14</v>
      </c>
      <c r="I8546" t="s">
        <v>14</v>
      </c>
    </row>
    <row r="8547" spans="1:9" outlineLevel="1" x14ac:dyDescent="0.25">
      <c r="A8547" s="1" t="s">
        <v>23630</v>
      </c>
      <c r="B8547">
        <f>SUBTOTAL(3,B8546:B8546)</f>
        <v>1</v>
      </c>
    </row>
    <row r="8548" spans="1:9" outlineLevel="2" x14ac:dyDescent="0.25">
      <c r="B8548" t="s">
        <v>8592</v>
      </c>
      <c r="C8548" t="s">
        <v>16</v>
      </c>
      <c r="D8548" t="s">
        <v>17</v>
      </c>
      <c r="E8548" t="s">
        <v>8593</v>
      </c>
      <c r="F8548" t="s">
        <v>13</v>
      </c>
      <c r="G8548" t="s">
        <v>13</v>
      </c>
      <c r="H8548" t="s">
        <v>14</v>
      </c>
      <c r="I8548" t="s">
        <v>14</v>
      </c>
    </row>
    <row r="8549" spans="1:9" outlineLevel="1" x14ac:dyDescent="0.25">
      <c r="A8549" s="1" t="s">
        <v>23631</v>
      </c>
      <c r="B8549">
        <f>SUBTOTAL(3,B8548:B8548)</f>
        <v>1</v>
      </c>
    </row>
    <row r="8550" spans="1:9" outlineLevel="2" x14ac:dyDescent="0.25">
      <c r="B8550" t="s">
        <v>8594</v>
      </c>
      <c r="C8550" t="s">
        <v>16</v>
      </c>
      <c r="D8550" t="s">
        <v>17</v>
      </c>
      <c r="E8550" t="s">
        <v>8595</v>
      </c>
      <c r="F8550" t="s">
        <v>13</v>
      </c>
      <c r="G8550" t="s">
        <v>13</v>
      </c>
      <c r="H8550" t="s">
        <v>14</v>
      </c>
      <c r="I8550" t="s">
        <v>14</v>
      </c>
    </row>
    <row r="8551" spans="1:9" outlineLevel="1" x14ac:dyDescent="0.25">
      <c r="A8551" s="1" t="s">
        <v>23632</v>
      </c>
      <c r="B8551">
        <f>SUBTOTAL(3,B8550:B8550)</f>
        <v>1</v>
      </c>
    </row>
    <row r="8552" spans="1:9" outlineLevel="2" x14ac:dyDescent="0.25">
      <c r="B8552" t="s">
        <v>8596</v>
      </c>
      <c r="C8552" t="s">
        <v>16</v>
      </c>
      <c r="D8552" t="s">
        <v>17</v>
      </c>
      <c r="E8552" t="s">
        <v>8597</v>
      </c>
      <c r="F8552" t="s">
        <v>13</v>
      </c>
      <c r="G8552" t="s">
        <v>13</v>
      </c>
      <c r="H8552" t="s">
        <v>14</v>
      </c>
      <c r="I8552" t="s">
        <v>14</v>
      </c>
    </row>
    <row r="8553" spans="1:9" outlineLevel="1" x14ac:dyDescent="0.25">
      <c r="A8553" s="1" t="s">
        <v>23633</v>
      </c>
      <c r="B8553">
        <f>SUBTOTAL(3,B8552:B8552)</f>
        <v>1</v>
      </c>
    </row>
    <row r="8554" spans="1:9" outlineLevel="2" x14ac:dyDescent="0.25">
      <c r="B8554" t="s">
        <v>8598</v>
      </c>
      <c r="C8554" t="s">
        <v>16</v>
      </c>
      <c r="D8554" t="s">
        <v>17</v>
      </c>
      <c r="E8554" t="s">
        <v>8599</v>
      </c>
      <c r="F8554" t="s">
        <v>13</v>
      </c>
      <c r="G8554" t="s">
        <v>13</v>
      </c>
      <c r="H8554" t="s">
        <v>14</v>
      </c>
      <c r="I8554" t="s">
        <v>14</v>
      </c>
    </row>
    <row r="8555" spans="1:9" outlineLevel="1" x14ac:dyDescent="0.25">
      <c r="A8555" s="1" t="s">
        <v>23634</v>
      </c>
      <c r="B8555">
        <f>SUBTOTAL(3,B8554:B8554)</f>
        <v>1</v>
      </c>
    </row>
    <row r="8556" spans="1:9" outlineLevel="2" x14ac:dyDescent="0.25">
      <c r="B8556" t="s">
        <v>8600</v>
      </c>
      <c r="C8556" t="s">
        <v>8564</v>
      </c>
      <c r="D8556" t="s">
        <v>8564</v>
      </c>
      <c r="E8556" t="s">
        <v>8601</v>
      </c>
      <c r="F8556" t="s">
        <v>13</v>
      </c>
      <c r="G8556" t="s">
        <v>13</v>
      </c>
      <c r="H8556" t="s">
        <v>14</v>
      </c>
      <c r="I8556" t="s">
        <v>14</v>
      </c>
    </row>
    <row r="8557" spans="1:9" outlineLevel="1" x14ac:dyDescent="0.25">
      <c r="A8557" s="1" t="s">
        <v>23635</v>
      </c>
      <c r="B8557">
        <f>SUBTOTAL(3,B8556:B8556)</f>
        <v>1</v>
      </c>
    </row>
    <row r="8558" spans="1:9" outlineLevel="2" x14ac:dyDescent="0.25">
      <c r="B8558" t="s">
        <v>8602</v>
      </c>
      <c r="C8558" t="s">
        <v>16</v>
      </c>
      <c r="D8558" t="s">
        <v>17</v>
      </c>
      <c r="E8558" t="s">
        <v>8603</v>
      </c>
      <c r="F8558" t="s">
        <v>13</v>
      </c>
      <c r="G8558" t="s">
        <v>13</v>
      </c>
      <c r="H8558" t="s">
        <v>14</v>
      </c>
      <c r="I8558" t="s">
        <v>14</v>
      </c>
    </row>
    <row r="8559" spans="1:9" outlineLevel="1" x14ac:dyDescent="0.25">
      <c r="A8559" s="1" t="s">
        <v>23636</v>
      </c>
      <c r="B8559">
        <f>SUBTOTAL(3,B8558:B8558)</f>
        <v>1</v>
      </c>
    </row>
    <row r="8560" spans="1:9" outlineLevel="2" x14ac:dyDescent="0.25">
      <c r="B8560" t="s">
        <v>8604</v>
      </c>
      <c r="C8560" t="s">
        <v>43</v>
      </c>
      <c r="D8560" t="s">
        <v>43</v>
      </c>
      <c r="E8560" t="s">
        <v>8605</v>
      </c>
      <c r="F8560" t="s">
        <v>13</v>
      </c>
      <c r="G8560" t="s">
        <v>13</v>
      </c>
      <c r="H8560" t="s">
        <v>14</v>
      </c>
      <c r="I8560" t="s">
        <v>14</v>
      </c>
    </row>
    <row r="8561" spans="1:9" outlineLevel="1" x14ac:dyDescent="0.25">
      <c r="A8561" s="1" t="s">
        <v>23637</v>
      </c>
      <c r="B8561">
        <f>SUBTOTAL(3,B8560:B8560)</f>
        <v>1</v>
      </c>
    </row>
    <row r="8562" spans="1:9" outlineLevel="2" x14ac:dyDescent="0.25">
      <c r="B8562" t="s">
        <v>8606</v>
      </c>
      <c r="C8562" t="s">
        <v>11</v>
      </c>
      <c r="D8562" t="s">
        <v>11</v>
      </c>
      <c r="E8562" t="s">
        <v>8607</v>
      </c>
      <c r="F8562" t="s">
        <v>13</v>
      </c>
      <c r="G8562" t="s">
        <v>13</v>
      </c>
      <c r="H8562" t="s">
        <v>14</v>
      </c>
      <c r="I8562" t="s">
        <v>14</v>
      </c>
    </row>
    <row r="8563" spans="1:9" outlineLevel="1" x14ac:dyDescent="0.25">
      <c r="A8563" s="1" t="s">
        <v>23638</v>
      </c>
      <c r="B8563">
        <f>SUBTOTAL(3,B8562:B8562)</f>
        <v>1</v>
      </c>
    </row>
    <row r="8564" spans="1:9" outlineLevel="2" x14ac:dyDescent="0.25">
      <c r="B8564" t="s">
        <v>8608</v>
      </c>
      <c r="C8564" t="s">
        <v>16</v>
      </c>
      <c r="D8564" t="s">
        <v>17</v>
      </c>
      <c r="E8564" t="s">
        <v>8609</v>
      </c>
      <c r="F8564" t="s">
        <v>13</v>
      </c>
      <c r="G8564" t="s">
        <v>13</v>
      </c>
      <c r="H8564" t="s">
        <v>14</v>
      </c>
      <c r="I8564" t="s">
        <v>14</v>
      </c>
    </row>
    <row r="8565" spans="1:9" outlineLevel="1" x14ac:dyDescent="0.25">
      <c r="A8565" s="1" t="s">
        <v>23639</v>
      </c>
      <c r="B8565">
        <f>SUBTOTAL(3,B8564:B8564)</f>
        <v>1</v>
      </c>
    </row>
    <row r="8566" spans="1:9" outlineLevel="2" x14ac:dyDescent="0.25">
      <c r="B8566" t="s">
        <v>8610</v>
      </c>
      <c r="C8566" t="s">
        <v>16</v>
      </c>
      <c r="D8566" t="s">
        <v>17</v>
      </c>
      <c r="E8566" t="s">
        <v>8611</v>
      </c>
      <c r="F8566" t="s">
        <v>13</v>
      </c>
      <c r="G8566" t="s">
        <v>13</v>
      </c>
      <c r="H8566" t="s">
        <v>14</v>
      </c>
      <c r="I8566" t="s">
        <v>14</v>
      </c>
    </row>
    <row r="8567" spans="1:9" outlineLevel="1" x14ac:dyDescent="0.25">
      <c r="A8567" s="1" t="s">
        <v>23640</v>
      </c>
      <c r="B8567">
        <f>SUBTOTAL(3,B8566:B8566)</f>
        <v>1</v>
      </c>
    </row>
    <row r="8568" spans="1:9" outlineLevel="2" x14ac:dyDescent="0.25">
      <c r="B8568" t="s">
        <v>8612</v>
      </c>
      <c r="C8568" t="s">
        <v>16</v>
      </c>
      <c r="D8568" t="s">
        <v>17</v>
      </c>
      <c r="E8568" t="s">
        <v>8613</v>
      </c>
      <c r="F8568" t="s">
        <v>13</v>
      </c>
      <c r="G8568" t="s">
        <v>13</v>
      </c>
      <c r="H8568" t="s">
        <v>14</v>
      </c>
      <c r="I8568" t="s">
        <v>14</v>
      </c>
    </row>
    <row r="8569" spans="1:9" outlineLevel="1" x14ac:dyDescent="0.25">
      <c r="A8569" s="1" t="s">
        <v>23641</v>
      </c>
      <c r="B8569">
        <f>SUBTOTAL(3,B8568:B8568)</f>
        <v>1</v>
      </c>
    </row>
    <row r="8570" spans="1:9" outlineLevel="2" x14ac:dyDescent="0.25">
      <c r="B8570" t="s">
        <v>8614</v>
      </c>
      <c r="C8570" t="s">
        <v>37</v>
      </c>
      <c r="D8570" t="s">
        <v>17</v>
      </c>
      <c r="E8570" t="s">
        <v>8615</v>
      </c>
      <c r="F8570" t="s">
        <v>13</v>
      </c>
      <c r="G8570" t="s">
        <v>13</v>
      </c>
      <c r="H8570" t="s">
        <v>14</v>
      </c>
      <c r="I8570" t="s">
        <v>14</v>
      </c>
    </row>
    <row r="8571" spans="1:9" outlineLevel="1" x14ac:dyDescent="0.25">
      <c r="A8571" s="1" t="s">
        <v>23642</v>
      </c>
      <c r="B8571">
        <f>SUBTOTAL(3,B8570:B8570)</f>
        <v>1</v>
      </c>
    </row>
    <row r="8572" spans="1:9" outlineLevel="2" x14ac:dyDescent="0.25">
      <c r="B8572" t="s">
        <v>8616</v>
      </c>
      <c r="C8572" t="s">
        <v>11</v>
      </c>
      <c r="D8572" t="s">
        <v>11</v>
      </c>
      <c r="E8572" t="s">
        <v>8617</v>
      </c>
      <c r="F8572" t="s">
        <v>13</v>
      </c>
      <c r="G8572" t="s">
        <v>13</v>
      </c>
      <c r="H8572" t="s">
        <v>14</v>
      </c>
      <c r="I8572" t="s">
        <v>14</v>
      </c>
    </row>
    <row r="8573" spans="1:9" outlineLevel="1" x14ac:dyDescent="0.25">
      <c r="A8573" s="1" t="s">
        <v>23643</v>
      </c>
      <c r="B8573">
        <f>SUBTOTAL(3,B8572:B8572)</f>
        <v>1</v>
      </c>
    </row>
    <row r="8574" spans="1:9" outlineLevel="2" x14ac:dyDescent="0.25">
      <c r="B8574" t="s">
        <v>8618</v>
      </c>
      <c r="C8574" t="s">
        <v>16</v>
      </c>
      <c r="D8574" t="s">
        <v>17</v>
      </c>
      <c r="E8574" t="s">
        <v>8619</v>
      </c>
      <c r="F8574" t="s">
        <v>13</v>
      </c>
      <c r="G8574" t="s">
        <v>13</v>
      </c>
      <c r="H8574" t="s">
        <v>14</v>
      </c>
      <c r="I8574" t="s">
        <v>14</v>
      </c>
    </row>
    <row r="8575" spans="1:9" outlineLevel="1" x14ac:dyDescent="0.25">
      <c r="A8575" s="1" t="s">
        <v>23644</v>
      </c>
      <c r="B8575">
        <f>SUBTOTAL(3,B8574:B8574)</f>
        <v>1</v>
      </c>
    </row>
    <row r="8576" spans="1:9" outlineLevel="2" x14ac:dyDescent="0.25">
      <c r="B8576" t="s">
        <v>8620</v>
      </c>
      <c r="C8576" t="s">
        <v>11</v>
      </c>
      <c r="D8576" t="s">
        <v>11</v>
      </c>
      <c r="E8576" t="s">
        <v>8621</v>
      </c>
      <c r="F8576" t="s">
        <v>191</v>
      </c>
      <c r="G8576" t="s">
        <v>192</v>
      </c>
      <c r="H8576" t="s">
        <v>14</v>
      </c>
      <c r="I8576" t="s">
        <v>14</v>
      </c>
    </row>
    <row r="8577" spans="1:9" outlineLevel="1" x14ac:dyDescent="0.25">
      <c r="A8577" s="1" t="s">
        <v>23645</v>
      </c>
      <c r="B8577">
        <f>SUBTOTAL(3,B8576:B8576)</f>
        <v>1</v>
      </c>
    </row>
    <row r="8578" spans="1:9" outlineLevel="2" x14ac:dyDescent="0.25">
      <c r="B8578" t="s">
        <v>8622</v>
      </c>
      <c r="C8578" t="s">
        <v>16</v>
      </c>
      <c r="D8578" t="s">
        <v>17</v>
      </c>
      <c r="E8578" t="s">
        <v>8623</v>
      </c>
      <c r="F8578" t="s">
        <v>13</v>
      </c>
      <c r="G8578" t="s">
        <v>13</v>
      </c>
      <c r="H8578" t="s">
        <v>14</v>
      </c>
      <c r="I8578" t="s">
        <v>14</v>
      </c>
    </row>
    <row r="8579" spans="1:9" outlineLevel="1" x14ac:dyDescent="0.25">
      <c r="A8579" s="1" t="s">
        <v>23646</v>
      </c>
      <c r="B8579">
        <f>SUBTOTAL(3,B8578:B8578)</f>
        <v>1</v>
      </c>
    </row>
    <row r="8580" spans="1:9" outlineLevel="2" x14ac:dyDescent="0.25">
      <c r="B8580" t="s">
        <v>8624</v>
      </c>
      <c r="C8580" t="s">
        <v>16</v>
      </c>
      <c r="D8580" t="s">
        <v>17</v>
      </c>
      <c r="E8580" t="s">
        <v>8625</v>
      </c>
      <c r="F8580" t="s">
        <v>13</v>
      </c>
      <c r="G8580" t="s">
        <v>13</v>
      </c>
      <c r="H8580" t="s">
        <v>14</v>
      </c>
      <c r="I8580" t="s">
        <v>14</v>
      </c>
    </row>
    <row r="8581" spans="1:9" outlineLevel="1" x14ac:dyDescent="0.25">
      <c r="A8581" s="1" t="s">
        <v>23647</v>
      </c>
      <c r="B8581">
        <f>SUBTOTAL(3,B8580:B8580)</f>
        <v>1</v>
      </c>
    </row>
    <row r="8582" spans="1:9" outlineLevel="2" x14ac:dyDescent="0.25">
      <c r="B8582" t="s">
        <v>8626</v>
      </c>
      <c r="C8582" t="s">
        <v>11</v>
      </c>
      <c r="D8582" t="s">
        <v>11</v>
      </c>
      <c r="E8582" t="s">
        <v>8627</v>
      </c>
      <c r="F8582" t="s">
        <v>13</v>
      </c>
      <c r="G8582" t="s">
        <v>13</v>
      </c>
      <c r="H8582" t="s">
        <v>19</v>
      </c>
      <c r="I8582" t="s">
        <v>19</v>
      </c>
    </row>
    <row r="8583" spans="1:9" outlineLevel="1" x14ac:dyDescent="0.25">
      <c r="A8583" s="1" t="s">
        <v>23648</v>
      </c>
      <c r="B8583">
        <f>SUBTOTAL(3,B8582:B8582)</f>
        <v>1</v>
      </c>
    </row>
    <row r="8584" spans="1:9" outlineLevel="2" x14ac:dyDescent="0.25">
      <c r="B8584" t="s">
        <v>8628</v>
      </c>
      <c r="C8584" t="s">
        <v>58</v>
      </c>
      <c r="D8584" t="s">
        <v>17</v>
      </c>
      <c r="E8584" t="s">
        <v>8629</v>
      </c>
      <c r="F8584" t="s">
        <v>13</v>
      </c>
      <c r="G8584" t="s">
        <v>13</v>
      </c>
      <c r="H8584" t="s">
        <v>14</v>
      </c>
      <c r="I8584" t="s">
        <v>14</v>
      </c>
    </row>
    <row r="8585" spans="1:9" outlineLevel="1" x14ac:dyDescent="0.25">
      <c r="A8585" s="1" t="s">
        <v>23649</v>
      </c>
      <c r="B8585">
        <f>SUBTOTAL(3,B8584:B8584)</f>
        <v>1</v>
      </c>
    </row>
    <row r="8586" spans="1:9" outlineLevel="2" x14ac:dyDescent="0.25">
      <c r="B8586" t="s">
        <v>8630</v>
      </c>
      <c r="C8586" t="s">
        <v>11</v>
      </c>
      <c r="D8586" t="s">
        <v>11</v>
      </c>
      <c r="E8586" t="s">
        <v>8631</v>
      </c>
      <c r="F8586" t="s">
        <v>13</v>
      </c>
      <c r="G8586" t="s">
        <v>13</v>
      </c>
      <c r="H8586" t="s">
        <v>19</v>
      </c>
      <c r="I8586" t="s">
        <v>19</v>
      </c>
    </row>
    <row r="8587" spans="1:9" outlineLevel="1" x14ac:dyDescent="0.25">
      <c r="A8587" s="1" t="s">
        <v>23650</v>
      </c>
      <c r="B8587">
        <f>SUBTOTAL(3,B8586:B8586)</f>
        <v>1</v>
      </c>
    </row>
    <row r="8588" spans="1:9" outlineLevel="2" x14ac:dyDescent="0.25">
      <c r="B8588" t="s">
        <v>8632</v>
      </c>
      <c r="C8588" t="s">
        <v>37</v>
      </c>
      <c r="D8588" t="s">
        <v>17</v>
      </c>
      <c r="E8588" t="s">
        <v>8633</v>
      </c>
      <c r="F8588" t="s">
        <v>13</v>
      </c>
      <c r="G8588" t="s">
        <v>13</v>
      </c>
      <c r="H8588" t="s">
        <v>14</v>
      </c>
      <c r="I8588" t="s">
        <v>14</v>
      </c>
    </row>
    <row r="8589" spans="1:9" outlineLevel="1" x14ac:dyDescent="0.25">
      <c r="A8589" s="1" t="s">
        <v>23651</v>
      </c>
      <c r="B8589">
        <f>SUBTOTAL(3,B8588:B8588)</f>
        <v>1</v>
      </c>
    </row>
    <row r="8590" spans="1:9" outlineLevel="2" x14ac:dyDescent="0.25">
      <c r="B8590" t="s">
        <v>8634</v>
      </c>
      <c r="C8590" t="s">
        <v>16</v>
      </c>
      <c r="D8590" t="s">
        <v>17</v>
      </c>
      <c r="E8590" t="s">
        <v>8635</v>
      </c>
      <c r="F8590" t="s">
        <v>13</v>
      </c>
      <c r="G8590" t="s">
        <v>13</v>
      </c>
      <c r="H8590" t="s">
        <v>14</v>
      </c>
      <c r="I8590" t="s">
        <v>14</v>
      </c>
    </row>
    <row r="8591" spans="1:9" outlineLevel="1" x14ac:dyDescent="0.25">
      <c r="A8591" s="1" t="s">
        <v>23652</v>
      </c>
      <c r="B8591">
        <f>SUBTOTAL(3,B8590:B8590)</f>
        <v>1</v>
      </c>
    </row>
    <row r="8592" spans="1:9" outlineLevel="2" x14ac:dyDescent="0.25">
      <c r="B8592" t="s">
        <v>8636</v>
      </c>
      <c r="C8592" t="s">
        <v>156</v>
      </c>
      <c r="D8592" t="s">
        <v>156</v>
      </c>
      <c r="E8592" t="s">
        <v>8637</v>
      </c>
      <c r="F8592" t="s">
        <v>13</v>
      </c>
      <c r="G8592" t="s">
        <v>13</v>
      </c>
      <c r="H8592" t="s">
        <v>19</v>
      </c>
      <c r="I8592" t="s">
        <v>19</v>
      </c>
    </row>
    <row r="8593" spans="1:9" outlineLevel="1" x14ac:dyDescent="0.25">
      <c r="A8593" s="1" t="s">
        <v>23653</v>
      </c>
      <c r="B8593">
        <f>SUBTOTAL(3,B8592:B8592)</f>
        <v>1</v>
      </c>
    </row>
    <row r="8594" spans="1:9" outlineLevel="2" x14ac:dyDescent="0.25">
      <c r="B8594" t="s">
        <v>8638</v>
      </c>
      <c r="C8594" t="s">
        <v>156</v>
      </c>
      <c r="D8594" t="s">
        <v>156</v>
      </c>
      <c r="E8594" t="s">
        <v>8639</v>
      </c>
      <c r="F8594" t="s">
        <v>191</v>
      </c>
      <c r="G8594" t="s">
        <v>192</v>
      </c>
      <c r="H8594" t="s">
        <v>14</v>
      </c>
      <c r="I8594" t="s">
        <v>14</v>
      </c>
    </row>
    <row r="8595" spans="1:9" outlineLevel="1" x14ac:dyDescent="0.25">
      <c r="A8595" s="1" t="s">
        <v>23654</v>
      </c>
      <c r="B8595">
        <f>SUBTOTAL(3,B8594:B8594)</f>
        <v>1</v>
      </c>
    </row>
    <row r="8596" spans="1:9" outlineLevel="2" x14ac:dyDescent="0.25">
      <c r="B8596" t="s">
        <v>8640</v>
      </c>
      <c r="C8596" t="s">
        <v>156</v>
      </c>
      <c r="D8596" t="s">
        <v>156</v>
      </c>
      <c r="E8596" t="s">
        <v>8641</v>
      </c>
      <c r="F8596" t="s">
        <v>13</v>
      </c>
      <c r="G8596" t="s">
        <v>13</v>
      </c>
      <c r="H8596" t="s">
        <v>14</v>
      </c>
      <c r="I8596" t="s">
        <v>14</v>
      </c>
    </row>
    <row r="8597" spans="1:9" outlineLevel="1" x14ac:dyDescent="0.25">
      <c r="A8597" s="1" t="s">
        <v>23655</v>
      </c>
      <c r="B8597">
        <f>SUBTOTAL(3,B8596:B8596)</f>
        <v>1</v>
      </c>
    </row>
    <row r="8598" spans="1:9" outlineLevel="2" x14ac:dyDescent="0.25">
      <c r="B8598" t="s">
        <v>8642</v>
      </c>
      <c r="C8598" t="s">
        <v>16</v>
      </c>
      <c r="D8598" t="s">
        <v>17</v>
      </c>
      <c r="E8598" t="s">
        <v>8643</v>
      </c>
      <c r="F8598" t="s">
        <v>13</v>
      </c>
      <c r="G8598" t="s">
        <v>13</v>
      </c>
      <c r="H8598" t="s">
        <v>14</v>
      </c>
      <c r="I8598" t="s">
        <v>14</v>
      </c>
    </row>
    <row r="8599" spans="1:9" outlineLevel="1" x14ac:dyDescent="0.25">
      <c r="A8599" s="1" t="s">
        <v>23656</v>
      </c>
      <c r="B8599">
        <f>SUBTOTAL(3,B8598:B8598)</f>
        <v>1</v>
      </c>
    </row>
    <row r="8600" spans="1:9" outlineLevel="2" x14ac:dyDescent="0.25">
      <c r="B8600" t="s">
        <v>8644</v>
      </c>
      <c r="C8600" t="s">
        <v>16</v>
      </c>
      <c r="D8600" t="s">
        <v>17</v>
      </c>
      <c r="E8600" t="s">
        <v>8645</v>
      </c>
      <c r="F8600" t="s">
        <v>13</v>
      </c>
      <c r="G8600" t="s">
        <v>13</v>
      </c>
      <c r="H8600" t="s">
        <v>19</v>
      </c>
      <c r="I8600" t="s">
        <v>19</v>
      </c>
    </row>
    <row r="8601" spans="1:9" outlineLevel="1" x14ac:dyDescent="0.25">
      <c r="A8601" s="1" t="s">
        <v>23657</v>
      </c>
      <c r="B8601">
        <f>SUBTOTAL(3,B8600:B8600)</f>
        <v>1</v>
      </c>
    </row>
    <row r="8602" spans="1:9" outlineLevel="2" x14ac:dyDescent="0.25">
      <c r="B8602" t="s">
        <v>8646</v>
      </c>
      <c r="C8602" t="s">
        <v>16</v>
      </c>
      <c r="D8602" t="s">
        <v>17</v>
      </c>
      <c r="E8602" t="s">
        <v>8647</v>
      </c>
      <c r="F8602" t="s">
        <v>13</v>
      </c>
      <c r="G8602" t="s">
        <v>13</v>
      </c>
      <c r="H8602" t="s">
        <v>14</v>
      </c>
      <c r="I8602" t="s">
        <v>14</v>
      </c>
    </row>
    <row r="8603" spans="1:9" outlineLevel="1" x14ac:dyDescent="0.25">
      <c r="A8603" s="1" t="s">
        <v>23658</v>
      </c>
      <c r="B8603">
        <f>SUBTOTAL(3,B8602:B8602)</f>
        <v>1</v>
      </c>
    </row>
    <row r="8604" spans="1:9" outlineLevel="2" x14ac:dyDescent="0.25">
      <c r="B8604" t="s">
        <v>8648</v>
      </c>
      <c r="C8604" t="s">
        <v>16</v>
      </c>
      <c r="D8604" t="s">
        <v>17</v>
      </c>
      <c r="E8604" t="s">
        <v>8649</v>
      </c>
      <c r="F8604" t="s">
        <v>13</v>
      </c>
      <c r="G8604" t="s">
        <v>13</v>
      </c>
      <c r="H8604" t="s">
        <v>14</v>
      </c>
      <c r="I8604" t="s">
        <v>14</v>
      </c>
    </row>
    <row r="8605" spans="1:9" outlineLevel="1" x14ac:dyDescent="0.25">
      <c r="A8605" s="1" t="s">
        <v>23659</v>
      </c>
      <c r="B8605">
        <f>SUBTOTAL(3,B8604:B8604)</f>
        <v>1</v>
      </c>
    </row>
    <row r="8606" spans="1:9" outlineLevel="2" x14ac:dyDescent="0.25">
      <c r="B8606" t="s">
        <v>8650</v>
      </c>
      <c r="C8606" t="s">
        <v>52</v>
      </c>
      <c r="D8606" t="s">
        <v>52</v>
      </c>
      <c r="E8606" t="s">
        <v>8651</v>
      </c>
      <c r="F8606" t="s">
        <v>13</v>
      </c>
      <c r="G8606" t="s">
        <v>13</v>
      </c>
      <c r="H8606" t="s">
        <v>14</v>
      </c>
      <c r="I8606" t="s">
        <v>14</v>
      </c>
    </row>
    <row r="8607" spans="1:9" outlineLevel="1" x14ac:dyDescent="0.25">
      <c r="A8607" s="1" t="s">
        <v>23660</v>
      </c>
      <c r="B8607">
        <f>SUBTOTAL(3,B8606:B8606)</f>
        <v>1</v>
      </c>
    </row>
    <row r="8608" spans="1:9" outlineLevel="2" x14ac:dyDescent="0.25">
      <c r="B8608" t="s">
        <v>8652</v>
      </c>
      <c r="C8608" t="s">
        <v>16</v>
      </c>
      <c r="D8608" t="s">
        <v>17</v>
      </c>
      <c r="E8608" t="s">
        <v>8653</v>
      </c>
      <c r="F8608" t="s">
        <v>13</v>
      </c>
      <c r="G8608" t="s">
        <v>13</v>
      </c>
      <c r="H8608" t="s">
        <v>19</v>
      </c>
      <c r="I8608" t="s">
        <v>19</v>
      </c>
    </row>
    <row r="8609" spans="1:9" outlineLevel="1" x14ac:dyDescent="0.25">
      <c r="A8609" s="1" t="s">
        <v>23661</v>
      </c>
      <c r="B8609">
        <f>SUBTOTAL(3,B8608:B8608)</f>
        <v>1</v>
      </c>
    </row>
    <row r="8610" spans="1:9" outlineLevel="2" x14ac:dyDescent="0.25">
      <c r="B8610" t="s">
        <v>8654</v>
      </c>
      <c r="C8610" t="s">
        <v>37</v>
      </c>
      <c r="D8610" t="s">
        <v>17</v>
      </c>
      <c r="E8610" t="s">
        <v>8655</v>
      </c>
      <c r="F8610" t="s">
        <v>13</v>
      </c>
      <c r="G8610" t="s">
        <v>13</v>
      </c>
      <c r="H8610" t="s">
        <v>14</v>
      </c>
      <c r="I8610" t="s">
        <v>14</v>
      </c>
    </row>
    <row r="8611" spans="1:9" outlineLevel="1" x14ac:dyDescent="0.25">
      <c r="A8611" s="1" t="s">
        <v>23662</v>
      </c>
      <c r="B8611">
        <f>SUBTOTAL(3,B8610:B8610)</f>
        <v>1</v>
      </c>
    </row>
    <row r="8612" spans="1:9" outlineLevel="2" x14ac:dyDescent="0.25">
      <c r="B8612" t="s">
        <v>8656</v>
      </c>
      <c r="C8612" t="s">
        <v>11</v>
      </c>
      <c r="D8612" t="s">
        <v>11</v>
      </c>
      <c r="E8612" t="s">
        <v>8657</v>
      </c>
      <c r="F8612" t="s">
        <v>13</v>
      </c>
      <c r="G8612" t="s">
        <v>13</v>
      </c>
      <c r="H8612" t="s">
        <v>14</v>
      </c>
      <c r="I8612" t="s">
        <v>14</v>
      </c>
    </row>
    <row r="8613" spans="1:9" outlineLevel="1" x14ac:dyDescent="0.25">
      <c r="A8613" s="1" t="s">
        <v>23663</v>
      </c>
      <c r="B8613">
        <f>SUBTOTAL(3,B8612:B8612)</f>
        <v>1</v>
      </c>
    </row>
    <row r="8614" spans="1:9" outlineLevel="2" x14ac:dyDescent="0.25">
      <c r="B8614" t="s">
        <v>8658</v>
      </c>
      <c r="C8614" t="s">
        <v>16</v>
      </c>
      <c r="D8614" t="s">
        <v>17</v>
      </c>
      <c r="E8614" t="s">
        <v>8659</v>
      </c>
      <c r="F8614" t="s">
        <v>13</v>
      </c>
      <c r="G8614" t="s">
        <v>13</v>
      </c>
      <c r="H8614" t="s">
        <v>14</v>
      </c>
      <c r="I8614" t="s">
        <v>14</v>
      </c>
    </row>
    <row r="8615" spans="1:9" outlineLevel="1" x14ac:dyDescent="0.25">
      <c r="A8615" s="1" t="s">
        <v>23664</v>
      </c>
      <c r="B8615">
        <f>SUBTOTAL(3,B8614:B8614)</f>
        <v>1</v>
      </c>
    </row>
    <row r="8616" spans="1:9" outlineLevel="2" x14ac:dyDescent="0.25">
      <c r="B8616" t="s">
        <v>1540</v>
      </c>
      <c r="C8616" t="s">
        <v>16</v>
      </c>
      <c r="D8616" t="s">
        <v>17</v>
      </c>
      <c r="E8616" t="s">
        <v>8660</v>
      </c>
      <c r="F8616" t="s">
        <v>13</v>
      </c>
      <c r="G8616" t="s">
        <v>13</v>
      </c>
      <c r="H8616" t="s">
        <v>14</v>
      </c>
      <c r="I8616" t="s">
        <v>14</v>
      </c>
    </row>
    <row r="8617" spans="1:9" outlineLevel="1" x14ac:dyDescent="0.25">
      <c r="A8617" s="1" t="s">
        <v>20210</v>
      </c>
      <c r="B8617">
        <f>SUBTOTAL(3,B8616:B8616)</f>
        <v>1</v>
      </c>
    </row>
    <row r="8618" spans="1:9" outlineLevel="2" x14ac:dyDescent="0.25">
      <c r="B8618" t="s">
        <v>8661</v>
      </c>
      <c r="C8618" t="s">
        <v>135</v>
      </c>
      <c r="D8618" t="s">
        <v>17</v>
      </c>
      <c r="E8618" t="s">
        <v>8662</v>
      </c>
      <c r="F8618" t="s">
        <v>13</v>
      </c>
      <c r="G8618" t="s">
        <v>13</v>
      </c>
      <c r="H8618" t="s">
        <v>14</v>
      </c>
      <c r="I8618" t="s">
        <v>14</v>
      </c>
    </row>
    <row r="8619" spans="1:9" outlineLevel="1" x14ac:dyDescent="0.25">
      <c r="A8619" s="1" t="s">
        <v>23665</v>
      </c>
      <c r="B8619">
        <f>SUBTOTAL(3,B8618:B8618)</f>
        <v>1</v>
      </c>
    </row>
    <row r="8620" spans="1:9" outlineLevel="2" x14ac:dyDescent="0.25">
      <c r="B8620" t="s">
        <v>8663</v>
      </c>
      <c r="C8620" t="s">
        <v>16</v>
      </c>
      <c r="D8620" t="s">
        <v>17</v>
      </c>
      <c r="E8620" t="s">
        <v>8664</v>
      </c>
      <c r="F8620" t="s">
        <v>13</v>
      </c>
      <c r="G8620" t="s">
        <v>13</v>
      </c>
      <c r="H8620" t="s">
        <v>19</v>
      </c>
      <c r="I8620" t="s">
        <v>19</v>
      </c>
    </row>
    <row r="8621" spans="1:9" outlineLevel="1" x14ac:dyDescent="0.25">
      <c r="A8621" s="1" t="s">
        <v>23666</v>
      </c>
      <c r="B8621">
        <f>SUBTOTAL(3,B8620:B8620)</f>
        <v>1</v>
      </c>
    </row>
    <row r="8622" spans="1:9" outlineLevel="2" x14ac:dyDescent="0.25">
      <c r="B8622" t="s">
        <v>8665</v>
      </c>
      <c r="C8622" t="s">
        <v>11</v>
      </c>
      <c r="D8622" t="s">
        <v>11</v>
      </c>
      <c r="E8622" t="s">
        <v>8666</v>
      </c>
      <c r="F8622" t="s">
        <v>13</v>
      </c>
      <c r="G8622" t="s">
        <v>13</v>
      </c>
      <c r="H8622" t="s">
        <v>14</v>
      </c>
      <c r="I8622" t="s">
        <v>14</v>
      </c>
    </row>
    <row r="8623" spans="1:9" outlineLevel="1" x14ac:dyDescent="0.25">
      <c r="A8623" s="1" t="s">
        <v>23667</v>
      </c>
      <c r="B8623">
        <f>SUBTOTAL(3,B8622:B8622)</f>
        <v>1</v>
      </c>
    </row>
    <row r="8624" spans="1:9" outlineLevel="2" x14ac:dyDescent="0.25">
      <c r="B8624" t="s">
        <v>8667</v>
      </c>
      <c r="C8624" t="s">
        <v>11</v>
      </c>
      <c r="D8624" t="s">
        <v>11</v>
      </c>
      <c r="E8624" t="s">
        <v>8668</v>
      </c>
      <c r="F8624" t="s">
        <v>191</v>
      </c>
      <c r="G8624" t="s">
        <v>192</v>
      </c>
      <c r="H8624" t="s">
        <v>14</v>
      </c>
      <c r="I8624" t="s">
        <v>14</v>
      </c>
    </row>
    <row r="8625" spans="1:9" outlineLevel="1" x14ac:dyDescent="0.25">
      <c r="A8625" s="1" t="s">
        <v>23668</v>
      </c>
      <c r="B8625">
        <f>SUBTOTAL(3,B8624:B8624)</f>
        <v>1</v>
      </c>
    </row>
    <row r="8626" spans="1:9" outlineLevel="2" x14ac:dyDescent="0.25">
      <c r="B8626" t="s">
        <v>8669</v>
      </c>
      <c r="C8626" t="s">
        <v>58</v>
      </c>
      <c r="D8626" t="s">
        <v>17</v>
      </c>
      <c r="E8626" t="s">
        <v>8670</v>
      </c>
      <c r="F8626" t="s">
        <v>13</v>
      </c>
      <c r="G8626" t="s">
        <v>13</v>
      </c>
      <c r="H8626" t="s">
        <v>14</v>
      </c>
      <c r="I8626" t="s">
        <v>14</v>
      </c>
    </row>
    <row r="8627" spans="1:9" outlineLevel="1" x14ac:dyDescent="0.25">
      <c r="A8627" s="1" t="s">
        <v>23669</v>
      </c>
      <c r="B8627">
        <f>SUBTOTAL(3,B8626:B8626)</f>
        <v>1</v>
      </c>
    </row>
    <row r="8628" spans="1:9" outlineLevel="2" x14ac:dyDescent="0.25">
      <c r="B8628" t="s">
        <v>8671</v>
      </c>
      <c r="C8628" t="s">
        <v>43</v>
      </c>
      <c r="D8628" t="s">
        <v>43</v>
      </c>
      <c r="E8628" t="s">
        <v>8672</v>
      </c>
      <c r="F8628" t="s">
        <v>13</v>
      </c>
      <c r="G8628" t="s">
        <v>13</v>
      </c>
      <c r="H8628" t="s">
        <v>14</v>
      </c>
      <c r="I8628" t="s">
        <v>14</v>
      </c>
    </row>
    <row r="8629" spans="1:9" outlineLevel="1" x14ac:dyDescent="0.25">
      <c r="A8629" s="1" t="s">
        <v>23670</v>
      </c>
      <c r="B8629">
        <f>SUBTOTAL(3,B8628:B8628)</f>
        <v>1</v>
      </c>
    </row>
    <row r="8630" spans="1:9" outlineLevel="2" x14ac:dyDescent="0.25">
      <c r="B8630" t="s">
        <v>8673</v>
      </c>
      <c r="C8630" t="s">
        <v>16</v>
      </c>
      <c r="D8630" t="s">
        <v>17</v>
      </c>
      <c r="E8630" t="s">
        <v>8674</v>
      </c>
      <c r="F8630" t="s">
        <v>13</v>
      </c>
      <c r="G8630" t="s">
        <v>13</v>
      </c>
      <c r="H8630" t="s">
        <v>14</v>
      </c>
      <c r="I8630" t="s">
        <v>14</v>
      </c>
    </row>
    <row r="8631" spans="1:9" outlineLevel="1" x14ac:dyDescent="0.25">
      <c r="A8631" s="1" t="s">
        <v>23671</v>
      </c>
      <c r="B8631">
        <f>SUBTOTAL(3,B8630:B8630)</f>
        <v>1</v>
      </c>
    </row>
    <row r="8632" spans="1:9" outlineLevel="2" x14ac:dyDescent="0.25">
      <c r="B8632" t="s">
        <v>8675</v>
      </c>
      <c r="C8632" t="s">
        <v>1170</v>
      </c>
      <c r="D8632" t="s">
        <v>1170</v>
      </c>
      <c r="E8632" t="s">
        <v>8676</v>
      </c>
      <c r="F8632" t="s">
        <v>13</v>
      </c>
      <c r="G8632" t="s">
        <v>13</v>
      </c>
      <c r="H8632" t="s">
        <v>14</v>
      </c>
      <c r="I8632" t="s">
        <v>14</v>
      </c>
    </row>
    <row r="8633" spans="1:9" outlineLevel="1" x14ac:dyDescent="0.25">
      <c r="A8633" s="1" t="s">
        <v>23672</v>
      </c>
      <c r="B8633">
        <f>SUBTOTAL(3,B8632:B8632)</f>
        <v>1</v>
      </c>
    </row>
    <row r="8634" spans="1:9" outlineLevel="2" x14ac:dyDescent="0.25">
      <c r="B8634" t="s">
        <v>8677</v>
      </c>
      <c r="C8634" t="s">
        <v>11</v>
      </c>
      <c r="D8634" t="s">
        <v>11</v>
      </c>
      <c r="E8634" t="s">
        <v>8678</v>
      </c>
      <c r="F8634" t="s">
        <v>13</v>
      </c>
      <c r="G8634" t="s">
        <v>13</v>
      </c>
      <c r="H8634" t="s">
        <v>14</v>
      </c>
      <c r="I8634" t="s">
        <v>14</v>
      </c>
    </row>
    <row r="8635" spans="1:9" outlineLevel="1" x14ac:dyDescent="0.25">
      <c r="A8635" s="1" t="s">
        <v>23673</v>
      </c>
      <c r="B8635">
        <f>SUBTOTAL(3,B8634:B8634)</f>
        <v>1</v>
      </c>
    </row>
    <row r="8636" spans="1:9" outlineLevel="2" x14ac:dyDescent="0.25">
      <c r="B8636" t="s">
        <v>3617</v>
      </c>
      <c r="C8636" t="s">
        <v>11</v>
      </c>
      <c r="D8636" t="s">
        <v>11</v>
      </c>
      <c r="E8636" t="s">
        <v>8679</v>
      </c>
      <c r="F8636" t="s">
        <v>191</v>
      </c>
      <c r="G8636" t="s">
        <v>192</v>
      </c>
      <c r="H8636" t="s">
        <v>14</v>
      </c>
      <c r="I8636" t="s">
        <v>14</v>
      </c>
    </row>
    <row r="8637" spans="1:9" outlineLevel="1" x14ac:dyDescent="0.25">
      <c r="A8637" s="1" t="s">
        <v>21210</v>
      </c>
      <c r="B8637">
        <f>SUBTOTAL(3,B8636:B8636)</f>
        <v>1</v>
      </c>
    </row>
    <row r="8638" spans="1:9" outlineLevel="2" x14ac:dyDescent="0.25">
      <c r="B8638" t="s">
        <v>8680</v>
      </c>
      <c r="C8638" t="s">
        <v>393</v>
      </c>
      <c r="D8638" t="s">
        <v>393</v>
      </c>
      <c r="E8638" t="s">
        <v>8681</v>
      </c>
      <c r="F8638" t="s">
        <v>191</v>
      </c>
      <c r="G8638" t="s">
        <v>192</v>
      </c>
      <c r="H8638" t="s">
        <v>14</v>
      </c>
      <c r="I8638" t="s">
        <v>14</v>
      </c>
    </row>
    <row r="8639" spans="1:9" outlineLevel="1" x14ac:dyDescent="0.25">
      <c r="A8639" s="1" t="s">
        <v>23674</v>
      </c>
      <c r="B8639">
        <f>SUBTOTAL(3,B8638:B8638)</f>
        <v>1</v>
      </c>
    </row>
    <row r="8640" spans="1:9" outlineLevel="2" x14ac:dyDescent="0.25">
      <c r="B8640" t="s">
        <v>8682</v>
      </c>
      <c r="C8640" t="s">
        <v>11</v>
      </c>
      <c r="D8640" t="s">
        <v>11</v>
      </c>
      <c r="E8640" t="s">
        <v>8683</v>
      </c>
      <c r="F8640" t="s">
        <v>13</v>
      </c>
      <c r="G8640" t="s">
        <v>13</v>
      </c>
      <c r="H8640" t="s">
        <v>14</v>
      </c>
      <c r="I8640" t="s">
        <v>14</v>
      </c>
    </row>
    <row r="8641" spans="1:10" outlineLevel="1" x14ac:dyDescent="0.25">
      <c r="A8641" s="1" t="s">
        <v>23675</v>
      </c>
      <c r="B8641">
        <f>SUBTOTAL(3,B8640:B8640)</f>
        <v>1</v>
      </c>
    </row>
    <row r="8642" spans="1:10" outlineLevel="2" x14ac:dyDescent="0.25">
      <c r="B8642" t="s">
        <v>8684</v>
      </c>
      <c r="C8642" t="s">
        <v>58</v>
      </c>
      <c r="D8642" t="s">
        <v>17</v>
      </c>
      <c r="E8642" t="s">
        <v>8685</v>
      </c>
      <c r="F8642" t="s">
        <v>13</v>
      </c>
      <c r="G8642" t="s">
        <v>13</v>
      </c>
      <c r="H8642" t="s">
        <v>14</v>
      </c>
      <c r="I8642" t="s">
        <v>14</v>
      </c>
    </row>
    <row r="8643" spans="1:10" outlineLevel="1" x14ac:dyDescent="0.25">
      <c r="A8643" s="1" t="s">
        <v>23676</v>
      </c>
      <c r="B8643">
        <f>SUBTOTAL(3,B8642:B8642)</f>
        <v>1</v>
      </c>
    </row>
    <row r="8644" spans="1:10" outlineLevel="2" x14ac:dyDescent="0.25">
      <c r="B8644" t="s">
        <v>8686</v>
      </c>
      <c r="C8644" t="s">
        <v>58</v>
      </c>
      <c r="D8644" t="s">
        <v>17</v>
      </c>
      <c r="E8644" t="s">
        <v>8687</v>
      </c>
      <c r="F8644" t="s">
        <v>13</v>
      </c>
      <c r="G8644" t="s">
        <v>13</v>
      </c>
      <c r="H8644" t="s">
        <v>14</v>
      </c>
      <c r="I8644" t="s">
        <v>14</v>
      </c>
    </row>
    <row r="8645" spans="1:10" outlineLevel="1" x14ac:dyDescent="0.25">
      <c r="A8645" s="1" t="s">
        <v>23677</v>
      </c>
      <c r="B8645">
        <f>SUBTOTAL(3,B8644:B8644)</f>
        <v>1</v>
      </c>
    </row>
    <row r="8646" spans="1:10" outlineLevel="2" x14ac:dyDescent="0.25">
      <c r="B8646" t="s">
        <v>8688</v>
      </c>
      <c r="C8646" t="s">
        <v>8689</v>
      </c>
      <c r="D8646" t="s">
        <v>8689</v>
      </c>
      <c r="E8646" t="s">
        <v>8690</v>
      </c>
      <c r="F8646" t="s">
        <v>13</v>
      </c>
      <c r="G8646" t="s">
        <v>13</v>
      </c>
      <c r="H8646" t="s">
        <v>14</v>
      </c>
      <c r="I8646" t="s">
        <v>14</v>
      </c>
      <c r="J8646" t="s">
        <v>8691</v>
      </c>
    </row>
    <row r="8647" spans="1:10" outlineLevel="1" x14ac:dyDescent="0.25">
      <c r="A8647" s="1" t="s">
        <v>23678</v>
      </c>
      <c r="B8647">
        <f>SUBTOTAL(3,B8646:B8646)</f>
        <v>1</v>
      </c>
    </row>
    <row r="8648" spans="1:10" outlineLevel="2" x14ac:dyDescent="0.25">
      <c r="B8648" t="s">
        <v>8692</v>
      </c>
      <c r="C8648" t="s">
        <v>8689</v>
      </c>
      <c r="D8648" t="s">
        <v>8689</v>
      </c>
      <c r="E8648" t="s">
        <v>8693</v>
      </c>
      <c r="F8648" t="s">
        <v>13</v>
      </c>
      <c r="G8648" t="s">
        <v>13</v>
      </c>
      <c r="H8648" t="s">
        <v>14</v>
      </c>
      <c r="I8648" t="s">
        <v>14</v>
      </c>
      <c r="J8648" t="s">
        <v>8691</v>
      </c>
    </row>
    <row r="8649" spans="1:10" outlineLevel="1" x14ac:dyDescent="0.25">
      <c r="A8649" s="1" t="s">
        <v>23679</v>
      </c>
      <c r="B8649">
        <f>SUBTOTAL(3,B8648:B8648)</f>
        <v>1</v>
      </c>
    </row>
    <row r="8650" spans="1:10" outlineLevel="2" x14ac:dyDescent="0.25">
      <c r="B8650" t="s">
        <v>8694</v>
      </c>
      <c r="C8650" t="s">
        <v>8689</v>
      </c>
      <c r="D8650" t="s">
        <v>8689</v>
      </c>
      <c r="E8650" t="s">
        <v>8695</v>
      </c>
      <c r="F8650" t="s">
        <v>13</v>
      </c>
      <c r="G8650" t="s">
        <v>13</v>
      </c>
      <c r="H8650" t="s">
        <v>14</v>
      </c>
      <c r="I8650" t="s">
        <v>14</v>
      </c>
      <c r="J8650" t="s">
        <v>8691</v>
      </c>
    </row>
    <row r="8651" spans="1:10" outlineLevel="1" x14ac:dyDescent="0.25">
      <c r="A8651" s="1" t="s">
        <v>23680</v>
      </c>
      <c r="B8651">
        <f>SUBTOTAL(3,B8650:B8650)</f>
        <v>1</v>
      </c>
    </row>
    <row r="8652" spans="1:10" outlineLevel="2" x14ac:dyDescent="0.25">
      <c r="B8652" t="s">
        <v>8696</v>
      </c>
      <c r="C8652" t="s">
        <v>43</v>
      </c>
      <c r="D8652" t="s">
        <v>43</v>
      </c>
      <c r="E8652" t="s">
        <v>8697</v>
      </c>
      <c r="F8652" t="s">
        <v>13</v>
      </c>
      <c r="G8652" t="s">
        <v>13</v>
      </c>
      <c r="H8652" t="s">
        <v>14</v>
      </c>
      <c r="I8652" t="s">
        <v>14</v>
      </c>
    </row>
    <row r="8653" spans="1:10" outlineLevel="1" x14ac:dyDescent="0.25">
      <c r="A8653" s="1" t="s">
        <v>23681</v>
      </c>
      <c r="B8653">
        <f>SUBTOTAL(3,B8652:B8652)</f>
        <v>1</v>
      </c>
    </row>
    <row r="8654" spans="1:10" outlineLevel="2" x14ac:dyDescent="0.25">
      <c r="B8654" t="s">
        <v>8698</v>
      </c>
      <c r="C8654" t="s">
        <v>16</v>
      </c>
      <c r="D8654" t="s">
        <v>17</v>
      </c>
      <c r="E8654" t="s">
        <v>8699</v>
      </c>
      <c r="F8654" t="s">
        <v>13</v>
      </c>
      <c r="G8654" t="s">
        <v>13</v>
      </c>
      <c r="H8654" t="s">
        <v>14</v>
      </c>
      <c r="I8654" t="s">
        <v>14</v>
      </c>
    </row>
    <row r="8655" spans="1:10" outlineLevel="1" x14ac:dyDescent="0.25">
      <c r="A8655" s="1" t="s">
        <v>23682</v>
      </c>
      <c r="B8655">
        <f>SUBTOTAL(3,B8654:B8654)</f>
        <v>1</v>
      </c>
    </row>
    <row r="8656" spans="1:10" outlineLevel="2" x14ac:dyDescent="0.25">
      <c r="B8656" t="s">
        <v>8237</v>
      </c>
      <c r="C8656" t="s">
        <v>11</v>
      </c>
      <c r="D8656" t="s">
        <v>11</v>
      </c>
      <c r="E8656" t="s">
        <v>8700</v>
      </c>
      <c r="F8656" t="s">
        <v>3138</v>
      </c>
      <c r="G8656" t="s">
        <v>192</v>
      </c>
      <c r="H8656" t="s">
        <v>14</v>
      </c>
      <c r="I8656" t="s">
        <v>14</v>
      </c>
    </row>
    <row r="8657" spans="1:9" outlineLevel="1" x14ac:dyDescent="0.25">
      <c r="A8657" s="1" t="s">
        <v>23456</v>
      </c>
      <c r="B8657">
        <f>SUBTOTAL(3,B8656:B8656)</f>
        <v>1</v>
      </c>
    </row>
    <row r="8658" spans="1:9" outlineLevel="2" x14ac:dyDescent="0.25">
      <c r="B8658" t="s">
        <v>8701</v>
      </c>
      <c r="C8658" t="s">
        <v>11</v>
      </c>
      <c r="D8658" t="s">
        <v>11</v>
      </c>
      <c r="E8658" t="s">
        <v>8702</v>
      </c>
      <c r="F8658" t="s">
        <v>3138</v>
      </c>
      <c r="G8658" t="s">
        <v>192</v>
      </c>
      <c r="H8658" t="s">
        <v>14</v>
      </c>
      <c r="I8658" t="s">
        <v>14</v>
      </c>
    </row>
    <row r="8659" spans="1:9" outlineLevel="1" x14ac:dyDescent="0.25">
      <c r="A8659" s="1" t="s">
        <v>23683</v>
      </c>
      <c r="B8659">
        <f>SUBTOTAL(3,B8658:B8658)</f>
        <v>1</v>
      </c>
    </row>
    <row r="8660" spans="1:9" outlineLevel="2" x14ac:dyDescent="0.25">
      <c r="B8660" t="s">
        <v>8703</v>
      </c>
      <c r="C8660" t="s">
        <v>11</v>
      </c>
      <c r="D8660" t="s">
        <v>11</v>
      </c>
      <c r="E8660" t="s">
        <v>8704</v>
      </c>
      <c r="F8660" t="s">
        <v>13</v>
      </c>
      <c r="G8660" t="s">
        <v>13</v>
      </c>
      <c r="H8660" t="s">
        <v>14</v>
      </c>
      <c r="I8660" t="s">
        <v>14</v>
      </c>
    </row>
    <row r="8661" spans="1:9" outlineLevel="1" x14ac:dyDescent="0.25">
      <c r="A8661" s="1" t="s">
        <v>23684</v>
      </c>
      <c r="B8661">
        <f>SUBTOTAL(3,B8660:B8660)</f>
        <v>1</v>
      </c>
    </row>
    <row r="8662" spans="1:9" outlineLevel="2" x14ac:dyDescent="0.25">
      <c r="B8662" t="s">
        <v>8705</v>
      </c>
      <c r="C8662" t="s">
        <v>55</v>
      </c>
      <c r="D8662" t="s">
        <v>55</v>
      </c>
      <c r="E8662" t="s">
        <v>8706</v>
      </c>
      <c r="F8662" t="s">
        <v>13</v>
      </c>
      <c r="G8662" t="s">
        <v>13</v>
      </c>
      <c r="H8662" t="s">
        <v>14</v>
      </c>
      <c r="I8662" t="s">
        <v>14</v>
      </c>
    </row>
    <row r="8663" spans="1:9" outlineLevel="1" x14ac:dyDescent="0.25">
      <c r="A8663" s="1" t="s">
        <v>23685</v>
      </c>
      <c r="B8663">
        <f>SUBTOTAL(3,B8662:B8662)</f>
        <v>1</v>
      </c>
    </row>
    <row r="8664" spans="1:9" outlineLevel="2" x14ac:dyDescent="0.25">
      <c r="B8664" t="s">
        <v>8707</v>
      </c>
      <c r="C8664" t="s">
        <v>16</v>
      </c>
      <c r="D8664" t="s">
        <v>17</v>
      </c>
      <c r="E8664" t="s">
        <v>8708</v>
      </c>
      <c r="F8664" t="s">
        <v>13</v>
      </c>
      <c r="G8664" t="s">
        <v>13</v>
      </c>
      <c r="H8664" t="s">
        <v>14</v>
      </c>
      <c r="I8664" t="s">
        <v>14</v>
      </c>
    </row>
    <row r="8665" spans="1:9" outlineLevel="1" x14ac:dyDescent="0.25">
      <c r="A8665" s="1" t="s">
        <v>23686</v>
      </c>
      <c r="B8665">
        <f>SUBTOTAL(3,B8664:B8664)</f>
        <v>1</v>
      </c>
    </row>
    <row r="8666" spans="1:9" outlineLevel="2" x14ac:dyDescent="0.25">
      <c r="B8666" t="s">
        <v>8709</v>
      </c>
      <c r="C8666" t="s">
        <v>16</v>
      </c>
      <c r="D8666" t="s">
        <v>17</v>
      </c>
      <c r="E8666" t="s">
        <v>8710</v>
      </c>
      <c r="F8666" t="s">
        <v>13</v>
      </c>
      <c r="G8666" t="s">
        <v>13</v>
      </c>
      <c r="H8666" t="s">
        <v>14</v>
      </c>
      <c r="I8666" t="s">
        <v>14</v>
      </c>
    </row>
    <row r="8667" spans="1:9" outlineLevel="1" x14ac:dyDescent="0.25">
      <c r="A8667" s="1" t="s">
        <v>23687</v>
      </c>
      <c r="B8667">
        <f>SUBTOTAL(3,B8666:B8666)</f>
        <v>1</v>
      </c>
    </row>
    <row r="8668" spans="1:9" outlineLevel="2" x14ac:dyDescent="0.25">
      <c r="B8668" t="s">
        <v>8711</v>
      </c>
      <c r="C8668" t="s">
        <v>16</v>
      </c>
      <c r="D8668" t="s">
        <v>17</v>
      </c>
      <c r="E8668" t="s">
        <v>8712</v>
      </c>
      <c r="F8668" t="s">
        <v>13</v>
      </c>
      <c r="G8668" t="s">
        <v>13</v>
      </c>
      <c r="H8668" t="s">
        <v>14</v>
      </c>
      <c r="I8668" t="s">
        <v>14</v>
      </c>
    </row>
    <row r="8669" spans="1:9" outlineLevel="1" x14ac:dyDescent="0.25">
      <c r="A8669" s="1" t="s">
        <v>23688</v>
      </c>
      <c r="B8669">
        <f>SUBTOTAL(3,B8668:B8668)</f>
        <v>1</v>
      </c>
    </row>
    <row r="8670" spans="1:9" outlineLevel="2" x14ac:dyDescent="0.25">
      <c r="B8670" t="s">
        <v>8713</v>
      </c>
      <c r="C8670" t="s">
        <v>393</v>
      </c>
      <c r="D8670" t="s">
        <v>393</v>
      </c>
      <c r="E8670" t="s">
        <v>8714</v>
      </c>
      <c r="F8670" t="s">
        <v>191</v>
      </c>
      <c r="G8670" t="s">
        <v>192</v>
      </c>
      <c r="H8670" t="s">
        <v>14</v>
      </c>
      <c r="I8670" t="s">
        <v>14</v>
      </c>
    </row>
    <row r="8671" spans="1:9" outlineLevel="1" x14ac:dyDescent="0.25">
      <c r="A8671" s="1" t="s">
        <v>23689</v>
      </c>
      <c r="B8671">
        <f>SUBTOTAL(3,B8670:B8670)</f>
        <v>1</v>
      </c>
    </row>
    <row r="8672" spans="1:9" outlineLevel="2" x14ac:dyDescent="0.25">
      <c r="B8672" t="s">
        <v>8715</v>
      </c>
      <c r="C8672" t="s">
        <v>58</v>
      </c>
      <c r="D8672" t="s">
        <v>17</v>
      </c>
      <c r="E8672" t="s">
        <v>8716</v>
      </c>
      <c r="F8672" t="s">
        <v>13</v>
      </c>
      <c r="G8672" t="s">
        <v>13</v>
      </c>
      <c r="H8672" t="s">
        <v>14</v>
      </c>
      <c r="I8672" t="s">
        <v>14</v>
      </c>
    </row>
    <row r="8673" spans="1:9" outlineLevel="1" x14ac:dyDescent="0.25">
      <c r="A8673" s="1" t="s">
        <v>23690</v>
      </c>
      <c r="B8673">
        <f>SUBTOTAL(3,B8672:B8672)</f>
        <v>1</v>
      </c>
    </row>
    <row r="8674" spans="1:9" outlineLevel="2" x14ac:dyDescent="0.25">
      <c r="B8674" t="s">
        <v>8717</v>
      </c>
      <c r="C8674" t="s">
        <v>61</v>
      </c>
      <c r="D8674" t="s">
        <v>61</v>
      </c>
      <c r="E8674" t="s">
        <v>8718</v>
      </c>
      <c r="F8674" t="s">
        <v>13</v>
      </c>
      <c r="G8674" t="s">
        <v>13</v>
      </c>
      <c r="H8674" t="s">
        <v>14</v>
      </c>
      <c r="I8674" t="s">
        <v>14</v>
      </c>
    </row>
    <row r="8675" spans="1:9" outlineLevel="1" x14ac:dyDescent="0.25">
      <c r="A8675" s="1" t="s">
        <v>23691</v>
      </c>
      <c r="B8675">
        <f>SUBTOTAL(3,B8674:B8674)</f>
        <v>1</v>
      </c>
    </row>
    <row r="8676" spans="1:9" outlineLevel="2" x14ac:dyDescent="0.25">
      <c r="B8676" t="s">
        <v>8719</v>
      </c>
      <c r="C8676" t="s">
        <v>40</v>
      </c>
      <c r="D8676" t="s">
        <v>40</v>
      </c>
      <c r="E8676" t="s">
        <v>8720</v>
      </c>
      <c r="F8676" t="s">
        <v>13</v>
      </c>
      <c r="G8676" t="s">
        <v>13</v>
      </c>
      <c r="H8676" t="s">
        <v>14</v>
      </c>
      <c r="I8676" t="s">
        <v>14</v>
      </c>
    </row>
    <row r="8677" spans="1:9" outlineLevel="1" x14ac:dyDescent="0.25">
      <c r="A8677" s="1" t="s">
        <v>23692</v>
      </c>
      <c r="B8677">
        <f>SUBTOTAL(3,B8676:B8676)</f>
        <v>1</v>
      </c>
    </row>
    <row r="8678" spans="1:9" outlineLevel="2" x14ac:dyDescent="0.25">
      <c r="B8678" t="s">
        <v>8721</v>
      </c>
      <c r="C8678" t="s">
        <v>43</v>
      </c>
      <c r="D8678" t="s">
        <v>43</v>
      </c>
      <c r="E8678" t="s">
        <v>8722</v>
      </c>
      <c r="F8678" t="s">
        <v>13</v>
      </c>
      <c r="G8678" t="s">
        <v>13</v>
      </c>
      <c r="H8678" t="s">
        <v>14</v>
      </c>
      <c r="I8678" t="s">
        <v>14</v>
      </c>
    </row>
    <row r="8679" spans="1:9" outlineLevel="1" x14ac:dyDescent="0.25">
      <c r="A8679" s="1" t="s">
        <v>23693</v>
      </c>
      <c r="B8679">
        <f>SUBTOTAL(3,B8678:B8678)</f>
        <v>1</v>
      </c>
    </row>
    <row r="8680" spans="1:9" outlineLevel="2" x14ac:dyDescent="0.25">
      <c r="B8680" t="s">
        <v>8723</v>
      </c>
      <c r="C8680" t="s">
        <v>156</v>
      </c>
      <c r="D8680" t="s">
        <v>156</v>
      </c>
      <c r="E8680" t="s">
        <v>8724</v>
      </c>
      <c r="F8680" t="s">
        <v>13</v>
      </c>
      <c r="G8680" t="s">
        <v>13</v>
      </c>
      <c r="H8680" t="s">
        <v>14</v>
      </c>
      <c r="I8680" t="s">
        <v>14</v>
      </c>
    </row>
    <row r="8681" spans="1:9" outlineLevel="1" x14ac:dyDescent="0.25">
      <c r="A8681" s="1" t="s">
        <v>23694</v>
      </c>
      <c r="B8681">
        <f>SUBTOTAL(3,B8680:B8680)</f>
        <v>1</v>
      </c>
    </row>
    <row r="8682" spans="1:9" outlineLevel="2" x14ac:dyDescent="0.25">
      <c r="B8682" t="s">
        <v>8725</v>
      </c>
      <c r="C8682" t="s">
        <v>11</v>
      </c>
      <c r="D8682" t="s">
        <v>11</v>
      </c>
      <c r="E8682" t="s">
        <v>8726</v>
      </c>
      <c r="F8682" t="s">
        <v>13</v>
      </c>
      <c r="G8682" t="s">
        <v>13</v>
      </c>
      <c r="H8682" t="s">
        <v>14</v>
      </c>
      <c r="I8682" t="s">
        <v>14</v>
      </c>
    </row>
    <row r="8683" spans="1:9" outlineLevel="1" x14ac:dyDescent="0.25">
      <c r="A8683" s="1" t="s">
        <v>23695</v>
      </c>
      <c r="B8683">
        <f>SUBTOTAL(3,B8682:B8682)</f>
        <v>1</v>
      </c>
    </row>
    <row r="8684" spans="1:9" outlineLevel="2" x14ac:dyDescent="0.25">
      <c r="B8684" t="s">
        <v>8727</v>
      </c>
      <c r="C8684" t="s">
        <v>11</v>
      </c>
      <c r="D8684" t="s">
        <v>11</v>
      </c>
      <c r="E8684" t="s">
        <v>8728</v>
      </c>
      <c r="F8684" t="s">
        <v>13</v>
      </c>
      <c r="G8684" t="s">
        <v>13</v>
      </c>
      <c r="H8684" t="s">
        <v>19</v>
      </c>
      <c r="I8684" t="s">
        <v>19</v>
      </c>
    </row>
    <row r="8685" spans="1:9" outlineLevel="1" x14ac:dyDescent="0.25">
      <c r="A8685" s="1" t="s">
        <v>23696</v>
      </c>
      <c r="B8685">
        <f>SUBTOTAL(3,B8684:B8684)</f>
        <v>1</v>
      </c>
    </row>
    <row r="8686" spans="1:9" outlineLevel="2" x14ac:dyDescent="0.25">
      <c r="B8686" t="s">
        <v>8729</v>
      </c>
      <c r="C8686" t="s">
        <v>16</v>
      </c>
      <c r="D8686" t="s">
        <v>17</v>
      </c>
      <c r="E8686" t="s">
        <v>8730</v>
      </c>
      <c r="F8686" t="s">
        <v>13</v>
      </c>
      <c r="G8686" t="s">
        <v>13</v>
      </c>
      <c r="H8686" t="s">
        <v>14</v>
      </c>
      <c r="I8686" t="s">
        <v>14</v>
      </c>
    </row>
    <row r="8687" spans="1:9" outlineLevel="1" x14ac:dyDescent="0.25">
      <c r="A8687" s="1" t="s">
        <v>23697</v>
      </c>
      <c r="B8687">
        <f>SUBTOTAL(3,B8686:B8686)</f>
        <v>1</v>
      </c>
    </row>
    <row r="8688" spans="1:9" outlineLevel="2" x14ac:dyDescent="0.25">
      <c r="B8688" t="s">
        <v>8731</v>
      </c>
      <c r="C8688" t="s">
        <v>11</v>
      </c>
      <c r="D8688" t="s">
        <v>11</v>
      </c>
      <c r="E8688" t="s">
        <v>8732</v>
      </c>
      <c r="F8688" t="s">
        <v>13</v>
      </c>
      <c r="G8688" t="s">
        <v>13</v>
      </c>
      <c r="H8688" t="s">
        <v>14</v>
      </c>
      <c r="I8688" t="s">
        <v>14</v>
      </c>
    </row>
    <row r="8689" spans="1:9" outlineLevel="1" x14ac:dyDescent="0.25">
      <c r="A8689" s="1" t="s">
        <v>23698</v>
      </c>
      <c r="B8689">
        <f>SUBTOTAL(3,B8688:B8688)</f>
        <v>1</v>
      </c>
    </row>
    <row r="8690" spans="1:9" outlineLevel="2" x14ac:dyDescent="0.25">
      <c r="B8690" t="s">
        <v>8733</v>
      </c>
      <c r="C8690" t="s">
        <v>156</v>
      </c>
      <c r="D8690" t="s">
        <v>156</v>
      </c>
      <c r="E8690" t="s">
        <v>8734</v>
      </c>
      <c r="F8690" t="s">
        <v>13</v>
      </c>
      <c r="G8690" t="s">
        <v>13</v>
      </c>
      <c r="H8690" t="s">
        <v>19</v>
      </c>
      <c r="I8690" t="s">
        <v>19</v>
      </c>
    </row>
    <row r="8691" spans="1:9" outlineLevel="1" x14ac:dyDescent="0.25">
      <c r="A8691" s="1" t="s">
        <v>23699</v>
      </c>
      <c r="B8691">
        <f>SUBTOTAL(3,B8690:B8690)</f>
        <v>1</v>
      </c>
    </row>
    <row r="8692" spans="1:9" outlineLevel="2" x14ac:dyDescent="0.25">
      <c r="B8692" t="s">
        <v>8735</v>
      </c>
      <c r="C8692" t="s">
        <v>156</v>
      </c>
      <c r="D8692" t="s">
        <v>156</v>
      </c>
      <c r="E8692" t="s">
        <v>8736</v>
      </c>
      <c r="F8692" t="s">
        <v>13</v>
      </c>
      <c r="G8692" t="s">
        <v>13</v>
      </c>
      <c r="H8692" t="s">
        <v>14</v>
      </c>
      <c r="I8692" t="s">
        <v>14</v>
      </c>
    </row>
    <row r="8693" spans="1:9" outlineLevel="1" x14ac:dyDescent="0.25">
      <c r="A8693" s="1" t="s">
        <v>23700</v>
      </c>
      <c r="B8693">
        <f>SUBTOTAL(3,B8692:B8692)</f>
        <v>1</v>
      </c>
    </row>
    <row r="8694" spans="1:9" outlineLevel="2" x14ac:dyDescent="0.25">
      <c r="B8694" t="s">
        <v>8737</v>
      </c>
      <c r="C8694" t="s">
        <v>11</v>
      </c>
      <c r="D8694" t="s">
        <v>11</v>
      </c>
      <c r="E8694" t="s">
        <v>8738</v>
      </c>
      <c r="F8694" t="s">
        <v>13</v>
      </c>
      <c r="G8694" t="s">
        <v>13</v>
      </c>
      <c r="H8694" t="s">
        <v>14</v>
      </c>
      <c r="I8694" t="s">
        <v>14</v>
      </c>
    </row>
    <row r="8695" spans="1:9" outlineLevel="1" x14ac:dyDescent="0.25">
      <c r="A8695" s="1" t="s">
        <v>23701</v>
      </c>
      <c r="B8695">
        <f>SUBTOTAL(3,B8694:B8694)</f>
        <v>1</v>
      </c>
    </row>
    <row r="8696" spans="1:9" outlineLevel="2" x14ac:dyDescent="0.25">
      <c r="B8696" t="s">
        <v>8739</v>
      </c>
      <c r="C8696" t="s">
        <v>11</v>
      </c>
      <c r="D8696" t="s">
        <v>11</v>
      </c>
      <c r="E8696" t="s">
        <v>8740</v>
      </c>
      <c r="F8696" t="s">
        <v>191</v>
      </c>
      <c r="G8696" t="s">
        <v>192</v>
      </c>
      <c r="H8696" t="s">
        <v>14</v>
      </c>
      <c r="I8696" t="s">
        <v>14</v>
      </c>
    </row>
    <row r="8697" spans="1:9" outlineLevel="1" x14ac:dyDescent="0.25">
      <c r="A8697" s="1" t="s">
        <v>23702</v>
      </c>
      <c r="B8697">
        <f>SUBTOTAL(3,B8696:B8696)</f>
        <v>1</v>
      </c>
    </row>
    <row r="8698" spans="1:9" outlineLevel="2" x14ac:dyDescent="0.25">
      <c r="B8698" t="s">
        <v>8741</v>
      </c>
      <c r="C8698" t="s">
        <v>11</v>
      </c>
      <c r="D8698" t="s">
        <v>11</v>
      </c>
      <c r="E8698" t="s">
        <v>8742</v>
      </c>
      <c r="F8698" t="s">
        <v>592</v>
      </c>
      <c r="G8698" t="s">
        <v>592</v>
      </c>
      <c r="H8698" t="s">
        <v>14</v>
      </c>
      <c r="I8698" t="s">
        <v>14</v>
      </c>
    </row>
    <row r="8699" spans="1:9" outlineLevel="1" x14ac:dyDescent="0.25">
      <c r="A8699" s="1" t="s">
        <v>23703</v>
      </c>
      <c r="B8699">
        <f>SUBTOTAL(3,B8698:B8698)</f>
        <v>1</v>
      </c>
    </row>
    <row r="8700" spans="1:9" outlineLevel="2" x14ac:dyDescent="0.25">
      <c r="B8700" t="s">
        <v>8743</v>
      </c>
      <c r="C8700" t="s">
        <v>61</v>
      </c>
      <c r="D8700" t="s">
        <v>61</v>
      </c>
      <c r="E8700" t="s">
        <v>8744</v>
      </c>
      <c r="F8700" t="s">
        <v>13</v>
      </c>
      <c r="G8700" t="s">
        <v>13</v>
      </c>
      <c r="H8700" t="s">
        <v>14</v>
      </c>
      <c r="I8700" t="s">
        <v>14</v>
      </c>
    </row>
    <row r="8701" spans="1:9" outlineLevel="1" x14ac:dyDescent="0.25">
      <c r="A8701" s="1" t="s">
        <v>23704</v>
      </c>
      <c r="B8701">
        <f>SUBTOTAL(3,B8700:B8700)</f>
        <v>1</v>
      </c>
    </row>
    <row r="8702" spans="1:9" outlineLevel="2" x14ac:dyDescent="0.25">
      <c r="B8702" t="s">
        <v>8745</v>
      </c>
      <c r="C8702" t="s">
        <v>11</v>
      </c>
      <c r="D8702" t="s">
        <v>11</v>
      </c>
      <c r="E8702" t="s">
        <v>8746</v>
      </c>
      <c r="F8702" t="s">
        <v>13</v>
      </c>
      <c r="G8702" t="s">
        <v>13</v>
      </c>
      <c r="H8702" t="s">
        <v>19</v>
      </c>
      <c r="I8702" t="s">
        <v>19</v>
      </c>
    </row>
    <row r="8703" spans="1:9" outlineLevel="1" x14ac:dyDescent="0.25">
      <c r="A8703" s="1" t="s">
        <v>23705</v>
      </c>
      <c r="B8703">
        <f>SUBTOTAL(3,B8702:B8702)</f>
        <v>1</v>
      </c>
    </row>
    <row r="8704" spans="1:9" outlineLevel="2" x14ac:dyDescent="0.25">
      <c r="B8704" t="s">
        <v>8747</v>
      </c>
      <c r="C8704" t="s">
        <v>11</v>
      </c>
      <c r="D8704" t="s">
        <v>11</v>
      </c>
      <c r="E8704" t="s">
        <v>8748</v>
      </c>
      <c r="F8704" t="s">
        <v>191</v>
      </c>
      <c r="G8704" t="s">
        <v>192</v>
      </c>
      <c r="H8704" t="s">
        <v>14</v>
      </c>
      <c r="I8704" t="s">
        <v>14</v>
      </c>
    </row>
    <row r="8705" spans="1:9" outlineLevel="1" x14ac:dyDescent="0.25">
      <c r="A8705" s="1" t="s">
        <v>23706</v>
      </c>
      <c r="B8705">
        <f>SUBTOTAL(3,B8704:B8704)</f>
        <v>1</v>
      </c>
    </row>
    <row r="8706" spans="1:9" outlineLevel="2" x14ac:dyDescent="0.25">
      <c r="B8706" t="s">
        <v>8749</v>
      </c>
      <c r="C8706" t="s">
        <v>7799</v>
      </c>
      <c r="D8706" t="s">
        <v>7799</v>
      </c>
      <c r="E8706" t="s">
        <v>8750</v>
      </c>
      <c r="F8706" t="s">
        <v>13</v>
      </c>
      <c r="G8706" t="s">
        <v>13</v>
      </c>
      <c r="H8706" t="s">
        <v>14</v>
      </c>
      <c r="I8706" t="s">
        <v>14</v>
      </c>
    </row>
    <row r="8707" spans="1:9" outlineLevel="1" x14ac:dyDescent="0.25">
      <c r="A8707" s="1" t="s">
        <v>23707</v>
      </c>
      <c r="B8707">
        <f>SUBTOTAL(3,B8706:B8706)</f>
        <v>1</v>
      </c>
    </row>
    <row r="8708" spans="1:9" outlineLevel="2" x14ac:dyDescent="0.25">
      <c r="B8708" t="s">
        <v>8751</v>
      </c>
      <c r="C8708" t="s">
        <v>7799</v>
      </c>
      <c r="D8708" t="s">
        <v>7799</v>
      </c>
      <c r="E8708" t="s">
        <v>8752</v>
      </c>
      <c r="F8708" t="s">
        <v>13</v>
      </c>
      <c r="G8708" t="s">
        <v>13</v>
      </c>
      <c r="H8708" t="s">
        <v>14</v>
      </c>
      <c r="I8708" t="s">
        <v>14</v>
      </c>
    </row>
    <row r="8709" spans="1:9" outlineLevel="1" x14ac:dyDescent="0.25">
      <c r="A8709" s="1" t="s">
        <v>23708</v>
      </c>
      <c r="B8709">
        <f>SUBTOTAL(3,B8708:B8708)</f>
        <v>1</v>
      </c>
    </row>
    <row r="8710" spans="1:9" outlineLevel="2" x14ac:dyDescent="0.25">
      <c r="B8710" t="s">
        <v>8753</v>
      </c>
      <c r="C8710" t="s">
        <v>58</v>
      </c>
      <c r="D8710" t="s">
        <v>17</v>
      </c>
      <c r="E8710" t="s">
        <v>8754</v>
      </c>
      <c r="F8710" t="s">
        <v>13</v>
      </c>
      <c r="G8710" t="s">
        <v>13</v>
      </c>
      <c r="H8710" t="s">
        <v>14</v>
      </c>
      <c r="I8710" t="s">
        <v>14</v>
      </c>
    </row>
    <row r="8711" spans="1:9" outlineLevel="1" x14ac:dyDescent="0.25">
      <c r="A8711" s="1" t="s">
        <v>23709</v>
      </c>
      <c r="B8711">
        <f>SUBTOTAL(3,B8710:B8710)</f>
        <v>1</v>
      </c>
    </row>
    <row r="8712" spans="1:9" outlineLevel="2" x14ac:dyDescent="0.25">
      <c r="B8712" t="s">
        <v>8755</v>
      </c>
      <c r="C8712" t="s">
        <v>11</v>
      </c>
      <c r="D8712" t="s">
        <v>11</v>
      </c>
      <c r="E8712" t="s">
        <v>8756</v>
      </c>
      <c r="F8712" t="s">
        <v>191</v>
      </c>
      <c r="G8712" t="s">
        <v>192</v>
      </c>
      <c r="H8712" t="s">
        <v>14</v>
      </c>
      <c r="I8712" t="s">
        <v>14</v>
      </c>
    </row>
    <row r="8713" spans="1:9" outlineLevel="1" x14ac:dyDescent="0.25">
      <c r="A8713" s="1" t="s">
        <v>23710</v>
      </c>
      <c r="B8713">
        <f>SUBTOTAL(3,B8712:B8712)</f>
        <v>1</v>
      </c>
    </row>
    <row r="8714" spans="1:9" outlineLevel="2" x14ac:dyDescent="0.25">
      <c r="B8714" t="s">
        <v>8757</v>
      </c>
      <c r="C8714" t="s">
        <v>11</v>
      </c>
      <c r="D8714" t="s">
        <v>11</v>
      </c>
      <c r="E8714" t="s">
        <v>8758</v>
      </c>
      <c r="F8714" t="s">
        <v>191</v>
      </c>
      <c r="G8714" t="s">
        <v>192</v>
      </c>
      <c r="H8714" t="s">
        <v>19</v>
      </c>
      <c r="I8714" t="s">
        <v>19</v>
      </c>
    </row>
    <row r="8715" spans="1:9" outlineLevel="1" x14ac:dyDescent="0.25">
      <c r="A8715" s="1" t="s">
        <v>23711</v>
      </c>
      <c r="B8715">
        <f>SUBTOTAL(3,B8714:B8714)</f>
        <v>1</v>
      </c>
    </row>
    <row r="8716" spans="1:9" outlineLevel="2" x14ac:dyDescent="0.25">
      <c r="B8716" t="s">
        <v>8759</v>
      </c>
      <c r="C8716" t="s">
        <v>58</v>
      </c>
      <c r="D8716" t="s">
        <v>17</v>
      </c>
      <c r="E8716" t="s">
        <v>8760</v>
      </c>
      <c r="F8716" t="s">
        <v>13</v>
      </c>
      <c r="G8716" t="s">
        <v>13</v>
      </c>
      <c r="H8716" t="s">
        <v>14</v>
      </c>
      <c r="I8716" t="s">
        <v>14</v>
      </c>
    </row>
    <row r="8717" spans="1:9" outlineLevel="1" x14ac:dyDescent="0.25">
      <c r="A8717" s="1" t="s">
        <v>23712</v>
      </c>
      <c r="B8717">
        <f>SUBTOTAL(3,B8716:B8716)</f>
        <v>1</v>
      </c>
    </row>
    <row r="8718" spans="1:9" outlineLevel="2" x14ac:dyDescent="0.25">
      <c r="B8718" t="s">
        <v>8761</v>
      </c>
      <c r="C8718" t="s">
        <v>135</v>
      </c>
      <c r="D8718" t="s">
        <v>17</v>
      </c>
      <c r="E8718" t="s">
        <v>8762</v>
      </c>
      <c r="F8718" t="s">
        <v>13</v>
      </c>
      <c r="G8718" t="s">
        <v>13</v>
      </c>
      <c r="H8718" t="s">
        <v>14</v>
      </c>
      <c r="I8718" t="s">
        <v>14</v>
      </c>
    </row>
    <row r="8719" spans="1:9" outlineLevel="1" x14ac:dyDescent="0.25">
      <c r="A8719" s="1" t="s">
        <v>23713</v>
      </c>
      <c r="B8719">
        <f>SUBTOTAL(3,B8718:B8718)</f>
        <v>1</v>
      </c>
    </row>
    <row r="8720" spans="1:9" outlineLevel="2" x14ac:dyDescent="0.25">
      <c r="B8720" t="s">
        <v>8763</v>
      </c>
      <c r="C8720" t="s">
        <v>52</v>
      </c>
      <c r="D8720" t="s">
        <v>52</v>
      </c>
      <c r="E8720" t="s">
        <v>8764</v>
      </c>
      <c r="F8720" t="s">
        <v>13</v>
      </c>
      <c r="G8720" t="s">
        <v>13</v>
      </c>
      <c r="H8720" t="s">
        <v>14</v>
      </c>
      <c r="I8720" t="s">
        <v>14</v>
      </c>
    </row>
    <row r="8721" spans="1:9" outlineLevel="1" x14ac:dyDescent="0.25">
      <c r="A8721" s="1" t="s">
        <v>23714</v>
      </c>
      <c r="B8721">
        <f>SUBTOTAL(3,B8720:B8720)</f>
        <v>1</v>
      </c>
    </row>
    <row r="8722" spans="1:9" outlineLevel="2" x14ac:dyDescent="0.25">
      <c r="B8722" t="s">
        <v>8765</v>
      </c>
      <c r="C8722" t="s">
        <v>11</v>
      </c>
      <c r="D8722" t="s">
        <v>11</v>
      </c>
      <c r="E8722" t="s">
        <v>8766</v>
      </c>
      <c r="F8722" t="s">
        <v>191</v>
      </c>
      <c r="G8722" t="s">
        <v>192</v>
      </c>
      <c r="H8722" t="s">
        <v>14</v>
      </c>
      <c r="I8722" t="s">
        <v>14</v>
      </c>
    </row>
    <row r="8723" spans="1:9" outlineLevel="1" x14ac:dyDescent="0.25">
      <c r="A8723" s="1" t="s">
        <v>23715</v>
      </c>
      <c r="B8723">
        <f>SUBTOTAL(3,B8722:B8722)</f>
        <v>1</v>
      </c>
    </row>
    <row r="8724" spans="1:9" outlineLevel="2" x14ac:dyDescent="0.25">
      <c r="B8724" t="s">
        <v>8767</v>
      </c>
      <c r="C8724" t="s">
        <v>43</v>
      </c>
      <c r="D8724" t="s">
        <v>43</v>
      </c>
      <c r="E8724" t="s">
        <v>8768</v>
      </c>
      <c r="F8724" t="s">
        <v>13</v>
      </c>
      <c r="G8724" t="s">
        <v>13</v>
      </c>
      <c r="H8724" t="s">
        <v>14</v>
      </c>
      <c r="I8724" t="s">
        <v>14</v>
      </c>
    </row>
    <row r="8725" spans="1:9" outlineLevel="1" x14ac:dyDescent="0.25">
      <c r="A8725" s="1" t="s">
        <v>23716</v>
      </c>
      <c r="B8725">
        <f>SUBTOTAL(3,B8724:B8724)</f>
        <v>1</v>
      </c>
    </row>
    <row r="8726" spans="1:9" outlineLevel="2" x14ac:dyDescent="0.25">
      <c r="B8726" t="s">
        <v>8769</v>
      </c>
      <c r="C8726" t="s">
        <v>43</v>
      </c>
      <c r="D8726" t="s">
        <v>43</v>
      </c>
      <c r="E8726" t="s">
        <v>8770</v>
      </c>
      <c r="F8726" t="s">
        <v>13</v>
      </c>
      <c r="G8726" t="s">
        <v>13</v>
      </c>
      <c r="H8726" t="s">
        <v>14</v>
      </c>
      <c r="I8726" t="s">
        <v>14</v>
      </c>
    </row>
    <row r="8727" spans="1:9" outlineLevel="1" x14ac:dyDescent="0.25">
      <c r="A8727" s="1" t="s">
        <v>23717</v>
      </c>
      <c r="B8727">
        <f>SUBTOTAL(3,B8726:B8726)</f>
        <v>1</v>
      </c>
    </row>
    <row r="8728" spans="1:9" outlineLevel="2" x14ac:dyDescent="0.25">
      <c r="B8728" t="s">
        <v>8771</v>
      </c>
      <c r="C8728" t="s">
        <v>16</v>
      </c>
      <c r="D8728" t="s">
        <v>17</v>
      </c>
      <c r="E8728" t="s">
        <v>8772</v>
      </c>
      <c r="F8728" t="s">
        <v>13</v>
      </c>
      <c r="G8728" t="s">
        <v>13</v>
      </c>
      <c r="H8728" t="s">
        <v>19</v>
      </c>
      <c r="I8728" t="s">
        <v>19</v>
      </c>
    </row>
    <row r="8729" spans="1:9" outlineLevel="1" x14ac:dyDescent="0.25">
      <c r="A8729" s="1" t="s">
        <v>23718</v>
      </c>
      <c r="B8729">
        <f>SUBTOTAL(3,B8728:B8728)</f>
        <v>1</v>
      </c>
    </row>
    <row r="8730" spans="1:9" outlineLevel="2" x14ac:dyDescent="0.25">
      <c r="B8730" t="s">
        <v>8773</v>
      </c>
      <c r="C8730" t="s">
        <v>16</v>
      </c>
      <c r="D8730" t="s">
        <v>17</v>
      </c>
      <c r="E8730" t="s">
        <v>8774</v>
      </c>
      <c r="F8730" t="s">
        <v>13</v>
      </c>
      <c r="G8730" t="s">
        <v>13</v>
      </c>
      <c r="H8730" t="s">
        <v>14</v>
      </c>
      <c r="I8730" t="s">
        <v>14</v>
      </c>
    </row>
    <row r="8731" spans="1:9" outlineLevel="1" x14ac:dyDescent="0.25">
      <c r="A8731" s="1" t="s">
        <v>23719</v>
      </c>
      <c r="B8731">
        <f>SUBTOTAL(3,B8730:B8730)</f>
        <v>1</v>
      </c>
    </row>
    <row r="8732" spans="1:9" outlineLevel="2" x14ac:dyDescent="0.25">
      <c r="B8732" t="s">
        <v>8775</v>
      </c>
      <c r="C8732" t="s">
        <v>11</v>
      </c>
      <c r="D8732" t="s">
        <v>11</v>
      </c>
      <c r="E8732" t="s">
        <v>8776</v>
      </c>
      <c r="F8732" t="s">
        <v>13</v>
      </c>
      <c r="G8732" t="s">
        <v>13</v>
      </c>
      <c r="H8732" t="s">
        <v>14</v>
      </c>
      <c r="I8732" t="s">
        <v>14</v>
      </c>
    </row>
    <row r="8733" spans="1:9" outlineLevel="1" x14ac:dyDescent="0.25">
      <c r="A8733" s="1" t="s">
        <v>23720</v>
      </c>
      <c r="B8733">
        <f>SUBTOTAL(3,B8732:B8732)</f>
        <v>1</v>
      </c>
    </row>
    <row r="8734" spans="1:9" outlineLevel="2" x14ac:dyDescent="0.25">
      <c r="B8734" t="s">
        <v>8777</v>
      </c>
      <c r="C8734" t="s">
        <v>11</v>
      </c>
      <c r="D8734" t="s">
        <v>11</v>
      </c>
      <c r="E8734" t="s">
        <v>8778</v>
      </c>
      <c r="F8734" t="s">
        <v>191</v>
      </c>
      <c r="G8734" t="s">
        <v>192</v>
      </c>
      <c r="H8734" t="s">
        <v>14</v>
      </c>
      <c r="I8734" t="s">
        <v>14</v>
      </c>
    </row>
    <row r="8735" spans="1:9" outlineLevel="1" x14ac:dyDescent="0.25">
      <c r="A8735" s="1" t="s">
        <v>23721</v>
      </c>
      <c r="B8735">
        <f>SUBTOTAL(3,B8734:B8734)</f>
        <v>1</v>
      </c>
    </row>
    <row r="8736" spans="1:9" outlineLevel="2" x14ac:dyDescent="0.25">
      <c r="B8736" t="s">
        <v>8779</v>
      </c>
      <c r="C8736" t="s">
        <v>11</v>
      </c>
      <c r="D8736" t="s">
        <v>11</v>
      </c>
      <c r="E8736" t="s">
        <v>8780</v>
      </c>
      <c r="F8736" t="s">
        <v>191</v>
      </c>
      <c r="G8736" t="s">
        <v>192</v>
      </c>
      <c r="H8736" t="s">
        <v>14</v>
      </c>
      <c r="I8736" t="s">
        <v>14</v>
      </c>
    </row>
    <row r="8737" spans="1:9" outlineLevel="1" x14ac:dyDescent="0.25">
      <c r="A8737" s="1" t="s">
        <v>23722</v>
      </c>
      <c r="B8737">
        <f>SUBTOTAL(3,B8736:B8736)</f>
        <v>1</v>
      </c>
    </row>
    <row r="8738" spans="1:9" outlineLevel="2" x14ac:dyDescent="0.25">
      <c r="B8738" t="s">
        <v>8781</v>
      </c>
      <c r="C8738" t="s">
        <v>37</v>
      </c>
      <c r="D8738" t="s">
        <v>17</v>
      </c>
      <c r="E8738" t="s">
        <v>8782</v>
      </c>
      <c r="F8738" t="s">
        <v>13</v>
      </c>
      <c r="G8738" t="s">
        <v>13</v>
      </c>
      <c r="H8738" t="s">
        <v>14</v>
      </c>
      <c r="I8738" t="s">
        <v>14</v>
      </c>
    </row>
    <row r="8739" spans="1:9" outlineLevel="1" x14ac:dyDescent="0.25">
      <c r="A8739" s="1" t="s">
        <v>23723</v>
      </c>
      <c r="B8739">
        <f>SUBTOTAL(3,B8738:B8738)</f>
        <v>1</v>
      </c>
    </row>
    <row r="8740" spans="1:9" outlineLevel="2" x14ac:dyDescent="0.25">
      <c r="B8740" t="s">
        <v>8783</v>
      </c>
      <c r="C8740" t="s">
        <v>11</v>
      </c>
      <c r="D8740" t="s">
        <v>11</v>
      </c>
      <c r="E8740" t="s">
        <v>8784</v>
      </c>
      <c r="F8740" t="s">
        <v>13</v>
      </c>
      <c r="G8740" t="s">
        <v>13</v>
      </c>
      <c r="H8740" t="s">
        <v>14</v>
      </c>
      <c r="I8740" t="s">
        <v>14</v>
      </c>
    </row>
    <row r="8741" spans="1:9" outlineLevel="1" x14ac:dyDescent="0.25">
      <c r="A8741" s="1" t="s">
        <v>23724</v>
      </c>
      <c r="B8741">
        <f>SUBTOTAL(3,B8740:B8740)</f>
        <v>1</v>
      </c>
    </row>
    <row r="8742" spans="1:9" outlineLevel="2" x14ac:dyDescent="0.25">
      <c r="B8742" t="s">
        <v>8785</v>
      </c>
      <c r="C8742" t="s">
        <v>16</v>
      </c>
      <c r="D8742" t="s">
        <v>17</v>
      </c>
      <c r="E8742" t="s">
        <v>8786</v>
      </c>
      <c r="F8742" t="s">
        <v>13</v>
      </c>
      <c r="G8742" t="s">
        <v>13</v>
      </c>
      <c r="H8742" t="s">
        <v>14</v>
      </c>
      <c r="I8742" t="s">
        <v>14</v>
      </c>
    </row>
    <row r="8743" spans="1:9" outlineLevel="1" x14ac:dyDescent="0.25">
      <c r="A8743" s="1" t="s">
        <v>23725</v>
      </c>
      <c r="B8743">
        <f>SUBTOTAL(3,B8742:B8742)</f>
        <v>1</v>
      </c>
    </row>
    <row r="8744" spans="1:9" outlineLevel="2" x14ac:dyDescent="0.25">
      <c r="B8744" t="s">
        <v>8787</v>
      </c>
      <c r="C8744" t="s">
        <v>16</v>
      </c>
      <c r="D8744" t="s">
        <v>17</v>
      </c>
      <c r="E8744" t="s">
        <v>8788</v>
      </c>
      <c r="F8744" t="s">
        <v>13</v>
      </c>
      <c r="G8744" t="s">
        <v>13</v>
      </c>
      <c r="H8744" t="s">
        <v>14</v>
      </c>
      <c r="I8744" t="s">
        <v>14</v>
      </c>
    </row>
    <row r="8745" spans="1:9" outlineLevel="1" x14ac:dyDescent="0.25">
      <c r="A8745" s="1" t="s">
        <v>23726</v>
      </c>
      <c r="B8745">
        <f>SUBTOTAL(3,B8744:B8744)</f>
        <v>1</v>
      </c>
    </row>
    <row r="8746" spans="1:9" outlineLevel="2" x14ac:dyDescent="0.25">
      <c r="B8746" t="s">
        <v>8789</v>
      </c>
      <c r="C8746" t="s">
        <v>16</v>
      </c>
      <c r="D8746" t="s">
        <v>17</v>
      </c>
      <c r="E8746" t="s">
        <v>8790</v>
      </c>
      <c r="F8746" t="s">
        <v>13</v>
      </c>
      <c r="G8746" t="s">
        <v>13</v>
      </c>
      <c r="H8746" t="s">
        <v>14</v>
      </c>
      <c r="I8746" t="s">
        <v>14</v>
      </c>
    </row>
    <row r="8747" spans="1:9" outlineLevel="1" x14ac:dyDescent="0.25">
      <c r="A8747" s="1" t="s">
        <v>23727</v>
      </c>
      <c r="B8747">
        <f>SUBTOTAL(3,B8746:B8746)</f>
        <v>1</v>
      </c>
    </row>
    <row r="8748" spans="1:9" outlineLevel="2" x14ac:dyDescent="0.25">
      <c r="B8748" t="s">
        <v>8791</v>
      </c>
      <c r="C8748" t="s">
        <v>58</v>
      </c>
      <c r="D8748" t="s">
        <v>17</v>
      </c>
      <c r="E8748" t="s">
        <v>8792</v>
      </c>
      <c r="F8748" t="s">
        <v>13</v>
      </c>
      <c r="G8748" t="s">
        <v>13</v>
      </c>
      <c r="H8748" t="s">
        <v>14</v>
      </c>
      <c r="I8748" t="s">
        <v>14</v>
      </c>
    </row>
    <row r="8749" spans="1:9" outlineLevel="1" x14ac:dyDescent="0.25">
      <c r="A8749" s="1" t="s">
        <v>23728</v>
      </c>
      <c r="B8749">
        <f>SUBTOTAL(3,B8748:B8748)</f>
        <v>1</v>
      </c>
    </row>
    <row r="8750" spans="1:9" outlineLevel="2" x14ac:dyDescent="0.25">
      <c r="B8750" t="s">
        <v>8793</v>
      </c>
      <c r="C8750" t="s">
        <v>37</v>
      </c>
      <c r="D8750" t="s">
        <v>17</v>
      </c>
      <c r="E8750" t="s">
        <v>8794</v>
      </c>
      <c r="F8750" t="s">
        <v>13</v>
      </c>
      <c r="G8750" t="s">
        <v>13</v>
      </c>
      <c r="H8750" t="s">
        <v>14</v>
      </c>
      <c r="I8750" t="s">
        <v>14</v>
      </c>
    </row>
    <row r="8751" spans="1:9" outlineLevel="1" x14ac:dyDescent="0.25">
      <c r="A8751" s="1" t="s">
        <v>23729</v>
      </c>
      <c r="B8751">
        <f>SUBTOTAL(3,B8750:B8750)</f>
        <v>1</v>
      </c>
    </row>
    <row r="8752" spans="1:9" outlineLevel="2" x14ac:dyDescent="0.25">
      <c r="B8752" t="s">
        <v>8795</v>
      </c>
      <c r="C8752" t="s">
        <v>11</v>
      </c>
      <c r="D8752" t="s">
        <v>11</v>
      </c>
      <c r="E8752" t="s">
        <v>8796</v>
      </c>
      <c r="F8752" t="s">
        <v>13</v>
      </c>
      <c r="G8752" t="s">
        <v>13</v>
      </c>
      <c r="H8752" t="s">
        <v>14</v>
      </c>
      <c r="I8752" t="s">
        <v>14</v>
      </c>
    </row>
    <row r="8753" spans="1:9" outlineLevel="1" x14ac:dyDescent="0.25">
      <c r="A8753" s="1" t="s">
        <v>23730</v>
      </c>
      <c r="B8753">
        <f>SUBTOTAL(3,B8752:B8752)</f>
        <v>1</v>
      </c>
    </row>
    <row r="8754" spans="1:9" outlineLevel="2" x14ac:dyDescent="0.25">
      <c r="B8754" t="s">
        <v>8797</v>
      </c>
      <c r="C8754" t="s">
        <v>11</v>
      </c>
      <c r="D8754" t="s">
        <v>11</v>
      </c>
      <c r="E8754" t="s">
        <v>8798</v>
      </c>
      <c r="F8754" t="s">
        <v>13</v>
      </c>
      <c r="G8754" t="s">
        <v>13</v>
      </c>
      <c r="H8754" t="s">
        <v>14</v>
      </c>
      <c r="I8754" t="s">
        <v>14</v>
      </c>
    </row>
    <row r="8755" spans="1:9" outlineLevel="1" x14ac:dyDescent="0.25">
      <c r="A8755" s="1" t="s">
        <v>23731</v>
      </c>
      <c r="B8755">
        <f>SUBTOTAL(3,B8754:B8754)</f>
        <v>1</v>
      </c>
    </row>
    <row r="8756" spans="1:9" outlineLevel="2" x14ac:dyDescent="0.25">
      <c r="B8756" t="s">
        <v>8799</v>
      </c>
      <c r="C8756" t="s">
        <v>135</v>
      </c>
      <c r="D8756" t="s">
        <v>17</v>
      </c>
      <c r="E8756" t="s">
        <v>8800</v>
      </c>
      <c r="F8756" t="s">
        <v>13</v>
      </c>
      <c r="G8756" t="s">
        <v>13</v>
      </c>
      <c r="H8756" t="s">
        <v>14</v>
      </c>
      <c r="I8756" t="s">
        <v>14</v>
      </c>
    </row>
    <row r="8757" spans="1:9" outlineLevel="1" x14ac:dyDescent="0.25">
      <c r="A8757" s="1" t="s">
        <v>23732</v>
      </c>
      <c r="B8757">
        <f>SUBTOTAL(3,B8756:B8756)</f>
        <v>1</v>
      </c>
    </row>
    <row r="8758" spans="1:9" outlineLevel="2" x14ac:dyDescent="0.25">
      <c r="B8758" t="s">
        <v>8801</v>
      </c>
      <c r="C8758" t="s">
        <v>11</v>
      </c>
      <c r="D8758" t="s">
        <v>11</v>
      </c>
      <c r="E8758" t="s">
        <v>8802</v>
      </c>
      <c r="F8758" t="s">
        <v>13</v>
      </c>
      <c r="G8758" t="s">
        <v>13</v>
      </c>
      <c r="H8758" t="s">
        <v>14</v>
      </c>
      <c r="I8758" t="s">
        <v>14</v>
      </c>
    </row>
    <row r="8759" spans="1:9" outlineLevel="1" x14ac:dyDescent="0.25">
      <c r="A8759" s="1" t="s">
        <v>23733</v>
      </c>
      <c r="B8759">
        <f>SUBTOTAL(3,B8758:B8758)</f>
        <v>1</v>
      </c>
    </row>
    <row r="8760" spans="1:9" outlineLevel="2" x14ac:dyDescent="0.25">
      <c r="B8760" t="s">
        <v>8803</v>
      </c>
      <c r="C8760" t="s">
        <v>37</v>
      </c>
      <c r="D8760" t="s">
        <v>17</v>
      </c>
      <c r="E8760" t="s">
        <v>8804</v>
      </c>
      <c r="F8760" t="s">
        <v>13</v>
      </c>
      <c r="G8760" t="s">
        <v>13</v>
      </c>
      <c r="H8760" t="s">
        <v>14</v>
      </c>
      <c r="I8760" t="s">
        <v>14</v>
      </c>
    </row>
    <row r="8761" spans="1:9" outlineLevel="1" x14ac:dyDescent="0.25">
      <c r="A8761" s="1" t="s">
        <v>23734</v>
      </c>
      <c r="B8761">
        <f>SUBTOTAL(3,B8760:B8760)</f>
        <v>1</v>
      </c>
    </row>
    <row r="8762" spans="1:9" outlineLevel="2" x14ac:dyDescent="0.25">
      <c r="B8762" t="s">
        <v>8805</v>
      </c>
      <c r="C8762" t="s">
        <v>37</v>
      </c>
      <c r="D8762" t="s">
        <v>17</v>
      </c>
      <c r="E8762" t="s">
        <v>8806</v>
      </c>
      <c r="F8762" t="s">
        <v>13</v>
      </c>
      <c r="G8762" t="s">
        <v>13</v>
      </c>
      <c r="H8762" t="s">
        <v>14</v>
      </c>
      <c r="I8762" t="s">
        <v>14</v>
      </c>
    </row>
    <row r="8763" spans="1:9" outlineLevel="1" x14ac:dyDescent="0.25">
      <c r="A8763" s="1" t="s">
        <v>23735</v>
      </c>
      <c r="B8763">
        <f>SUBTOTAL(3,B8762:B8762)</f>
        <v>1</v>
      </c>
    </row>
    <row r="8764" spans="1:9" outlineLevel="2" x14ac:dyDescent="0.25">
      <c r="B8764" t="s">
        <v>8807</v>
      </c>
      <c r="C8764" t="s">
        <v>37</v>
      </c>
      <c r="D8764" t="s">
        <v>17</v>
      </c>
      <c r="E8764" t="s">
        <v>8808</v>
      </c>
      <c r="F8764" t="s">
        <v>13</v>
      </c>
      <c r="G8764" t="s">
        <v>13</v>
      </c>
      <c r="H8764" t="s">
        <v>19</v>
      </c>
      <c r="I8764" t="s">
        <v>19</v>
      </c>
    </row>
    <row r="8765" spans="1:9" outlineLevel="1" x14ac:dyDescent="0.25">
      <c r="A8765" s="1" t="s">
        <v>23736</v>
      </c>
      <c r="B8765">
        <f>SUBTOTAL(3,B8764:B8764)</f>
        <v>1</v>
      </c>
    </row>
    <row r="8766" spans="1:9" outlineLevel="2" x14ac:dyDescent="0.25">
      <c r="B8766" t="s">
        <v>6937</v>
      </c>
      <c r="C8766" t="s">
        <v>37</v>
      </c>
      <c r="D8766" t="s">
        <v>17</v>
      </c>
      <c r="E8766" t="s">
        <v>8809</v>
      </c>
      <c r="F8766" t="s">
        <v>13</v>
      </c>
      <c r="G8766" t="s">
        <v>13</v>
      </c>
      <c r="H8766" t="s">
        <v>14</v>
      </c>
      <c r="I8766" t="s">
        <v>14</v>
      </c>
    </row>
    <row r="8767" spans="1:9" outlineLevel="1" x14ac:dyDescent="0.25">
      <c r="A8767" s="1" t="s">
        <v>22828</v>
      </c>
      <c r="B8767">
        <f>SUBTOTAL(3,B8766:B8766)</f>
        <v>1</v>
      </c>
    </row>
    <row r="8768" spans="1:9" outlineLevel="2" x14ac:dyDescent="0.25">
      <c r="B8768" t="s">
        <v>8810</v>
      </c>
      <c r="C8768" t="s">
        <v>2743</v>
      </c>
      <c r="D8768" t="s">
        <v>2743</v>
      </c>
      <c r="E8768" t="s">
        <v>8811</v>
      </c>
      <c r="F8768" t="s">
        <v>13</v>
      </c>
      <c r="G8768" t="s">
        <v>13</v>
      </c>
      <c r="H8768" t="s">
        <v>14</v>
      </c>
      <c r="I8768" t="s">
        <v>14</v>
      </c>
    </row>
    <row r="8769" spans="1:9" outlineLevel="1" x14ac:dyDescent="0.25">
      <c r="A8769" s="1" t="s">
        <v>23737</v>
      </c>
      <c r="B8769">
        <f>SUBTOTAL(3,B8768:B8768)</f>
        <v>1</v>
      </c>
    </row>
    <row r="8770" spans="1:9" outlineLevel="2" x14ac:dyDescent="0.25">
      <c r="B8770" t="s">
        <v>8812</v>
      </c>
      <c r="C8770" t="s">
        <v>8813</v>
      </c>
      <c r="D8770" t="s">
        <v>8813</v>
      </c>
      <c r="E8770" t="s">
        <v>8814</v>
      </c>
      <c r="F8770" t="s">
        <v>13</v>
      </c>
      <c r="G8770" t="s">
        <v>13</v>
      </c>
      <c r="H8770" t="s">
        <v>14</v>
      </c>
      <c r="I8770" t="s">
        <v>14</v>
      </c>
    </row>
    <row r="8771" spans="1:9" outlineLevel="1" x14ac:dyDescent="0.25">
      <c r="A8771" s="1" t="s">
        <v>23738</v>
      </c>
      <c r="B8771">
        <f>SUBTOTAL(3,B8770:B8770)</f>
        <v>1</v>
      </c>
    </row>
    <row r="8772" spans="1:9" outlineLevel="2" x14ac:dyDescent="0.25">
      <c r="B8772" t="s">
        <v>8815</v>
      </c>
      <c r="C8772" t="s">
        <v>8816</v>
      </c>
      <c r="D8772" t="s">
        <v>8816</v>
      </c>
      <c r="E8772" t="s">
        <v>8817</v>
      </c>
      <c r="F8772" t="s">
        <v>13</v>
      </c>
      <c r="G8772" t="s">
        <v>13</v>
      </c>
      <c r="H8772" t="s">
        <v>14</v>
      </c>
      <c r="I8772" t="s">
        <v>14</v>
      </c>
    </row>
    <row r="8773" spans="1:9" outlineLevel="1" x14ac:dyDescent="0.25">
      <c r="A8773" s="1" t="s">
        <v>23739</v>
      </c>
      <c r="B8773">
        <f>SUBTOTAL(3,B8772:B8772)</f>
        <v>1</v>
      </c>
    </row>
    <row r="8774" spans="1:9" outlineLevel="2" x14ac:dyDescent="0.25">
      <c r="B8774" t="s">
        <v>8818</v>
      </c>
      <c r="C8774" t="s">
        <v>11</v>
      </c>
      <c r="D8774" t="s">
        <v>11</v>
      </c>
      <c r="E8774" t="s">
        <v>8819</v>
      </c>
      <c r="F8774" t="s">
        <v>13</v>
      </c>
      <c r="G8774" t="s">
        <v>13</v>
      </c>
      <c r="H8774" t="s">
        <v>14</v>
      </c>
      <c r="I8774" t="s">
        <v>14</v>
      </c>
    </row>
    <row r="8775" spans="1:9" outlineLevel="1" x14ac:dyDescent="0.25">
      <c r="A8775" s="1" t="s">
        <v>23740</v>
      </c>
      <c r="B8775">
        <f>SUBTOTAL(3,B8774:B8774)</f>
        <v>1</v>
      </c>
    </row>
    <row r="8776" spans="1:9" outlineLevel="2" x14ac:dyDescent="0.25">
      <c r="B8776" t="s">
        <v>8820</v>
      </c>
      <c r="C8776" t="s">
        <v>55</v>
      </c>
      <c r="D8776" t="s">
        <v>55</v>
      </c>
      <c r="E8776" t="s">
        <v>8821</v>
      </c>
      <c r="F8776" t="s">
        <v>13</v>
      </c>
      <c r="G8776" t="s">
        <v>13</v>
      </c>
      <c r="H8776" t="s">
        <v>14</v>
      </c>
      <c r="I8776" t="s">
        <v>14</v>
      </c>
    </row>
    <row r="8777" spans="1:9" outlineLevel="1" x14ac:dyDescent="0.25">
      <c r="A8777" s="1" t="s">
        <v>23741</v>
      </c>
      <c r="B8777">
        <f>SUBTOTAL(3,B8776:B8776)</f>
        <v>1</v>
      </c>
    </row>
    <row r="8778" spans="1:9" outlineLevel="2" x14ac:dyDescent="0.25">
      <c r="B8778" t="s">
        <v>8822</v>
      </c>
      <c r="C8778" t="s">
        <v>588</v>
      </c>
      <c r="D8778" t="s">
        <v>588</v>
      </c>
      <c r="E8778" t="s">
        <v>8823</v>
      </c>
      <c r="F8778" t="s">
        <v>13</v>
      </c>
      <c r="G8778" t="s">
        <v>13</v>
      </c>
      <c r="H8778" t="s">
        <v>14</v>
      </c>
      <c r="I8778" t="s">
        <v>14</v>
      </c>
    </row>
    <row r="8779" spans="1:9" outlineLevel="1" x14ac:dyDescent="0.25">
      <c r="A8779" s="1" t="s">
        <v>23742</v>
      </c>
      <c r="B8779">
        <f>SUBTOTAL(3,B8778:B8778)</f>
        <v>1</v>
      </c>
    </row>
    <row r="8780" spans="1:9" outlineLevel="2" x14ac:dyDescent="0.25">
      <c r="B8780" t="s">
        <v>8824</v>
      </c>
      <c r="C8780" t="s">
        <v>16</v>
      </c>
      <c r="D8780" t="s">
        <v>17</v>
      </c>
      <c r="E8780" t="s">
        <v>8825</v>
      </c>
      <c r="F8780" t="s">
        <v>13</v>
      </c>
      <c r="G8780" t="s">
        <v>13</v>
      </c>
      <c r="H8780" t="s">
        <v>14</v>
      </c>
      <c r="I8780" t="s">
        <v>14</v>
      </c>
    </row>
    <row r="8781" spans="1:9" outlineLevel="1" x14ac:dyDescent="0.25">
      <c r="A8781" s="1" t="s">
        <v>23743</v>
      </c>
      <c r="B8781">
        <f>SUBTOTAL(3,B8780:B8780)</f>
        <v>1</v>
      </c>
    </row>
    <row r="8782" spans="1:9" outlineLevel="2" x14ac:dyDescent="0.25">
      <c r="B8782" t="s">
        <v>8826</v>
      </c>
      <c r="C8782" t="s">
        <v>588</v>
      </c>
      <c r="D8782" t="s">
        <v>588</v>
      </c>
      <c r="E8782" t="s">
        <v>8827</v>
      </c>
      <c r="F8782" t="s">
        <v>13</v>
      </c>
      <c r="G8782" t="s">
        <v>13</v>
      </c>
      <c r="H8782" t="s">
        <v>14</v>
      </c>
      <c r="I8782" t="s">
        <v>14</v>
      </c>
    </row>
    <row r="8783" spans="1:9" outlineLevel="1" x14ac:dyDescent="0.25">
      <c r="A8783" s="1" t="s">
        <v>23744</v>
      </c>
      <c r="B8783">
        <f>SUBTOTAL(3,B8782:B8782)</f>
        <v>1</v>
      </c>
    </row>
    <row r="8784" spans="1:9" outlineLevel="2" x14ac:dyDescent="0.25">
      <c r="B8784" t="s">
        <v>8828</v>
      </c>
      <c r="C8784" t="s">
        <v>55</v>
      </c>
      <c r="D8784" t="s">
        <v>55</v>
      </c>
      <c r="E8784" t="s">
        <v>8829</v>
      </c>
      <c r="F8784" t="s">
        <v>13</v>
      </c>
      <c r="G8784" t="s">
        <v>13</v>
      </c>
      <c r="H8784" t="s">
        <v>14</v>
      </c>
      <c r="I8784" t="s">
        <v>14</v>
      </c>
    </row>
    <row r="8785" spans="1:10" outlineLevel="1" x14ac:dyDescent="0.25">
      <c r="A8785" s="1" t="s">
        <v>23745</v>
      </c>
      <c r="B8785">
        <f>SUBTOTAL(3,B8784:B8784)</f>
        <v>1</v>
      </c>
    </row>
    <row r="8786" spans="1:10" outlineLevel="2" x14ac:dyDescent="0.25">
      <c r="B8786" t="s">
        <v>8830</v>
      </c>
      <c r="C8786" t="s">
        <v>16</v>
      </c>
      <c r="D8786" t="s">
        <v>17</v>
      </c>
      <c r="E8786" t="s">
        <v>8831</v>
      </c>
      <c r="F8786" t="s">
        <v>13</v>
      </c>
      <c r="G8786" t="s">
        <v>13</v>
      </c>
      <c r="H8786" t="s">
        <v>14</v>
      </c>
      <c r="I8786" t="s">
        <v>14</v>
      </c>
      <c r="J8786" t="s">
        <v>2610</v>
      </c>
    </row>
    <row r="8787" spans="1:10" outlineLevel="1" x14ac:dyDescent="0.25">
      <c r="A8787" s="1" t="s">
        <v>23746</v>
      </c>
      <c r="B8787">
        <f>SUBTOTAL(3,B8786:B8786)</f>
        <v>1</v>
      </c>
    </row>
    <row r="8788" spans="1:10" outlineLevel="2" x14ac:dyDescent="0.25">
      <c r="B8788" t="s">
        <v>8832</v>
      </c>
      <c r="C8788" t="s">
        <v>16</v>
      </c>
      <c r="D8788" t="s">
        <v>17</v>
      </c>
      <c r="E8788" t="s">
        <v>8833</v>
      </c>
      <c r="F8788" t="s">
        <v>13</v>
      </c>
      <c r="G8788" t="s">
        <v>13</v>
      </c>
      <c r="H8788" t="s">
        <v>14</v>
      </c>
      <c r="I8788" t="s">
        <v>14</v>
      </c>
      <c r="J8788" t="s">
        <v>2610</v>
      </c>
    </row>
    <row r="8789" spans="1:10" outlineLevel="1" x14ac:dyDescent="0.25">
      <c r="A8789" s="1" t="s">
        <v>23747</v>
      </c>
      <c r="B8789">
        <f>SUBTOTAL(3,B8788:B8788)</f>
        <v>1</v>
      </c>
    </row>
    <row r="8790" spans="1:10" outlineLevel="2" x14ac:dyDescent="0.25">
      <c r="B8790" t="s">
        <v>8834</v>
      </c>
      <c r="C8790" t="s">
        <v>16</v>
      </c>
      <c r="D8790" t="s">
        <v>17</v>
      </c>
      <c r="E8790" t="s">
        <v>8835</v>
      </c>
      <c r="F8790" t="s">
        <v>13</v>
      </c>
      <c r="G8790" t="s">
        <v>13</v>
      </c>
      <c r="H8790" t="s">
        <v>19</v>
      </c>
      <c r="I8790" t="s">
        <v>19</v>
      </c>
    </row>
    <row r="8791" spans="1:10" outlineLevel="1" x14ac:dyDescent="0.25">
      <c r="A8791" s="1" t="s">
        <v>23748</v>
      </c>
      <c r="B8791">
        <f>SUBTOTAL(3,B8790:B8790)</f>
        <v>1</v>
      </c>
    </row>
    <row r="8792" spans="1:10" outlineLevel="2" x14ac:dyDescent="0.25">
      <c r="B8792" t="s">
        <v>8836</v>
      </c>
      <c r="C8792" t="s">
        <v>11</v>
      </c>
      <c r="D8792" t="s">
        <v>11</v>
      </c>
      <c r="E8792" t="s">
        <v>8837</v>
      </c>
      <c r="F8792" t="s">
        <v>191</v>
      </c>
      <c r="G8792" t="s">
        <v>192</v>
      </c>
      <c r="H8792" t="s">
        <v>14</v>
      </c>
      <c r="I8792" t="s">
        <v>14</v>
      </c>
    </row>
    <row r="8793" spans="1:10" outlineLevel="1" x14ac:dyDescent="0.25">
      <c r="A8793" s="1" t="s">
        <v>23749</v>
      </c>
      <c r="B8793">
        <f>SUBTOTAL(3,B8792:B8792)</f>
        <v>1</v>
      </c>
    </row>
    <row r="8794" spans="1:10" outlineLevel="2" x14ac:dyDescent="0.25">
      <c r="B8794" t="s">
        <v>8838</v>
      </c>
      <c r="C8794" t="s">
        <v>16</v>
      </c>
      <c r="D8794" t="s">
        <v>17</v>
      </c>
      <c r="E8794" t="s">
        <v>8839</v>
      </c>
      <c r="F8794" t="s">
        <v>13</v>
      </c>
      <c r="G8794" t="s">
        <v>13</v>
      </c>
      <c r="H8794" t="s">
        <v>19</v>
      </c>
      <c r="I8794" t="s">
        <v>19</v>
      </c>
    </row>
    <row r="8795" spans="1:10" outlineLevel="1" x14ac:dyDescent="0.25">
      <c r="A8795" s="1" t="s">
        <v>23750</v>
      </c>
      <c r="B8795">
        <f>SUBTOTAL(3,B8794:B8794)</f>
        <v>1</v>
      </c>
    </row>
    <row r="8796" spans="1:10" outlineLevel="2" x14ac:dyDescent="0.25">
      <c r="B8796" t="s">
        <v>8840</v>
      </c>
      <c r="C8796" t="s">
        <v>135</v>
      </c>
      <c r="D8796" t="s">
        <v>17</v>
      </c>
      <c r="E8796" t="s">
        <v>8841</v>
      </c>
      <c r="F8796" t="s">
        <v>13</v>
      </c>
      <c r="G8796" t="s">
        <v>13</v>
      </c>
      <c r="H8796" t="s">
        <v>19</v>
      </c>
      <c r="I8796" t="s">
        <v>19</v>
      </c>
    </row>
    <row r="8797" spans="1:10" outlineLevel="1" x14ac:dyDescent="0.25">
      <c r="A8797" s="1" t="s">
        <v>23751</v>
      </c>
      <c r="B8797">
        <f>SUBTOTAL(3,B8796:B8796)</f>
        <v>1</v>
      </c>
    </row>
    <row r="8798" spans="1:10" outlineLevel="2" x14ac:dyDescent="0.25">
      <c r="B8798" t="s">
        <v>8842</v>
      </c>
      <c r="C8798" t="s">
        <v>11</v>
      </c>
      <c r="D8798" t="s">
        <v>11</v>
      </c>
      <c r="E8798" t="s">
        <v>8843</v>
      </c>
      <c r="F8798" t="s">
        <v>191</v>
      </c>
      <c r="G8798" t="s">
        <v>192</v>
      </c>
      <c r="H8798" t="s">
        <v>14</v>
      </c>
      <c r="I8798" t="s">
        <v>14</v>
      </c>
    </row>
    <row r="8799" spans="1:10" outlineLevel="1" x14ac:dyDescent="0.25">
      <c r="A8799" s="1" t="s">
        <v>23752</v>
      </c>
      <c r="B8799">
        <f>SUBTOTAL(3,B8798:B8798)</f>
        <v>1</v>
      </c>
    </row>
    <row r="8800" spans="1:10" outlineLevel="2" x14ac:dyDescent="0.25">
      <c r="B8800" t="s">
        <v>8844</v>
      </c>
      <c r="C8800" t="s">
        <v>11</v>
      </c>
      <c r="D8800" t="s">
        <v>11</v>
      </c>
      <c r="E8800" t="s">
        <v>8845</v>
      </c>
      <c r="F8800" t="s">
        <v>191</v>
      </c>
      <c r="G8800" t="s">
        <v>192</v>
      </c>
      <c r="H8800" t="s">
        <v>14</v>
      </c>
      <c r="I8800" t="s">
        <v>14</v>
      </c>
    </row>
    <row r="8801" spans="1:9" outlineLevel="1" x14ac:dyDescent="0.25">
      <c r="A8801" s="1" t="s">
        <v>23753</v>
      </c>
      <c r="B8801">
        <f>SUBTOTAL(3,B8800:B8800)</f>
        <v>1</v>
      </c>
    </row>
    <row r="8802" spans="1:9" outlineLevel="2" x14ac:dyDescent="0.25">
      <c r="B8802" t="s">
        <v>8846</v>
      </c>
      <c r="C8802" t="s">
        <v>11</v>
      </c>
      <c r="D8802" t="s">
        <v>11</v>
      </c>
      <c r="E8802" t="s">
        <v>8847</v>
      </c>
      <c r="F8802" t="s">
        <v>191</v>
      </c>
      <c r="G8802" t="s">
        <v>192</v>
      </c>
      <c r="H8802" t="s">
        <v>14</v>
      </c>
      <c r="I8802" t="s">
        <v>14</v>
      </c>
    </row>
    <row r="8803" spans="1:9" outlineLevel="1" x14ac:dyDescent="0.25">
      <c r="A8803" s="1" t="s">
        <v>23754</v>
      </c>
      <c r="B8803">
        <f>SUBTOTAL(3,B8802:B8802)</f>
        <v>1</v>
      </c>
    </row>
    <row r="8804" spans="1:9" outlineLevel="2" x14ac:dyDescent="0.25">
      <c r="B8804" t="s">
        <v>8848</v>
      </c>
      <c r="C8804" t="s">
        <v>11</v>
      </c>
      <c r="D8804" t="s">
        <v>11</v>
      </c>
      <c r="E8804" t="s">
        <v>8849</v>
      </c>
      <c r="F8804" t="s">
        <v>191</v>
      </c>
      <c r="G8804" t="s">
        <v>192</v>
      </c>
      <c r="H8804" t="s">
        <v>14</v>
      </c>
      <c r="I8804" t="s">
        <v>14</v>
      </c>
    </row>
    <row r="8805" spans="1:9" outlineLevel="1" x14ac:dyDescent="0.25">
      <c r="A8805" s="1" t="s">
        <v>23755</v>
      </c>
      <c r="B8805">
        <f>SUBTOTAL(3,B8804:B8804)</f>
        <v>1</v>
      </c>
    </row>
    <row r="8806" spans="1:9" outlineLevel="2" x14ac:dyDescent="0.25">
      <c r="B8806" t="s">
        <v>8850</v>
      </c>
      <c r="C8806" t="s">
        <v>46</v>
      </c>
      <c r="D8806" t="s">
        <v>17</v>
      </c>
      <c r="E8806" t="s">
        <v>8851</v>
      </c>
      <c r="F8806" t="s">
        <v>13</v>
      </c>
      <c r="G8806" t="s">
        <v>13</v>
      </c>
      <c r="H8806" t="s">
        <v>14</v>
      </c>
      <c r="I8806" t="s">
        <v>14</v>
      </c>
    </row>
    <row r="8807" spans="1:9" outlineLevel="1" x14ac:dyDescent="0.25">
      <c r="A8807" s="1" t="s">
        <v>23756</v>
      </c>
      <c r="B8807">
        <f>SUBTOTAL(3,B8806:B8806)</f>
        <v>1</v>
      </c>
    </row>
    <row r="8808" spans="1:9" outlineLevel="2" x14ac:dyDescent="0.25">
      <c r="B8808" t="s">
        <v>8852</v>
      </c>
      <c r="C8808" t="s">
        <v>11</v>
      </c>
      <c r="D8808" t="s">
        <v>11</v>
      </c>
      <c r="E8808" t="s">
        <v>8853</v>
      </c>
      <c r="F8808" t="s">
        <v>13</v>
      </c>
      <c r="G8808" t="s">
        <v>13</v>
      </c>
      <c r="H8808" t="s">
        <v>14</v>
      </c>
      <c r="I8808" t="s">
        <v>14</v>
      </c>
    </row>
    <row r="8809" spans="1:9" outlineLevel="1" x14ac:dyDescent="0.25">
      <c r="A8809" s="1" t="s">
        <v>23757</v>
      </c>
      <c r="B8809">
        <f>SUBTOTAL(3,B8808:B8808)</f>
        <v>1</v>
      </c>
    </row>
    <row r="8810" spans="1:9" outlineLevel="2" x14ac:dyDescent="0.25">
      <c r="B8810" t="s">
        <v>8854</v>
      </c>
      <c r="C8810" t="s">
        <v>11</v>
      </c>
      <c r="D8810" t="s">
        <v>11</v>
      </c>
      <c r="E8810" t="s">
        <v>8855</v>
      </c>
      <c r="F8810" t="s">
        <v>191</v>
      </c>
      <c r="G8810" t="s">
        <v>192</v>
      </c>
      <c r="H8810" t="s">
        <v>14</v>
      </c>
      <c r="I8810" t="s">
        <v>14</v>
      </c>
    </row>
    <row r="8811" spans="1:9" outlineLevel="1" x14ac:dyDescent="0.25">
      <c r="A8811" s="1" t="s">
        <v>23758</v>
      </c>
      <c r="B8811">
        <f>SUBTOTAL(3,B8810:B8810)</f>
        <v>1</v>
      </c>
    </row>
    <row r="8812" spans="1:9" outlineLevel="2" x14ac:dyDescent="0.25">
      <c r="B8812" t="s">
        <v>8856</v>
      </c>
      <c r="C8812" t="s">
        <v>135</v>
      </c>
      <c r="D8812" t="s">
        <v>17</v>
      </c>
      <c r="E8812" t="s">
        <v>8857</v>
      </c>
      <c r="F8812" t="s">
        <v>13</v>
      </c>
      <c r="G8812" t="s">
        <v>13</v>
      </c>
      <c r="H8812" t="s">
        <v>14</v>
      </c>
      <c r="I8812" t="s">
        <v>14</v>
      </c>
    </row>
    <row r="8813" spans="1:9" outlineLevel="1" x14ac:dyDescent="0.25">
      <c r="A8813" s="1" t="s">
        <v>23759</v>
      </c>
      <c r="B8813">
        <f>SUBTOTAL(3,B8812:B8812)</f>
        <v>1</v>
      </c>
    </row>
    <row r="8814" spans="1:9" outlineLevel="2" x14ac:dyDescent="0.25">
      <c r="B8814" t="s">
        <v>8701</v>
      </c>
      <c r="C8814" t="s">
        <v>11</v>
      </c>
      <c r="D8814" t="s">
        <v>11</v>
      </c>
      <c r="E8814" t="s">
        <v>8858</v>
      </c>
      <c r="F8814" t="s">
        <v>191</v>
      </c>
      <c r="G8814" t="s">
        <v>192</v>
      </c>
      <c r="H8814" t="s">
        <v>14</v>
      </c>
      <c r="I8814" t="s">
        <v>14</v>
      </c>
    </row>
    <row r="8815" spans="1:9" outlineLevel="1" x14ac:dyDescent="0.25">
      <c r="A8815" s="1" t="s">
        <v>23683</v>
      </c>
      <c r="B8815">
        <f>SUBTOTAL(3,B8814:B8814)</f>
        <v>1</v>
      </c>
    </row>
    <row r="8816" spans="1:9" outlineLevel="2" x14ac:dyDescent="0.25">
      <c r="B8816" t="s">
        <v>8859</v>
      </c>
      <c r="C8816" t="s">
        <v>11</v>
      </c>
      <c r="D8816" t="s">
        <v>11</v>
      </c>
      <c r="E8816" t="s">
        <v>8860</v>
      </c>
      <c r="F8816" t="s">
        <v>191</v>
      </c>
      <c r="G8816" t="s">
        <v>192</v>
      </c>
      <c r="H8816" t="s">
        <v>14</v>
      </c>
      <c r="I8816" t="s">
        <v>14</v>
      </c>
    </row>
    <row r="8817" spans="1:10" outlineLevel="1" x14ac:dyDescent="0.25">
      <c r="A8817" s="1" t="s">
        <v>23760</v>
      </c>
      <c r="B8817">
        <f>SUBTOTAL(3,B8816:B8816)</f>
        <v>1</v>
      </c>
    </row>
    <row r="8818" spans="1:10" outlineLevel="2" x14ac:dyDescent="0.25">
      <c r="B8818" t="s">
        <v>8861</v>
      </c>
      <c r="C8818" t="s">
        <v>16</v>
      </c>
      <c r="D8818" t="s">
        <v>17</v>
      </c>
      <c r="E8818" t="s">
        <v>8862</v>
      </c>
      <c r="F8818" t="s">
        <v>13</v>
      </c>
      <c r="G8818" t="s">
        <v>13</v>
      </c>
      <c r="H8818" t="s">
        <v>14</v>
      </c>
      <c r="I8818" t="s">
        <v>14</v>
      </c>
    </row>
    <row r="8819" spans="1:10" outlineLevel="1" x14ac:dyDescent="0.25">
      <c r="A8819" s="1" t="s">
        <v>23761</v>
      </c>
      <c r="B8819">
        <f>SUBTOTAL(3,B8818:B8818)</f>
        <v>1</v>
      </c>
    </row>
    <row r="8820" spans="1:10" outlineLevel="2" x14ac:dyDescent="0.25">
      <c r="B8820" t="s">
        <v>8863</v>
      </c>
      <c r="C8820" t="s">
        <v>16</v>
      </c>
      <c r="D8820" t="s">
        <v>17</v>
      </c>
      <c r="E8820" t="s">
        <v>8864</v>
      </c>
      <c r="F8820" t="s">
        <v>13</v>
      </c>
      <c r="G8820" t="s">
        <v>13</v>
      </c>
      <c r="H8820" t="s">
        <v>14</v>
      </c>
      <c r="I8820" t="s">
        <v>14</v>
      </c>
    </row>
    <row r="8821" spans="1:10" outlineLevel="1" x14ac:dyDescent="0.25">
      <c r="A8821" s="1" t="s">
        <v>23762</v>
      </c>
      <c r="B8821">
        <f>SUBTOTAL(3,B8820:B8820)</f>
        <v>1</v>
      </c>
    </row>
    <row r="8822" spans="1:10" outlineLevel="2" x14ac:dyDescent="0.25">
      <c r="B8822" t="s">
        <v>8865</v>
      </c>
      <c r="C8822" t="s">
        <v>16</v>
      </c>
      <c r="D8822" t="s">
        <v>17</v>
      </c>
      <c r="E8822" t="s">
        <v>8866</v>
      </c>
      <c r="F8822" t="s">
        <v>13</v>
      </c>
      <c r="G8822" t="s">
        <v>13</v>
      </c>
      <c r="H8822" t="s">
        <v>14</v>
      </c>
      <c r="I8822" t="s">
        <v>14</v>
      </c>
    </row>
    <row r="8823" spans="1:10" outlineLevel="1" x14ac:dyDescent="0.25">
      <c r="A8823" s="1" t="s">
        <v>23763</v>
      </c>
      <c r="B8823">
        <f>SUBTOTAL(3,B8822:B8822)</f>
        <v>1</v>
      </c>
    </row>
    <row r="8824" spans="1:10" outlineLevel="2" x14ac:dyDescent="0.25">
      <c r="B8824" t="s">
        <v>8867</v>
      </c>
      <c r="C8824" t="s">
        <v>16</v>
      </c>
      <c r="D8824" t="s">
        <v>17</v>
      </c>
      <c r="E8824" t="s">
        <v>8868</v>
      </c>
      <c r="F8824" t="s">
        <v>13</v>
      </c>
      <c r="G8824" t="s">
        <v>13</v>
      </c>
      <c r="H8824" t="s">
        <v>14</v>
      </c>
      <c r="I8824" t="s">
        <v>14</v>
      </c>
    </row>
    <row r="8825" spans="1:10" outlineLevel="1" x14ac:dyDescent="0.25">
      <c r="A8825" s="1" t="s">
        <v>23764</v>
      </c>
      <c r="B8825">
        <f>SUBTOTAL(3,B8824:B8824)</f>
        <v>1</v>
      </c>
    </row>
    <row r="8826" spans="1:10" outlineLevel="2" x14ac:dyDescent="0.25">
      <c r="B8826" t="s">
        <v>8869</v>
      </c>
      <c r="C8826" t="s">
        <v>8870</v>
      </c>
      <c r="D8826" t="s">
        <v>8870</v>
      </c>
      <c r="E8826" t="s">
        <v>8871</v>
      </c>
      <c r="F8826" t="s">
        <v>13</v>
      </c>
      <c r="G8826" t="s">
        <v>13</v>
      </c>
      <c r="H8826" t="s">
        <v>14</v>
      </c>
      <c r="I8826" t="s">
        <v>14</v>
      </c>
    </row>
    <row r="8827" spans="1:10" outlineLevel="1" x14ac:dyDescent="0.25">
      <c r="A8827" s="1" t="s">
        <v>23765</v>
      </c>
      <c r="B8827">
        <f>SUBTOTAL(3,B8826:B8826)</f>
        <v>1</v>
      </c>
    </row>
    <row r="8828" spans="1:10" outlineLevel="2" x14ac:dyDescent="0.25">
      <c r="B8828" t="s">
        <v>8872</v>
      </c>
      <c r="C8828" t="s">
        <v>8873</v>
      </c>
      <c r="D8828" t="s">
        <v>8873</v>
      </c>
      <c r="E8828" t="s">
        <v>8874</v>
      </c>
      <c r="F8828" t="s">
        <v>13</v>
      </c>
      <c r="G8828" t="s">
        <v>13</v>
      </c>
      <c r="H8828" t="s">
        <v>14</v>
      </c>
      <c r="I8828" t="s">
        <v>14</v>
      </c>
    </row>
    <row r="8829" spans="1:10" outlineLevel="1" x14ac:dyDescent="0.25">
      <c r="A8829" s="1" t="s">
        <v>23766</v>
      </c>
      <c r="B8829">
        <f>SUBTOTAL(3,B8828:B8828)</f>
        <v>1</v>
      </c>
    </row>
    <row r="8830" spans="1:10" outlineLevel="2" x14ac:dyDescent="0.25">
      <c r="B8830" t="s">
        <v>3216</v>
      </c>
      <c r="C8830" t="s">
        <v>16</v>
      </c>
      <c r="D8830" t="s">
        <v>17</v>
      </c>
      <c r="E8830" t="s">
        <v>8875</v>
      </c>
      <c r="F8830" t="s">
        <v>13</v>
      </c>
      <c r="G8830" t="s">
        <v>13</v>
      </c>
      <c r="H8830" t="s">
        <v>14</v>
      </c>
      <c r="I8830" t="s">
        <v>14</v>
      </c>
      <c r="J8830" t="s">
        <v>2610</v>
      </c>
    </row>
    <row r="8831" spans="1:10" outlineLevel="1" x14ac:dyDescent="0.25">
      <c r="A8831" s="1" t="s">
        <v>21022</v>
      </c>
      <c r="B8831">
        <f>SUBTOTAL(3,B8830:B8830)</f>
        <v>1</v>
      </c>
    </row>
    <row r="8832" spans="1:10" outlineLevel="2" x14ac:dyDescent="0.25">
      <c r="B8832" t="s">
        <v>8876</v>
      </c>
      <c r="C8832" t="s">
        <v>481</v>
      </c>
      <c r="D8832" t="s">
        <v>481</v>
      </c>
      <c r="E8832" t="s">
        <v>8877</v>
      </c>
      <c r="F8832" t="s">
        <v>13</v>
      </c>
      <c r="G8832" t="s">
        <v>13</v>
      </c>
      <c r="H8832" t="s">
        <v>14</v>
      </c>
      <c r="I8832" t="s">
        <v>14</v>
      </c>
    </row>
    <row r="8833" spans="1:11" outlineLevel="1" x14ac:dyDescent="0.25">
      <c r="A8833" s="1" t="s">
        <v>23767</v>
      </c>
      <c r="B8833">
        <f>SUBTOTAL(3,B8832:B8832)</f>
        <v>1</v>
      </c>
    </row>
    <row r="8834" spans="1:11" outlineLevel="2" x14ac:dyDescent="0.25">
      <c r="B8834" t="s">
        <v>8878</v>
      </c>
      <c r="C8834" t="s">
        <v>481</v>
      </c>
      <c r="D8834" t="s">
        <v>481</v>
      </c>
      <c r="E8834" t="s">
        <v>8879</v>
      </c>
      <c r="F8834" t="s">
        <v>13</v>
      </c>
      <c r="G8834" t="s">
        <v>13</v>
      </c>
      <c r="H8834" t="s">
        <v>14</v>
      </c>
      <c r="I8834" t="s">
        <v>14</v>
      </c>
    </row>
    <row r="8835" spans="1:11" outlineLevel="1" x14ac:dyDescent="0.25">
      <c r="A8835" s="1" t="s">
        <v>23768</v>
      </c>
      <c r="B8835">
        <f>SUBTOTAL(3,B8834:B8834)</f>
        <v>1</v>
      </c>
    </row>
    <row r="8836" spans="1:11" outlineLevel="2" x14ac:dyDescent="0.25">
      <c r="B8836" t="s">
        <v>8880</v>
      </c>
      <c r="C8836" t="s">
        <v>481</v>
      </c>
      <c r="D8836" t="s">
        <v>481</v>
      </c>
      <c r="E8836" t="s">
        <v>8881</v>
      </c>
      <c r="F8836" t="s">
        <v>13</v>
      </c>
      <c r="G8836" t="s">
        <v>13</v>
      </c>
      <c r="H8836" t="s">
        <v>14</v>
      </c>
      <c r="I8836" t="s">
        <v>14</v>
      </c>
    </row>
    <row r="8837" spans="1:11" outlineLevel="1" x14ac:dyDescent="0.25">
      <c r="A8837" s="1" t="s">
        <v>23769</v>
      </c>
      <c r="B8837">
        <f>SUBTOTAL(3,B8836:B8836)</f>
        <v>1</v>
      </c>
    </row>
    <row r="8838" spans="1:11" outlineLevel="2" x14ac:dyDescent="0.25">
      <c r="B8838" t="s">
        <v>8882</v>
      </c>
      <c r="C8838" t="s">
        <v>481</v>
      </c>
      <c r="D8838" t="s">
        <v>481</v>
      </c>
      <c r="E8838" t="s">
        <v>8883</v>
      </c>
      <c r="F8838" t="s">
        <v>13</v>
      </c>
      <c r="G8838" t="s">
        <v>13</v>
      </c>
      <c r="H8838" t="s">
        <v>14</v>
      </c>
      <c r="I8838" t="s">
        <v>14</v>
      </c>
    </row>
    <row r="8839" spans="1:11" outlineLevel="1" x14ac:dyDescent="0.25">
      <c r="A8839" s="1" t="s">
        <v>23770</v>
      </c>
      <c r="B8839">
        <f>SUBTOTAL(3,B8838:B8838)</f>
        <v>1</v>
      </c>
    </row>
    <row r="8840" spans="1:11" outlineLevel="2" x14ac:dyDescent="0.25">
      <c r="B8840" t="s">
        <v>8884</v>
      </c>
      <c r="C8840" t="s">
        <v>11</v>
      </c>
      <c r="D8840" t="s">
        <v>11</v>
      </c>
      <c r="E8840" t="s">
        <v>8885</v>
      </c>
      <c r="F8840" t="s">
        <v>191</v>
      </c>
      <c r="G8840" t="s">
        <v>192</v>
      </c>
      <c r="H8840" t="s">
        <v>14</v>
      </c>
      <c r="I8840" t="s">
        <v>14</v>
      </c>
    </row>
    <row r="8841" spans="1:11" outlineLevel="1" x14ac:dyDescent="0.25">
      <c r="A8841" s="1" t="s">
        <v>23771</v>
      </c>
      <c r="B8841">
        <f>SUBTOTAL(3,B8840:B8840)</f>
        <v>1</v>
      </c>
    </row>
    <row r="8842" spans="1:11" outlineLevel="2" x14ac:dyDescent="0.25">
      <c r="B8842" t="s">
        <v>8886</v>
      </c>
      <c r="C8842" t="s">
        <v>481</v>
      </c>
      <c r="D8842" t="s">
        <v>481</v>
      </c>
      <c r="E8842" t="s">
        <v>8887</v>
      </c>
      <c r="F8842" t="s">
        <v>13</v>
      </c>
      <c r="G8842" t="s">
        <v>13</v>
      </c>
      <c r="H8842" t="s">
        <v>14</v>
      </c>
      <c r="I8842" t="s">
        <v>14</v>
      </c>
    </row>
    <row r="8843" spans="1:11" outlineLevel="1" x14ac:dyDescent="0.25">
      <c r="A8843" s="1" t="s">
        <v>23772</v>
      </c>
      <c r="B8843">
        <f>SUBTOTAL(3,B8842:B8842)</f>
        <v>1</v>
      </c>
    </row>
    <row r="8844" spans="1:11" outlineLevel="2" x14ac:dyDescent="0.25">
      <c r="B8844" t="s">
        <v>8888</v>
      </c>
      <c r="C8844" t="s">
        <v>481</v>
      </c>
      <c r="D8844" t="s">
        <v>481</v>
      </c>
      <c r="E8844" t="s">
        <v>8889</v>
      </c>
      <c r="F8844" t="s">
        <v>13</v>
      </c>
      <c r="G8844" t="s">
        <v>13</v>
      </c>
      <c r="H8844" t="s">
        <v>14</v>
      </c>
      <c r="I8844" t="s">
        <v>14</v>
      </c>
    </row>
    <row r="8845" spans="1:11" outlineLevel="1" x14ac:dyDescent="0.25">
      <c r="A8845" s="1" t="s">
        <v>23773</v>
      </c>
      <c r="B8845">
        <f>SUBTOTAL(3,B8844:B8844)</f>
        <v>1</v>
      </c>
    </row>
    <row r="8846" spans="1:11" outlineLevel="2" x14ac:dyDescent="0.25">
      <c r="B8846" t="s">
        <v>8890</v>
      </c>
      <c r="C8846" t="s">
        <v>481</v>
      </c>
      <c r="D8846" t="s">
        <v>481</v>
      </c>
      <c r="E8846" t="s">
        <v>8891</v>
      </c>
      <c r="F8846" t="s">
        <v>13</v>
      </c>
      <c r="G8846" t="s">
        <v>13</v>
      </c>
      <c r="H8846" t="s">
        <v>14</v>
      </c>
      <c r="I8846" t="s">
        <v>14</v>
      </c>
    </row>
    <row r="8847" spans="1:11" outlineLevel="1" x14ac:dyDescent="0.25">
      <c r="A8847" s="1" t="s">
        <v>23774</v>
      </c>
      <c r="B8847">
        <f>SUBTOTAL(3,B8846:B8846)</f>
        <v>1</v>
      </c>
    </row>
    <row r="8848" spans="1:11" outlineLevel="2" x14ac:dyDescent="0.25">
      <c r="B8848" t="s">
        <v>8892</v>
      </c>
      <c r="C8848" t="s">
        <v>135</v>
      </c>
      <c r="D8848" t="s">
        <v>17</v>
      </c>
      <c r="E8848" t="s">
        <v>8893</v>
      </c>
      <c r="F8848" t="s">
        <v>13</v>
      </c>
      <c r="G8848" t="s">
        <v>13</v>
      </c>
      <c r="H8848" t="s">
        <v>19</v>
      </c>
      <c r="I8848" t="s">
        <v>19</v>
      </c>
      <c r="J8848" t="s">
        <v>8894</v>
      </c>
      <c r="K8848" t="s">
        <v>8894</v>
      </c>
    </row>
    <row r="8849" spans="1:10" outlineLevel="1" x14ac:dyDescent="0.25">
      <c r="A8849" s="1" t="s">
        <v>23775</v>
      </c>
      <c r="B8849">
        <f>SUBTOTAL(3,B8848:B8848)</f>
        <v>1</v>
      </c>
    </row>
    <row r="8850" spans="1:10" outlineLevel="2" x14ac:dyDescent="0.25">
      <c r="B8850" t="s">
        <v>8895</v>
      </c>
      <c r="C8850" t="s">
        <v>11</v>
      </c>
      <c r="D8850" t="s">
        <v>11</v>
      </c>
      <c r="E8850" t="s">
        <v>8896</v>
      </c>
      <c r="F8850" t="s">
        <v>191</v>
      </c>
      <c r="G8850" t="s">
        <v>192</v>
      </c>
      <c r="H8850" t="s">
        <v>14</v>
      </c>
      <c r="I8850" t="s">
        <v>14</v>
      </c>
    </row>
    <row r="8851" spans="1:10" outlineLevel="1" x14ac:dyDescent="0.25">
      <c r="A8851" s="1" t="s">
        <v>23776</v>
      </c>
      <c r="B8851">
        <f>SUBTOTAL(3,B8850:B8850)</f>
        <v>1</v>
      </c>
    </row>
    <row r="8852" spans="1:10" outlineLevel="2" x14ac:dyDescent="0.25">
      <c r="B8852" t="s">
        <v>8897</v>
      </c>
      <c r="C8852" t="s">
        <v>11</v>
      </c>
      <c r="D8852" t="s">
        <v>11</v>
      </c>
      <c r="E8852" t="s">
        <v>8898</v>
      </c>
      <c r="F8852" t="s">
        <v>191</v>
      </c>
      <c r="G8852" t="s">
        <v>192</v>
      </c>
      <c r="H8852" t="s">
        <v>19</v>
      </c>
      <c r="I8852" t="s">
        <v>19</v>
      </c>
    </row>
    <row r="8853" spans="1:10" outlineLevel="1" x14ac:dyDescent="0.25">
      <c r="A8853" s="1" t="s">
        <v>23777</v>
      </c>
      <c r="B8853">
        <f>SUBTOTAL(3,B8852:B8852)</f>
        <v>1</v>
      </c>
    </row>
    <row r="8854" spans="1:10" outlineLevel="2" x14ac:dyDescent="0.25">
      <c r="B8854" t="s">
        <v>8899</v>
      </c>
      <c r="C8854" t="s">
        <v>11</v>
      </c>
      <c r="D8854" t="s">
        <v>11</v>
      </c>
      <c r="E8854" t="s">
        <v>8900</v>
      </c>
      <c r="F8854" t="s">
        <v>191</v>
      </c>
      <c r="G8854" t="s">
        <v>192</v>
      </c>
      <c r="H8854" t="s">
        <v>14</v>
      </c>
      <c r="I8854" t="s">
        <v>14</v>
      </c>
    </row>
    <row r="8855" spans="1:10" outlineLevel="1" x14ac:dyDescent="0.25">
      <c r="A8855" s="1" t="s">
        <v>23778</v>
      </c>
      <c r="B8855">
        <f>SUBTOTAL(3,B8854:B8854)</f>
        <v>1</v>
      </c>
    </row>
    <row r="8856" spans="1:10" outlineLevel="2" x14ac:dyDescent="0.25">
      <c r="B8856" t="s">
        <v>8901</v>
      </c>
      <c r="C8856" t="s">
        <v>11</v>
      </c>
      <c r="D8856" t="s">
        <v>11</v>
      </c>
      <c r="E8856" t="s">
        <v>8902</v>
      </c>
      <c r="F8856" t="s">
        <v>13</v>
      </c>
      <c r="G8856" t="s">
        <v>13</v>
      </c>
      <c r="H8856" t="s">
        <v>14</v>
      </c>
      <c r="I8856" t="s">
        <v>14</v>
      </c>
    </row>
    <row r="8857" spans="1:10" outlineLevel="1" x14ac:dyDescent="0.25">
      <c r="A8857" s="1" t="s">
        <v>23779</v>
      </c>
      <c r="B8857">
        <f>SUBTOTAL(3,B8856:B8856)</f>
        <v>1</v>
      </c>
    </row>
    <row r="8858" spans="1:10" outlineLevel="2" x14ac:dyDescent="0.25">
      <c r="B8858" t="s">
        <v>8903</v>
      </c>
      <c r="C8858" t="s">
        <v>11</v>
      </c>
      <c r="D8858" t="s">
        <v>11</v>
      </c>
      <c r="E8858" t="s">
        <v>8904</v>
      </c>
      <c r="F8858" t="s">
        <v>191</v>
      </c>
      <c r="G8858" t="s">
        <v>192</v>
      </c>
      <c r="H8858" t="s">
        <v>14</v>
      </c>
      <c r="I8858" t="s">
        <v>14</v>
      </c>
    </row>
    <row r="8859" spans="1:10" outlineLevel="1" x14ac:dyDescent="0.25">
      <c r="A8859" s="1" t="s">
        <v>23780</v>
      </c>
      <c r="B8859">
        <f>SUBTOTAL(3,B8858:B8858)</f>
        <v>1</v>
      </c>
    </row>
    <row r="8860" spans="1:10" outlineLevel="2" x14ac:dyDescent="0.25">
      <c r="B8860" t="s">
        <v>8905</v>
      </c>
      <c r="C8860" t="s">
        <v>11</v>
      </c>
      <c r="D8860" t="s">
        <v>11</v>
      </c>
      <c r="E8860" t="s">
        <v>8906</v>
      </c>
      <c r="F8860" t="s">
        <v>191</v>
      </c>
      <c r="G8860" t="s">
        <v>192</v>
      </c>
      <c r="H8860" t="s">
        <v>158</v>
      </c>
      <c r="I8860" t="s">
        <v>159</v>
      </c>
      <c r="J8860" t="s">
        <v>377</v>
      </c>
    </row>
    <row r="8861" spans="1:10" outlineLevel="1" x14ac:dyDescent="0.25">
      <c r="A8861" s="1" t="s">
        <v>23781</v>
      </c>
      <c r="B8861">
        <f>SUBTOTAL(3,B8860:B8860)</f>
        <v>1</v>
      </c>
    </row>
    <row r="8862" spans="1:10" outlineLevel="2" x14ac:dyDescent="0.25">
      <c r="B8862" t="s">
        <v>8907</v>
      </c>
      <c r="C8862" t="s">
        <v>156</v>
      </c>
      <c r="D8862" t="s">
        <v>156</v>
      </c>
      <c r="E8862" t="s">
        <v>8908</v>
      </c>
      <c r="F8862" t="s">
        <v>13</v>
      </c>
      <c r="G8862" t="s">
        <v>13</v>
      </c>
      <c r="H8862" t="s">
        <v>14</v>
      </c>
      <c r="I8862" t="s">
        <v>14</v>
      </c>
    </row>
    <row r="8863" spans="1:10" outlineLevel="1" x14ac:dyDescent="0.25">
      <c r="A8863" s="1" t="s">
        <v>23782</v>
      </c>
      <c r="B8863">
        <f>SUBTOTAL(3,B8862:B8862)</f>
        <v>1</v>
      </c>
    </row>
    <row r="8864" spans="1:10" outlineLevel="2" x14ac:dyDescent="0.25">
      <c r="B8864" t="s">
        <v>8909</v>
      </c>
      <c r="C8864" t="s">
        <v>37</v>
      </c>
      <c r="D8864" t="s">
        <v>17</v>
      </c>
      <c r="E8864" t="s">
        <v>8910</v>
      </c>
      <c r="F8864" t="s">
        <v>13</v>
      </c>
      <c r="G8864" t="s">
        <v>13</v>
      </c>
      <c r="H8864" t="s">
        <v>14</v>
      </c>
      <c r="I8864" t="s">
        <v>14</v>
      </c>
    </row>
    <row r="8865" spans="1:11" outlineLevel="1" x14ac:dyDescent="0.25">
      <c r="A8865" s="1" t="s">
        <v>23783</v>
      </c>
      <c r="B8865">
        <f>SUBTOTAL(3,B8864:B8864)</f>
        <v>1</v>
      </c>
    </row>
    <row r="8866" spans="1:11" outlineLevel="2" x14ac:dyDescent="0.25">
      <c r="B8866" t="s">
        <v>8911</v>
      </c>
      <c r="C8866" t="s">
        <v>16</v>
      </c>
      <c r="D8866" t="s">
        <v>17</v>
      </c>
      <c r="E8866" t="s">
        <v>8912</v>
      </c>
      <c r="F8866" t="s">
        <v>13</v>
      </c>
      <c r="G8866" t="s">
        <v>13</v>
      </c>
      <c r="H8866" t="s">
        <v>14</v>
      </c>
      <c r="I8866" t="s">
        <v>14</v>
      </c>
      <c r="J8866" t="s">
        <v>178</v>
      </c>
      <c r="K8866" t="s">
        <v>178</v>
      </c>
    </row>
    <row r="8867" spans="1:11" outlineLevel="1" x14ac:dyDescent="0.25">
      <c r="A8867" s="1" t="s">
        <v>23784</v>
      </c>
      <c r="B8867">
        <f>SUBTOTAL(3,B8866:B8866)</f>
        <v>1</v>
      </c>
    </row>
    <row r="8868" spans="1:11" outlineLevel="2" x14ac:dyDescent="0.25">
      <c r="B8868" t="s">
        <v>8913</v>
      </c>
      <c r="C8868" t="s">
        <v>11</v>
      </c>
      <c r="D8868" t="s">
        <v>11</v>
      </c>
      <c r="E8868" t="s">
        <v>8914</v>
      </c>
      <c r="F8868" t="s">
        <v>191</v>
      </c>
      <c r="G8868" t="s">
        <v>192</v>
      </c>
      <c r="H8868" t="s">
        <v>14</v>
      </c>
      <c r="I8868" t="s">
        <v>14</v>
      </c>
    </row>
    <row r="8869" spans="1:11" outlineLevel="1" x14ac:dyDescent="0.25">
      <c r="A8869" s="1" t="s">
        <v>23785</v>
      </c>
      <c r="B8869">
        <f>SUBTOTAL(3,B8868:B8868)</f>
        <v>1</v>
      </c>
    </row>
    <row r="8870" spans="1:11" outlineLevel="2" x14ac:dyDescent="0.25">
      <c r="B8870" t="s">
        <v>8915</v>
      </c>
      <c r="C8870" t="s">
        <v>16</v>
      </c>
      <c r="D8870" t="s">
        <v>17</v>
      </c>
      <c r="E8870" t="s">
        <v>8916</v>
      </c>
      <c r="F8870" t="s">
        <v>13</v>
      </c>
      <c r="G8870" t="s">
        <v>13</v>
      </c>
      <c r="H8870" t="s">
        <v>14</v>
      </c>
      <c r="I8870" t="s">
        <v>14</v>
      </c>
    </row>
    <row r="8871" spans="1:11" outlineLevel="1" x14ac:dyDescent="0.25">
      <c r="A8871" s="1" t="s">
        <v>23786</v>
      </c>
      <c r="B8871">
        <f>SUBTOTAL(3,B8870:B8870)</f>
        <v>1</v>
      </c>
    </row>
    <row r="8872" spans="1:11" outlineLevel="2" x14ac:dyDescent="0.25">
      <c r="B8872" t="s">
        <v>8917</v>
      </c>
      <c r="C8872" t="s">
        <v>43</v>
      </c>
      <c r="D8872" t="s">
        <v>43</v>
      </c>
      <c r="E8872" t="s">
        <v>8918</v>
      </c>
      <c r="F8872" t="s">
        <v>13</v>
      </c>
      <c r="G8872" t="s">
        <v>13</v>
      </c>
      <c r="H8872" t="s">
        <v>14</v>
      </c>
      <c r="I8872" t="s">
        <v>14</v>
      </c>
    </row>
    <row r="8873" spans="1:11" outlineLevel="1" x14ac:dyDescent="0.25">
      <c r="A8873" s="1" t="s">
        <v>23787</v>
      </c>
      <c r="B8873">
        <f>SUBTOTAL(3,B8872:B8872)</f>
        <v>1</v>
      </c>
    </row>
    <row r="8874" spans="1:11" outlineLevel="2" x14ac:dyDescent="0.25">
      <c r="B8874" t="s">
        <v>8919</v>
      </c>
      <c r="C8874" t="s">
        <v>11</v>
      </c>
      <c r="D8874" t="s">
        <v>11</v>
      </c>
      <c r="E8874" t="s">
        <v>8920</v>
      </c>
      <c r="F8874" t="s">
        <v>13</v>
      </c>
      <c r="G8874" t="s">
        <v>13</v>
      </c>
      <c r="H8874" t="s">
        <v>14</v>
      </c>
      <c r="I8874" t="s">
        <v>14</v>
      </c>
    </row>
    <row r="8875" spans="1:11" outlineLevel="1" x14ac:dyDescent="0.25">
      <c r="A8875" s="1" t="s">
        <v>23788</v>
      </c>
      <c r="B8875">
        <f>SUBTOTAL(3,B8874:B8874)</f>
        <v>1</v>
      </c>
    </row>
    <row r="8876" spans="1:11" outlineLevel="2" x14ac:dyDescent="0.25">
      <c r="B8876" t="s">
        <v>8921</v>
      </c>
      <c r="C8876" t="s">
        <v>55</v>
      </c>
      <c r="D8876" t="s">
        <v>55</v>
      </c>
      <c r="E8876" t="s">
        <v>8922</v>
      </c>
      <c r="F8876" t="s">
        <v>13</v>
      </c>
      <c r="G8876" t="s">
        <v>13</v>
      </c>
      <c r="H8876" t="s">
        <v>14</v>
      </c>
      <c r="I8876" t="s">
        <v>14</v>
      </c>
    </row>
    <row r="8877" spans="1:11" outlineLevel="1" x14ac:dyDescent="0.25">
      <c r="A8877" s="1" t="s">
        <v>23789</v>
      </c>
      <c r="B8877">
        <f>SUBTOTAL(3,B8876:B8876)</f>
        <v>1</v>
      </c>
    </row>
    <row r="8878" spans="1:11" outlineLevel="2" x14ac:dyDescent="0.25">
      <c r="B8878" t="s">
        <v>8923</v>
      </c>
      <c r="C8878" t="s">
        <v>588</v>
      </c>
      <c r="D8878" t="s">
        <v>588</v>
      </c>
      <c r="E8878" t="s">
        <v>8924</v>
      </c>
      <c r="F8878" t="s">
        <v>13</v>
      </c>
      <c r="G8878" t="s">
        <v>13</v>
      </c>
      <c r="H8878" t="s">
        <v>14</v>
      </c>
      <c r="I8878" t="s">
        <v>14</v>
      </c>
    </row>
    <row r="8879" spans="1:11" outlineLevel="1" x14ac:dyDescent="0.25">
      <c r="A8879" s="1" t="s">
        <v>23790</v>
      </c>
      <c r="B8879">
        <f>SUBTOTAL(3,B8878:B8878)</f>
        <v>1</v>
      </c>
    </row>
    <row r="8880" spans="1:11" outlineLevel="2" x14ac:dyDescent="0.25">
      <c r="B8880" t="s">
        <v>8925</v>
      </c>
      <c r="C8880" t="s">
        <v>55</v>
      </c>
      <c r="D8880" t="s">
        <v>55</v>
      </c>
      <c r="E8880" t="s">
        <v>8926</v>
      </c>
      <c r="F8880" t="s">
        <v>13</v>
      </c>
      <c r="G8880" t="s">
        <v>13</v>
      </c>
      <c r="H8880" t="s">
        <v>14</v>
      </c>
      <c r="I8880" t="s">
        <v>14</v>
      </c>
    </row>
    <row r="8881" spans="1:9" outlineLevel="1" x14ac:dyDescent="0.25">
      <c r="A8881" s="1" t="s">
        <v>23791</v>
      </c>
      <c r="B8881">
        <f>SUBTOTAL(3,B8880:B8880)</f>
        <v>1</v>
      </c>
    </row>
    <row r="8882" spans="1:9" outlineLevel="2" x14ac:dyDescent="0.25">
      <c r="B8882" t="s">
        <v>8927</v>
      </c>
      <c r="C8882" t="s">
        <v>40</v>
      </c>
      <c r="D8882" t="s">
        <v>40</v>
      </c>
      <c r="E8882" t="s">
        <v>8928</v>
      </c>
      <c r="F8882" t="s">
        <v>13</v>
      </c>
      <c r="G8882" t="s">
        <v>13</v>
      </c>
      <c r="H8882" t="s">
        <v>14</v>
      </c>
      <c r="I8882" t="s">
        <v>14</v>
      </c>
    </row>
    <row r="8883" spans="1:9" outlineLevel="1" x14ac:dyDescent="0.25">
      <c r="A8883" s="1" t="s">
        <v>23792</v>
      </c>
      <c r="B8883">
        <f>SUBTOTAL(3,B8882:B8882)</f>
        <v>1</v>
      </c>
    </row>
    <row r="8884" spans="1:9" outlineLevel="2" x14ac:dyDescent="0.25">
      <c r="B8884" t="s">
        <v>8929</v>
      </c>
      <c r="C8884" t="s">
        <v>588</v>
      </c>
      <c r="D8884" t="s">
        <v>588</v>
      </c>
      <c r="E8884" t="s">
        <v>8930</v>
      </c>
      <c r="F8884" t="s">
        <v>13</v>
      </c>
      <c r="G8884" t="s">
        <v>13</v>
      </c>
      <c r="H8884" t="s">
        <v>14</v>
      </c>
      <c r="I8884" t="s">
        <v>14</v>
      </c>
    </row>
    <row r="8885" spans="1:9" outlineLevel="1" x14ac:dyDescent="0.25">
      <c r="A8885" s="1" t="s">
        <v>23793</v>
      </c>
      <c r="B8885">
        <f>SUBTOTAL(3,B8884:B8884)</f>
        <v>1</v>
      </c>
    </row>
    <row r="8886" spans="1:9" outlineLevel="2" x14ac:dyDescent="0.25">
      <c r="B8886" t="s">
        <v>8931</v>
      </c>
      <c r="C8886" t="s">
        <v>55</v>
      </c>
      <c r="D8886" t="s">
        <v>55</v>
      </c>
      <c r="E8886" t="s">
        <v>8932</v>
      </c>
      <c r="F8886" t="s">
        <v>13</v>
      </c>
      <c r="G8886" t="s">
        <v>13</v>
      </c>
      <c r="H8886" t="s">
        <v>14</v>
      </c>
      <c r="I8886" t="s">
        <v>14</v>
      </c>
    </row>
    <row r="8887" spans="1:9" outlineLevel="1" x14ac:dyDescent="0.25">
      <c r="A8887" s="1" t="s">
        <v>23794</v>
      </c>
      <c r="B8887">
        <f>SUBTOTAL(3,B8886:B8886)</f>
        <v>1</v>
      </c>
    </row>
    <row r="8888" spans="1:9" outlineLevel="2" x14ac:dyDescent="0.25">
      <c r="B8888" t="s">
        <v>8933</v>
      </c>
      <c r="C8888" t="s">
        <v>588</v>
      </c>
      <c r="D8888" t="s">
        <v>588</v>
      </c>
      <c r="E8888" t="s">
        <v>8934</v>
      </c>
      <c r="F8888" t="s">
        <v>13</v>
      </c>
      <c r="G8888" t="s">
        <v>13</v>
      </c>
      <c r="H8888" t="s">
        <v>14</v>
      </c>
      <c r="I8888" t="s">
        <v>14</v>
      </c>
    </row>
    <row r="8889" spans="1:9" outlineLevel="1" x14ac:dyDescent="0.25">
      <c r="A8889" s="1" t="s">
        <v>23795</v>
      </c>
      <c r="B8889">
        <f>SUBTOTAL(3,B8888:B8888)</f>
        <v>1</v>
      </c>
    </row>
    <row r="8890" spans="1:9" outlineLevel="2" x14ac:dyDescent="0.25">
      <c r="B8890" t="s">
        <v>8935</v>
      </c>
      <c r="C8890" t="s">
        <v>55</v>
      </c>
      <c r="D8890" t="s">
        <v>55</v>
      </c>
      <c r="E8890" t="s">
        <v>8936</v>
      </c>
      <c r="F8890" t="s">
        <v>13</v>
      </c>
      <c r="G8890" t="s">
        <v>13</v>
      </c>
      <c r="H8890" t="s">
        <v>14</v>
      </c>
      <c r="I8890" t="s">
        <v>14</v>
      </c>
    </row>
    <row r="8891" spans="1:9" outlineLevel="1" x14ac:dyDescent="0.25">
      <c r="A8891" s="1" t="s">
        <v>23796</v>
      </c>
      <c r="B8891">
        <f>SUBTOTAL(3,B8890:B8890)</f>
        <v>1</v>
      </c>
    </row>
    <row r="8892" spans="1:9" outlineLevel="2" x14ac:dyDescent="0.25">
      <c r="B8892" t="s">
        <v>8937</v>
      </c>
      <c r="C8892" t="s">
        <v>588</v>
      </c>
      <c r="D8892" t="s">
        <v>588</v>
      </c>
      <c r="E8892" t="s">
        <v>8938</v>
      </c>
      <c r="F8892" t="s">
        <v>13</v>
      </c>
      <c r="G8892" t="s">
        <v>13</v>
      </c>
      <c r="H8892" t="s">
        <v>14</v>
      </c>
      <c r="I8892" t="s">
        <v>14</v>
      </c>
    </row>
    <row r="8893" spans="1:9" outlineLevel="1" x14ac:dyDescent="0.25">
      <c r="A8893" s="1" t="s">
        <v>23797</v>
      </c>
      <c r="B8893">
        <f>SUBTOTAL(3,B8892:B8892)</f>
        <v>1</v>
      </c>
    </row>
    <row r="8894" spans="1:9" outlineLevel="2" x14ac:dyDescent="0.25">
      <c r="B8894" t="s">
        <v>8939</v>
      </c>
      <c r="C8894" t="s">
        <v>43</v>
      </c>
      <c r="D8894" t="s">
        <v>43</v>
      </c>
      <c r="E8894" t="s">
        <v>8940</v>
      </c>
      <c r="F8894" t="s">
        <v>13</v>
      </c>
      <c r="G8894" t="s">
        <v>13</v>
      </c>
      <c r="H8894" t="s">
        <v>14</v>
      </c>
      <c r="I8894" t="s">
        <v>14</v>
      </c>
    </row>
    <row r="8895" spans="1:9" outlineLevel="1" x14ac:dyDescent="0.25">
      <c r="A8895" s="1" t="s">
        <v>23798</v>
      </c>
      <c r="B8895">
        <f>SUBTOTAL(3,B8894:B8894)</f>
        <v>1</v>
      </c>
    </row>
    <row r="8896" spans="1:9" outlineLevel="2" x14ac:dyDescent="0.25">
      <c r="B8896" t="s">
        <v>8941</v>
      </c>
      <c r="C8896" t="s">
        <v>11</v>
      </c>
      <c r="D8896" t="s">
        <v>11</v>
      </c>
      <c r="E8896" t="s">
        <v>8942</v>
      </c>
      <c r="F8896" t="s">
        <v>13</v>
      </c>
      <c r="G8896" t="s">
        <v>13</v>
      </c>
      <c r="H8896" t="s">
        <v>19</v>
      </c>
      <c r="I8896" t="s">
        <v>19</v>
      </c>
    </row>
    <row r="8897" spans="1:9" outlineLevel="1" x14ac:dyDescent="0.25">
      <c r="A8897" s="1" t="s">
        <v>23799</v>
      </c>
      <c r="B8897">
        <f>SUBTOTAL(3,B8896:B8896)</f>
        <v>1</v>
      </c>
    </row>
    <row r="8898" spans="1:9" outlineLevel="2" x14ac:dyDescent="0.25">
      <c r="B8898" t="s">
        <v>8943</v>
      </c>
      <c r="C8898" t="s">
        <v>588</v>
      </c>
      <c r="D8898" t="s">
        <v>588</v>
      </c>
      <c r="E8898" t="s">
        <v>8944</v>
      </c>
      <c r="F8898" t="s">
        <v>13</v>
      </c>
      <c r="G8898" t="s">
        <v>13</v>
      </c>
      <c r="H8898" t="s">
        <v>14</v>
      </c>
      <c r="I8898" t="s">
        <v>14</v>
      </c>
    </row>
    <row r="8899" spans="1:9" outlineLevel="1" x14ac:dyDescent="0.25">
      <c r="A8899" s="1" t="s">
        <v>23800</v>
      </c>
      <c r="B8899">
        <f>SUBTOTAL(3,B8898:B8898)</f>
        <v>1</v>
      </c>
    </row>
    <row r="8900" spans="1:9" outlineLevel="2" x14ac:dyDescent="0.25">
      <c r="B8900" t="s">
        <v>8945</v>
      </c>
      <c r="C8900" t="s">
        <v>588</v>
      </c>
      <c r="D8900" t="s">
        <v>588</v>
      </c>
      <c r="E8900" t="s">
        <v>8946</v>
      </c>
      <c r="F8900" t="s">
        <v>13</v>
      </c>
      <c r="G8900" t="s">
        <v>13</v>
      </c>
      <c r="H8900" t="s">
        <v>14</v>
      </c>
      <c r="I8900" t="s">
        <v>14</v>
      </c>
    </row>
    <row r="8901" spans="1:9" outlineLevel="1" x14ac:dyDescent="0.25">
      <c r="A8901" s="1" t="s">
        <v>23801</v>
      </c>
      <c r="B8901">
        <f>SUBTOTAL(3,B8900:B8900)</f>
        <v>1</v>
      </c>
    </row>
    <row r="8902" spans="1:9" outlineLevel="2" x14ac:dyDescent="0.25">
      <c r="B8902" t="s">
        <v>8947</v>
      </c>
      <c r="C8902" t="s">
        <v>55</v>
      </c>
      <c r="D8902" t="s">
        <v>55</v>
      </c>
      <c r="E8902" t="s">
        <v>8948</v>
      </c>
      <c r="F8902" t="s">
        <v>13</v>
      </c>
      <c r="G8902" t="s">
        <v>13</v>
      </c>
      <c r="H8902" t="s">
        <v>14</v>
      </c>
      <c r="I8902" t="s">
        <v>14</v>
      </c>
    </row>
    <row r="8903" spans="1:9" outlineLevel="1" x14ac:dyDescent="0.25">
      <c r="A8903" s="1" t="s">
        <v>23802</v>
      </c>
      <c r="B8903">
        <f>SUBTOTAL(3,B8902:B8902)</f>
        <v>1</v>
      </c>
    </row>
    <row r="8904" spans="1:9" outlineLevel="2" x14ac:dyDescent="0.25">
      <c r="B8904" t="s">
        <v>8949</v>
      </c>
      <c r="C8904" t="s">
        <v>588</v>
      </c>
      <c r="D8904" t="s">
        <v>588</v>
      </c>
      <c r="E8904" t="s">
        <v>8950</v>
      </c>
      <c r="F8904" t="s">
        <v>13</v>
      </c>
      <c r="G8904" t="s">
        <v>13</v>
      </c>
      <c r="H8904" t="s">
        <v>14</v>
      </c>
      <c r="I8904" t="s">
        <v>14</v>
      </c>
    </row>
    <row r="8905" spans="1:9" outlineLevel="1" x14ac:dyDescent="0.25">
      <c r="A8905" s="1" t="s">
        <v>23803</v>
      </c>
      <c r="B8905">
        <f>SUBTOTAL(3,B8904:B8904)</f>
        <v>1</v>
      </c>
    </row>
    <row r="8906" spans="1:9" outlineLevel="2" x14ac:dyDescent="0.25">
      <c r="B8906" t="s">
        <v>8951</v>
      </c>
      <c r="C8906" t="s">
        <v>55</v>
      </c>
      <c r="D8906" t="s">
        <v>55</v>
      </c>
      <c r="E8906" t="s">
        <v>8952</v>
      </c>
      <c r="F8906" t="s">
        <v>13</v>
      </c>
      <c r="G8906" t="s">
        <v>13</v>
      </c>
      <c r="H8906" t="s">
        <v>14</v>
      </c>
      <c r="I8906" t="s">
        <v>14</v>
      </c>
    </row>
    <row r="8907" spans="1:9" outlineLevel="1" x14ac:dyDescent="0.25">
      <c r="A8907" s="1" t="s">
        <v>23804</v>
      </c>
      <c r="B8907">
        <f>SUBTOTAL(3,B8906:B8906)</f>
        <v>1</v>
      </c>
    </row>
    <row r="8908" spans="1:9" outlineLevel="2" x14ac:dyDescent="0.25">
      <c r="B8908" t="s">
        <v>8953</v>
      </c>
      <c r="C8908" t="s">
        <v>55</v>
      </c>
      <c r="D8908" t="s">
        <v>55</v>
      </c>
      <c r="E8908" t="s">
        <v>8954</v>
      </c>
      <c r="F8908" t="s">
        <v>13</v>
      </c>
      <c r="G8908" t="s">
        <v>13</v>
      </c>
      <c r="H8908" t="s">
        <v>14</v>
      </c>
      <c r="I8908" t="s">
        <v>14</v>
      </c>
    </row>
    <row r="8909" spans="1:9" outlineLevel="1" x14ac:dyDescent="0.25">
      <c r="A8909" s="1" t="s">
        <v>23805</v>
      </c>
      <c r="B8909">
        <f>SUBTOTAL(3,B8908:B8908)</f>
        <v>1</v>
      </c>
    </row>
    <row r="8910" spans="1:9" outlineLevel="2" x14ac:dyDescent="0.25">
      <c r="B8910" t="s">
        <v>8955</v>
      </c>
      <c r="C8910" t="s">
        <v>588</v>
      </c>
      <c r="D8910" t="s">
        <v>588</v>
      </c>
      <c r="E8910" t="s">
        <v>8956</v>
      </c>
      <c r="F8910" t="s">
        <v>13</v>
      </c>
      <c r="G8910" t="s">
        <v>13</v>
      </c>
      <c r="H8910" t="s">
        <v>14</v>
      </c>
      <c r="I8910" t="s">
        <v>14</v>
      </c>
    </row>
    <row r="8911" spans="1:9" outlineLevel="1" x14ac:dyDescent="0.25">
      <c r="A8911" s="1" t="s">
        <v>23806</v>
      </c>
      <c r="B8911">
        <f>SUBTOTAL(3,B8910:B8910)</f>
        <v>1</v>
      </c>
    </row>
    <row r="8912" spans="1:9" outlineLevel="2" x14ac:dyDescent="0.25">
      <c r="B8912" t="s">
        <v>8957</v>
      </c>
      <c r="C8912" t="s">
        <v>11</v>
      </c>
      <c r="D8912" t="s">
        <v>11</v>
      </c>
      <c r="E8912" t="s">
        <v>8958</v>
      </c>
      <c r="F8912" t="s">
        <v>13</v>
      </c>
      <c r="G8912" t="s">
        <v>13</v>
      </c>
      <c r="H8912" t="s">
        <v>14</v>
      </c>
      <c r="I8912" t="s">
        <v>14</v>
      </c>
    </row>
    <row r="8913" spans="1:9" outlineLevel="1" x14ac:dyDescent="0.25">
      <c r="A8913" s="1" t="s">
        <v>23807</v>
      </c>
      <c r="B8913">
        <f>SUBTOTAL(3,B8912:B8912)</f>
        <v>1</v>
      </c>
    </row>
    <row r="8914" spans="1:9" outlineLevel="2" x14ac:dyDescent="0.25">
      <c r="B8914" t="s">
        <v>8959</v>
      </c>
      <c r="C8914" t="s">
        <v>55</v>
      </c>
      <c r="D8914" t="s">
        <v>55</v>
      </c>
      <c r="E8914" t="s">
        <v>8960</v>
      </c>
      <c r="F8914" t="s">
        <v>13</v>
      </c>
      <c r="G8914" t="s">
        <v>13</v>
      </c>
      <c r="H8914" t="s">
        <v>14</v>
      </c>
      <c r="I8914" t="s">
        <v>14</v>
      </c>
    </row>
    <row r="8915" spans="1:9" outlineLevel="1" x14ac:dyDescent="0.25">
      <c r="A8915" s="1" t="s">
        <v>23808</v>
      </c>
      <c r="B8915">
        <f>SUBTOTAL(3,B8914:B8914)</f>
        <v>1</v>
      </c>
    </row>
    <row r="8916" spans="1:9" outlineLevel="2" x14ac:dyDescent="0.25">
      <c r="B8916" t="s">
        <v>8961</v>
      </c>
      <c r="C8916" t="s">
        <v>588</v>
      </c>
      <c r="D8916" t="s">
        <v>588</v>
      </c>
      <c r="E8916" t="s">
        <v>8962</v>
      </c>
      <c r="F8916" t="s">
        <v>13</v>
      </c>
      <c r="G8916" t="s">
        <v>13</v>
      </c>
      <c r="H8916" t="s">
        <v>14</v>
      </c>
      <c r="I8916" t="s">
        <v>14</v>
      </c>
    </row>
    <row r="8917" spans="1:9" outlineLevel="1" x14ac:dyDescent="0.25">
      <c r="A8917" s="1" t="s">
        <v>23809</v>
      </c>
      <c r="B8917">
        <f>SUBTOTAL(3,B8916:B8916)</f>
        <v>1</v>
      </c>
    </row>
    <row r="8918" spans="1:9" outlineLevel="2" x14ac:dyDescent="0.25">
      <c r="B8918" t="s">
        <v>8963</v>
      </c>
      <c r="C8918" t="s">
        <v>55</v>
      </c>
      <c r="D8918" t="s">
        <v>55</v>
      </c>
      <c r="E8918" t="s">
        <v>8964</v>
      </c>
      <c r="F8918" t="s">
        <v>13</v>
      </c>
      <c r="G8918" t="s">
        <v>13</v>
      </c>
      <c r="H8918" t="s">
        <v>14</v>
      </c>
      <c r="I8918" t="s">
        <v>14</v>
      </c>
    </row>
    <row r="8919" spans="1:9" outlineLevel="1" x14ac:dyDescent="0.25">
      <c r="A8919" s="1" t="s">
        <v>23810</v>
      </c>
      <c r="B8919">
        <f>SUBTOTAL(3,B8918:B8918)</f>
        <v>1</v>
      </c>
    </row>
    <row r="8920" spans="1:9" outlineLevel="2" x14ac:dyDescent="0.25">
      <c r="B8920" t="s">
        <v>8965</v>
      </c>
      <c r="C8920" t="s">
        <v>588</v>
      </c>
      <c r="D8920" t="s">
        <v>588</v>
      </c>
      <c r="E8920" t="s">
        <v>8966</v>
      </c>
      <c r="F8920" t="s">
        <v>13</v>
      </c>
      <c r="G8920" t="s">
        <v>13</v>
      </c>
      <c r="H8920" t="s">
        <v>14</v>
      </c>
      <c r="I8920" t="s">
        <v>14</v>
      </c>
    </row>
    <row r="8921" spans="1:9" outlineLevel="1" x14ac:dyDescent="0.25">
      <c r="A8921" s="1" t="s">
        <v>23811</v>
      </c>
      <c r="B8921">
        <f>SUBTOTAL(3,B8920:B8920)</f>
        <v>1</v>
      </c>
    </row>
    <row r="8922" spans="1:9" outlineLevel="2" x14ac:dyDescent="0.25">
      <c r="B8922" t="s">
        <v>8967</v>
      </c>
      <c r="C8922" t="s">
        <v>588</v>
      </c>
      <c r="D8922" t="s">
        <v>588</v>
      </c>
      <c r="E8922" t="s">
        <v>8968</v>
      </c>
      <c r="F8922" t="s">
        <v>13</v>
      </c>
      <c r="G8922" t="s">
        <v>13</v>
      </c>
      <c r="H8922" t="s">
        <v>14</v>
      </c>
      <c r="I8922" t="s">
        <v>14</v>
      </c>
    </row>
    <row r="8923" spans="1:9" outlineLevel="1" x14ac:dyDescent="0.25">
      <c r="A8923" s="1" t="s">
        <v>23812</v>
      </c>
      <c r="B8923">
        <f>SUBTOTAL(3,B8922:B8922)</f>
        <v>1</v>
      </c>
    </row>
    <row r="8924" spans="1:9" outlineLevel="2" x14ac:dyDescent="0.25">
      <c r="B8924" t="s">
        <v>8969</v>
      </c>
      <c r="C8924" t="s">
        <v>55</v>
      </c>
      <c r="D8924" t="s">
        <v>55</v>
      </c>
      <c r="E8924" t="s">
        <v>8970</v>
      </c>
      <c r="F8924" t="s">
        <v>13</v>
      </c>
      <c r="G8924" t="s">
        <v>13</v>
      </c>
      <c r="H8924" t="s">
        <v>14</v>
      </c>
      <c r="I8924" t="s">
        <v>14</v>
      </c>
    </row>
    <row r="8925" spans="1:9" outlineLevel="1" x14ac:dyDescent="0.25">
      <c r="A8925" s="1" t="s">
        <v>23813</v>
      </c>
      <c r="B8925">
        <f>SUBTOTAL(3,B8924:B8924)</f>
        <v>1</v>
      </c>
    </row>
    <row r="8926" spans="1:9" outlineLevel="2" x14ac:dyDescent="0.25">
      <c r="B8926" t="s">
        <v>8971</v>
      </c>
      <c r="C8926" t="s">
        <v>588</v>
      </c>
      <c r="D8926" t="s">
        <v>588</v>
      </c>
      <c r="E8926" t="s">
        <v>8972</v>
      </c>
      <c r="F8926" t="s">
        <v>13</v>
      </c>
      <c r="G8926" t="s">
        <v>13</v>
      </c>
      <c r="H8926" t="s">
        <v>14</v>
      </c>
      <c r="I8926" t="s">
        <v>14</v>
      </c>
    </row>
    <row r="8927" spans="1:9" outlineLevel="1" x14ac:dyDescent="0.25">
      <c r="A8927" s="1" t="s">
        <v>23814</v>
      </c>
      <c r="B8927">
        <f>SUBTOTAL(3,B8926:B8926)</f>
        <v>1</v>
      </c>
    </row>
    <row r="8928" spans="1:9" outlineLevel="2" x14ac:dyDescent="0.25">
      <c r="B8928" t="s">
        <v>8973</v>
      </c>
      <c r="C8928" t="s">
        <v>55</v>
      </c>
      <c r="D8928" t="s">
        <v>55</v>
      </c>
      <c r="E8928" t="s">
        <v>8974</v>
      </c>
      <c r="F8928" t="s">
        <v>13</v>
      </c>
      <c r="G8928" t="s">
        <v>13</v>
      </c>
      <c r="H8928" t="s">
        <v>14</v>
      </c>
      <c r="I8928" t="s">
        <v>14</v>
      </c>
    </row>
    <row r="8929" spans="1:9" outlineLevel="1" x14ac:dyDescent="0.25">
      <c r="A8929" s="1" t="s">
        <v>23815</v>
      </c>
      <c r="B8929">
        <f>SUBTOTAL(3,B8928:B8928)</f>
        <v>1</v>
      </c>
    </row>
    <row r="8930" spans="1:9" outlineLevel="2" x14ac:dyDescent="0.25">
      <c r="B8930" t="s">
        <v>8975</v>
      </c>
      <c r="C8930" t="s">
        <v>588</v>
      </c>
      <c r="D8930" t="s">
        <v>588</v>
      </c>
      <c r="E8930" t="s">
        <v>8976</v>
      </c>
      <c r="F8930" t="s">
        <v>13</v>
      </c>
      <c r="G8930" t="s">
        <v>13</v>
      </c>
      <c r="H8930" t="s">
        <v>14</v>
      </c>
      <c r="I8930" t="s">
        <v>14</v>
      </c>
    </row>
    <row r="8931" spans="1:9" outlineLevel="1" x14ac:dyDescent="0.25">
      <c r="A8931" s="1" t="s">
        <v>23816</v>
      </c>
      <c r="B8931">
        <f>SUBTOTAL(3,B8930:B8930)</f>
        <v>1</v>
      </c>
    </row>
    <row r="8932" spans="1:9" outlineLevel="2" x14ac:dyDescent="0.25">
      <c r="B8932" t="s">
        <v>8977</v>
      </c>
      <c r="C8932" t="s">
        <v>55</v>
      </c>
      <c r="D8932" t="s">
        <v>55</v>
      </c>
      <c r="E8932" t="s">
        <v>8978</v>
      </c>
      <c r="F8932" t="s">
        <v>13</v>
      </c>
      <c r="G8932" t="s">
        <v>13</v>
      </c>
      <c r="H8932" t="s">
        <v>14</v>
      </c>
      <c r="I8932" t="s">
        <v>14</v>
      </c>
    </row>
    <row r="8933" spans="1:9" outlineLevel="1" x14ac:dyDescent="0.25">
      <c r="A8933" s="1" t="s">
        <v>23817</v>
      </c>
      <c r="B8933">
        <f>SUBTOTAL(3,B8932:B8932)</f>
        <v>1</v>
      </c>
    </row>
    <row r="8934" spans="1:9" outlineLevel="2" x14ac:dyDescent="0.25">
      <c r="B8934" t="s">
        <v>8979</v>
      </c>
      <c r="C8934" t="s">
        <v>52</v>
      </c>
      <c r="D8934" t="s">
        <v>52</v>
      </c>
      <c r="E8934" t="s">
        <v>8980</v>
      </c>
      <c r="F8934" t="s">
        <v>13</v>
      </c>
      <c r="G8934" t="s">
        <v>13</v>
      </c>
      <c r="H8934" t="s">
        <v>14</v>
      </c>
      <c r="I8934" t="s">
        <v>14</v>
      </c>
    </row>
    <row r="8935" spans="1:9" outlineLevel="1" x14ac:dyDescent="0.25">
      <c r="A8935" s="1" t="s">
        <v>23818</v>
      </c>
      <c r="B8935">
        <f>SUBTOTAL(3,B8934:B8934)</f>
        <v>1</v>
      </c>
    </row>
    <row r="8936" spans="1:9" outlineLevel="2" x14ac:dyDescent="0.25">
      <c r="B8936" t="s">
        <v>8981</v>
      </c>
      <c r="C8936" t="s">
        <v>55</v>
      </c>
      <c r="D8936" t="s">
        <v>55</v>
      </c>
      <c r="E8936" t="s">
        <v>8982</v>
      </c>
      <c r="F8936" t="s">
        <v>13</v>
      </c>
      <c r="G8936" t="s">
        <v>13</v>
      </c>
      <c r="H8936" t="s">
        <v>14</v>
      </c>
      <c r="I8936" t="s">
        <v>14</v>
      </c>
    </row>
    <row r="8937" spans="1:9" outlineLevel="1" x14ac:dyDescent="0.25">
      <c r="A8937" s="1" t="s">
        <v>23819</v>
      </c>
      <c r="B8937">
        <f>SUBTOTAL(3,B8936:B8936)</f>
        <v>1</v>
      </c>
    </row>
    <row r="8938" spans="1:9" outlineLevel="2" x14ac:dyDescent="0.25">
      <c r="B8938" t="s">
        <v>8983</v>
      </c>
      <c r="C8938" t="s">
        <v>588</v>
      </c>
      <c r="D8938" t="s">
        <v>588</v>
      </c>
      <c r="E8938" t="s">
        <v>8984</v>
      </c>
      <c r="F8938" t="s">
        <v>13</v>
      </c>
      <c r="G8938" t="s">
        <v>13</v>
      </c>
      <c r="H8938" t="s">
        <v>14</v>
      </c>
      <c r="I8938" t="s">
        <v>14</v>
      </c>
    </row>
    <row r="8939" spans="1:9" outlineLevel="1" x14ac:dyDescent="0.25">
      <c r="A8939" s="1" t="s">
        <v>23820</v>
      </c>
      <c r="B8939">
        <f>SUBTOTAL(3,B8938:B8938)</f>
        <v>1</v>
      </c>
    </row>
    <row r="8940" spans="1:9" outlineLevel="2" x14ac:dyDescent="0.25">
      <c r="B8940" t="s">
        <v>8985</v>
      </c>
      <c r="C8940" t="s">
        <v>11</v>
      </c>
      <c r="D8940" t="s">
        <v>11</v>
      </c>
      <c r="E8940" t="s">
        <v>8986</v>
      </c>
      <c r="F8940" t="s">
        <v>13</v>
      </c>
      <c r="G8940" t="s">
        <v>13</v>
      </c>
      <c r="H8940" t="s">
        <v>19</v>
      </c>
      <c r="I8940" t="s">
        <v>19</v>
      </c>
    </row>
    <row r="8941" spans="1:9" outlineLevel="1" x14ac:dyDescent="0.25">
      <c r="A8941" s="1" t="s">
        <v>23821</v>
      </c>
      <c r="B8941">
        <f>SUBTOTAL(3,B8940:B8940)</f>
        <v>1</v>
      </c>
    </row>
    <row r="8942" spans="1:9" outlineLevel="2" x14ac:dyDescent="0.25">
      <c r="B8942" t="s">
        <v>8987</v>
      </c>
      <c r="C8942" t="s">
        <v>588</v>
      </c>
      <c r="D8942" t="s">
        <v>588</v>
      </c>
      <c r="E8942" t="s">
        <v>8988</v>
      </c>
      <c r="F8942" t="s">
        <v>13</v>
      </c>
      <c r="G8942" t="s">
        <v>13</v>
      </c>
      <c r="H8942" t="s">
        <v>14</v>
      </c>
      <c r="I8942" t="s">
        <v>14</v>
      </c>
    </row>
    <row r="8943" spans="1:9" outlineLevel="1" x14ac:dyDescent="0.25">
      <c r="A8943" s="1" t="s">
        <v>23822</v>
      </c>
      <c r="B8943">
        <f>SUBTOTAL(3,B8942:B8942)</f>
        <v>1</v>
      </c>
    </row>
    <row r="8944" spans="1:9" outlineLevel="2" x14ac:dyDescent="0.25">
      <c r="B8944" t="s">
        <v>8989</v>
      </c>
      <c r="C8944" t="s">
        <v>55</v>
      </c>
      <c r="D8944" t="s">
        <v>55</v>
      </c>
      <c r="E8944" t="s">
        <v>8990</v>
      </c>
      <c r="F8944" t="s">
        <v>13</v>
      </c>
      <c r="G8944" t="s">
        <v>13</v>
      </c>
      <c r="H8944" t="s">
        <v>14</v>
      </c>
      <c r="I8944" t="s">
        <v>14</v>
      </c>
    </row>
    <row r="8945" spans="1:9" outlineLevel="1" x14ac:dyDescent="0.25">
      <c r="A8945" s="1" t="s">
        <v>23823</v>
      </c>
      <c r="B8945">
        <f>SUBTOTAL(3,B8944:B8944)</f>
        <v>1</v>
      </c>
    </row>
    <row r="8946" spans="1:9" outlineLevel="2" x14ac:dyDescent="0.25">
      <c r="B8946" t="s">
        <v>8991</v>
      </c>
      <c r="C8946" t="s">
        <v>55</v>
      </c>
      <c r="D8946" t="s">
        <v>55</v>
      </c>
      <c r="E8946" t="s">
        <v>8992</v>
      </c>
      <c r="F8946" t="s">
        <v>13</v>
      </c>
      <c r="G8946" t="s">
        <v>13</v>
      </c>
      <c r="H8946" t="s">
        <v>14</v>
      </c>
      <c r="I8946" t="s">
        <v>14</v>
      </c>
    </row>
    <row r="8947" spans="1:9" outlineLevel="1" x14ac:dyDescent="0.25">
      <c r="A8947" s="1" t="s">
        <v>23824</v>
      </c>
      <c r="B8947">
        <f>SUBTOTAL(3,B8946:B8946)</f>
        <v>1</v>
      </c>
    </row>
    <row r="8948" spans="1:9" outlineLevel="2" x14ac:dyDescent="0.25">
      <c r="B8948" t="s">
        <v>8993</v>
      </c>
      <c r="C8948" t="s">
        <v>588</v>
      </c>
      <c r="D8948" t="s">
        <v>588</v>
      </c>
      <c r="E8948" t="s">
        <v>8994</v>
      </c>
      <c r="F8948" t="s">
        <v>13</v>
      </c>
      <c r="G8948" t="s">
        <v>13</v>
      </c>
      <c r="H8948" t="s">
        <v>14</v>
      </c>
      <c r="I8948" t="s">
        <v>14</v>
      </c>
    </row>
    <row r="8949" spans="1:9" outlineLevel="1" x14ac:dyDescent="0.25">
      <c r="A8949" s="1" t="s">
        <v>23825</v>
      </c>
      <c r="B8949">
        <f>SUBTOTAL(3,B8948:B8948)</f>
        <v>1</v>
      </c>
    </row>
    <row r="8950" spans="1:9" outlineLevel="2" x14ac:dyDescent="0.25">
      <c r="B8950" t="s">
        <v>8995</v>
      </c>
      <c r="C8950" t="s">
        <v>55</v>
      </c>
      <c r="D8950" t="s">
        <v>55</v>
      </c>
      <c r="E8950" t="s">
        <v>8996</v>
      </c>
      <c r="F8950" t="s">
        <v>13</v>
      </c>
      <c r="G8950" t="s">
        <v>13</v>
      </c>
      <c r="H8950" t="s">
        <v>14</v>
      </c>
      <c r="I8950" t="s">
        <v>14</v>
      </c>
    </row>
    <row r="8951" spans="1:9" outlineLevel="1" x14ac:dyDescent="0.25">
      <c r="A8951" s="1" t="s">
        <v>23826</v>
      </c>
      <c r="B8951">
        <f>SUBTOTAL(3,B8950:B8950)</f>
        <v>1</v>
      </c>
    </row>
    <row r="8952" spans="1:9" outlineLevel="2" x14ac:dyDescent="0.25">
      <c r="B8952" t="s">
        <v>8997</v>
      </c>
      <c r="C8952" t="s">
        <v>11</v>
      </c>
      <c r="D8952" t="s">
        <v>11</v>
      </c>
      <c r="E8952" t="s">
        <v>8998</v>
      </c>
      <c r="F8952" t="s">
        <v>13</v>
      </c>
      <c r="G8952" t="s">
        <v>13</v>
      </c>
      <c r="H8952" t="s">
        <v>14</v>
      </c>
      <c r="I8952" t="s">
        <v>14</v>
      </c>
    </row>
    <row r="8953" spans="1:9" outlineLevel="1" x14ac:dyDescent="0.25">
      <c r="A8953" s="1" t="s">
        <v>23827</v>
      </c>
      <c r="B8953">
        <f>SUBTOTAL(3,B8952:B8952)</f>
        <v>1</v>
      </c>
    </row>
    <row r="8954" spans="1:9" outlineLevel="2" x14ac:dyDescent="0.25">
      <c r="B8954" t="s">
        <v>8999</v>
      </c>
      <c r="C8954" t="s">
        <v>55</v>
      </c>
      <c r="D8954" t="s">
        <v>55</v>
      </c>
      <c r="E8954" t="s">
        <v>9000</v>
      </c>
      <c r="F8954" t="s">
        <v>13</v>
      </c>
      <c r="G8954" t="s">
        <v>13</v>
      </c>
      <c r="H8954" t="s">
        <v>14</v>
      </c>
      <c r="I8954" t="s">
        <v>14</v>
      </c>
    </row>
    <row r="8955" spans="1:9" outlineLevel="1" x14ac:dyDescent="0.25">
      <c r="A8955" s="1" t="s">
        <v>23828</v>
      </c>
      <c r="B8955">
        <f>SUBTOTAL(3,B8954:B8954)</f>
        <v>1</v>
      </c>
    </row>
    <row r="8956" spans="1:9" outlineLevel="2" x14ac:dyDescent="0.25">
      <c r="B8956" t="s">
        <v>9001</v>
      </c>
      <c r="C8956" t="s">
        <v>588</v>
      </c>
      <c r="D8956" t="s">
        <v>588</v>
      </c>
      <c r="E8956" t="s">
        <v>9002</v>
      </c>
      <c r="F8956" t="s">
        <v>13</v>
      </c>
      <c r="G8956" t="s">
        <v>13</v>
      </c>
      <c r="H8956" t="s">
        <v>14</v>
      </c>
      <c r="I8956" t="s">
        <v>14</v>
      </c>
    </row>
    <row r="8957" spans="1:9" outlineLevel="1" x14ac:dyDescent="0.25">
      <c r="A8957" s="1" t="s">
        <v>23829</v>
      </c>
      <c r="B8957">
        <f>SUBTOTAL(3,B8956:B8956)</f>
        <v>1</v>
      </c>
    </row>
    <row r="8958" spans="1:9" outlineLevel="2" x14ac:dyDescent="0.25">
      <c r="B8958" t="s">
        <v>9003</v>
      </c>
      <c r="C8958" t="s">
        <v>55</v>
      </c>
      <c r="D8958" t="s">
        <v>55</v>
      </c>
      <c r="E8958" t="s">
        <v>9004</v>
      </c>
      <c r="F8958" t="s">
        <v>13</v>
      </c>
      <c r="G8958" t="s">
        <v>13</v>
      </c>
      <c r="H8958" t="s">
        <v>14</v>
      </c>
      <c r="I8958" t="s">
        <v>14</v>
      </c>
    </row>
    <row r="8959" spans="1:9" outlineLevel="1" x14ac:dyDescent="0.25">
      <c r="A8959" s="1" t="s">
        <v>23830</v>
      </c>
      <c r="B8959">
        <f>SUBTOTAL(3,B8958:B8958)</f>
        <v>1</v>
      </c>
    </row>
    <row r="8960" spans="1:9" outlineLevel="2" x14ac:dyDescent="0.25">
      <c r="B8960" t="s">
        <v>9005</v>
      </c>
      <c r="C8960" t="s">
        <v>588</v>
      </c>
      <c r="D8960" t="s">
        <v>588</v>
      </c>
      <c r="E8960" t="s">
        <v>9006</v>
      </c>
      <c r="F8960" t="s">
        <v>13</v>
      </c>
      <c r="G8960" t="s">
        <v>13</v>
      </c>
      <c r="H8960" t="s">
        <v>14</v>
      </c>
      <c r="I8960" t="s">
        <v>14</v>
      </c>
    </row>
    <row r="8961" spans="1:9" outlineLevel="1" x14ac:dyDescent="0.25">
      <c r="A8961" s="1" t="s">
        <v>23831</v>
      </c>
      <c r="B8961">
        <f>SUBTOTAL(3,B8960:B8960)</f>
        <v>1</v>
      </c>
    </row>
    <row r="8962" spans="1:9" outlineLevel="2" x14ac:dyDescent="0.25">
      <c r="B8962" t="s">
        <v>9007</v>
      </c>
      <c r="C8962" t="s">
        <v>55</v>
      </c>
      <c r="D8962" t="s">
        <v>55</v>
      </c>
      <c r="E8962" t="s">
        <v>9008</v>
      </c>
      <c r="F8962" t="s">
        <v>13</v>
      </c>
      <c r="G8962" t="s">
        <v>13</v>
      </c>
      <c r="H8962" t="s">
        <v>14</v>
      </c>
      <c r="I8962" t="s">
        <v>14</v>
      </c>
    </row>
    <row r="8963" spans="1:9" outlineLevel="1" x14ac:dyDescent="0.25">
      <c r="A8963" s="1" t="s">
        <v>23832</v>
      </c>
      <c r="B8963">
        <f>SUBTOTAL(3,B8962:B8962)</f>
        <v>1</v>
      </c>
    </row>
    <row r="8964" spans="1:9" outlineLevel="2" x14ac:dyDescent="0.25">
      <c r="B8964" t="s">
        <v>9009</v>
      </c>
      <c r="C8964" t="s">
        <v>11</v>
      </c>
      <c r="D8964" t="s">
        <v>11</v>
      </c>
      <c r="E8964" t="s">
        <v>9010</v>
      </c>
      <c r="F8964" t="s">
        <v>13</v>
      </c>
      <c r="G8964" t="s">
        <v>13</v>
      </c>
      <c r="H8964" t="s">
        <v>19</v>
      </c>
      <c r="I8964" t="s">
        <v>19</v>
      </c>
    </row>
    <row r="8965" spans="1:9" outlineLevel="1" x14ac:dyDescent="0.25">
      <c r="A8965" s="1" t="s">
        <v>23833</v>
      </c>
      <c r="B8965">
        <f>SUBTOTAL(3,B8964:B8964)</f>
        <v>1</v>
      </c>
    </row>
    <row r="8966" spans="1:9" outlineLevel="2" x14ac:dyDescent="0.25">
      <c r="B8966" t="s">
        <v>9011</v>
      </c>
      <c r="C8966" t="s">
        <v>16</v>
      </c>
      <c r="D8966" t="s">
        <v>17</v>
      </c>
      <c r="E8966" t="s">
        <v>9012</v>
      </c>
      <c r="F8966" t="s">
        <v>13</v>
      </c>
      <c r="G8966" t="s">
        <v>13</v>
      </c>
      <c r="H8966" t="s">
        <v>14</v>
      </c>
      <c r="I8966" t="s">
        <v>14</v>
      </c>
    </row>
    <row r="8967" spans="1:9" outlineLevel="1" x14ac:dyDescent="0.25">
      <c r="A8967" s="1" t="s">
        <v>23834</v>
      </c>
      <c r="B8967">
        <f>SUBTOTAL(3,B8966:B8966)</f>
        <v>1</v>
      </c>
    </row>
    <row r="8968" spans="1:9" outlineLevel="2" x14ac:dyDescent="0.25">
      <c r="B8968" t="s">
        <v>9013</v>
      </c>
      <c r="C8968" t="s">
        <v>11</v>
      </c>
      <c r="D8968" t="s">
        <v>11</v>
      </c>
      <c r="E8968" t="s">
        <v>9014</v>
      </c>
      <c r="F8968" t="s">
        <v>13</v>
      </c>
      <c r="G8968" t="s">
        <v>13</v>
      </c>
      <c r="H8968" t="s">
        <v>19</v>
      </c>
      <c r="I8968" t="s">
        <v>19</v>
      </c>
    </row>
    <row r="8969" spans="1:9" outlineLevel="1" x14ac:dyDescent="0.25">
      <c r="A8969" s="1" t="s">
        <v>23835</v>
      </c>
      <c r="B8969">
        <f>SUBTOTAL(3,B8968:B8968)</f>
        <v>1</v>
      </c>
    </row>
    <row r="8970" spans="1:9" outlineLevel="2" x14ac:dyDescent="0.25">
      <c r="B8970" t="s">
        <v>9015</v>
      </c>
      <c r="C8970" t="s">
        <v>11</v>
      </c>
      <c r="D8970" t="s">
        <v>11</v>
      </c>
      <c r="E8970" t="s">
        <v>9016</v>
      </c>
      <c r="F8970" t="s">
        <v>13</v>
      </c>
      <c r="G8970" t="s">
        <v>13</v>
      </c>
      <c r="H8970" t="s">
        <v>14</v>
      </c>
      <c r="I8970" t="s">
        <v>14</v>
      </c>
    </row>
    <row r="8971" spans="1:9" outlineLevel="1" x14ac:dyDescent="0.25">
      <c r="A8971" s="1" t="s">
        <v>23836</v>
      </c>
      <c r="B8971">
        <f>SUBTOTAL(3,B8970:B8970)</f>
        <v>1</v>
      </c>
    </row>
    <row r="8972" spans="1:9" outlineLevel="2" x14ac:dyDescent="0.25">
      <c r="B8972" t="s">
        <v>9017</v>
      </c>
      <c r="C8972" t="s">
        <v>16</v>
      </c>
      <c r="D8972" t="s">
        <v>17</v>
      </c>
      <c r="E8972" t="s">
        <v>9018</v>
      </c>
      <c r="F8972" t="s">
        <v>13</v>
      </c>
      <c r="G8972" t="s">
        <v>13</v>
      </c>
      <c r="H8972" t="s">
        <v>14</v>
      </c>
      <c r="I8972" t="s">
        <v>14</v>
      </c>
    </row>
    <row r="8973" spans="1:9" outlineLevel="1" x14ac:dyDescent="0.25">
      <c r="A8973" s="1" t="s">
        <v>23837</v>
      </c>
      <c r="B8973">
        <f>SUBTOTAL(3,B8972:B8972)</f>
        <v>1</v>
      </c>
    </row>
    <row r="8974" spans="1:9" outlineLevel="2" x14ac:dyDescent="0.25">
      <c r="B8974" t="s">
        <v>9019</v>
      </c>
      <c r="C8974" t="s">
        <v>3138</v>
      </c>
      <c r="D8974" t="s">
        <v>3138</v>
      </c>
      <c r="E8974" t="s">
        <v>9020</v>
      </c>
      <c r="F8974" t="s">
        <v>13</v>
      </c>
      <c r="G8974" t="s">
        <v>13</v>
      </c>
      <c r="H8974" t="s">
        <v>14</v>
      </c>
      <c r="I8974" t="s">
        <v>14</v>
      </c>
    </row>
    <row r="8975" spans="1:9" outlineLevel="1" x14ac:dyDescent="0.25">
      <c r="A8975" s="1" t="s">
        <v>23838</v>
      </c>
      <c r="B8975">
        <f>SUBTOTAL(3,B8974:B8974)</f>
        <v>1</v>
      </c>
    </row>
    <row r="8976" spans="1:9" outlineLevel="2" x14ac:dyDescent="0.25">
      <c r="B8976" t="s">
        <v>8227</v>
      </c>
      <c r="C8976" t="s">
        <v>11</v>
      </c>
      <c r="D8976" t="s">
        <v>11</v>
      </c>
      <c r="E8976" t="s">
        <v>9021</v>
      </c>
      <c r="F8976" t="s">
        <v>13</v>
      </c>
      <c r="G8976" t="s">
        <v>13</v>
      </c>
      <c r="H8976" t="s">
        <v>14</v>
      </c>
      <c r="I8976" t="s">
        <v>14</v>
      </c>
    </row>
    <row r="8977" spans="1:11" outlineLevel="1" x14ac:dyDescent="0.25">
      <c r="A8977" s="1" t="s">
        <v>23452</v>
      </c>
      <c r="B8977">
        <f>SUBTOTAL(3,B8976:B8976)</f>
        <v>1</v>
      </c>
    </row>
    <row r="8978" spans="1:11" outlineLevel="2" x14ac:dyDescent="0.25">
      <c r="B8978" t="s">
        <v>9022</v>
      </c>
      <c r="C8978" t="s">
        <v>11</v>
      </c>
      <c r="D8978" t="s">
        <v>11</v>
      </c>
      <c r="E8978" t="s">
        <v>9023</v>
      </c>
      <c r="F8978" t="s">
        <v>13</v>
      </c>
      <c r="G8978" t="s">
        <v>13</v>
      </c>
      <c r="H8978" t="s">
        <v>158</v>
      </c>
      <c r="I8978" t="s">
        <v>159</v>
      </c>
    </row>
    <row r="8979" spans="1:11" outlineLevel="1" x14ac:dyDescent="0.25">
      <c r="A8979" s="1" t="s">
        <v>23839</v>
      </c>
      <c r="B8979">
        <f>SUBTOTAL(3,B8978:B8978)</f>
        <v>1</v>
      </c>
    </row>
    <row r="8980" spans="1:11" outlineLevel="2" x14ac:dyDescent="0.25">
      <c r="B8980" t="s">
        <v>9024</v>
      </c>
      <c r="C8980" t="s">
        <v>11</v>
      </c>
      <c r="D8980" t="s">
        <v>11</v>
      </c>
      <c r="E8980" t="s">
        <v>9025</v>
      </c>
      <c r="F8980" t="s">
        <v>13</v>
      </c>
      <c r="G8980" t="s">
        <v>13</v>
      </c>
      <c r="H8980" t="s">
        <v>158</v>
      </c>
      <c r="I8980" t="s">
        <v>159</v>
      </c>
    </row>
    <row r="8981" spans="1:11" outlineLevel="1" x14ac:dyDescent="0.25">
      <c r="A8981" s="1" t="s">
        <v>23840</v>
      </c>
      <c r="B8981">
        <f>SUBTOTAL(3,B8980:B8980)</f>
        <v>1</v>
      </c>
    </row>
    <row r="8982" spans="1:11" outlineLevel="2" x14ac:dyDescent="0.25">
      <c r="B8982" t="s">
        <v>9026</v>
      </c>
      <c r="C8982" t="s">
        <v>3138</v>
      </c>
      <c r="D8982" t="s">
        <v>3138</v>
      </c>
      <c r="E8982" t="s">
        <v>9027</v>
      </c>
      <c r="F8982" t="s">
        <v>13</v>
      </c>
      <c r="G8982" t="s">
        <v>13</v>
      </c>
      <c r="H8982" t="s">
        <v>14</v>
      </c>
      <c r="I8982" t="s">
        <v>14</v>
      </c>
    </row>
    <row r="8983" spans="1:11" outlineLevel="1" x14ac:dyDescent="0.25">
      <c r="A8983" s="1" t="s">
        <v>23841</v>
      </c>
      <c r="B8983">
        <f>SUBTOTAL(3,B8982:B8982)</f>
        <v>1</v>
      </c>
    </row>
    <row r="8984" spans="1:11" outlineLevel="2" x14ac:dyDescent="0.25">
      <c r="B8984" t="s">
        <v>9028</v>
      </c>
      <c r="C8984" t="s">
        <v>1605</v>
      </c>
      <c r="D8984" t="s">
        <v>1605</v>
      </c>
      <c r="E8984" t="s">
        <v>9029</v>
      </c>
      <c r="F8984" t="s">
        <v>13</v>
      </c>
      <c r="G8984" t="s">
        <v>13</v>
      </c>
      <c r="H8984" t="s">
        <v>14</v>
      </c>
      <c r="I8984" t="s">
        <v>14</v>
      </c>
      <c r="J8984" t="s">
        <v>178</v>
      </c>
      <c r="K8984" t="s">
        <v>178</v>
      </c>
    </row>
    <row r="8985" spans="1:11" outlineLevel="1" x14ac:dyDescent="0.25">
      <c r="A8985" s="1" t="s">
        <v>23842</v>
      </c>
      <c r="B8985">
        <f>SUBTOTAL(3,B8984:B8984)</f>
        <v>1</v>
      </c>
    </row>
    <row r="8986" spans="1:11" outlineLevel="2" x14ac:dyDescent="0.25">
      <c r="B8986" t="s">
        <v>9030</v>
      </c>
      <c r="C8986" t="s">
        <v>52</v>
      </c>
      <c r="D8986" t="s">
        <v>52</v>
      </c>
      <c r="E8986" t="s">
        <v>9031</v>
      </c>
      <c r="F8986" t="s">
        <v>13</v>
      </c>
      <c r="G8986" t="s">
        <v>13</v>
      </c>
      <c r="H8986" t="s">
        <v>14</v>
      </c>
      <c r="I8986" t="s">
        <v>14</v>
      </c>
    </row>
    <row r="8987" spans="1:11" outlineLevel="1" x14ac:dyDescent="0.25">
      <c r="A8987" s="1" t="s">
        <v>23843</v>
      </c>
      <c r="B8987">
        <f>SUBTOTAL(3,B8986:B8986)</f>
        <v>1</v>
      </c>
    </row>
    <row r="8988" spans="1:11" outlineLevel="2" x14ac:dyDescent="0.25">
      <c r="B8988" t="s">
        <v>9032</v>
      </c>
      <c r="C8988" t="s">
        <v>11</v>
      </c>
      <c r="D8988" t="s">
        <v>11</v>
      </c>
      <c r="E8988" t="s">
        <v>9033</v>
      </c>
      <c r="F8988" t="s">
        <v>13</v>
      </c>
      <c r="G8988" t="s">
        <v>13</v>
      </c>
      <c r="H8988" t="s">
        <v>14</v>
      </c>
      <c r="I8988" t="s">
        <v>14</v>
      </c>
    </row>
    <row r="8989" spans="1:11" outlineLevel="1" x14ac:dyDescent="0.25">
      <c r="A8989" s="1" t="s">
        <v>23844</v>
      </c>
      <c r="B8989">
        <f>SUBTOTAL(3,B8988:B8988)</f>
        <v>1</v>
      </c>
    </row>
    <row r="8990" spans="1:11" outlineLevel="2" x14ac:dyDescent="0.25">
      <c r="B8990" t="s">
        <v>9034</v>
      </c>
      <c r="C8990" t="s">
        <v>3138</v>
      </c>
      <c r="D8990" t="s">
        <v>3138</v>
      </c>
      <c r="E8990" t="s">
        <v>9035</v>
      </c>
      <c r="F8990" t="s">
        <v>13</v>
      </c>
      <c r="G8990" t="s">
        <v>13</v>
      </c>
      <c r="H8990" t="s">
        <v>14</v>
      </c>
      <c r="I8990" t="s">
        <v>14</v>
      </c>
    </row>
    <row r="8991" spans="1:11" outlineLevel="1" x14ac:dyDescent="0.25">
      <c r="A8991" s="1" t="s">
        <v>23845</v>
      </c>
      <c r="B8991">
        <f>SUBTOTAL(3,B8990:B8990)</f>
        <v>1</v>
      </c>
    </row>
    <row r="8992" spans="1:11" outlineLevel="2" x14ac:dyDescent="0.25">
      <c r="B8992" t="s">
        <v>9036</v>
      </c>
      <c r="C8992" t="s">
        <v>3138</v>
      </c>
      <c r="D8992" t="s">
        <v>3138</v>
      </c>
      <c r="E8992" t="s">
        <v>9037</v>
      </c>
      <c r="F8992" t="s">
        <v>13</v>
      </c>
      <c r="G8992" t="s">
        <v>13</v>
      </c>
      <c r="H8992" t="s">
        <v>14</v>
      </c>
      <c r="I8992" t="s">
        <v>14</v>
      </c>
    </row>
    <row r="8993" spans="1:9" outlineLevel="1" x14ac:dyDescent="0.25">
      <c r="A8993" s="1" t="s">
        <v>23846</v>
      </c>
      <c r="B8993">
        <f>SUBTOTAL(3,B8992:B8992)</f>
        <v>1</v>
      </c>
    </row>
    <row r="8994" spans="1:9" outlineLevel="2" x14ac:dyDescent="0.25">
      <c r="B8994" t="s">
        <v>9038</v>
      </c>
      <c r="C8994" t="s">
        <v>11</v>
      </c>
      <c r="D8994" t="s">
        <v>11</v>
      </c>
      <c r="E8994" t="s">
        <v>9039</v>
      </c>
      <c r="F8994" t="s">
        <v>13</v>
      </c>
      <c r="G8994" t="s">
        <v>13</v>
      </c>
      <c r="H8994" t="s">
        <v>14</v>
      </c>
      <c r="I8994" t="s">
        <v>14</v>
      </c>
    </row>
    <row r="8995" spans="1:9" outlineLevel="1" x14ac:dyDescent="0.25">
      <c r="A8995" s="1" t="s">
        <v>23847</v>
      </c>
      <c r="B8995">
        <f>SUBTOTAL(3,B8994:B8994)</f>
        <v>1</v>
      </c>
    </row>
    <row r="8996" spans="1:9" outlineLevel="2" x14ac:dyDescent="0.25">
      <c r="B8996" t="s">
        <v>9040</v>
      </c>
      <c r="C8996" t="s">
        <v>3138</v>
      </c>
      <c r="D8996" t="s">
        <v>3138</v>
      </c>
      <c r="E8996" t="s">
        <v>9041</v>
      </c>
      <c r="F8996" t="s">
        <v>13</v>
      </c>
      <c r="G8996" t="s">
        <v>13</v>
      </c>
      <c r="H8996" t="s">
        <v>14</v>
      </c>
      <c r="I8996" t="s">
        <v>14</v>
      </c>
    </row>
    <row r="8997" spans="1:9" outlineLevel="1" x14ac:dyDescent="0.25">
      <c r="A8997" s="1" t="s">
        <v>23848</v>
      </c>
      <c r="B8997">
        <f>SUBTOTAL(3,B8996:B8996)</f>
        <v>1</v>
      </c>
    </row>
    <row r="8998" spans="1:9" outlineLevel="2" x14ac:dyDescent="0.25">
      <c r="B8998" t="s">
        <v>9042</v>
      </c>
      <c r="C8998" t="s">
        <v>3138</v>
      </c>
      <c r="D8998" t="s">
        <v>3138</v>
      </c>
      <c r="E8998" t="s">
        <v>9043</v>
      </c>
      <c r="F8998" t="s">
        <v>13</v>
      </c>
      <c r="G8998" t="s">
        <v>13</v>
      </c>
      <c r="H8998" t="s">
        <v>14</v>
      </c>
      <c r="I8998" t="s">
        <v>14</v>
      </c>
    </row>
    <row r="8999" spans="1:9" outlineLevel="1" x14ac:dyDescent="0.25">
      <c r="A8999" s="1" t="s">
        <v>23849</v>
      </c>
      <c r="B8999">
        <f>SUBTOTAL(3,B8998:B8998)</f>
        <v>1</v>
      </c>
    </row>
    <row r="9000" spans="1:9" outlineLevel="2" x14ac:dyDescent="0.25">
      <c r="B9000" t="s">
        <v>9044</v>
      </c>
      <c r="C9000" t="s">
        <v>16</v>
      </c>
      <c r="D9000" t="s">
        <v>17</v>
      </c>
      <c r="E9000" t="s">
        <v>9045</v>
      </c>
      <c r="F9000" t="s">
        <v>13</v>
      </c>
      <c r="G9000" t="s">
        <v>13</v>
      </c>
      <c r="H9000" t="s">
        <v>14</v>
      </c>
      <c r="I9000" t="s">
        <v>14</v>
      </c>
    </row>
    <row r="9001" spans="1:9" outlineLevel="1" x14ac:dyDescent="0.25">
      <c r="A9001" s="1" t="s">
        <v>23850</v>
      </c>
      <c r="B9001">
        <f>SUBTOTAL(3,B9000:B9000)</f>
        <v>1</v>
      </c>
    </row>
    <row r="9002" spans="1:9" outlineLevel="2" x14ac:dyDescent="0.25">
      <c r="B9002" t="s">
        <v>9046</v>
      </c>
      <c r="C9002" t="s">
        <v>11</v>
      </c>
      <c r="D9002" t="s">
        <v>11</v>
      </c>
      <c r="E9002" t="s">
        <v>9047</v>
      </c>
      <c r="F9002" t="s">
        <v>191</v>
      </c>
      <c r="G9002" t="s">
        <v>192</v>
      </c>
      <c r="H9002" t="s">
        <v>14</v>
      </c>
      <c r="I9002" t="s">
        <v>14</v>
      </c>
    </row>
    <row r="9003" spans="1:9" outlineLevel="1" x14ac:dyDescent="0.25">
      <c r="A9003" s="1" t="s">
        <v>23851</v>
      </c>
      <c r="B9003">
        <f>SUBTOTAL(3,B9002:B9002)</f>
        <v>1</v>
      </c>
    </row>
    <row r="9004" spans="1:9" outlineLevel="2" x14ac:dyDescent="0.25">
      <c r="B9004" t="s">
        <v>9048</v>
      </c>
      <c r="C9004" t="s">
        <v>3138</v>
      </c>
      <c r="D9004" t="s">
        <v>3138</v>
      </c>
      <c r="E9004" t="s">
        <v>9049</v>
      </c>
      <c r="F9004" t="s">
        <v>13</v>
      </c>
      <c r="G9004" t="s">
        <v>13</v>
      </c>
      <c r="H9004" t="s">
        <v>14</v>
      </c>
      <c r="I9004" t="s">
        <v>14</v>
      </c>
    </row>
    <row r="9005" spans="1:9" outlineLevel="1" x14ac:dyDescent="0.25">
      <c r="A9005" s="1" t="s">
        <v>23852</v>
      </c>
      <c r="B9005">
        <f>SUBTOTAL(3,B9004:B9004)</f>
        <v>1</v>
      </c>
    </row>
    <row r="9006" spans="1:9" outlineLevel="2" x14ac:dyDescent="0.25">
      <c r="B9006" t="s">
        <v>9050</v>
      </c>
      <c r="C9006" t="s">
        <v>3138</v>
      </c>
      <c r="D9006" t="s">
        <v>3138</v>
      </c>
      <c r="E9006" t="s">
        <v>9051</v>
      </c>
      <c r="F9006" t="s">
        <v>13</v>
      </c>
      <c r="G9006" t="s">
        <v>13</v>
      </c>
      <c r="H9006" t="s">
        <v>14</v>
      </c>
      <c r="I9006" t="s">
        <v>14</v>
      </c>
    </row>
    <row r="9007" spans="1:9" outlineLevel="1" x14ac:dyDescent="0.25">
      <c r="A9007" s="1" t="s">
        <v>23853</v>
      </c>
      <c r="B9007">
        <f>SUBTOTAL(3,B9006:B9006)</f>
        <v>1</v>
      </c>
    </row>
    <row r="9008" spans="1:9" outlineLevel="2" x14ac:dyDescent="0.25">
      <c r="B9008" t="s">
        <v>9052</v>
      </c>
      <c r="C9008" t="s">
        <v>3138</v>
      </c>
      <c r="D9008" t="s">
        <v>3138</v>
      </c>
      <c r="E9008" t="s">
        <v>9053</v>
      </c>
      <c r="F9008" t="s">
        <v>13</v>
      </c>
      <c r="G9008" t="s">
        <v>13</v>
      </c>
      <c r="H9008" t="s">
        <v>14</v>
      </c>
      <c r="I9008" t="s">
        <v>14</v>
      </c>
    </row>
    <row r="9009" spans="1:9" outlineLevel="1" x14ac:dyDescent="0.25">
      <c r="A9009" s="1" t="s">
        <v>23854</v>
      </c>
      <c r="B9009">
        <f>SUBTOTAL(3,B9008:B9008)</f>
        <v>1</v>
      </c>
    </row>
    <row r="9010" spans="1:9" outlineLevel="2" x14ac:dyDescent="0.25">
      <c r="B9010" t="s">
        <v>9054</v>
      </c>
      <c r="C9010" t="s">
        <v>3138</v>
      </c>
      <c r="D9010" t="s">
        <v>3138</v>
      </c>
      <c r="E9010" t="s">
        <v>9055</v>
      </c>
      <c r="F9010" t="s">
        <v>13</v>
      </c>
      <c r="G9010" t="s">
        <v>13</v>
      </c>
      <c r="H9010" t="s">
        <v>14</v>
      </c>
      <c r="I9010" t="s">
        <v>14</v>
      </c>
    </row>
    <row r="9011" spans="1:9" outlineLevel="1" x14ac:dyDescent="0.25">
      <c r="A9011" s="1" t="s">
        <v>23855</v>
      </c>
      <c r="B9011">
        <f>SUBTOTAL(3,B9010:B9010)</f>
        <v>1</v>
      </c>
    </row>
    <row r="9012" spans="1:9" outlineLevel="2" x14ac:dyDescent="0.25">
      <c r="B9012" t="s">
        <v>9056</v>
      </c>
      <c r="C9012" t="s">
        <v>16</v>
      </c>
      <c r="D9012" t="s">
        <v>17</v>
      </c>
      <c r="E9012" t="s">
        <v>9057</v>
      </c>
      <c r="F9012" t="s">
        <v>13</v>
      </c>
      <c r="G9012" t="s">
        <v>13</v>
      </c>
      <c r="H9012" t="s">
        <v>19</v>
      </c>
      <c r="I9012" t="s">
        <v>19</v>
      </c>
    </row>
    <row r="9013" spans="1:9" outlineLevel="1" x14ac:dyDescent="0.25">
      <c r="A9013" s="1" t="s">
        <v>23856</v>
      </c>
      <c r="B9013">
        <f>SUBTOTAL(3,B9012:B9012)</f>
        <v>1</v>
      </c>
    </row>
    <row r="9014" spans="1:9" outlineLevel="2" x14ac:dyDescent="0.25">
      <c r="B9014" t="s">
        <v>9058</v>
      </c>
      <c r="C9014" t="s">
        <v>11</v>
      </c>
      <c r="D9014" t="s">
        <v>11</v>
      </c>
      <c r="E9014" t="s">
        <v>9059</v>
      </c>
      <c r="F9014" t="s">
        <v>13</v>
      </c>
      <c r="G9014" t="s">
        <v>13</v>
      </c>
      <c r="H9014" t="s">
        <v>14</v>
      </c>
      <c r="I9014" t="s">
        <v>14</v>
      </c>
    </row>
    <row r="9015" spans="1:9" outlineLevel="1" x14ac:dyDescent="0.25">
      <c r="A9015" s="1" t="s">
        <v>23857</v>
      </c>
      <c r="B9015">
        <f>SUBTOTAL(3,B9014:B9014)</f>
        <v>1</v>
      </c>
    </row>
    <row r="9016" spans="1:9" outlineLevel="2" x14ac:dyDescent="0.25">
      <c r="B9016" t="s">
        <v>9060</v>
      </c>
      <c r="C9016" t="s">
        <v>16</v>
      </c>
      <c r="D9016" t="s">
        <v>17</v>
      </c>
      <c r="E9016" t="s">
        <v>9061</v>
      </c>
      <c r="F9016" t="s">
        <v>13</v>
      </c>
      <c r="G9016" t="s">
        <v>13</v>
      </c>
      <c r="H9016" t="s">
        <v>14</v>
      </c>
      <c r="I9016" t="s">
        <v>14</v>
      </c>
    </row>
    <row r="9017" spans="1:9" outlineLevel="1" x14ac:dyDescent="0.25">
      <c r="A9017" s="1" t="s">
        <v>23858</v>
      </c>
      <c r="B9017">
        <f>SUBTOTAL(3,B9016:B9016)</f>
        <v>1</v>
      </c>
    </row>
    <row r="9018" spans="1:9" outlineLevel="2" x14ac:dyDescent="0.25">
      <c r="B9018" t="s">
        <v>9062</v>
      </c>
      <c r="C9018" t="s">
        <v>11</v>
      </c>
      <c r="D9018" t="s">
        <v>11</v>
      </c>
      <c r="E9018" t="s">
        <v>9063</v>
      </c>
      <c r="F9018" t="s">
        <v>13</v>
      </c>
      <c r="G9018" t="s">
        <v>13</v>
      </c>
      <c r="H9018" t="s">
        <v>14</v>
      </c>
      <c r="I9018" t="s">
        <v>14</v>
      </c>
    </row>
    <row r="9019" spans="1:9" outlineLevel="1" x14ac:dyDescent="0.25">
      <c r="A9019" s="1" t="s">
        <v>23859</v>
      </c>
      <c r="B9019">
        <f>SUBTOTAL(3,B9018:B9018)</f>
        <v>1</v>
      </c>
    </row>
    <row r="9020" spans="1:9" outlineLevel="2" x14ac:dyDescent="0.25">
      <c r="B9020" t="s">
        <v>9064</v>
      </c>
      <c r="C9020" t="s">
        <v>3138</v>
      </c>
      <c r="D9020" t="s">
        <v>3138</v>
      </c>
      <c r="E9020" t="s">
        <v>9065</v>
      </c>
      <c r="F9020" t="s">
        <v>13</v>
      </c>
      <c r="G9020" t="s">
        <v>13</v>
      </c>
      <c r="H9020" t="s">
        <v>14</v>
      </c>
      <c r="I9020" t="s">
        <v>14</v>
      </c>
    </row>
    <row r="9021" spans="1:9" outlineLevel="1" x14ac:dyDescent="0.25">
      <c r="A9021" s="1" t="s">
        <v>23860</v>
      </c>
      <c r="B9021">
        <f>SUBTOTAL(3,B9020:B9020)</f>
        <v>1</v>
      </c>
    </row>
    <row r="9022" spans="1:9" outlineLevel="2" x14ac:dyDescent="0.25">
      <c r="B9022" t="s">
        <v>9066</v>
      </c>
      <c r="C9022" t="s">
        <v>3138</v>
      </c>
      <c r="D9022" t="s">
        <v>3138</v>
      </c>
      <c r="E9022" t="s">
        <v>9067</v>
      </c>
      <c r="F9022" t="s">
        <v>13</v>
      </c>
      <c r="G9022" t="s">
        <v>13</v>
      </c>
      <c r="H9022" t="s">
        <v>14</v>
      </c>
      <c r="I9022" t="s">
        <v>14</v>
      </c>
    </row>
    <row r="9023" spans="1:9" outlineLevel="1" x14ac:dyDescent="0.25">
      <c r="A9023" s="1" t="s">
        <v>23861</v>
      </c>
      <c r="B9023">
        <f>SUBTOTAL(3,B9022:B9022)</f>
        <v>1</v>
      </c>
    </row>
    <row r="9024" spans="1:9" outlineLevel="2" x14ac:dyDescent="0.25">
      <c r="B9024" t="s">
        <v>9068</v>
      </c>
      <c r="C9024" t="s">
        <v>16</v>
      </c>
      <c r="D9024" t="s">
        <v>17</v>
      </c>
      <c r="E9024" t="s">
        <v>9069</v>
      </c>
      <c r="F9024" t="s">
        <v>13</v>
      </c>
      <c r="G9024" t="s">
        <v>13</v>
      </c>
      <c r="H9024" t="s">
        <v>14</v>
      </c>
      <c r="I9024" t="s">
        <v>14</v>
      </c>
    </row>
    <row r="9025" spans="1:9" outlineLevel="1" x14ac:dyDescent="0.25">
      <c r="A9025" s="1" t="s">
        <v>23862</v>
      </c>
      <c r="B9025">
        <f>SUBTOTAL(3,B9024:B9024)</f>
        <v>1</v>
      </c>
    </row>
    <row r="9026" spans="1:9" outlineLevel="2" x14ac:dyDescent="0.25">
      <c r="B9026" t="s">
        <v>9070</v>
      </c>
      <c r="C9026" t="s">
        <v>11</v>
      </c>
      <c r="D9026" t="s">
        <v>11</v>
      </c>
      <c r="E9026" t="s">
        <v>9071</v>
      </c>
      <c r="F9026" t="s">
        <v>191</v>
      </c>
      <c r="G9026" t="s">
        <v>192</v>
      </c>
      <c r="H9026" t="s">
        <v>14</v>
      </c>
      <c r="I9026" t="s">
        <v>14</v>
      </c>
    </row>
    <row r="9027" spans="1:9" outlineLevel="1" x14ac:dyDescent="0.25">
      <c r="A9027" s="1" t="s">
        <v>23863</v>
      </c>
      <c r="B9027">
        <f>SUBTOTAL(3,B9026:B9026)</f>
        <v>1</v>
      </c>
    </row>
    <row r="9028" spans="1:9" outlineLevel="2" x14ac:dyDescent="0.25">
      <c r="B9028" t="s">
        <v>9072</v>
      </c>
      <c r="C9028" t="s">
        <v>3138</v>
      </c>
      <c r="D9028" t="s">
        <v>3138</v>
      </c>
      <c r="E9028" t="s">
        <v>9073</v>
      </c>
      <c r="F9028" t="s">
        <v>13</v>
      </c>
      <c r="G9028" t="s">
        <v>13</v>
      </c>
      <c r="H9028" t="s">
        <v>14</v>
      </c>
      <c r="I9028" t="s">
        <v>14</v>
      </c>
    </row>
    <row r="9029" spans="1:9" outlineLevel="1" x14ac:dyDescent="0.25">
      <c r="A9029" s="1" t="s">
        <v>23864</v>
      </c>
      <c r="B9029">
        <f>SUBTOTAL(3,B9028:B9028)</f>
        <v>1</v>
      </c>
    </row>
    <row r="9030" spans="1:9" outlineLevel="2" x14ac:dyDescent="0.25">
      <c r="B9030" t="s">
        <v>9074</v>
      </c>
      <c r="C9030" t="s">
        <v>37</v>
      </c>
      <c r="D9030" t="s">
        <v>17</v>
      </c>
      <c r="E9030" t="s">
        <v>9075</v>
      </c>
      <c r="F9030" t="s">
        <v>13</v>
      </c>
      <c r="G9030" t="s">
        <v>13</v>
      </c>
      <c r="H9030" t="s">
        <v>14</v>
      </c>
      <c r="I9030" t="s">
        <v>14</v>
      </c>
    </row>
    <row r="9031" spans="1:9" outlineLevel="1" x14ac:dyDescent="0.25">
      <c r="A9031" s="1" t="s">
        <v>23865</v>
      </c>
      <c r="B9031">
        <f>SUBTOTAL(3,B9030:B9030)</f>
        <v>1</v>
      </c>
    </row>
    <row r="9032" spans="1:9" outlineLevel="2" x14ac:dyDescent="0.25">
      <c r="B9032" t="s">
        <v>9076</v>
      </c>
      <c r="C9032" t="s">
        <v>3138</v>
      </c>
      <c r="D9032" t="s">
        <v>3138</v>
      </c>
      <c r="E9032" t="s">
        <v>9077</v>
      </c>
      <c r="F9032" t="s">
        <v>13</v>
      </c>
      <c r="G9032" t="s">
        <v>13</v>
      </c>
      <c r="H9032" t="s">
        <v>14</v>
      </c>
      <c r="I9032" t="s">
        <v>14</v>
      </c>
    </row>
    <row r="9033" spans="1:9" outlineLevel="1" x14ac:dyDescent="0.25">
      <c r="A9033" s="1" t="s">
        <v>23866</v>
      </c>
      <c r="B9033">
        <f>SUBTOTAL(3,B9032:B9032)</f>
        <v>1</v>
      </c>
    </row>
    <row r="9034" spans="1:9" outlineLevel="2" x14ac:dyDescent="0.25">
      <c r="B9034" t="s">
        <v>9078</v>
      </c>
      <c r="C9034" t="s">
        <v>156</v>
      </c>
      <c r="D9034" t="s">
        <v>156</v>
      </c>
      <c r="E9034" t="s">
        <v>9079</v>
      </c>
      <c r="F9034" t="s">
        <v>13</v>
      </c>
      <c r="G9034" t="s">
        <v>13</v>
      </c>
      <c r="H9034" t="s">
        <v>19</v>
      </c>
      <c r="I9034" t="s">
        <v>19</v>
      </c>
    </row>
    <row r="9035" spans="1:9" outlineLevel="1" x14ac:dyDescent="0.25">
      <c r="A9035" s="1" t="s">
        <v>23867</v>
      </c>
      <c r="B9035">
        <f>SUBTOTAL(3,B9034:B9034)</f>
        <v>1</v>
      </c>
    </row>
    <row r="9036" spans="1:9" outlineLevel="2" x14ac:dyDescent="0.25">
      <c r="B9036" t="s">
        <v>9080</v>
      </c>
      <c r="C9036" t="s">
        <v>61</v>
      </c>
      <c r="D9036" t="s">
        <v>61</v>
      </c>
      <c r="E9036" t="s">
        <v>9081</v>
      </c>
      <c r="F9036" t="s">
        <v>13</v>
      </c>
      <c r="G9036" t="s">
        <v>13</v>
      </c>
      <c r="H9036" t="s">
        <v>14</v>
      </c>
      <c r="I9036" t="s">
        <v>14</v>
      </c>
    </row>
    <row r="9037" spans="1:9" outlineLevel="1" x14ac:dyDescent="0.25">
      <c r="A9037" s="1" t="s">
        <v>23868</v>
      </c>
      <c r="B9037">
        <f>SUBTOTAL(3,B9036:B9036)</f>
        <v>1</v>
      </c>
    </row>
    <row r="9038" spans="1:9" outlineLevel="2" x14ac:dyDescent="0.25">
      <c r="B9038" t="s">
        <v>9082</v>
      </c>
      <c r="C9038" t="s">
        <v>156</v>
      </c>
      <c r="D9038" t="s">
        <v>156</v>
      </c>
      <c r="E9038" t="s">
        <v>9083</v>
      </c>
      <c r="F9038" t="s">
        <v>13</v>
      </c>
      <c r="G9038" t="s">
        <v>13</v>
      </c>
      <c r="H9038" t="s">
        <v>14</v>
      </c>
      <c r="I9038" t="s">
        <v>14</v>
      </c>
    </row>
    <row r="9039" spans="1:9" outlineLevel="1" x14ac:dyDescent="0.25">
      <c r="A9039" s="1" t="s">
        <v>23869</v>
      </c>
      <c r="B9039">
        <f>SUBTOTAL(3,B9038:B9038)</f>
        <v>1</v>
      </c>
    </row>
    <row r="9040" spans="1:9" outlineLevel="2" x14ac:dyDescent="0.25">
      <c r="B9040" t="s">
        <v>9084</v>
      </c>
      <c r="C9040" t="s">
        <v>16</v>
      </c>
      <c r="D9040" t="s">
        <v>17</v>
      </c>
      <c r="E9040" t="s">
        <v>9085</v>
      </c>
      <c r="F9040" t="s">
        <v>13</v>
      </c>
      <c r="G9040" t="s">
        <v>13</v>
      </c>
      <c r="H9040" t="s">
        <v>14</v>
      </c>
      <c r="I9040" t="s">
        <v>14</v>
      </c>
    </row>
    <row r="9041" spans="1:9" outlineLevel="1" x14ac:dyDescent="0.25">
      <c r="A9041" s="1" t="s">
        <v>23870</v>
      </c>
      <c r="B9041">
        <f>SUBTOTAL(3,B9040:B9040)</f>
        <v>1</v>
      </c>
    </row>
    <row r="9042" spans="1:9" outlineLevel="2" x14ac:dyDescent="0.25">
      <c r="B9042" t="s">
        <v>9086</v>
      </c>
      <c r="C9042" t="s">
        <v>16</v>
      </c>
      <c r="D9042" t="s">
        <v>17</v>
      </c>
      <c r="E9042" t="s">
        <v>9087</v>
      </c>
      <c r="F9042" t="s">
        <v>13</v>
      </c>
      <c r="G9042" t="s">
        <v>13</v>
      </c>
      <c r="H9042" t="s">
        <v>14</v>
      </c>
      <c r="I9042" t="s">
        <v>14</v>
      </c>
    </row>
    <row r="9043" spans="1:9" outlineLevel="1" x14ac:dyDescent="0.25">
      <c r="A9043" s="1" t="s">
        <v>23871</v>
      </c>
      <c r="B9043">
        <f>SUBTOTAL(3,B9042:B9042)</f>
        <v>1</v>
      </c>
    </row>
    <row r="9044" spans="1:9" outlineLevel="2" x14ac:dyDescent="0.25">
      <c r="B9044" t="s">
        <v>9088</v>
      </c>
      <c r="C9044" t="s">
        <v>52</v>
      </c>
      <c r="D9044" t="s">
        <v>52</v>
      </c>
      <c r="E9044" t="s">
        <v>9089</v>
      </c>
      <c r="F9044" t="s">
        <v>13</v>
      </c>
      <c r="G9044" t="s">
        <v>13</v>
      </c>
      <c r="H9044" t="s">
        <v>19</v>
      </c>
      <c r="I9044" t="s">
        <v>19</v>
      </c>
    </row>
    <row r="9045" spans="1:9" outlineLevel="1" x14ac:dyDescent="0.25">
      <c r="A9045" s="1" t="s">
        <v>23872</v>
      </c>
      <c r="B9045">
        <f>SUBTOTAL(3,B9044:B9044)</f>
        <v>1</v>
      </c>
    </row>
    <row r="9046" spans="1:9" outlineLevel="2" x14ac:dyDescent="0.25">
      <c r="B9046" t="s">
        <v>9090</v>
      </c>
      <c r="C9046" t="s">
        <v>61</v>
      </c>
      <c r="D9046" t="s">
        <v>61</v>
      </c>
      <c r="E9046" t="s">
        <v>9091</v>
      </c>
      <c r="F9046" t="s">
        <v>13</v>
      </c>
      <c r="G9046" t="s">
        <v>13</v>
      </c>
      <c r="H9046" t="s">
        <v>14</v>
      </c>
      <c r="I9046" t="s">
        <v>14</v>
      </c>
    </row>
    <row r="9047" spans="1:9" outlineLevel="1" x14ac:dyDescent="0.25">
      <c r="A9047" s="1" t="s">
        <v>23873</v>
      </c>
      <c r="B9047">
        <f>SUBTOTAL(3,B9046:B9046)</f>
        <v>1</v>
      </c>
    </row>
    <row r="9048" spans="1:9" outlineLevel="2" x14ac:dyDescent="0.25">
      <c r="B9048" t="s">
        <v>9092</v>
      </c>
      <c r="C9048" t="s">
        <v>16</v>
      </c>
      <c r="D9048" t="s">
        <v>17</v>
      </c>
      <c r="E9048" t="s">
        <v>9093</v>
      </c>
      <c r="F9048" t="s">
        <v>13</v>
      </c>
      <c r="G9048" t="s">
        <v>13</v>
      </c>
      <c r="H9048" t="s">
        <v>158</v>
      </c>
      <c r="I9048" t="s">
        <v>159</v>
      </c>
    </row>
    <row r="9049" spans="1:9" outlineLevel="1" x14ac:dyDescent="0.25">
      <c r="A9049" s="1" t="s">
        <v>23874</v>
      </c>
      <c r="B9049">
        <f>SUBTOTAL(3,B9048:B9048)</f>
        <v>1</v>
      </c>
    </row>
    <row r="9050" spans="1:9" outlineLevel="2" x14ac:dyDescent="0.25">
      <c r="B9050" t="s">
        <v>9094</v>
      </c>
      <c r="C9050" t="s">
        <v>11</v>
      </c>
      <c r="D9050" t="s">
        <v>11</v>
      </c>
      <c r="E9050" t="s">
        <v>9095</v>
      </c>
      <c r="F9050" t="s">
        <v>13</v>
      </c>
      <c r="G9050" t="s">
        <v>13</v>
      </c>
      <c r="H9050" t="s">
        <v>14</v>
      </c>
      <c r="I9050" t="s">
        <v>14</v>
      </c>
    </row>
    <row r="9051" spans="1:9" outlineLevel="1" x14ac:dyDescent="0.25">
      <c r="A9051" s="1" t="s">
        <v>23875</v>
      </c>
      <c r="B9051">
        <f>SUBTOTAL(3,B9050:B9050)</f>
        <v>1</v>
      </c>
    </row>
    <row r="9052" spans="1:9" outlineLevel="2" x14ac:dyDescent="0.25">
      <c r="B9052" t="s">
        <v>9096</v>
      </c>
      <c r="C9052" t="s">
        <v>52</v>
      </c>
      <c r="D9052" t="s">
        <v>52</v>
      </c>
      <c r="E9052" t="s">
        <v>9097</v>
      </c>
      <c r="F9052" t="s">
        <v>13</v>
      </c>
      <c r="G9052" t="s">
        <v>13</v>
      </c>
      <c r="H9052" t="s">
        <v>14</v>
      </c>
      <c r="I9052" t="s">
        <v>14</v>
      </c>
    </row>
    <row r="9053" spans="1:9" outlineLevel="1" x14ac:dyDescent="0.25">
      <c r="A9053" s="1" t="s">
        <v>23876</v>
      </c>
      <c r="B9053">
        <f>SUBTOTAL(3,B9052:B9052)</f>
        <v>1</v>
      </c>
    </row>
    <row r="9054" spans="1:9" outlineLevel="2" x14ac:dyDescent="0.25">
      <c r="B9054" t="s">
        <v>9098</v>
      </c>
      <c r="C9054" t="s">
        <v>55</v>
      </c>
      <c r="D9054" t="s">
        <v>55</v>
      </c>
      <c r="E9054" t="s">
        <v>9099</v>
      </c>
      <c r="F9054" t="s">
        <v>13</v>
      </c>
      <c r="G9054" t="s">
        <v>13</v>
      </c>
      <c r="H9054" t="s">
        <v>14</v>
      </c>
      <c r="I9054" t="s">
        <v>14</v>
      </c>
    </row>
    <row r="9055" spans="1:9" outlineLevel="1" x14ac:dyDescent="0.25">
      <c r="A9055" s="1" t="s">
        <v>23877</v>
      </c>
      <c r="B9055">
        <f>SUBTOTAL(3,B9054:B9054)</f>
        <v>1</v>
      </c>
    </row>
    <row r="9056" spans="1:9" outlineLevel="2" x14ac:dyDescent="0.25">
      <c r="B9056" t="s">
        <v>9100</v>
      </c>
      <c r="C9056" t="s">
        <v>520</v>
      </c>
      <c r="D9056" t="s">
        <v>520</v>
      </c>
      <c r="E9056" t="s">
        <v>9101</v>
      </c>
      <c r="F9056" t="s">
        <v>13</v>
      </c>
      <c r="G9056" t="s">
        <v>13</v>
      </c>
      <c r="H9056" t="s">
        <v>14</v>
      </c>
      <c r="I9056" t="s">
        <v>14</v>
      </c>
    </row>
    <row r="9057" spans="1:10" outlineLevel="1" x14ac:dyDescent="0.25">
      <c r="A9057" s="1" t="s">
        <v>23878</v>
      </c>
      <c r="B9057">
        <f>SUBTOTAL(3,B9056:B9056)</f>
        <v>1</v>
      </c>
    </row>
    <row r="9058" spans="1:10" outlineLevel="2" x14ac:dyDescent="0.25">
      <c r="B9058" t="s">
        <v>9102</v>
      </c>
      <c r="C9058" t="s">
        <v>11</v>
      </c>
      <c r="D9058" t="s">
        <v>11</v>
      </c>
      <c r="E9058" t="s">
        <v>9103</v>
      </c>
      <c r="F9058" t="s">
        <v>3138</v>
      </c>
      <c r="G9058" t="s">
        <v>192</v>
      </c>
      <c r="H9058" t="s">
        <v>14</v>
      </c>
      <c r="I9058" t="s">
        <v>14</v>
      </c>
    </row>
    <row r="9059" spans="1:10" outlineLevel="1" x14ac:dyDescent="0.25">
      <c r="A9059" s="1" t="s">
        <v>23879</v>
      </c>
      <c r="B9059">
        <f>SUBTOTAL(3,B9058:B9058)</f>
        <v>1</v>
      </c>
    </row>
    <row r="9060" spans="1:10" outlineLevel="2" x14ac:dyDescent="0.25">
      <c r="B9060" t="s">
        <v>9104</v>
      </c>
      <c r="C9060" t="s">
        <v>11</v>
      </c>
      <c r="D9060" t="s">
        <v>11</v>
      </c>
      <c r="E9060" t="s">
        <v>9105</v>
      </c>
      <c r="F9060" t="s">
        <v>3138</v>
      </c>
      <c r="G9060" t="s">
        <v>192</v>
      </c>
      <c r="H9060" t="s">
        <v>14</v>
      </c>
      <c r="I9060" t="s">
        <v>14</v>
      </c>
    </row>
    <row r="9061" spans="1:10" outlineLevel="1" x14ac:dyDescent="0.25">
      <c r="A9061" s="1" t="s">
        <v>23880</v>
      </c>
      <c r="B9061">
        <f>SUBTOTAL(3,B9060:B9060)</f>
        <v>1</v>
      </c>
    </row>
    <row r="9062" spans="1:10" outlineLevel="2" x14ac:dyDescent="0.25">
      <c r="B9062" t="s">
        <v>9106</v>
      </c>
      <c r="C9062" t="s">
        <v>11</v>
      </c>
      <c r="D9062" t="s">
        <v>11</v>
      </c>
      <c r="E9062" t="s">
        <v>9107</v>
      </c>
      <c r="F9062" t="s">
        <v>3138</v>
      </c>
      <c r="G9062" t="s">
        <v>192</v>
      </c>
      <c r="H9062" t="s">
        <v>14</v>
      </c>
      <c r="I9062" t="s">
        <v>14</v>
      </c>
    </row>
    <row r="9063" spans="1:10" outlineLevel="1" x14ac:dyDescent="0.25">
      <c r="A9063" s="1" t="s">
        <v>23881</v>
      </c>
      <c r="B9063">
        <f>SUBTOTAL(3,B9062:B9062)</f>
        <v>1</v>
      </c>
    </row>
    <row r="9064" spans="1:10" outlineLevel="2" x14ac:dyDescent="0.25">
      <c r="B9064" t="s">
        <v>9108</v>
      </c>
      <c r="C9064" t="s">
        <v>156</v>
      </c>
      <c r="D9064" t="s">
        <v>156</v>
      </c>
      <c r="E9064" t="s">
        <v>9109</v>
      </c>
      <c r="F9064" t="s">
        <v>2658</v>
      </c>
      <c r="G9064" t="s">
        <v>2658</v>
      </c>
      <c r="H9064" t="s">
        <v>14</v>
      </c>
      <c r="I9064" t="s">
        <v>14</v>
      </c>
    </row>
    <row r="9065" spans="1:10" outlineLevel="1" x14ac:dyDescent="0.25">
      <c r="A9065" s="1" t="s">
        <v>23882</v>
      </c>
      <c r="B9065">
        <f>SUBTOTAL(3,B9064:B9064)</f>
        <v>1</v>
      </c>
    </row>
    <row r="9066" spans="1:10" outlineLevel="2" x14ac:dyDescent="0.25">
      <c r="B9066" t="s">
        <v>9110</v>
      </c>
      <c r="C9066" t="s">
        <v>61</v>
      </c>
      <c r="D9066" t="s">
        <v>61</v>
      </c>
      <c r="E9066" t="s">
        <v>9111</v>
      </c>
      <c r="F9066" t="s">
        <v>13</v>
      </c>
      <c r="G9066" t="s">
        <v>13</v>
      </c>
      <c r="H9066" t="s">
        <v>14</v>
      </c>
      <c r="I9066" t="s">
        <v>14</v>
      </c>
    </row>
    <row r="9067" spans="1:10" outlineLevel="1" x14ac:dyDescent="0.25">
      <c r="A9067" s="1" t="s">
        <v>23883</v>
      </c>
      <c r="B9067">
        <f>SUBTOTAL(3,B9066:B9066)</f>
        <v>1</v>
      </c>
    </row>
    <row r="9068" spans="1:10" outlineLevel="2" x14ac:dyDescent="0.25">
      <c r="B9068" t="s">
        <v>9112</v>
      </c>
      <c r="C9068" t="s">
        <v>16</v>
      </c>
      <c r="D9068" t="s">
        <v>17</v>
      </c>
      <c r="E9068" t="s">
        <v>9113</v>
      </c>
      <c r="F9068" t="s">
        <v>13</v>
      </c>
      <c r="G9068" t="s">
        <v>13</v>
      </c>
      <c r="H9068" t="s">
        <v>14</v>
      </c>
      <c r="I9068" t="s">
        <v>14</v>
      </c>
      <c r="J9068" t="s">
        <v>4215</v>
      </c>
    </row>
    <row r="9069" spans="1:10" outlineLevel="1" x14ac:dyDescent="0.25">
      <c r="A9069" s="1" t="s">
        <v>23884</v>
      </c>
      <c r="B9069">
        <f>SUBTOTAL(3,B9068:B9068)</f>
        <v>1</v>
      </c>
    </row>
    <row r="9070" spans="1:10" outlineLevel="2" x14ac:dyDescent="0.25">
      <c r="B9070" t="s">
        <v>9114</v>
      </c>
      <c r="C9070" t="s">
        <v>11</v>
      </c>
      <c r="D9070" t="s">
        <v>11</v>
      </c>
      <c r="E9070" t="s">
        <v>9115</v>
      </c>
      <c r="F9070" t="s">
        <v>13</v>
      </c>
      <c r="G9070" t="s">
        <v>13</v>
      </c>
      <c r="H9070" t="s">
        <v>19</v>
      </c>
      <c r="I9070" t="s">
        <v>19</v>
      </c>
    </row>
    <row r="9071" spans="1:10" outlineLevel="1" x14ac:dyDescent="0.25">
      <c r="A9071" s="1" t="s">
        <v>23885</v>
      </c>
      <c r="B9071">
        <f>SUBTOTAL(3,B9070:B9070)</f>
        <v>1</v>
      </c>
    </row>
    <row r="9072" spans="1:10" outlineLevel="2" x14ac:dyDescent="0.25">
      <c r="B9072" t="s">
        <v>7489</v>
      </c>
      <c r="C9072" t="s">
        <v>11</v>
      </c>
      <c r="D9072" t="s">
        <v>11</v>
      </c>
      <c r="E9072" t="s">
        <v>9116</v>
      </c>
      <c r="F9072" t="s">
        <v>3138</v>
      </c>
      <c r="G9072" t="s">
        <v>192</v>
      </c>
      <c r="H9072" t="s">
        <v>14</v>
      </c>
      <c r="I9072" t="s">
        <v>14</v>
      </c>
    </row>
    <row r="9073" spans="1:9" outlineLevel="1" x14ac:dyDescent="0.25">
      <c r="A9073" s="1" t="s">
        <v>23098</v>
      </c>
      <c r="B9073">
        <f>SUBTOTAL(3,B9072:B9072)</f>
        <v>1</v>
      </c>
    </row>
    <row r="9074" spans="1:9" outlineLevel="2" x14ac:dyDescent="0.25">
      <c r="B9074" t="s">
        <v>9117</v>
      </c>
      <c r="C9074" t="s">
        <v>11</v>
      </c>
      <c r="D9074" t="s">
        <v>11</v>
      </c>
      <c r="E9074" t="s">
        <v>9118</v>
      </c>
      <c r="F9074" t="s">
        <v>3138</v>
      </c>
      <c r="G9074" t="s">
        <v>192</v>
      </c>
      <c r="H9074" t="s">
        <v>14</v>
      </c>
      <c r="I9074" t="s">
        <v>14</v>
      </c>
    </row>
    <row r="9075" spans="1:9" outlineLevel="1" x14ac:dyDescent="0.25">
      <c r="A9075" s="1" t="s">
        <v>23886</v>
      </c>
      <c r="B9075">
        <f>SUBTOTAL(3,B9074:B9074)</f>
        <v>1</v>
      </c>
    </row>
    <row r="9076" spans="1:9" outlineLevel="2" x14ac:dyDescent="0.25">
      <c r="B9076" t="s">
        <v>9119</v>
      </c>
      <c r="C9076" t="s">
        <v>61</v>
      </c>
      <c r="D9076" t="s">
        <v>61</v>
      </c>
      <c r="E9076" t="s">
        <v>9120</v>
      </c>
      <c r="F9076" t="s">
        <v>13</v>
      </c>
      <c r="G9076" t="s">
        <v>13</v>
      </c>
      <c r="H9076" t="s">
        <v>14</v>
      </c>
      <c r="I9076" t="s">
        <v>14</v>
      </c>
    </row>
    <row r="9077" spans="1:9" outlineLevel="1" x14ac:dyDescent="0.25">
      <c r="A9077" s="1" t="s">
        <v>23887</v>
      </c>
      <c r="B9077">
        <f>SUBTOTAL(3,B9076:B9076)</f>
        <v>1</v>
      </c>
    </row>
    <row r="9078" spans="1:9" outlineLevel="2" x14ac:dyDescent="0.25">
      <c r="B9078" t="s">
        <v>9121</v>
      </c>
      <c r="C9078" t="s">
        <v>11</v>
      </c>
      <c r="D9078" t="s">
        <v>11</v>
      </c>
      <c r="E9078" t="s">
        <v>9122</v>
      </c>
      <c r="F9078" t="s">
        <v>3138</v>
      </c>
      <c r="G9078" t="s">
        <v>192</v>
      </c>
      <c r="H9078" t="s">
        <v>14</v>
      </c>
      <c r="I9078" t="s">
        <v>14</v>
      </c>
    </row>
    <row r="9079" spans="1:9" outlineLevel="1" x14ac:dyDescent="0.25">
      <c r="A9079" s="1" t="s">
        <v>23888</v>
      </c>
      <c r="B9079">
        <f>SUBTOTAL(3,B9078:B9078)</f>
        <v>1</v>
      </c>
    </row>
    <row r="9080" spans="1:9" outlineLevel="2" x14ac:dyDescent="0.25">
      <c r="B9080" t="s">
        <v>9123</v>
      </c>
      <c r="C9080" t="s">
        <v>135</v>
      </c>
      <c r="D9080" t="s">
        <v>17</v>
      </c>
      <c r="E9080" t="s">
        <v>9124</v>
      </c>
      <c r="F9080" t="s">
        <v>13</v>
      </c>
      <c r="G9080" t="s">
        <v>13</v>
      </c>
      <c r="H9080" t="s">
        <v>14</v>
      </c>
      <c r="I9080" t="s">
        <v>14</v>
      </c>
    </row>
    <row r="9081" spans="1:9" outlineLevel="1" x14ac:dyDescent="0.25">
      <c r="A9081" s="1" t="s">
        <v>23889</v>
      </c>
      <c r="B9081">
        <f>SUBTOTAL(3,B9080:B9080)</f>
        <v>1</v>
      </c>
    </row>
    <row r="9082" spans="1:9" outlineLevel="2" x14ac:dyDescent="0.25">
      <c r="B9082" t="s">
        <v>9125</v>
      </c>
      <c r="C9082" t="s">
        <v>11</v>
      </c>
      <c r="D9082" t="s">
        <v>11</v>
      </c>
      <c r="E9082" t="s">
        <v>9126</v>
      </c>
      <c r="F9082" t="s">
        <v>3138</v>
      </c>
      <c r="G9082" t="s">
        <v>192</v>
      </c>
      <c r="H9082" t="s">
        <v>14</v>
      </c>
      <c r="I9082" t="s">
        <v>14</v>
      </c>
    </row>
    <row r="9083" spans="1:9" outlineLevel="1" x14ac:dyDescent="0.25">
      <c r="A9083" s="1" t="s">
        <v>23890</v>
      </c>
      <c r="B9083">
        <f>SUBTOTAL(3,B9082:B9082)</f>
        <v>1</v>
      </c>
    </row>
    <row r="9084" spans="1:9" outlineLevel="2" x14ac:dyDescent="0.25">
      <c r="B9084" t="s">
        <v>9127</v>
      </c>
      <c r="C9084" t="s">
        <v>11</v>
      </c>
      <c r="D9084" t="s">
        <v>11</v>
      </c>
      <c r="E9084" t="s">
        <v>9128</v>
      </c>
      <c r="F9084" t="s">
        <v>3138</v>
      </c>
      <c r="G9084" t="s">
        <v>192</v>
      </c>
      <c r="H9084" t="s">
        <v>14</v>
      </c>
      <c r="I9084" t="s">
        <v>14</v>
      </c>
    </row>
    <row r="9085" spans="1:9" outlineLevel="1" x14ac:dyDescent="0.25">
      <c r="A9085" s="1" t="s">
        <v>23891</v>
      </c>
      <c r="B9085">
        <f>SUBTOTAL(3,B9084:B9084)</f>
        <v>1</v>
      </c>
    </row>
    <row r="9086" spans="1:9" outlineLevel="2" x14ac:dyDescent="0.25">
      <c r="B9086" t="s">
        <v>9129</v>
      </c>
      <c r="C9086" t="s">
        <v>37</v>
      </c>
      <c r="D9086" t="s">
        <v>17</v>
      </c>
      <c r="E9086" t="s">
        <v>9130</v>
      </c>
      <c r="F9086" t="s">
        <v>13</v>
      </c>
      <c r="G9086" t="s">
        <v>13</v>
      </c>
      <c r="H9086" t="s">
        <v>14</v>
      </c>
      <c r="I9086" t="s">
        <v>14</v>
      </c>
    </row>
    <row r="9087" spans="1:9" outlineLevel="1" x14ac:dyDescent="0.25">
      <c r="A9087" s="1" t="s">
        <v>23892</v>
      </c>
      <c r="B9087">
        <f>SUBTOTAL(3,B9086:B9086)</f>
        <v>1</v>
      </c>
    </row>
    <row r="9088" spans="1:9" outlineLevel="2" x14ac:dyDescent="0.25">
      <c r="B9088" t="s">
        <v>9131</v>
      </c>
      <c r="C9088" t="s">
        <v>11</v>
      </c>
      <c r="D9088" t="s">
        <v>11</v>
      </c>
      <c r="E9088" t="s">
        <v>9132</v>
      </c>
      <c r="F9088" t="s">
        <v>191</v>
      </c>
      <c r="G9088" t="s">
        <v>192</v>
      </c>
      <c r="H9088" t="s">
        <v>14</v>
      </c>
      <c r="I9088" t="s">
        <v>14</v>
      </c>
    </row>
    <row r="9089" spans="1:9" outlineLevel="1" x14ac:dyDescent="0.25">
      <c r="A9089" s="1" t="s">
        <v>23893</v>
      </c>
      <c r="B9089">
        <f>SUBTOTAL(3,B9088:B9088)</f>
        <v>1</v>
      </c>
    </row>
    <row r="9090" spans="1:9" outlineLevel="2" x14ac:dyDescent="0.25">
      <c r="B9090" t="s">
        <v>9133</v>
      </c>
      <c r="C9090" t="s">
        <v>11</v>
      </c>
      <c r="D9090" t="s">
        <v>11</v>
      </c>
      <c r="E9090" t="s">
        <v>9134</v>
      </c>
      <c r="F9090" t="s">
        <v>13</v>
      </c>
      <c r="G9090" t="s">
        <v>13</v>
      </c>
      <c r="H9090" t="s">
        <v>19</v>
      </c>
      <c r="I9090" t="s">
        <v>19</v>
      </c>
    </row>
    <row r="9091" spans="1:9" outlineLevel="1" x14ac:dyDescent="0.25">
      <c r="A9091" s="1" t="s">
        <v>23894</v>
      </c>
      <c r="B9091">
        <f>SUBTOTAL(3,B9090:B9090)</f>
        <v>1</v>
      </c>
    </row>
    <row r="9092" spans="1:9" outlineLevel="2" x14ac:dyDescent="0.25">
      <c r="B9092" t="s">
        <v>9135</v>
      </c>
      <c r="C9092" t="s">
        <v>11</v>
      </c>
      <c r="D9092" t="s">
        <v>11</v>
      </c>
      <c r="E9092" t="s">
        <v>9136</v>
      </c>
      <c r="F9092" t="s">
        <v>13</v>
      </c>
      <c r="G9092" t="s">
        <v>13</v>
      </c>
      <c r="H9092" t="s">
        <v>19</v>
      </c>
      <c r="I9092" t="s">
        <v>19</v>
      </c>
    </row>
    <row r="9093" spans="1:9" outlineLevel="1" x14ac:dyDescent="0.25">
      <c r="A9093" s="1" t="s">
        <v>23895</v>
      </c>
      <c r="B9093">
        <f>SUBTOTAL(3,B9092:B9092)</f>
        <v>1</v>
      </c>
    </row>
    <row r="9094" spans="1:9" outlineLevel="2" x14ac:dyDescent="0.25">
      <c r="B9094" t="s">
        <v>9137</v>
      </c>
      <c r="C9094" t="s">
        <v>11</v>
      </c>
      <c r="D9094" t="s">
        <v>11</v>
      </c>
      <c r="E9094" t="s">
        <v>9138</v>
      </c>
      <c r="F9094" t="s">
        <v>13</v>
      </c>
      <c r="G9094" t="s">
        <v>13</v>
      </c>
      <c r="H9094" t="s">
        <v>19</v>
      </c>
      <c r="I9094" t="s">
        <v>19</v>
      </c>
    </row>
    <row r="9095" spans="1:9" outlineLevel="1" x14ac:dyDescent="0.25">
      <c r="A9095" s="1" t="s">
        <v>23896</v>
      </c>
      <c r="B9095">
        <f>SUBTOTAL(3,B9094:B9094)</f>
        <v>1</v>
      </c>
    </row>
    <row r="9096" spans="1:9" outlineLevel="2" x14ac:dyDescent="0.25">
      <c r="B9096" t="s">
        <v>9139</v>
      </c>
      <c r="C9096" t="s">
        <v>55</v>
      </c>
      <c r="D9096" t="s">
        <v>55</v>
      </c>
      <c r="E9096" t="s">
        <v>9140</v>
      </c>
      <c r="F9096" t="s">
        <v>13</v>
      </c>
      <c r="G9096" t="s">
        <v>13</v>
      </c>
      <c r="H9096" t="s">
        <v>14</v>
      </c>
      <c r="I9096" t="s">
        <v>14</v>
      </c>
    </row>
    <row r="9097" spans="1:9" outlineLevel="1" x14ac:dyDescent="0.25">
      <c r="A9097" s="1" t="s">
        <v>23897</v>
      </c>
      <c r="B9097">
        <f>SUBTOTAL(3,B9096:B9096)</f>
        <v>1</v>
      </c>
    </row>
    <row r="9098" spans="1:9" outlineLevel="2" x14ac:dyDescent="0.25">
      <c r="B9098" t="s">
        <v>9141</v>
      </c>
      <c r="C9098" t="s">
        <v>52</v>
      </c>
      <c r="D9098" t="s">
        <v>52</v>
      </c>
      <c r="E9098" t="s">
        <v>9142</v>
      </c>
      <c r="F9098" t="s">
        <v>13</v>
      </c>
      <c r="G9098" t="s">
        <v>13</v>
      </c>
      <c r="H9098" t="s">
        <v>14</v>
      </c>
      <c r="I9098" t="s">
        <v>14</v>
      </c>
    </row>
    <row r="9099" spans="1:9" outlineLevel="1" x14ac:dyDescent="0.25">
      <c r="A9099" s="1" t="s">
        <v>23898</v>
      </c>
      <c r="B9099">
        <f>SUBTOTAL(3,B9098:B9098)</f>
        <v>1</v>
      </c>
    </row>
    <row r="9100" spans="1:9" outlineLevel="2" x14ac:dyDescent="0.25">
      <c r="B9100" t="s">
        <v>9143</v>
      </c>
      <c r="C9100" t="s">
        <v>43</v>
      </c>
      <c r="D9100" t="s">
        <v>43</v>
      </c>
      <c r="E9100" t="s">
        <v>9144</v>
      </c>
      <c r="F9100" t="s">
        <v>13</v>
      </c>
      <c r="G9100" t="s">
        <v>13</v>
      </c>
      <c r="H9100" t="s">
        <v>14</v>
      </c>
      <c r="I9100" t="s">
        <v>14</v>
      </c>
    </row>
    <row r="9101" spans="1:9" outlineLevel="1" x14ac:dyDescent="0.25">
      <c r="A9101" s="1" t="s">
        <v>23899</v>
      </c>
      <c r="B9101">
        <f>SUBTOTAL(3,B9100:B9100)</f>
        <v>1</v>
      </c>
    </row>
    <row r="9102" spans="1:9" outlineLevel="2" x14ac:dyDescent="0.25">
      <c r="B9102" t="s">
        <v>9145</v>
      </c>
      <c r="C9102" t="s">
        <v>588</v>
      </c>
      <c r="D9102" t="s">
        <v>588</v>
      </c>
      <c r="E9102" t="s">
        <v>9146</v>
      </c>
      <c r="F9102" t="s">
        <v>13</v>
      </c>
      <c r="G9102" t="s">
        <v>13</v>
      </c>
      <c r="H9102" t="s">
        <v>14</v>
      </c>
      <c r="I9102" t="s">
        <v>14</v>
      </c>
    </row>
    <row r="9103" spans="1:9" outlineLevel="1" x14ac:dyDescent="0.25">
      <c r="A9103" s="1" t="s">
        <v>23900</v>
      </c>
      <c r="B9103">
        <f>SUBTOTAL(3,B9102:B9102)</f>
        <v>1</v>
      </c>
    </row>
    <row r="9104" spans="1:9" outlineLevel="2" x14ac:dyDescent="0.25">
      <c r="B9104" t="s">
        <v>9147</v>
      </c>
      <c r="C9104" t="s">
        <v>11</v>
      </c>
      <c r="D9104" t="s">
        <v>11</v>
      </c>
      <c r="E9104" t="s">
        <v>9148</v>
      </c>
      <c r="F9104" t="s">
        <v>13</v>
      </c>
      <c r="G9104" t="s">
        <v>13</v>
      </c>
      <c r="H9104" t="s">
        <v>14</v>
      </c>
      <c r="I9104" t="s">
        <v>14</v>
      </c>
    </row>
    <row r="9105" spans="1:10" outlineLevel="1" x14ac:dyDescent="0.25">
      <c r="A9105" s="1" t="s">
        <v>23901</v>
      </c>
      <c r="B9105">
        <f>SUBTOTAL(3,B9104:B9104)</f>
        <v>1</v>
      </c>
    </row>
    <row r="9106" spans="1:10" outlineLevel="2" x14ac:dyDescent="0.25">
      <c r="B9106" t="s">
        <v>9149</v>
      </c>
      <c r="C9106" t="s">
        <v>55</v>
      </c>
      <c r="D9106" t="s">
        <v>55</v>
      </c>
      <c r="E9106" t="s">
        <v>9150</v>
      </c>
      <c r="F9106" t="s">
        <v>13</v>
      </c>
      <c r="G9106" t="s">
        <v>13</v>
      </c>
      <c r="H9106" t="s">
        <v>14</v>
      </c>
      <c r="I9106" t="s">
        <v>14</v>
      </c>
    </row>
    <row r="9107" spans="1:10" outlineLevel="1" x14ac:dyDescent="0.25">
      <c r="A9107" s="1" t="s">
        <v>23902</v>
      </c>
      <c r="B9107">
        <f>SUBTOTAL(3,B9106:B9106)</f>
        <v>1</v>
      </c>
    </row>
    <row r="9108" spans="1:10" outlineLevel="2" x14ac:dyDescent="0.25">
      <c r="B9108" t="s">
        <v>9151</v>
      </c>
      <c r="C9108" t="s">
        <v>16</v>
      </c>
      <c r="D9108" t="s">
        <v>17</v>
      </c>
      <c r="E9108" t="s">
        <v>9152</v>
      </c>
      <c r="F9108" t="s">
        <v>13</v>
      </c>
      <c r="G9108" t="s">
        <v>13</v>
      </c>
      <c r="H9108" t="s">
        <v>14</v>
      </c>
      <c r="I9108" t="s">
        <v>14</v>
      </c>
    </row>
    <row r="9109" spans="1:10" outlineLevel="1" x14ac:dyDescent="0.25">
      <c r="A9109" s="1" t="s">
        <v>23903</v>
      </c>
      <c r="B9109">
        <f>SUBTOTAL(3,B9108:B9108)</f>
        <v>1</v>
      </c>
    </row>
    <row r="9110" spans="1:10" outlineLevel="2" x14ac:dyDescent="0.25">
      <c r="B9110" t="s">
        <v>9153</v>
      </c>
      <c r="C9110" t="s">
        <v>11</v>
      </c>
      <c r="D9110" t="s">
        <v>11</v>
      </c>
      <c r="E9110" t="s">
        <v>9154</v>
      </c>
      <c r="F9110" t="s">
        <v>13</v>
      </c>
      <c r="G9110" t="s">
        <v>13</v>
      </c>
      <c r="H9110" t="s">
        <v>14</v>
      </c>
      <c r="I9110" t="s">
        <v>14</v>
      </c>
    </row>
    <row r="9111" spans="1:10" outlineLevel="1" x14ac:dyDescent="0.25">
      <c r="A9111" s="1" t="s">
        <v>23904</v>
      </c>
      <c r="B9111">
        <f>SUBTOTAL(3,B9110:B9110)</f>
        <v>1</v>
      </c>
    </row>
    <row r="9112" spans="1:10" outlineLevel="2" x14ac:dyDescent="0.25">
      <c r="B9112" t="s">
        <v>9155</v>
      </c>
      <c r="C9112" t="s">
        <v>40</v>
      </c>
      <c r="D9112" t="s">
        <v>40</v>
      </c>
      <c r="E9112" t="s">
        <v>9156</v>
      </c>
      <c r="F9112" t="s">
        <v>13</v>
      </c>
      <c r="G9112" t="s">
        <v>13</v>
      </c>
      <c r="H9112" t="s">
        <v>14</v>
      </c>
      <c r="I9112" t="s">
        <v>14</v>
      </c>
    </row>
    <row r="9113" spans="1:10" outlineLevel="1" x14ac:dyDescent="0.25">
      <c r="A9113" s="1" t="s">
        <v>23905</v>
      </c>
      <c r="B9113">
        <f>SUBTOTAL(3,B9112:B9112)</f>
        <v>1</v>
      </c>
    </row>
    <row r="9114" spans="1:10" outlineLevel="2" x14ac:dyDescent="0.25">
      <c r="B9114" t="s">
        <v>9157</v>
      </c>
      <c r="C9114" t="s">
        <v>11</v>
      </c>
      <c r="D9114" t="s">
        <v>11</v>
      </c>
      <c r="E9114" t="s">
        <v>9158</v>
      </c>
      <c r="F9114" t="s">
        <v>191</v>
      </c>
      <c r="G9114" t="s">
        <v>192</v>
      </c>
      <c r="H9114" t="s">
        <v>14</v>
      </c>
      <c r="I9114" t="s">
        <v>14</v>
      </c>
    </row>
    <row r="9115" spans="1:10" outlineLevel="1" x14ac:dyDescent="0.25">
      <c r="A9115" s="1" t="s">
        <v>23906</v>
      </c>
      <c r="B9115">
        <f>SUBTOTAL(3,B9114:B9114)</f>
        <v>1</v>
      </c>
    </row>
    <row r="9116" spans="1:10" outlineLevel="2" x14ac:dyDescent="0.25">
      <c r="B9116" t="s">
        <v>9159</v>
      </c>
      <c r="C9116" t="s">
        <v>16</v>
      </c>
      <c r="D9116" t="s">
        <v>17</v>
      </c>
      <c r="E9116" t="s">
        <v>9160</v>
      </c>
      <c r="F9116" t="s">
        <v>13</v>
      </c>
      <c r="G9116" t="s">
        <v>13</v>
      </c>
      <c r="H9116" t="s">
        <v>19</v>
      </c>
      <c r="I9116" t="s">
        <v>19</v>
      </c>
    </row>
    <row r="9117" spans="1:10" outlineLevel="1" x14ac:dyDescent="0.25">
      <c r="A9117" s="1" t="s">
        <v>23907</v>
      </c>
      <c r="B9117">
        <f>SUBTOTAL(3,B9116:B9116)</f>
        <v>1</v>
      </c>
    </row>
    <row r="9118" spans="1:10" outlineLevel="2" x14ac:dyDescent="0.25">
      <c r="B9118" t="s">
        <v>9161</v>
      </c>
      <c r="C9118" t="s">
        <v>61</v>
      </c>
      <c r="D9118" t="s">
        <v>61</v>
      </c>
      <c r="E9118" t="s">
        <v>9162</v>
      </c>
      <c r="F9118" t="s">
        <v>13</v>
      </c>
      <c r="G9118" t="s">
        <v>13</v>
      </c>
      <c r="H9118" t="s">
        <v>14</v>
      </c>
      <c r="I9118" t="s">
        <v>14</v>
      </c>
    </row>
    <row r="9119" spans="1:10" outlineLevel="1" x14ac:dyDescent="0.25">
      <c r="A9119" s="1" t="s">
        <v>23908</v>
      </c>
      <c r="B9119">
        <f>SUBTOTAL(3,B9118:B9118)</f>
        <v>1</v>
      </c>
    </row>
    <row r="9120" spans="1:10" outlineLevel="2" x14ac:dyDescent="0.25">
      <c r="B9120" t="s">
        <v>9163</v>
      </c>
      <c r="C9120" t="s">
        <v>3138</v>
      </c>
      <c r="D9120" t="s">
        <v>3138</v>
      </c>
      <c r="E9120" t="s">
        <v>9164</v>
      </c>
      <c r="F9120" t="s">
        <v>13</v>
      </c>
      <c r="G9120" t="s">
        <v>13</v>
      </c>
      <c r="H9120" t="s">
        <v>14</v>
      </c>
      <c r="I9120" t="s">
        <v>14</v>
      </c>
      <c r="J9120" t="s">
        <v>839</v>
      </c>
    </row>
    <row r="9121" spans="1:9" outlineLevel="1" x14ac:dyDescent="0.25">
      <c r="A9121" s="1" t="s">
        <v>23909</v>
      </c>
      <c r="B9121">
        <f>SUBTOTAL(3,B9120:B9120)</f>
        <v>1</v>
      </c>
    </row>
    <row r="9122" spans="1:9" outlineLevel="2" x14ac:dyDescent="0.25">
      <c r="B9122" t="s">
        <v>9165</v>
      </c>
      <c r="C9122" t="s">
        <v>11</v>
      </c>
      <c r="D9122" t="s">
        <v>11</v>
      </c>
      <c r="E9122" t="s">
        <v>9166</v>
      </c>
      <c r="F9122" t="s">
        <v>191</v>
      </c>
      <c r="G9122" t="s">
        <v>192</v>
      </c>
      <c r="H9122" t="s">
        <v>14</v>
      </c>
      <c r="I9122" t="s">
        <v>14</v>
      </c>
    </row>
    <row r="9123" spans="1:9" outlineLevel="1" x14ac:dyDescent="0.25">
      <c r="A9123" s="1" t="s">
        <v>23910</v>
      </c>
      <c r="B9123">
        <f>SUBTOTAL(3,B9122:B9122)</f>
        <v>1</v>
      </c>
    </row>
    <row r="9124" spans="1:9" outlineLevel="2" x14ac:dyDescent="0.25">
      <c r="B9124" t="s">
        <v>9167</v>
      </c>
      <c r="C9124" t="s">
        <v>11</v>
      </c>
      <c r="D9124" t="s">
        <v>11</v>
      </c>
      <c r="E9124" t="s">
        <v>9168</v>
      </c>
      <c r="F9124" t="s">
        <v>191</v>
      </c>
      <c r="G9124" t="s">
        <v>192</v>
      </c>
      <c r="H9124" t="s">
        <v>14</v>
      </c>
      <c r="I9124" t="s">
        <v>14</v>
      </c>
    </row>
    <row r="9125" spans="1:9" outlineLevel="1" x14ac:dyDescent="0.25">
      <c r="A9125" s="1" t="s">
        <v>23911</v>
      </c>
      <c r="B9125">
        <f>SUBTOTAL(3,B9124:B9124)</f>
        <v>1</v>
      </c>
    </row>
    <row r="9126" spans="1:9" outlineLevel="2" x14ac:dyDescent="0.25">
      <c r="B9126" t="s">
        <v>9169</v>
      </c>
      <c r="C9126" t="s">
        <v>135</v>
      </c>
      <c r="D9126" t="s">
        <v>17</v>
      </c>
      <c r="E9126" t="s">
        <v>9170</v>
      </c>
      <c r="F9126" t="s">
        <v>13</v>
      </c>
      <c r="G9126" t="s">
        <v>13</v>
      </c>
      <c r="H9126" t="s">
        <v>14</v>
      </c>
      <c r="I9126" t="s">
        <v>14</v>
      </c>
    </row>
    <row r="9127" spans="1:9" outlineLevel="1" x14ac:dyDescent="0.25">
      <c r="A9127" s="1" t="s">
        <v>23912</v>
      </c>
      <c r="B9127">
        <f>SUBTOTAL(3,B9126:B9126)</f>
        <v>1</v>
      </c>
    </row>
    <row r="9128" spans="1:9" outlineLevel="2" x14ac:dyDescent="0.25">
      <c r="B9128" t="s">
        <v>4597</v>
      </c>
      <c r="C9128" t="s">
        <v>16</v>
      </c>
      <c r="D9128" t="s">
        <v>17</v>
      </c>
      <c r="E9128" t="s">
        <v>9171</v>
      </c>
      <c r="F9128" t="s">
        <v>13</v>
      </c>
      <c r="G9128" t="s">
        <v>13</v>
      </c>
      <c r="H9128" t="s">
        <v>14</v>
      </c>
      <c r="I9128" t="s">
        <v>14</v>
      </c>
    </row>
    <row r="9129" spans="1:9" outlineLevel="1" x14ac:dyDescent="0.25">
      <c r="A9129" s="1" t="s">
        <v>21683</v>
      </c>
      <c r="B9129">
        <f>SUBTOTAL(3,B9128:B9128)</f>
        <v>1</v>
      </c>
    </row>
    <row r="9130" spans="1:9" outlineLevel="2" x14ac:dyDescent="0.25">
      <c r="B9130" t="s">
        <v>9172</v>
      </c>
      <c r="C9130" t="s">
        <v>11</v>
      </c>
      <c r="D9130" t="s">
        <v>11</v>
      </c>
      <c r="E9130" t="s">
        <v>9173</v>
      </c>
      <c r="F9130" t="s">
        <v>191</v>
      </c>
      <c r="G9130" t="s">
        <v>192</v>
      </c>
      <c r="H9130" t="s">
        <v>14</v>
      </c>
      <c r="I9130" t="s">
        <v>14</v>
      </c>
    </row>
    <row r="9131" spans="1:9" outlineLevel="1" x14ac:dyDescent="0.25">
      <c r="A9131" s="1" t="s">
        <v>23913</v>
      </c>
      <c r="B9131">
        <f>SUBTOTAL(3,B9130:B9130)</f>
        <v>1</v>
      </c>
    </row>
    <row r="9132" spans="1:9" outlineLevel="2" x14ac:dyDescent="0.25">
      <c r="B9132" t="s">
        <v>9174</v>
      </c>
      <c r="C9132" t="s">
        <v>135</v>
      </c>
      <c r="D9132" t="s">
        <v>17</v>
      </c>
      <c r="E9132" t="s">
        <v>9175</v>
      </c>
      <c r="F9132" t="s">
        <v>13</v>
      </c>
      <c r="G9132" t="s">
        <v>13</v>
      </c>
      <c r="H9132" t="s">
        <v>14</v>
      </c>
      <c r="I9132" t="s">
        <v>14</v>
      </c>
    </row>
    <row r="9133" spans="1:9" outlineLevel="1" x14ac:dyDescent="0.25">
      <c r="A9133" s="1" t="s">
        <v>23914</v>
      </c>
      <c r="B9133">
        <f>SUBTOTAL(3,B9132:B9132)</f>
        <v>1</v>
      </c>
    </row>
    <row r="9134" spans="1:9" outlineLevel="2" x14ac:dyDescent="0.25">
      <c r="B9134" t="s">
        <v>9176</v>
      </c>
      <c r="C9134" t="s">
        <v>16</v>
      </c>
      <c r="D9134" t="s">
        <v>17</v>
      </c>
      <c r="E9134" t="s">
        <v>9177</v>
      </c>
      <c r="F9134" t="s">
        <v>13</v>
      </c>
      <c r="G9134" t="s">
        <v>13</v>
      </c>
      <c r="H9134" t="s">
        <v>14</v>
      </c>
      <c r="I9134" t="s">
        <v>14</v>
      </c>
    </row>
    <row r="9135" spans="1:9" outlineLevel="1" x14ac:dyDescent="0.25">
      <c r="A9135" s="1" t="s">
        <v>23915</v>
      </c>
      <c r="B9135">
        <f>SUBTOTAL(3,B9134:B9134)</f>
        <v>1</v>
      </c>
    </row>
    <row r="9136" spans="1:9" outlineLevel="2" x14ac:dyDescent="0.25">
      <c r="B9136" t="s">
        <v>9178</v>
      </c>
      <c r="C9136" t="s">
        <v>64</v>
      </c>
      <c r="D9136" t="s">
        <v>17</v>
      </c>
      <c r="E9136" t="s">
        <v>9179</v>
      </c>
      <c r="F9136" t="s">
        <v>13</v>
      </c>
      <c r="G9136" t="s">
        <v>13</v>
      </c>
      <c r="H9136" t="s">
        <v>14</v>
      </c>
      <c r="I9136" t="s">
        <v>14</v>
      </c>
    </row>
    <row r="9137" spans="1:10" outlineLevel="1" x14ac:dyDescent="0.25">
      <c r="A9137" s="1" t="s">
        <v>23916</v>
      </c>
      <c r="B9137">
        <f>SUBTOTAL(3,B9136:B9136)</f>
        <v>1</v>
      </c>
    </row>
    <row r="9138" spans="1:10" outlineLevel="2" x14ac:dyDescent="0.25">
      <c r="B9138" t="s">
        <v>9180</v>
      </c>
      <c r="C9138" t="s">
        <v>64</v>
      </c>
      <c r="D9138" t="s">
        <v>17</v>
      </c>
      <c r="E9138" t="s">
        <v>9181</v>
      </c>
      <c r="F9138" t="s">
        <v>13</v>
      </c>
      <c r="G9138" t="s">
        <v>13</v>
      </c>
      <c r="H9138" t="s">
        <v>14</v>
      </c>
      <c r="I9138" t="s">
        <v>14</v>
      </c>
    </row>
    <row r="9139" spans="1:10" outlineLevel="1" x14ac:dyDescent="0.25">
      <c r="A9139" s="1" t="s">
        <v>23917</v>
      </c>
      <c r="B9139">
        <f>SUBTOTAL(3,B9138:B9138)</f>
        <v>1</v>
      </c>
    </row>
    <row r="9140" spans="1:10" outlineLevel="2" x14ac:dyDescent="0.25">
      <c r="B9140" t="s">
        <v>9182</v>
      </c>
      <c r="C9140" t="s">
        <v>174</v>
      </c>
      <c r="D9140" t="s">
        <v>174</v>
      </c>
      <c r="E9140" t="s">
        <v>9183</v>
      </c>
      <c r="F9140" t="s">
        <v>13</v>
      </c>
      <c r="G9140" t="s">
        <v>13</v>
      </c>
      <c r="H9140" t="s">
        <v>14</v>
      </c>
      <c r="I9140" t="s">
        <v>14</v>
      </c>
    </row>
    <row r="9141" spans="1:10" outlineLevel="1" x14ac:dyDescent="0.25">
      <c r="A9141" s="1" t="s">
        <v>23918</v>
      </c>
      <c r="B9141">
        <f>SUBTOTAL(3,B9140:B9140)</f>
        <v>1</v>
      </c>
    </row>
    <row r="9142" spans="1:10" outlineLevel="2" x14ac:dyDescent="0.25">
      <c r="B9142" t="s">
        <v>9184</v>
      </c>
      <c r="C9142" t="s">
        <v>11</v>
      </c>
      <c r="D9142" t="s">
        <v>11</v>
      </c>
      <c r="E9142" t="s">
        <v>9185</v>
      </c>
      <c r="F9142" t="s">
        <v>13</v>
      </c>
      <c r="G9142" t="s">
        <v>13</v>
      </c>
      <c r="H9142" t="s">
        <v>14</v>
      </c>
      <c r="I9142" t="s">
        <v>14</v>
      </c>
    </row>
    <row r="9143" spans="1:10" outlineLevel="1" x14ac:dyDescent="0.25">
      <c r="A9143" s="1" t="s">
        <v>23919</v>
      </c>
      <c r="B9143">
        <f>SUBTOTAL(3,B9142:B9142)</f>
        <v>1</v>
      </c>
    </row>
    <row r="9144" spans="1:10" outlineLevel="2" x14ac:dyDescent="0.25">
      <c r="B9144" t="s">
        <v>9186</v>
      </c>
      <c r="C9144" t="s">
        <v>52</v>
      </c>
      <c r="D9144" t="s">
        <v>52</v>
      </c>
      <c r="E9144" t="s">
        <v>9187</v>
      </c>
      <c r="F9144" t="s">
        <v>13</v>
      </c>
      <c r="G9144" t="s">
        <v>13</v>
      </c>
      <c r="H9144" t="s">
        <v>14</v>
      </c>
      <c r="I9144" t="s">
        <v>14</v>
      </c>
      <c r="J9144" t="s">
        <v>377</v>
      </c>
    </row>
    <row r="9145" spans="1:10" outlineLevel="1" x14ac:dyDescent="0.25">
      <c r="A9145" s="1" t="s">
        <v>23920</v>
      </c>
      <c r="B9145">
        <f>SUBTOTAL(3,B9144:B9144)</f>
        <v>1</v>
      </c>
    </row>
    <row r="9146" spans="1:10" outlineLevel="2" x14ac:dyDescent="0.25">
      <c r="B9146" t="s">
        <v>9188</v>
      </c>
      <c r="C9146" t="s">
        <v>52</v>
      </c>
      <c r="D9146" t="s">
        <v>52</v>
      </c>
      <c r="E9146" t="s">
        <v>9189</v>
      </c>
      <c r="F9146" t="s">
        <v>13</v>
      </c>
      <c r="G9146" t="s">
        <v>13</v>
      </c>
      <c r="H9146" t="s">
        <v>14</v>
      </c>
      <c r="I9146" t="s">
        <v>14</v>
      </c>
      <c r="J9146" t="s">
        <v>377</v>
      </c>
    </row>
    <row r="9147" spans="1:10" outlineLevel="1" x14ac:dyDescent="0.25">
      <c r="A9147" s="1" t="s">
        <v>23921</v>
      </c>
      <c r="B9147">
        <f>SUBTOTAL(3,B9146:B9146)</f>
        <v>1</v>
      </c>
    </row>
    <row r="9148" spans="1:10" outlineLevel="2" x14ac:dyDescent="0.25">
      <c r="B9148" t="s">
        <v>9190</v>
      </c>
      <c r="C9148" t="s">
        <v>16</v>
      </c>
      <c r="D9148" t="s">
        <v>17</v>
      </c>
      <c r="E9148" t="s">
        <v>9191</v>
      </c>
      <c r="F9148" t="s">
        <v>13</v>
      </c>
      <c r="G9148" t="s">
        <v>13</v>
      </c>
      <c r="H9148" t="s">
        <v>14</v>
      </c>
      <c r="I9148" t="s">
        <v>14</v>
      </c>
      <c r="J9148" t="s">
        <v>377</v>
      </c>
    </row>
    <row r="9149" spans="1:10" outlineLevel="1" x14ac:dyDescent="0.25">
      <c r="A9149" s="1" t="s">
        <v>23922</v>
      </c>
      <c r="B9149">
        <f>SUBTOTAL(3,B9148:B9148)</f>
        <v>1</v>
      </c>
    </row>
    <row r="9150" spans="1:10" outlineLevel="2" x14ac:dyDescent="0.25">
      <c r="B9150" t="s">
        <v>9192</v>
      </c>
      <c r="C9150" t="s">
        <v>16</v>
      </c>
      <c r="D9150" t="s">
        <v>17</v>
      </c>
      <c r="E9150" t="s">
        <v>9193</v>
      </c>
      <c r="F9150" t="s">
        <v>13</v>
      </c>
      <c r="G9150" t="s">
        <v>13</v>
      </c>
      <c r="H9150" t="s">
        <v>14</v>
      </c>
      <c r="I9150" t="s">
        <v>14</v>
      </c>
      <c r="J9150" t="s">
        <v>377</v>
      </c>
    </row>
    <row r="9151" spans="1:10" outlineLevel="1" x14ac:dyDescent="0.25">
      <c r="A9151" s="1" t="s">
        <v>23923</v>
      </c>
      <c r="B9151">
        <f>SUBTOTAL(3,B9150:B9150)</f>
        <v>1</v>
      </c>
    </row>
    <row r="9152" spans="1:10" outlineLevel="2" x14ac:dyDescent="0.25">
      <c r="B9152" t="s">
        <v>9194</v>
      </c>
      <c r="C9152" t="s">
        <v>16</v>
      </c>
      <c r="D9152" t="s">
        <v>17</v>
      </c>
      <c r="E9152" t="s">
        <v>9195</v>
      </c>
      <c r="F9152" t="s">
        <v>13</v>
      </c>
      <c r="G9152" t="s">
        <v>13</v>
      </c>
      <c r="H9152" t="s">
        <v>14</v>
      </c>
      <c r="I9152" t="s">
        <v>14</v>
      </c>
      <c r="J9152" t="s">
        <v>377</v>
      </c>
    </row>
    <row r="9153" spans="1:10" outlineLevel="1" x14ac:dyDescent="0.25">
      <c r="A9153" s="1" t="s">
        <v>23924</v>
      </c>
      <c r="B9153">
        <f>SUBTOTAL(3,B9152:B9152)</f>
        <v>1</v>
      </c>
    </row>
    <row r="9154" spans="1:10" outlineLevel="2" x14ac:dyDescent="0.25">
      <c r="B9154" t="s">
        <v>9196</v>
      </c>
      <c r="C9154" t="s">
        <v>16</v>
      </c>
      <c r="D9154" t="s">
        <v>17</v>
      </c>
      <c r="E9154" t="s">
        <v>9197</v>
      </c>
      <c r="F9154" t="s">
        <v>13</v>
      </c>
      <c r="G9154" t="s">
        <v>13</v>
      </c>
      <c r="H9154" t="s">
        <v>14</v>
      </c>
      <c r="I9154" t="s">
        <v>14</v>
      </c>
      <c r="J9154" t="s">
        <v>377</v>
      </c>
    </row>
    <row r="9155" spans="1:10" outlineLevel="1" x14ac:dyDescent="0.25">
      <c r="A9155" s="1" t="s">
        <v>23925</v>
      </c>
      <c r="B9155">
        <f>SUBTOTAL(3,B9154:B9154)</f>
        <v>1</v>
      </c>
    </row>
    <row r="9156" spans="1:10" outlineLevel="2" x14ac:dyDescent="0.25">
      <c r="B9156" t="s">
        <v>9198</v>
      </c>
      <c r="C9156" t="s">
        <v>11</v>
      </c>
      <c r="D9156" t="s">
        <v>11</v>
      </c>
      <c r="E9156" t="s">
        <v>9199</v>
      </c>
      <c r="F9156" t="s">
        <v>191</v>
      </c>
      <c r="G9156" t="s">
        <v>192</v>
      </c>
      <c r="H9156" t="s">
        <v>14</v>
      </c>
      <c r="I9156" t="s">
        <v>14</v>
      </c>
      <c r="J9156" t="s">
        <v>377</v>
      </c>
    </row>
    <row r="9157" spans="1:10" outlineLevel="1" x14ac:dyDescent="0.25">
      <c r="A9157" s="1" t="s">
        <v>23926</v>
      </c>
      <c r="B9157">
        <f>SUBTOTAL(3,B9156:B9156)</f>
        <v>1</v>
      </c>
    </row>
    <row r="9158" spans="1:10" outlineLevel="2" x14ac:dyDescent="0.25">
      <c r="B9158" t="s">
        <v>9200</v>
      </c>
      <c r="C9158" t="s">
        <v>11</v>
      </c>
      <c r="D9158" t="s">
        <v>11</v>
      </c>
      <c r="E9158" t="s">
        <v>9201</v>
      </c>
      <c r="F9158" t="s">
        <v>191</v>
      </c>
      <c r="G9158" t="s">
        <v>192</v>
      </c>
      <c r="H9158" t="s">
        <v>14</v>
      </c>
      <c r="I9158" t="s">
        <v>14</v>
      </c>
      <c r="J9158" t="s">
        <v>377</v>
      </c>
    </row>
    <row r="9159" spans="1:10" outlineLevel="1" x14ac:dyDescent="0.25">
      <c r="A9159" s="1" t="s">
        <v>23927</v>
      </c>
      <c r="B9159">
        <f>SUBTOTAL(3,B9158:B9158)</f>
        <v>1</v>
      </c>
    </row>
    <row r="9160" spans="1:10" outlineLevel="2" x14ac:dyDescent="0.25">
      <c r="B9160" t="s">
        <v>9202</v>
      </c>
      <c r="C9160" t="s">
        <v>11</v>
      </c>
      <c r="D9160" t="s">
        <v>11</v>
      </c>
      <c r="E9160" t="s">
        <v>9203</v>
      </c>
      <c r="F9160" t="s">
        <v>13</v>
      </c>
      <c r="G9160" t="s">
        <v>13</v>
      </c>
      <c r="H9160" t="s">
        <v>14</v>
      </c>
      <c r="I9160" t="s">
        <v>14</v>
      </c>
      <c r="J9160" t="s">
        <v>377</v>
      </c>
    </row>
    <row r="9161" spans="1:10" outlineLevel="1" x14ac:dyDescent="0.25">
      <c r="A9161" s="1" t="s">
        <v>23928</v>
      </c>
      <c r="B9161">
        <f>SUBTOTAL(3,B9160:B9160)</f>
        <v>1</v>
      </c>
    </row>
    <row r="9162" spans="1:10" outlineLevel="2" x14ac:dyDescent="0.25">
      <c r="B9162" t="s">
        <v>9204</v>
      </c>
      <c r="C9162" t="s">
        <v>11</v>
      </c>
      <c r="D9162" t="s">
        <v>11</v>
      </c>
      <c r="E9162" t="s">
        <v>9205</v>
      </c>
      <c r="F9162" t="s">
        <v>13</v>
      </c>
      <c r="G9162" t="s">
        <v>13</v>
      </c>
      <c r="H9162" t="s">
        <v>14</v>
      </c>
      <c r="I9162" t="s">
        <v>14</v>
      </c>
      <c r="J9162" t="s">
        <v>377</v>
      </c>
    </row>
    <row r="9163" spans="1:10" outlineLevel="1" x14ac:dyDescent="0.25">
      <c r="A9163" s="1" t="s">
        <v>23929</v>
      </c>
      <c r="B9163">
        <f>SUBTOTAL(3,B9162:B9162)</f>
        <v>1</v>
      </c>
    </row>
    <row r="9164" spans="1:10" outlineLevel="2" x14ac:dyDescent="0.25">
      <c r="B9164" t="s">
        <v>9206</v>
      </c>
      <c r="C9164" t="s">
        <v>55</v>
      </c>
      <c r="D9164" t="s">
        <v>55</v>
      </c>
      <c r="E9164" t="s">
        <v>9207</v>
      </c>
      <c r="F9164" t="s">
        <v>13</v>
      </c>
      <c r="G9164" t="s">
        <v>13</v>
      </c>
      <c r="H9164" t="s">
        <v>14</v>
      </c>
      <c r="I9164" t="s">
        <v>14</v>
      </c>
      <c r="J9164" t="s">
        <v>377</v>
      </c>
    </row>
    <row r="9165" spans="1:10" outlineLevel="1" x14ac:dyDescent="0.25">
      <c r="A9165" s="1" t="s">
        <v>23930</v>
      </c>
      <c r="B9165">
        <f>SUBTOTAL(3,B9164:B9164)</f>
        <v>1</v>
      </c>
    </row>
    <row r="9166" spans="1:10" outlineLevel="2" x14ac:dyDescent="0.25">
      <c r="B9166" t="s">
        <v>9208</v>
      </c>
      <c r="C9166" t="s">
        <v>55</v>
      </c>
      <c r="D9166" t="s">
        <v>55</v>
      </c>
      <c r="E9166" t="s">
        <v>9209</v>
      </c>
      <c r="F9166" t="s">
        <v>13</v>
      </c>
      <c r="G9166" t="s">
        <v>13</v>
      </c>
      <c r="H9166" t="s">
        <v>14</v>
      </c>
      <c r="I9166" t="s">
        <v>14</v>
      </c>
      <c r="J9166" t="s">
        <v>377</v>
      </c>
    </row>
    <row r="9167" spans="1:10" outlineLevel="1" x14ac:dyDescent="0.25">
      <c r="A9167" s="1" t="s">
        <v>23931</v>
      </c>
      <c r="B9167">
        <f>SUBTOTAL(3,B9166:B9166)</f>
        <v>1</v>
      </c>
    </row>
    <row r="9168" spans="1:10" outlineLevel="2" x14ac:dyDescent="0.25">
      <c r="B9168" t="s">
        <v>9210</v>
      </c>
      <c r="C9168" t="s">
        <v>55</v>
      </c>
      <c r="D9168" t="s">
        <v>55</v>
      </c>
      <c r="E9168" t="s">
        <v>9211</v>
      </c>
      <c r="F9168" t="s">
        <v>13</v>
      </c>
      <c r="G9168" t="s">
        <v>13</v>
      </c>
      <c r="H9168" t="s">
        <v>14</v>
      </c>
      <c r="I9168" t="s">
        <v>14</v>
      </c>
      <c r="J9168" t="s">
        <v>377</v>
      </c>
    </row>
    <row r="9169" spans="1:10" outlineLevel="1" x14ac:dyDescent="0.25">
      <c r="A9169" s="1" t="s">
        <v>23932</v>
      </c>
      <c r="B9169">
        <f>SUBTOTAL(3,B9168:B9168)</f>
        <v>1</v>
      </c>
    </row>
    <row r="9170" spans="1:10" outlineLevel="2" x14ac:dyDescent="0.25">
      <c r="B9170" t="s">
        <v>9212</v>
      </c>
      <c r="C9170" t="s">
        <v>55</v>
      </c>
      <c r="D9170" t="s">
        <v>55</v>
      </c>
      <c r="E9170" t="s">
        <v>9213</v>
      </c>
      <c r="F9170" t="s">
        <v>13</v>
      </c>
      <c r="G9170" t="s">
        <v>13</v>
      </c>
      <c r="H9170" t="s">
        <v>14</v>
      </c>
      <c r="I9170" t="s">
        <v>14</v>
      </c>
      <c r="J9170" t="s">
        <v>377</v>
      </c>
    </row>
    <row r="9171" spans="1:10" outlineLevel="1" x14ac:dyDescent="0.25">
      <c r="A9171" s="1" t="s">
        <v>23933</v>
      </c>
      <c r="B9171">
        <f>SUBTOTAL(3,B9170:B9170)</f>
        <v>1</v>
      </c>
    </row>
    <row r="9172" spans="1:10" outlineLevel="2" x14ac:dyDescent="0.25">
      <c r="B9172" t="s">
        <v>9214</v>
      </c>
      <c r="C9172" t="s">
        <v>16</v>
      </c>
      <c r="D9172" t="s">
        <v>17</v>
      </c>
      <c r="E9172" t="s">
        <v>9215</v>
      </c>
      <c r="F9172" t="s">
        <v>13</v>
      </c>
      <c r="G9172" t="s">
        <v>13</v>
      </c>
      <c r="H9172" t="s">
        <v>158</v>
      </c>
      <c r="I9172" t="s">
        <v>159</v>
      </c>
    </row>
    <row r="9173" spans="1:10" outlineLevel="1" x14ac:dyDescent="0.25">
      <c r="A9173" s="1" t="s">
        <v>23934</v>
      </c>
      <c r="B9173">
        <f>SUBTOTAL(3,B9172:B9172)</f>
        <v>1</v>
      </c>
    </row>
    <row r="9174" spans="1:10" outlineLevel="2" x14ac:dyDescent="0.25">
      <c r="B9174" t="s">
        <v>9216</v>
      </c>
      <c r="C9174" t="s">
        <v>64</v>
      </c>
      <c r="D9174" t="s">
        <v>17</v>
      </c>
      <c r="E9174" t="s">
        <v>9217</v>
      </c>
      <c r="F9174" t="s">
        <v>13</v>
      </c>
      <c r="G9174" t="s">
        <v>13</v>
      </c>
      <c r="H9174" t="s">
        <v>14</v>
      </c>
      <c r="I9174" t="s">
        <v>14</v>
      </c>
    </row>
    <row r="9175" spans="1:10" outlineLevel="1" x14ac:dyDescent="0.25">
      <c r="A9175" s="1" t="s">
        <v>23935</v>
      </c>
      <c r="B9175">
        <f>SUBTOTAL(3,B9174:B9174)</f>
        <v>1</v>
      </c>
    </row>
    <row r="9176" spans="1:10" outlineLevel="2" x14ac:dyDescent="0.25">
      <c r="B9176" t="s">
        <v>9218</v>
      </c>
      <c r="C9176" t="s">
        <v>55</v>
      </c>
      <c r="D9176" t="s">
        <v>55</v>
      </c>
      <c r="E9176" t="s">
        <v>9219</v>
      </c>
      <c r="F9176" t="s">
        <v>13</v>
      </c>
      <c r="G9176" t="s">
        <v>13</v>
      </c>
      <c r="H9176" t="s">
        <v>158</v>
      </c>
      <c r="I9176" t="s">
        <v>159</v>
      </c>
      <c r="J9176" t="s">
        <v>839</v>
      </c>
    </row>
    <row r="9177" spans="1:10" outlineLevel="1" x14ac:dyDescent="0.25">
      <c r="A9177" s="1" t="s">
        <v>23936</v>
      </c>
      <c r="B9177">
        <f>SUBTOTAL(3,B9176:B9176)</f>
        <v>1</v>
      </c>
    </row>
    <row r="9178" spans="1:10" outlineLevel="2" x14ac:dyDescent="0.25">
      <c r="B9178" t="s">
        <v>9220</v>
      </c>
      <c r="C9178" t="s">
        <v>7799</v>
      </c>
      <c r="D9178" t="s">
        <v>7799</v>
      </c>
      <c r="E9178" t="s">
        <v>9221</v>
      </c>
      <c r="F9178" t="s">
        <v>13</v>
      </c>
      <c r="G9178" t="s">
        <v>13</v>
      </c>
      <c r="H9178" t="s">
        <v>19</v>
      </c>
      <c r="I9178" t="s">
        <v>19</v>
      </c>
    </row>
    <row r="9179" spans="1:10" outlineLevel="1" x14ac:dyDescent="0.25">
      <c r="A9179" s="1" t="s">
        <v>23937</v>
      </c>
      <c r="B9179">
        <f>SUBTOTAL(3,B9178:B9178)</f>
        <v>1</v>
      </c>
    </row>
    <row r="9180" spans="1:10" outlineLevel="2" x14ac:dyDescent="0.25">
      <c r="B9180" t="s">
        <v>9222</v>
      </c>
      <c r="C9180" t="s">
        <v>11</v>
      </c>
      <c r="D9180" t="s">
        <v>11</v>
      </c>
      <c r="E9180" t="s">
        <v>9223</v>
      </c>
      <c r="F9180" t="s">
        <v>13</v>
      </c>
      <c r="G9180" t="s">
        <v>13</v>
      </c>
      <c r="H9180" t="s">
        <v>14</v>
      </c>
      <c r="I9180" t="s">
        <v>14</v>
      </c>
    </row>
    <row r="9181" spans="1:10" outlineLevel="1" x14ac:dyDescent="0.25">
      <c r="A9181" s="1" t="s">
        <v>23938</v>
      </c>
      <c r="B9181">
        <f>SUBTOTAL(3,B9180:B9180)</f>
        <v>1</v>
      </c>
    </row>
    <row r="9182" spans="1:10" outlineLevel="2" x14ac:dyDescent="0.25">
      <c r="B9182" t="s">
        <v>9224</v>
      </c>
      <c r="C9182" t="s">
        <v>55</v>
      </c>
      <c r="D9182" t="s">
        <v>55</v>
      </c>
      <c r="E9182" t="s">
        <v>9225</v>
      </c>
      <c r="F9182" t="s">
        <v>13</v>
      </c>
      <c r="G9182" t="s">
        <v>13</v>
      </c>
      <c r="H9182" t="s">
        <v>14</v>
      </c>
      <c r="I9182" t="s">
        <v>14</v>
      </c>
    </row>
    <row r="9183" spans="1:10" outlineLevel="1" x14ac:dyDescent="0.25">
      <c r="A9183" s="1" t="s">
        <v>23939</v>
      </c>
      <c r="B9183">
        <f>SUBTOTAL(3,B9182:B9182)</f>
        <v>1</v>
      </c>
    </row>
    <row r="9184" spans="1:10" outlineLevel="2" x14ac:dyDescent="0.25">
      <c r="B9184" t="s">
        <v>9226</v>
      </c>
      <c r="C9184" t="s">
        <v>5199</v>
      </c>
      <c r="D9184" t="s">
        <v>5199</v>
      </c>
      <c r="E9184" t="s">
        <v>9227</v>
      </c>
      <c r="F9184" t="s">
        <v>13</v>
      </c>
      <c r="G9184" t="s">
        <v>13</v>
      </c>
      <c r="H9184" t="s">
        <v>14</v>
      </c>
      <c r="I9184" t="s">
        <v>14</v>
      </c>
    </row>
    <row r="9185" spans="1:10" outlineLevel="1" x14ac:dyDescent="0.25">
      <c r="A9185" s="1" t="s">
        <v>23940</v>
      </c>
      <c r="B9185">
        <f>SUBTOTAL(3,B9184:B9184)</f>
        <v>1</v>
      </c>
    </row>
    <row r="9186" spans="1:10" outlineLevel="2" x14ac:dyDescent="0.25">
      <c r="B9186" t="s">
        <v>9228</v>
      </c>
      <c r="C9186" t="s">
        <v>588</v>
      </c>
      <c r="D9186" t="s">
        <v>588</v>
      </c>
      <c r="E9186" t="s">
        <v>9229</v>
      </c>
      <c r="F9186" t="s">
        <v>13</v>
      </c>
      <c r="G9186" t="s">
        <v>13</v>
      </c>
      <c r="H9186" t="s">
        <v>14</v>
      </c>
      <c r="I9186" t="s">
        <v>14</v>
      </c>
    </row>
    <row r="9187" spans="1:10" outlineLevel="1" x14ac:dyDescent="0.25">
      <c r="A9187" s="1" t="s">
        <v>23941</v>
      </c>
      <c r="B9187">
        <f>SUBTOTAL(3,B9186:B9186)</f>
        <v>1</v>
      </c>
    </row>
    <row r="9188" spans="1:10" outlineLevel="2" x14ac:dyDescent="0.25">
      <c r="B9188" t="s">
        <v>9230</v>
      </c>
      <c r="C9188" t="s">
        <v>1605</v>
      </c>
      <c r="D9188" t="s">
        <v>1605</v>
      </c>
      <c r="E9188" t="s">
        <v>9231</v>
      </c>
      <c r="F9188" t="s">
        <v>13</v>
      </c>
      <c r="G9188" t="s">
        <v>13</v>
      </c>
      <c r="H9188" t="s">
        <v>14</v>
      </c>
      <c r="I9188" t="s">
        <v>14</v>
      </c>
    </row>
    <row r="9189" spans="1:10" outlineLevel="1" x14ac:dyDescent="0.25">
      <c r="A9189" s="1" t="s">
        <v>23942</v>
      </c>
      <c r="B9189">
        <f>SUBTOTAL(3,B9188:B9188)</f>
        <v>1</v>
      </c>
    </row>
    <row r="9190" spans="1:10" outlineLevel="2" x14ac:dyDescent="0.25">
      <c r="B9190" t="s">
        <v>9232</v>
      </c>
      <c r="C9190" t="s">
        <v>16</v>
      </c>
      <c r="D9190" t="s">
        <v>17</v>
      </c>
      <c r="E9190" t="s">
        <v>9233</v>
      </c>
      <c r="F9190" t="s">
        <v>13</v>
      </c>
      <c r="G9190" t="s">
        <v>13</v>
      </c>
      <c r="H9190" t="s">
        <v>14</v>
      </c>
      <c r="I9190" t="s">
        <v>14</v>
      </c>
    </row>
    <row r="9191" spans="1:10" outlineLevel="1" x14ac:dyDescent="0.25">
      <c r="A9191" s="1" t="s">
        <v>23943</v>
      </c>
      <c r="B9191">
        <f>SUBTOTAL(3,B9190:B9190)</f>
        <v>1</v>
      </c>
    </row>
    <row r="9192" spans="1:10" outlineLevel="2" x14ac:dyDescent="0.25">
      <c r="B9192" t="s">
        <v>9234</v>
      </c>
      <c r="C9192" t="s">
        <v>11</v>
      </c>
      <c r="D9192" t="s">
        <v>11</v>
      </c>
      <c r="E9192" t="s">
        <v>9235</v>
      </c>
      <c r="F9192" t="s">
        <v>602</v>
      </c>
      <c r="G9192" t="s">
        <v>192</v>
      </c>
      <c r="H9192" t="s">
        <v>14</v>
      </c>
      <c r="I9192" t="s">
        <v>14</v>
      </c>
    </row>
    <row r="9193" spans="1:10" outlineLevel="1" x14ac:dyDescent="0.25">
      <c r="A9193" s="1" t="s">
        <v>23944</v>
      </c>
      <c r="B9193">
        <f>SUBTOTAL(3,B9192:B9192)</f>
        <v>1</v>
      </c>
    </row>
    <row r="9194" spans="1:10" outlineLevel="2" x14ac:dyDescent="0.25">
      <c r="B9194" t="s">
        <v>9236</v>
      </c>
      <c r="C9194" t="s">
        <v>135</v>
      </c>
      <c r="D9194" t="s">
        <v>17</v>
      </c>
      <c r="E9194" t="s">
        <v>9237</v>
      </c>
      <c r="F9194" t="s">
        <v>13</v>
      </c>
      <c r="G9194" t="s">
        <v>13</v>
      </c>
      <c r="H9194" t="s">
        <v>14</v>
      </c>
      <c r="I9194" t="s">
        <v>14</v>
      </c>
    </row>
    <row r="9195" spans="1:10" outlineLevel="1" x14ac:dyDescent="0.25">
      <c r="A9195" s="1" t="s">
        <v>23945</v>
      </c>
      <c r="B9195">
        <f>SUBTOTAL(3,B9194:B9194)</f>
        <v>1</v>
      </c>
    </row>
    <row r="9196" spans="1:10" outlineLevel="2" x14ac:dyDescent="0.25">
      <c r="B9196" t="s">
        <v>9238</v>
      </c>
      <c r="C9196" t="s">
        <v>55</v>
      </c>
      <c r="D9196" t="s">
        <v>55</v>
      </c>
      <c r="E9196" t="s">
        <v>9239</v>
      </c>
      <c r="F9196" t="s">
        <v>13</v>
      </c>
      <c r="G9196" t="s">
        <v>13</v>
      </c>
      <c r="H9196" t="s">
        <v>19</v>
      </c>
      <c r="I9196" t="s">
        <v>19</v>
      </c>
    </row>
    <row r="9197" spans="1:10" outlineLevel="1" x14ac:dyDescent="0.25">
      <c r="A9197" s="1" t="s">
        <v>23946</v>
      </c>
      <c r="B9197">
        <f>SUBTOTAL(3,B9196:B9196)</f>
        <v>1</v>
      </c>
    </row>
    <row r="9198" spans="1:10" outlineLevel="2" x14ac:dyDescent="0.25">
      <c r="B9198" t="s">
        <v>9240</v>
      </c>
      <c r="C9198" t="s">
        <v>16</v>
      </c>
      <c r="D9198" t="s">
        <v>17</v>
      </c>
      <c r="E9198" t="s">
        <v>9241</v>
      </c>
      <c r="F9198" t="s">
        <v>13</v>
      </c>
      <c r="G9198" t="s">
        <v>13</v>
      </c>
      <c r="H9198" t="s">
        <v>14</v>
      </c>
      <c r="I9198" t="s">
        <v>14</v>
      </c>
      <c r="J9198" t="s">
        <v>377</v>
      </c>
    </row>
    <row r="9199" spans="1:10" outlineLevel="1" x14ac:dyDescent="0.25">
      <c r="A9199" s="1" t="s">
        <v>23947</v>
      </c>
      <c r="B9199">
        <f>SUBTOTAL(3,B9198:B9198)</f>
        <v>1</v>
      </c>
    </row>
    <row r="9200" spans="1:10" outlineLevel="2" x14ac:dyDescent="0.25">
      <c r="B9200" t="s">
        <v>9242</v>
      </c>
      <c r="C9200" t="s">
        <v>16</v>
      </c>
      <c r="D9200" t="s">
        <v>17</v>
      </c>
      <c r="E9200" t="s">
        <v>9243</v>
      </c>
      <c r="F9200" t="s">
        <v>13</v>
      </c>
      <c r="G9200" t="s">
        <v>13</v>
      </c>
      <c r="H9200" t="s">
        <v>14</v>
      </c>
      <c r="I9200" t="s">
        <v>14</v>
      </c>
    </row>
    <row r="9201" spans="1:10" outlineLevel="1" x14ac:dyDescent="0.25">
      <c r="A9201" s="1" t="s">
        <v>23948</v>
      </c>
      <c r="B9201">
        <f>SUBTOTAL(3,B9200:B9200)</f>
        <v>1</v>
      </c>
    </row>
    <row r="9202" spans="1:10" outlineLevel="2" x14ac:dyDescent="0.25">
      <c r="B9202" t="s">
        <v>9244</v>
      </c>
      <c r="C9202" t="s">
        <v>16</v>
      </c>
      <c r="D9202" t="s">
        <v>17</v>
      </c>
      <c r="E9202" t="s">
        <v>9245</v>
      </c>
      <c r="F9202" t="s">
        <v>13</v>
      </c>
      <c r="G9202" t="s">
        <v>13</v>
      </c>
      <c r="H9202" t="s">
        <v>14</v>
      </c>
      <c r="I9202" t="s">
        <v>14</v>
      </c>
    </row>
    <row r="9203" spans="1:10" outlineLevel="1" x14ac:dyDescent="0.25">
      <c r="A9203" s="1" t="s">
        <v>23949</v>
      </c>
      <c r="B9203">
        <f>SUBTOTAL(3,B9202:B9202)</f>
        <v>1</v>
      </c>
    </row>
    <row r="9204" spans="1:10" outlineLevel="2" x14ac:dyDescent="0.25">
      <c r="B9204" t="s">
        <v>9246</v>
      </c>
      <c r="C9204" t="s">
        <v>11</v>
      </c>
      <c r="D9204" t="s">
        <v>11</v>
      </c>
      <c r="E9204" t="s">
        <v>9247</v>
      </c>
      <c r="F9204" t="s">
        <v>191</v>
      </c>
      <c r="G9204" t="s">
        <v>192</v>
      </c>
      <c r="H9204" t="s">
        <v>158</v>
      </c>
      <c r="I9204" t="s">
        <v>159</v>
      </c>
      <c r="J9204" t="s">
        <v>839</v>
      </c>
    </row>
    <row r="9205" spans="1:10" outlineLevel="1" x14ac:dyDescent="0.25">
      <c r="A9205" s="1" t="s">
        <v>23950</v>
      </c>
      <c r="B9205">
        <f>SUBTOTAL(3,B9204:B9204)</f>
        <v>1</v>
      </c>
    </row>
    <row r="9206" spans="1:10" outlineLevel="2" x14ac:dyDescent="0.25">
      <c r="B9206" t="s">
        <v>9248</v>
      </c>
      <c r="C9206" t="s">
        <v>11</v>
      </c>
      <c r="D9206" t="s">
        <v>11</v>
      </c>
      <c r="E9206" t="s">
        <v>9249</v>
      </c>
      <c r="F9206" t="s">
        <v>191</v>
      </c>
      <c r="G9206" t="s">
        <v>192</v>
      </c>
      <c r="H9206" t="s">
        <v>19</v>
      </c>
      <c r="I9206" t="s">
        <v>19</v>
      </c>
    </row>
    <row r="9207" spans="1:10" outlineLevel="1" x14ac:dyDescent="0.25">
      <c r="A9207" s="1" t="s">
        <v>23951</v>
      </c>
      <c r="B9207">
        <f>SUBTOTAL(3,B9206:B9206)</f>
        <v>1</v>
      </c>
    </row>
    <row r="9208" spans="1:10" outlineLevel="2" x14ac:dyDescent="0.25">
      <c r="B9208" t="s">
        <v>9250</v>
      </c>
      <c r="C9208" t="s">
        <v>16</v>
      </c>
      <c r="D9208" t="s">
        <v>17</v>
      </c>
      <c r="E9208" t="s">
        <v>9251</v>
      </c>
      <c r="F9208" t="s">
        <v>13</v>
      </c>
      <c r="G9208" t="s">
        <v>13</v>
      </c>
      <c r="H9208" t="s">
        <v>158</v>
      </c>
      <c r="I9208" t="s">
        <v>159</v>
      </c>
    </row>
    <row r="9209" spans="1:10" outlineLevel="1" x14ac:dyDescent="0.25">
      <c r="A9209" s="1" t="s">
        <v>23952</v>
      </c>
      <c r="B9209">
        <f>SUBTOTAL(3,B9208:B9208)</f>
        <v>1</v>
      </c>
    </row>
    <row r="9210" spans="1:10" outlineLevel="2" x14ac:dyDescent="0.25">
      <c r="B9210" t="s">
        <v>9252</v>
      </c>
      <c r="C9210" t="s">
        <v>61</v>
      </c>
      <c r="D9210" t="s">
        <v>61</v>
      </c>
      <c r="E9210" t="s">
        <v>9253</v>
      </c>
      <c r="F9210" t="s">
        <v>13</v>
      </c>
      <c r="G9210" t="s">
        <v>13</v>
      </c>
      <c r="H9210" t="s">
        <v>14</v>
      </c>
      <c r="I9210" t="s">
        <v>14</v>
      </c>
    </row>
    <row r="9211" spans="1:10" outlineLevel="1" x14ac:dyDescent="0.25">
      <c r="A9211" s="1" t="s">
        <v>23953</v>
      </c>
      <c r="B9211">
        <f>SUBTOTAL(3,B9210:B9210)</f>
        <v>1</v>
      </c>
    </row>
    <row r="9212" spans="1:10" outlineLevel="2" x14ac:dyDescent="0.25">
      <c r="B9212" t="s">
        <v>9254</v>
      </c>
      <c r="C9212" t="s">
        <v>16</v>
      </c>
      <c r="D9212" t="s">
        <v>17</v>
      </c>
      <c r="E9212" t="s">
        <v>9255</v>
      </c>
      <c r="F9212" t="s">
        <v>13</v>
      </c>
      <c r="G9212" t="s">
        <v>13</v>
      </c>
      <c r="H9212" t="s">
        <v>14</v>
      </c>
      <c r="I9212" t="s">
        <v>14</v>
      </c>
    </row>
    <row r="9213" spans="1:10" outlineLevel="1" x14ac:dyDescent="0.25">
      <c r="A9213" s="1" t="s">
        <v>23954</v>
      </c>
      <c r="B9213">
        <f>SUBTOTAL(3,B9212:B9212)</f>
        <v>1</v>
      </c>
    </row>
    <row r="9214" spans="1:10" outlineLevel="2" x14ac:dyDescent="0.25">
      <c r="B9214" t="s">
        <v>9256</v>
      </c>
      <c r="C9214" t="s">
        <v>43</v>
      </c>
      <c r="D9214" t="s">
        <v>43</v>
      </c>
      <c r="E9214" t="s">
        <v>9257</v>
      </c>
      <c r="F9214" t="s">
        <v>13</v>
      </c>
      <c r="G9214" t="s">
        <v>13</v>
      </c>
      <c r="H9214" t="s">
        <v>19</v>
      </c>
      <c r="I9214" t="s">
        <v>19</v>
      </c>
    </row>
    <row r="9215" spans="1:10" outlineLevel="1" x14ac:dyDescent="0.25">
      <c r="A9215" s="1" t="s">
        <v>23955</v>
      </c>
      <c r="B9215">
        <f>SUBTOTAL(3,B9214:B9214)</f>
        <v>1</v>
      </c>
    </row>
    <row r="9216" spans="1:10" outlineLevel="2" x14ac:dyDescent="0.25">
      <c r="B9216" t="s">
        <v>2608</v>
      </c>
      <c r="C9216" t="s">
        <v>16</v>
      </c>
      <c r="D9216" t="s">
        <v>17</v>
      </c>
      <c r="E9216" t="s">
        <v>9258</v>
      </c>
      <c r="F9216" t="s">
        <v>13</v>
      </c>
      <c r="G9216" t="s">
        <v>13</v>
      </c>
      <c r="H9216" t="s">
        <v>14</v>
      </c>
      <c r="I9216" t="s">
        <v>14</v>
      </c>
      <c r="J9216" t="s">
        <v>9259</v>
      </c>
    </row>
    <row r="9217" spans="1:9" outlineLevel="1" x14ac:dyDescent="0.25">
      <c r="A9217" s="1" t="s">
        <v>20730</v>
      </c>
      <c r="B9217">
        <f>SUBTOTAL(3,B9216:B9216)</f>
        <v>1</v>
      </c>
    </row>
    <row r="9218" spans="1:9" outlineLevel="2" x14ac:dyDescent="0.25">
      <c r="B9218" t="s">
        <v>9260</v>
      </c>
      <c r="C9218" t="s">
        <v>16</v>
      </c>
      <c r="D9218" t="s">
        <v>17</v>
      </c>
      <c r="E9218" t="s">
        <v>9261</v>
      </c>
      <c r="F9218" t="s">
        <v>13</v>
      </c>
      <c r="G9218" t="s">
        <v>13</v>
      </c>
      <c r="H9218" t="s">
        <v>14</v>
      </c>
      <c r="I9218" t="s">
        <v>14</v>
      </c>
    </row>
    <row r="9219" spans="1:9" outlineLevel="1" x14ac:dyDescent="0.25">
      <c r="A9219" s="1" t="s">
        <v>23956</v>
      </c>
      <c r="B9219">
        <f>SUBTOTAL(3,B9218:B9218)</f>
        <v>1</v>
      </c>
    </row>
    <row r="9220" spans="1:9" outlineLevel="2" x14ac:dyDescent="0.25">
      <c r="B9220" t="s">
        <v>9262</v>
      </c>
      <c r="C9220" t="s">
        <v>11</v>
      </c>
      <c r="D9220" t="s">
        <v>11</v>
      </c>
      <c r="E9220" t="s">
        <v>9263</v>
      </c>
      <c r="F9220" t="s">
        <v>13</v>
      </c>
      <c r="G9220" t="s">
        <v>13</v>
      </c>
      <c r="H9220" t="s">
        <v>14</v>
      </c>
      <c r="I9220" t="s">
        <v>14</v>
      </c>
    </row>
    <row r="9221" spans="1:9" outlineLevel="1" x14ac:dyDescent="0.25">
      <c r="A9221" s="1" t="s">
        <v>23957</v>
      </c>
      <c r="B9221">
        <f>SUBTOTAL(3,B9220:B9220)</f>
        <v>1</v>
      </c>
    </row>
    <row r="9222" spans="1:9" outlineLevel="2" x14ac:dyDescent="0.25">
      <c r="B9222" t="s">
        <v>9264</v>
      </c>
      <c r="C9222" t="s">
        <v>58</v>
      </c>
      <c r="D9222" t="s">
        <v>17</v>
      </c>
      <c r="E9222" t="s">
        <v>9265</v>
      </c>
      <c r="F9222" t="s">
        <v>13</v>
      </c>
      <c r="G9222" t="s">
        <v>13</v>
      </c>
      <c r="H9222" t="s">
        <v>14</v>
      </c>
      <c r="I9222" t="s">
        <v>14</v>
      </c>
    </row>
    <row r="9223" spans="1:9" outlineLevel="1" x14ac:dyDescent="0.25">
      <c r="A9223" s="1" t="s">
        <v>23958</v>
      </c>
      <c r="B9223">
        <f>SUBTOTAL(3,B9222:B9222)</f>
        <v>1</v>
      </c>
    </row>
    <row r="9224" spans="1:9" outlineLevel="2" x14ac:dyDescent="0.25">
      <c r="B9224" t="s">
        <v>9266</v>
      </c>
      <c r="C9224" t="s">
        <v>52</v>
      </c>
      <c r="D9224" t="s">
        <v>52</v>
      </c>
      <c r="E9224" t="s">
        <v>9267</v>
      </c>
      <c r="F9224" t="s">
        <v>13</v>
      </c>
      <c r="G9224" t="s">
        <v>13</v>
      </c>
      <c r="H9224" t="s">
        <v>14</v>
      </c>
      <c r="I9224" t="s">
        <v>14</v>
      </c>
    </row>
    <row r="9225" spans="1:9" outlineLevel="1" x14ac:dyDescent="0.25">
      <c r="A9225" s="1" t="s">
        <v>23959</v>
      </c>
      <c r="B9225">
        <f>SUBTOTAL(3,B9224:B9224)</f>
        <v>1</v>
      </c>
    </row>
    <row r="9226" spans="1:9" outlineLevel="2" x14ac:dyDescent="0.25">
      <c r="B9226" t="s">
        <v>9268</v>
      </c>
      <c r="C9226" t="s">
        <v>16</v>
      </c>
      <c r="D9226" t="s">
        <v>17</v>
      </c>
      <c r="E9226" t="s">
        <v>9269</v>
      </c>
      <c r="F9226" t="s">
        <v>13</v>
      </c>
      <c r="G9226" t="s">
        <v>13</v>
      </c>
      <c r="H9226" t="s">
        <v>19</v>
      </c>
      <c r="I9226" t="s">
        <v>19</v>
      </c>
    </row>
    <row r="9227" spans="1:9" outlineLevel="1" x14ac:dyDescent="0.25">
      <c r="A9227" s="1" t="s">
        <v>23960</v>
      </c>
      <c r="B9227">
        <f>SUBTOTAL(3,B9226:B9226)</f>
        <v>1</v>
      </c>
    </row>
    <row r="9228" spans="1:9" outlineLevel="2" x14ac:dyDescent="0.25">
      <c r="B9228" t="s">
        <v>9270</v>
      </c>
      <c r="C9228" t="s">
        <v>16</v>
      </c>
      <c r="D9228" t="s">
        <v>17</v>
      </c>
      <c r="E9228" t="s">
        <v>9271</v>
      </c>
      <c r="F9228" t="s">
        <v>13</v>
      </c>
      <c r="G9228" t="s">
        <v>13</v>
      </c>
      <c r="H9228" t="s">
        <v>14</v>
      </c>
      <c r="I9228" t="s">
        <v>14</v>
      </c>
    </row>
    <row r="9229" spans="1:9" outlineLevel="1" x14ac:dyDescent="0.25">
      <c r="A9229" s="1" t="s">
        <v>23961</v>
      </c>
      <c r="B9229">
        <f>SUBTOTAL(3,B9228:B9228)</f>
        <v>1</v>
      </c>
    </row>
    <row r="9230" spans="1:9" outlineLevel="2" x14ac:dyDescent="0.25">
      <c r="B9230" t="s">
        <v>9272</v>
      </c>
      <c r="C9230" t="s">
        <v>16</v>
      </c>
      <c r="D9230" t="s">
        <v>17</v>
      </c>
      <c r="E9230" t="s">
        <v>9273</v>
      </c>
      <c r="F9230" t="s">
        <v>13</v>
      </c>
      <c r="G9230" t="s">
        <v>13</v>
      </c>
      <c r="H9230" t="s">
        <v>14</v>
      </c>
      <c r="I9230" t="s">
        <v>14</v>
      </c>
    </row>
    <row r="9231" spans="1:9" outlineLevel="1" x14ac:dyDescent="0.25">
      <c r="A9231" s="1" t="s">
        <v>23962</v>
      </c>
      <c r="B9231">
        <f>SUBTOTAL(3,B9230:B9230)</f>
        <v>1</v>
      </c>
    </row>
    <row r="9232" spans="1:9" outlineLevel="2" x14ac:dyDescent="0.25">
      <c r="B9232" t="s">
        <v>9274</v>
      </c>
      <c r="C9232" t="s">
        <v>58</v>
      </c>
      <c r="D9232" t="s">
        <v>17</v>
      </c>
      <c r="E9232" t="s">
        <v>9275</v>
      </c>
      <c r="F9232" t="s">
        <v>13</v>
      </c>
      <c r="G9232" t="s">
        <v>13</v>
      </c>
      <c r="H9232" t="s">
        <v>14</v>
      </c>
      <c r="I9232" t="s">
        <v>14</v>
      </c>
    </row>
    <row r="9233" spans="1:10" outlineLevel="1" x14ac:dyDescent="0.25">
      <c r="A9233" s="1" t="s">
        <v>23963</v>
      </c>
      <c r="B9233">
        <f>SUBTOTAL(3,B9232:B9232)</f>
        <v>1</v>
      </c>
    </row>
    <row r="9234" spans="1:10" outlineLevel="2" x14ac:dyDescent="0.25">
      <c r="B9234" t="s">
        <v>9276</v>
      </c>
      <c r="C9234" t="s">
        <v>11</v>
      </c>
      <c r="D9234" t="s">
        <v>11</v>
      </c>
      <c r="E9234" t="s">
        <v>9277</v>
      </c>
      <c r="F9234" t="s">
        <v>3138</v>
      </c>
      <c r="G9234" t="s">
        <v>192</v>
      </c>
      <c r="H9234" t="s">
        <v>14</v>
      </c>
      <c r="I9234" t="s">
        <v>14</v>
      </c>
    </row>
    <row r="9235" spans="1:10" outlineLevel="1" x14ac:dyDescent="0.25">
      <c r="A9235" s="1" t="s">
        <v>23964</v>
      </c>
      <c r="B9235">
        <f>SUBTOTAL(3,B9234:B9234)</f>
        <v>1</v>
      </c>
    </row>
    <row r="9236" spans="1:10" outlineLevel="2" x14ac:dyDescent="0.25">
      <c r="B9236" t="s">
        <v>9278</v>
      </c>
      <c r="C9236" t="s">
        <v>64</v>
      </c>
      <c r="D9236" t="s">
        <v>17</v>
      </c>
      <c r="E9236" t="s">
        <v>9279</v>
      </c>
      <c r="F9236" t="s">
        <v>13</v>
      </c>
      <c r="G9236" t="s">
        <v>13</v>
      </c>
      <c r="H9236" t="s">
        <v>14</v>
      </c>
      <c r="I9236" t="s">
        <v>14</v>
      </c>
    </row>
    <row r="9237" spans="1:10" outlineLevel="1" x14ac:dyDescent="0.25">
      <c r="A9237" s="1" t="s">
        <v>23965</v>
      </c>
      <c r="B9237">
        <f>SUBTOTAL(3,B9236:B9236)</f>
        <v>1</v>
      </c>
    </row>
    <row r="9238" spans="1:10" outlineLevel="2" x14ac:dyDescent="0.25">
      <c r="B9238" t="s">
        <v>9280</v>
      </c>
      <c r="C9238" t="s">
        <v>16</v>
      </c>
      <c r="D9238" t="s">
        <v>17</v>
      </c>
      <c r="E9238" t="s">
        <v>9281</v>
      </c>
      <c r="F9238" t="s">
        <v>13</v>
      </c>
      <c r="G9238" t="s">
        <v>13</v>
      </c>
      <c r="H9238" t="s">
        <v>14</v>
      </c>
      <c r="I9238" t="s">
        <v>14</v>
      </c>
    </row>
    <row r="9239" spans="1:10" outlineLevel="1" x14ac:dyDescent="0.25">
      <c r="A9239" s="1" t="s">
        <v>23966</v>
      </c>
      <c r="B9239">
        <f>SUBTOTAL(3,B9238:B9238)</f>
        <v>1</v>
      </c>
    </row>
    <row r="9240" spans="1:10" outlineLevel="2" x14ac:dyDescent="0.25">
      <c r="B9240" t="s">
        <v>9282</v>
      </c>
      <c r="C9240" t="s">
        <v>37</v>
      </c>
      <c r="D9240" t="s">
        <v>17</v>
      </c>
      <c r="E9240" t="s">
        <v>9283</v>
      </c>
      <c r="F9240" t="s">
        <v>13</v>
      </c>
      <c r="G9240" t="s">
        <v>13</v>
      </c>
      <c r="H9240" t="s">
        <v>19</v>
      </c>
      <c r="I9240" t="s">
        <v>19</v>
      </c>
      <c r="J9240" t="s">
        <v>9284</v>
      </c>
    </row>
    <row r="9241" spans="1:10" outlineLevel="1" x14ac:dyDescent="0.25">
      <c r="A9241" s="1" t="s">
        <v>23967</v>
      </c>
      <c r="B9241">
        <f>SUBTOTAL(3,B9240:B9240)</f>
        <v>1</v>
      </c>
    </row>
    <row r="9242" spans="1:10" outlineLevel="2" x14ac:dyDescent="0.25">
      <c r="B9242" t="s">
        <v>9285</v>
      </c>
      <c r="C9242" t="s">
        <v>16</v>
      </c>
      <c r="D9242" t="s">
        <v>17</v>
      </c>
      <c r="E9242" t="s">
        <v>9286</v>
      </c>
      <c r="F9242" t="s">
        <v>13</v>
      </c>
      <c r="G9242" t="s">
        <v>13</v>
      </c>
      <c r="H9242" t="s">
        <v>14</v>
      </c>
      <c r="I9242" t="s">
        <v>14</v>
      </c>
    </row>
    <row r="9243" spans="1:10" outlineLevel="1" x14ac:dyDescent="0.25">
      <c r="A9243" s="1" t="s">
        <v>23968</v>
      </c>
      <c r="B9243">
        <f>SUBTOTAL(3,B9242:B9242)</f>
        <v>1</v>
      </c>
    </row>
    <row r="9244" spans="1:10" outlineLevel="2" x14ac:dyDescent="0.25">
      <c r="B9244" t="s">
        <v>9287</v>
      </c>
      <c r="C9244" t="s">
        <v>52</v>
      </c>
      <c r="D9244" t="s">
        <v>52</v>
      </c>
      <c r="E9244" t="s">
        <v>9288</v>
      </c>
      <c r="F9244" t="s">
        <v>13</v>
      </c>
      <c r="G9244" t="s">
        <v>13</v>
      </c>
      <c r="H9244" t="s">
        <v>19</v>
      </c>
      <c r="I9244" t="s">
        <v>19</v>
      </c>
    </row>
    <row r="9245" spans="1:10" outlineLevel="1" x14ac:dyDescent="0.25">
      <c r="A9245" s="1" t="s">
        <v>23969</v>
      </c>
      <c r="B9245">
        <f>SUBTOTAL(3,B9244:B9244)</f>
        <v>1</v>
      </c>
    </row>
    <row r="9246" spans="1:10" outlineLevel="2" x14ac:dyDescent="0.25">
      <c r="B9246" t="s">
        <v>9289</v>
      </c>
      <c r="C9246" t="s">
        <v>16</v>
      </c>
      <c r="D9246" t="s">
        <v>17</v>
      </c>
      <c r="E9246" t="s">
        <v>9290</v>
      </c>
      <c r="F9246" t="s">
        <v>13</v>
      </c>
      <c r="G9246" t="s">
        <v>13</v>
      </c>
      <c r="H9246" t="s">
        <v>14</v>
      </c>
      <c r="I9246" t="s">
        <v>14</v>
      </c>
    </row>
    <row r="9247" spans="1:10" outlineLevel="1" x14ac:dyDescent="0.25">
      <c r="A9247" s="1" t="s">
        <v>23970</v>
      </c>
      <c r="B9247">
        <f>SUBTOTAL(3,B9246:B9246)</f>
        <v>1</v>
      </c>
    </row>
    <row r="9248" spans="1:10" outlineLevel="2" x14ac:dyDescent="0.25">
      <c r="B9248" t="s">
        <v>9291</v>
      </c>
      <c r="C9248" t="s">
        <v>7799</v>
      </c>
      <c r="D9248" t="s">
        <v>7799</v>
      </c>
      <c r="E9248" t="s">
        <v>9292</v>
      </c>
      <c r="F9248" t="s">
        <v>13</v>
      </c>
      <c r="G9248" t="s">
        <v>13</v>
      </c>
      <c r="H9248" t="s">
        <v>19</v>
      </c>
      <c r="I9248" t="s">
        <v>19</v>
      </c>
    </row>
    <row r="9249" spans="1:9" outlineLevel="1" x14ac:dyDescent="0.25">
      <c r="A9249" s="1" t="s">
        <v>23971</v>
      </c>
      <c r="B9249">
        <f>SUBTOTAL(3,B9248:B9248)</f>
        <v>1</v>
      </c>
    </row>
    <row r="9250" spans="1:9" outlineLevel="2" x14ac:dyDescent="0.25">
      <c r="B9250" t="s">
        <v>9293</v>
      </c>
      <c r="C9250" t="s">
        <v>7799</v>
      </c>
      <c r="D9250" t="s">
        <v>7799</v>
      </c>
      <c r="E9250" t="s">
        <v>9294</v>
      </c>
      <c r="F9250" t="s">
        <v>13</v>
      </c>
      <c r="G9250" t="s">
        <v>13</v>
      </c>
      <c r="H9250" t="s">
        <v>19</v>
      </c>
      <c r="I9250" t="s">
        <v>19</v>
      </c>
    </row>
    <row r="9251" spans="1:9" outlineLevel="1" x14ac:dyDescent="0.25">
      <c r="A9251" s="1" t="s">
        <v>23972</v>
      </c>
      <c r="B9251">
        <f>SUBTOTAL(3,B9250:B9250)</f>
        <v>1</v>
      </c>
    </row>
    <row r="9252" spans="1:9" outlineLevel="2" x14ac:dyDescent="0.25">
      <c r="B9252" t="s">
        <v>9295</v>
      </c>
      <c r="C9252" t="s">
        <v>11</v>
      </c>
      <c r="D9252" t="s">
        <v>11</v>
      </c>
      <c r="E9252" t="s">
        <v>9296</v>
      </c>
      <c r="F9252" t="s">
        <v>13</v>
      </c>
      <c r="G9252" t="s">
        <v>13</v>
      </c>
      <c r="H9252" t="s">
        <v>14</v>
      </c>
      <c r="I9252" t="s">
        <v>14</v>
      </c>
    </row>
    <row r="9253" spans="1:9" outlineLevel="1" x14ac:dyDescent="0.25">
      <c r="A9253" s="1" t="s">
        <v>23973</v>
      </c>
      <c r="B9253">
        <f>SUBTOTAL(3,B9252:B9252)</f>
        <v>1</v>
      </c>
    </row>
    <row r="9254" spans="1:9" outlineLevel="2" x14ac:dyDescent="0.25">
      <c r="B9254" t="s">
        <v>9297</v>
      </c>
      <c r="C9254" t="s">
        <v>11</v>
      </c>
      <c r="D9254" t="s">
        <v>11</v>
      </c>
      <c r="E9254" t="s">
        <v>9298</v>
      </c>
      <c r="F9254" t="s">
        <v>13</v>
      </c>
      <c r="G9254" t="s">
        <v>13</v>
      </c>
      <c r="H9254" t="s">
        <v>19</v>
      </c>
      <c r="I9254" t="s">
        <v>19</v>
      </c>
    </row>
    <row r="9255" spans="1:9" outlineLevel="1" x14ac:dyDescent="0.25">
      <c r="A9255" s="1" t="s">
        <v>23974</v>
      </c>
      <c r="B9255">
        <f>SUBTOTAL(3,B9254:B9254)</f>
        <v>1</v>
      </c>
    </row>
    <row r="9256" spans="1:9" outlineLevel="2" x14ac:dyDescent="0.25">
      <c r="B9256" t="s">
        <v>9299</v>
      </c>
      <c r="C9256" t="s">
        <v>16</v>
      </c>
      <c r="D9256" t="s">
        <v>17</v>
      </c>
      <c r="E9256" t="s">
        <v>9300</v>
      </c>
      <c r="F9256" t="s">
        <v>13</v>
      </c>
      <c r="G9256" t="s">
        <v>13</v>
      </c>
      <c r="H9256" t="s">
        <v>14</v>
      </c>
      <c r="I9256" t="s">
        <v>14</v>
      </c>
    </row>
    <row r="9257" spans="1:9" outlineLevel="1" x14ac:dyDescent="0.25">
      <c r="A9257" s="1" t="s">
        <v>23975</v>
      </c>
      <c r="B9257">
        <f>SUBTOTAL(3,B9256:B9256)</f>
        <v>1</v>
      </c>
    </row>
    <row r="9258" spans="1:9" outlineLevel="2" x14ac:dyDescent="0.25">
      <c r="B9258" t="s">
        <v>9301</v>
      </c>
      <c r="C9258" t="s">
        <v>16</v>
      </c>
      <c r="D9258" t="s">
        <v>17</v>
      </c>
      <c r="E9258" t="s">
        <v>9302</v>
      </c>
      <c r="F9258" t="s">
        <v>13</v>
      </c>
      <c r="G9258" t="s">
        <v>13</v>
      </c>
      <c r="H9258" t="s">
        <v>14</v>
      </c>
      <c r="I9258" t="s">
        <v>14</v>
      </c>
    </row>
    <row r="9259" spans="1:9" outlineLevel="1" x14ac:dyDescent="0.25">
      <c r="A9259" s="1" t="s">
        <v>23976</v>
      </c>
      <c r="B9259">
        <f>SUBTOTAL(3,B9258:B9258)</f>
        <v>1</v>
      </c>
    </row>
    <row r="9260" spans="1:9" outlineLevel="2" x14ac:dyDescent="0.25">
      <c r="B9260" t="s">
        <v>9303</v>
      </c>
      <c r="C9260" t="s">
        <v>11</v>
      </c>
      <c r="D9260" t="s">
        <v>11</v>
      </c>
      <c r="E9260" t="s">
        <v>9304</v>
      </c>
      <c r="F9260" t="s">
        <v>13</v>
      </c>
      <c r="G9260" t="s">
        <v>13</v>
      </c>
      <c r="H9260" t="s">
        <v>14</v>
      </c>
      <c r="I9260" t="s">
        <v>14</v>
      </c>
    </row>
    <row r="9261" spans="1:9" outlineLevel="1" x14ac:dyDescent="0.25">
      <c r="A9261" s="1" t="s">
        <v>23977</v>
      </c>
      <c r="B9261">
        <f>SUBTOTAL(3,B9260:B9260)</f>
        <v>1</v>
      </c>
    </row>
    <row r="9262" spans="1:9" outlineLevel="2" x14ac:dyDescent="0.25">
      <c r="B9262" t="s">
        <v>9305</v>
      </c>
      <c r="C9262" t="s">
        <v>11</v>
      </c>
      <c r="D9262" t="s">
        <v>11</v>
      </c>
      <c r="E9262" t="s">
        <v>9306</v>
      </c>
      <c r="F9262" t="s">
        <v>13</v>
      </c>
      <c r="G9262" t="s">
        <v>13</v>
      </c>
      <c r="H9262" t="s">
        <v>14</v>
      </c>
      <c r="I9262" t="s">
        <v>14</v>
      </c>
    </row>
    <row r="9263" spans="1:9" outlineLevel="1" x14ac:dyDescent="0.25">
      <c r="A9263" s="1" t="s">
        <v>23978</v>
      </c>
      <c r="B9263">
        <f>SUBTOTAL(3,B9262:B9262)</f>
        <v>1</v>
      </c>
    </row>
    <row r="9264" spans="1:9" outlineLevel="2" x14ac:dyDescent="0.25">
      <c r="B9264" t="s">
        <v>9307</v>
      </c>
      <c r="C9264" t="s">
        <v>11</v>
      </c>
      <c r="D9264" t="s">
        <v>11</v>
      </c>
      <c r="E9264" t="s">
        <v>9308</v>
      </c>
      <c r="F9264" t="s">
        <v>191</v>
      </c>
      <c r="G9264" t="s">
        <v>192</v>
      </c>
      <c r="H9264" t="s">
        <v>14</v>
      </c>
      <c r="I9264" t="s">
        <v>14</v>
      </c>
    </row>
    <row r="9265" spans="1:10" outlineLevel="1" x14ac:dyDescent="0.25">
      <c r="A9265" s="1" t="s">
        <v>23979</v>
      </c>
      <c r="B9265">
        <f>SUBTOTAL(3,B9264:B9264)</f>
        <v>1</v>
      </c>
    </row>
    <row r="9266" spans="1:10" outlineLevel="2" x14ac:dyDescent="0.25">
      <c r="B9266" t="s">
        <v>9309</v>
      </c>
      <c r="C9266" t="s">
        <v>11</v>
      </c>
      <c r="D9266" t="s">
        <v>11</v>
      </c>
      <c r="E9266" t="s">
        <v>9310</v>
      </c>
      <c r="F9266" t="s">
        <v>13</v>
      </c>
      <c r="G9266" t="s">
        <v>13</v>
      </c>
      <c r="H9266" t="s">
        <v>14</v>
      </c>
      <c r="I9266" t="s">
        <v>14</v>
      </c>
    </row>
    <row r="9267" spans="1:10" outlineLevel="1" x14ac:dyDescent="0.25">
      <c r="A9267" s="1" t="s">
        <v>23980</v>
      </c>
      <c r="B9267">
        <f>SUBTOTAL(3,B9266:B9266)</f>
        <v>1</v>
      </c>
    </row>
    <row r="9268" spans="1:10" outlineLevel="2" x14ac:dyDescent="0.25">
      <c r="B9268" t="s">
        <v>9311</v>
      </c>
      <c r="C9268" t="s">
        <v>11</v>
      </c>
      <c r="D9268" t="s">
        <v>11</v>
      </c>
      <c r="E9268" t="s">
        <v>9312</v>
      </c>
      <c r="F9268" t="s">
        <v>13</v>
      </c>
      <c r="G9268" t="s">
        <v>13</v>
      </c>
      <c r="H9268" t="s">
        <v>14</v>
      </c>
      <c r="I9268" t="s">
        <v>14</v>
      </c>
    </row>
    <row r="9269" spans="1:10" outlineLevel="1" x14ac:dyDescent="0.25">
      <c r="A9269" s="1" t="s">
        <v>23981</v>
      </c>
      <c r="B9269">
        <f>SUBTOTAL(3,B9268:B9268)</f>
        <v>1</v>
      </c>
    </row>
    <row r="9270" spans="1:10" outlineLevel="2" x14ac:dyDescent="0.25">
      <c r="B9270" t="s">
        <v>9313</v>
      </c>
      <c r="C9270" t="s">
        <v>11</v>
      </c>
      <c r="D9270" t="s">
        <v>11</v>
      </c>
      <c r="E9270" t="s">
        <v>9314</v>
      </c>
      <c r="F9270" t="s">
        <v>13</v>
      </c>
      <c r="G9270" t="s">
        <v>13</v>
      </c>
      <c r="H9270" t="s">
        <v>14</v>
      </c>
      <c r="I9270" t="s">
        <v>14</v>
      </c>
    </row>
    <row r="9271" spans="1:10" outlineLevel="1" x14ac:dyDescent="0.25">
      <c r="A9271" s="1" t="s">
        <v>23982</v>
      </c>
      <c r="B9271">
        <f>SUBTOTAL(3,B9270:B9270)</f>
        <v>1</v>
      </c>
    </row>
    <row r="9272" spans="1:10" outlineLevel="2" x14ac:dyDescent="0.25">
      <c r="B9272" t="s">
        <v>9315</v>
      </c>
      <c r="C9272" t="s">
        <v>11</v>
      </c>
      <c r="D9272" t="s">
        <v>11</v>
      </c>
      <c r="E9272" t="s">
        <v>9316</v>
      </c>
      <c r="F9272" t="s">
        <v>13</v>
      </c>
      <c r="G9272" t="s">
        <v>13</v>
      </c>
      <c r="H9272" t="s">
        <v>14</v>
      </c>
      <c r="I9272" t="s">
        <v>14</v>
      </c>
    </row>
    <row r="9273" spans="1:10" outlineLevel="1" x14ac:dyDescent="0.25">
      <c r="A9273" s="1" t="s">
        <v>23983</v>
      </c>
      <c r="B9273">
        <f>SUBTOTAL(3,B9272:B9272)</f>
        <v>1</v>
      </c>
    </row>
    <row r="9274" spans="1:10" outlineLevel="2" x14ac:dyDescent="0.25">
      <c r="B9274" t="s">
        <v>9317</v>
      </c>
      <c r="C9274" t="s">
        <v>11</v>
      </c>
      <c r="D9274" t="s">
        <v>11</v>
      </c>
      <c r="E9274" t="s">
        <v>9318</v>
      </c>
      <c r="F9274" t="s">
        <v>13</v>
      </c>
      <c r="G9274" t="s">
        <v>13</v>
      </c>
      <c r="H9274" t="s">
        <v>14</v>
      </c>
      <c r="I9274" t="s">
        <v>14</v>
      </c>
    </row>
    <row r="9275" spans="1:10" outlineLevel="1" x14ac:dyDescent="0.25">
      <c r="A9275" s="1" t="s">
        <v>23984</v>
      </c>
      <c r="B9275">
        <f>SUBTOTAL(3,B9274:B9274)</f>
        <v>1</v>
      </c>
    </row>
    <row r="9276" spans="1:10" outlineLevel="2" x14ac:dyDescent="0.25">
      <c r="B9276" t="s">
        <v>9319</v>
      </c>
      <c r="C9276" t="s">
        <v>11</v>
      </c>
      <c r="D9276" t="s">
        <v>11</v>
      </c>
      <c r="E9276" t="s">
        <v>9320</v>
      </c>
      <c r="F9276" t="s">
        <v>191</v>
      </c>
      <c r="G9276" t="s">
        <v>192</v>
      </c>
      <c r="H9276" t="s">
        <v>14</v>
      </c>
      <c r="I9276" t="s">
        <v>14</v>
      </c>
    </row>
    <row r="9277" spans="1:10" outlineLevel="1" x14ac:dyDescent="0.25">
      <c r="A9277" s="1" t="s">
        <v>23985</v>
      </c>
      <c r="B9277">
        <f>SUBTOTAL(3,B9276:B9276)</f>
        <v>1</v>
      </c>
    </row>
    <row r="9278" spans="1:10" outlineLevel="2" x14ac:dyDescent="0.25">
      <c r="B9278" t="s">
        <v>9321</v>
      </c>
      <c r="C9278" t="s">
        <v>16</v>
      </c>
      <c r="D9278" t="s">
        <v>17</v>
      </c>
      <c r="E9278" t="s">
        <v>9322</v>
      </c>
      <c r="F9278" t="s">
        <v>13</v>
      </c>
      <c r="G9278" t="s">
        <v>13</v>
      </c>
      <c r="H9278" t="s">
        <v>14</v>
      </c>
      <c r="I9278" t="s">
        <v>14</v>
      </c>
      <c r="J9278" t="s">
        <v>377</v>
      </c>
    </row>
    <row r="9279" spans="1:10" outlineLevel="1" x14ac:dyDescent="0.25">
      <c r="A9279" s="1" t="s">
        <v>23986</v>
      </c>
      <c r="B9279">
        <f>SUBTOTAL(3,B9278:B9278)</f>
        <v>1</v>
      </c>
    </row>
    <row r="9280" spans="1:10" outlineLevel="2" x14ac:dyDescent="0.25">
      <c r="B9280" t="s">
        <v>9323</v>
      </c>
      <c r="C9280" t="s">
        <v>135</v>
      </c>
      <c r="D9280" t="s">
        <v>17</v>
      </c>
      <c r="E9280" t="s">
        <v>9324</v>
      </c>
      <c r="F9280" t="s">
        <v>13</v>
      </c>
      <c r="G9280" t="s">
        <v>13</v>
      </c>
      <c r="H9280" t="s">
        <v>158</v>
      </c>
      <c r="I9280" t="s">
        <v>159</v>
      </c>
    </row>
    <row r="9281" spans="1:9" outlineLevel="1" x14ac:dyDescent="0.25">
      <c r="A9281" s="1" t="s">
        <v>23987</v>
      </c>
      <c r="B9281">
        <f>SUBTOTAL(3,B9280:B9280)</f>
        <v>1</v>
      </c>
    </row>
    <row r="9282" spans="1:9" outlineLevel="2" x14ac:dyDescent="0.25">
      <c r="B9282" t="s">
        <v>9325</v>
      </c>
      <c r="C9282" t="s">
        <v>61</v>
      </c>
      <c r="D9282" t="s">
        <v>61</v>
      </c>
      <c r="E9282" t="s">
        <v>9326</v>
      </c>
      <c r="F9282" t="s">
        <v>13</v>
      </c>
      <c r="G9282" t="s">
        <v>13</v>
      </c>
      <c r="H9282" t="s">
        <v>14</v>
      </c>
      <c r="I9282" t="s">
        <v>14</v>
      </c>
    </row>
    <row r="9283" spans="1:9" outlineLevel="1" x14ac:dyDescent="0.25">
      <c r="A9283" s="1" t="s">
        <v>23988</v>
      </c>
      <c r="B9283">
        <f>SUBTOTAL(3,B9282:B9282)</f>
        <v>1</v>
      </c>
    </row>
    <row r="9284" spans="1:9" outlineLevel="2" x14ac:dyDescent="0.25">
      <c r="B9284" t="s">
        <v>9327</v>
      </c>
      <c r="C9284" t="s">
        <v>174</v>
      </c>
      <c r="D9284" t="s">
        <v>174</v>
      </c>
      <c r="E9284" t="s">
        <v>9328</v>
      </c>
      <c r="F9284" t="s">
        <v>13</v>
      </c>
      <c r="G9284" t="s">
        <v>13</v>
      </c>
      <c r="H9284" t="s">
        <v>14</v>
      </c>
      <c r="I9284" t="s">
        <v>14</v>
      </c>
    </row>
    <row r="9285" spans="1:9" outlineLevel="1" x14ac:dyDescent="0.25">
      <c r="A9285" s="1" t="s">
        <v>23989</v>
      </c>
      <c r="B9285">
        <f>SUBTOTAL(3,B9284:B9284)</f>
        <v>1</v>
      </c>
    </row>
    <row r="9286" spans="1:9" outlineLevel="2" x14ac:dyDescent="0.25">
      <c r="B9286" t="s">
        <v>9329</v>
      </c>
      <c r="C9286" t="s">
        <v>9330</v>
      </c>
      <c r="D9286" t="s">
        <v>9330</v>
      </c>
      <c r="E9286" t="s">
        <v>9331</v>
      </c>
      <c r="F9286" t="s">
        <v>13</v>
      </c>
      <c r="G9286" t="s">
        <v>13</v>
      </c>
      <c r="H9286" t="s">
        <v>14</v>
      </c>
      <c r="I9286" t="s">
        <v>14</v>
      </c>
    </row>
    <row r="9287" spans="1:9" outlineLevel="1" x14ac:dyDescent="0.25">
      <c r="A9287" s="1" t="s">
        <v>23990</v>
      </c>
      <c r="B9287">
        <f>SUBTOTAL(3,B9286:B9286)</f>
        <v>1</v>
      </c>
    </row>
    <row r="9288" spans="1:9" outlineLevel="2" x14ac:dyDescent="0.25">
      <c r="B9288" t="s">
        <v>9332</v>
      </c>
      <c r="C9288" t="s">
        <v>9330</v>
      </c>
      <c r="D9288" t="s">
        <v>9330</v>
      </c>
      <c r="E9288" t="s">
        <v>9333</v>
      </c>
      <c r="F9288" t="s">
        <v>13</v>
      </c>
      <c r="G9288" t="s">
        <v>13</v>
      </c>
      <c r="H9288" t="s">
        <v>14</v>
      </c>
      <c r="I9288" t="s">
        <v>14</v>
      </c>
    </row>
    <row r="9289" spans="1:9" outlineLevel="1" x14ac:dyDescent="0.25">
      <c r="A9289" s="1" t="s">
        <v>23991</v>
      </c>
      <c r="B9289">
        <f>SUBTOTAL(3,B9288:B9288)</f>
        <v>1</v>
      </c>
    </row>
    <row r="9290" spans="1:9" outlineLevel="2" x14ac:dyDescent="0.25">
      <c r="B9290" t="s">
        <v>9334</v>
      </c>
      <c r="C9290" t="s">
        <v>1163</v>
      </c>
      <c r="D9290" t="s">
        <v>1163</v>
      </c>
      <c r="E9290" t="s">
        <v>9335</v>
      </c>
      <c r="F9290" t="s">
        <v>13</v>
      </c>
      <c r="G9290" t="s">
        <v>13</v>
      </c>
      <c r="H9290" t="s">
        <v>19</v>
      </c>
      <c r="I9290" t="s">
        <v>19</v>
      </c>
    </row>
    <row r="9291" spans="1:9" outlineLevel="1" x14ac:dyDescent="0.25">
      <c r="A9291" s="1" t="s">
        <v>23992</v>
      </c>
      <c r="B9291">
        <f>SUBTOTAL(3,B9290:B9290)</f>
        <v>1</v>
      </c>
    </row>
    <row r="9292" spans="1:9" outlineLevel="2" x14ac:dyDescent="0.25">
      <c r="B9292" t="s">
        <v>9336</v>
      </c>
      <c r="C9292" t="s">
        <v>16</v>
      </c>
      <c r="D9292" t="s">
        <v>17</v>
      </c>
      <c r="E9292" t="s">
        <v>9337</v>
      </c>
      <c r="F9292" t="s">
        <v>13</v>
      </c>
      <c r="G9292" t="s">
        <v>13</v>
      </c>
      <c r="H9292" t="s">
        <v>14</v>
      </c>
      <c r="I9292" t="s">
        <v>14</v>
      </c>
    </row>
    <row r="9293" spans="1:9" outlineLevel="1" x14ac:dyDescent="0.25">
      <c r="A9293" s="1" t="s">
        <v>23993</v>
      </c>
      <c r="B9293">
        <f>SUBTOTAL(3,B9292:B9292)</f>
        <v>1</v>
      </c>
    </row>
    <row r="9294" spans="1:9" outlineLevel="2" x14ac:dyDescent="0.25">
      <c r="B9294" t="s">
        <v>9338</v>
      </c>
      <c r="C9294" t="s">
        <v>9330</v>
      </c>
      <c r="D9294" t="s">
        <v>9330</v>
      </c>
      <c r="E9294" t="s">
        <v>9339</v>
      </c>
      <c r="F9294" t="s">
        <v>13</v>
      </c>
      <c r="G9294" t="s">
        <v>13</v>
      </c>
      <c r="H9294" t="s">
        <v>14</v>
      </c>
      <c r="I9294" t="s">
        <v>14</v>
      </c>
    </row>
    <row r="9295" spans="1:9" outlineLevel="1" x14ac:dyDescent="0.25">
      <c r="A9295" s="1" t="s">
        <v>23994</v>
      </c>
      <c r="B9295">
        <f>SUBTOTAL(3,B9294:B9294)</f>
        <v>1</v>
      </c>
    </row>
    <row r="9296" spans="1:9" outlineLevel="2" x14ac:dyDescent="0.25">
      <c r="B9296" t="s">
        <v>9340</v>
      </c>
      <c r="C9296" t="s">
        <v>9330</v>
      </c>
      <c r="D9296" t="s">
        <v>9330</v>
      </c>
      <c r="E9296" t="s">
        <v>9341</v>
      </c>
      <c r="F9296" t="s">
        <v>13</v>
      </c>
      <c r="G9296" t="s">
        <v>13</v>
      </c>
      <c r="H9296" t="s">
        <v>14</v>
      </c>
      <c r="I9296" t="s">
        <v>14</v>
      </c>
    </row>
    <row r="9297" spans="1:9" outlineLevel="1" x14ac:dyDescent="0.25">
      <c r="A9297" s="1" t="s">
        <v>23995</v>
      </c>
      <c r="B9297">
        <f>SUBTOTAL(3,B9296:B9296)</f>
        <v>1</v>
      </c>
    </row>
    <row r="9298" spans="1:9" outlineLevel="2" x14ac:dyDescent="0.25">
      <c r="B9298" t="s">
        <v>9342</v>
      </c>
      <c r="C9298" t="s">
        <v>1163</v>
      </c>
      <c r="D9298" t="s">
        <v>1163</v>
      </c>
      <c r="E9298" t="s">
        <v>9343</v>
      </c>
      <c r="F9298" t="s">
        <v>13</v>
      </c>
      <c r="G9298" t="s">
        <v>13</v>
      </c>
      <c r="H9298" t="s">
        <v>14</v>
      </c>
      <c r="I9298" t="s">
        <v>14</v>
      </c>
    </row>
    <row r="9299" spans="1:9" outlineLevel="1" x14ac:dyDescent="0.25">
      <c r="A9299" s="1" t="s">
        <v>23996</v>
      </c>
      <c r="B9299">
        <f>SUBTOTAL(3,B9298:B9298)</f>
        <v>1</v>
      </c>
    </row>
    <row r="9300" spans="1:9" outlineLevel="2" x14ac:dyDescent="0.25">
      <c r="B9300" t="s">
        <v>9344</v>
      </c>
      <c r="C9300" t="s">
        <v>1163</v>
      </c>
      <c r="D9300" t="s">
        <v>1163</v>
      </c>
      <c r="E9300" t="s">
        <v>9345</v>
      </c>
      <c r="F9300" t="s">
        <v>13</v>
      </c>
      <c r="G9300" t="s">
        <v>13</v>
      </c>
      <c r="H9300" t="s">
        <v>14</v>
      </c>
      <c r="I9300" t="s">
        <v>14</v>
      </c>
    </row>
    <row r="9301" spans="1:9" outlineLevel="1" x14ac:dyDescent="0.25">
      <c r="A9301" s="1" t="s">
        <v>23997</v>
      </c>
      <c r="B9301">
        <f>SUBTOTAL(3,B9300:B9300)</f>
        <v>1</v>
      </c>
    </row>
    <row r="9302" spans="1:9" outlineLevel="2" x14ac:dyDescent="0.25">
      <c r="B9302" t="s">
        <v>9346</v>
      </c>
      <c r="C9302" t="s">
        <v>11</v>
      </c>
      <c r="D9302" t="s">
        <v>11</v>
      </c>
      <c r="E9302" t="s">
        <v>9347</v>
      </c>
      <c r="F9302" t="s">
        <v>13</v>
      </c>
      <c r="G9302" t="s">
        <v>13</v>
      </c>
      <c r="H9302" t="s">
        <v>14</v>
      </c>
      <c r="I9302" t="s">
        <v>14</v>
      </c>
    </row>
    <row r="9303" spans="1:9" outlineLevel="1" x14ac:dyDescent="0.25">
      <c r="A9303" s="1" t="s">
        <v>23998</v>
      </c>
      <c r="B9303">
        <f>SUBTOTAL(3,B9302:B9302)</f>
        <v>1</v>
      </c>
    </row>
    <row r="9304" spans="1:9" outlineLevel="2" x14ac:dyDescent="0.25">
      <c r="B9304" t="s">
        <v>9348</v>
      </c>
      <c r="C9304" t="s">
        <v>9330</v>
      </c>
      <c r="D9304" t="s">
        <v>9330</v>
      </c>
      <c r="E9304" t="s">
        <v>9349</v>
      </c>
      <c r="F9304" t="s">
        <v>13</v>
      </c>
      <c r="G9304" t="s">
        <v>13</v>
      </c>
      <c r="H9304" t="s">
        <v>14</v>
      </c>
      <c r="I9304" t="s">
        <v>14</v>
      </c>
    </row>
    <row r="9305" spans="1:9" outlineLevel="1" x14ac:dyDescent="0.25">
      <c r="A9305" s="1" t="s">
        <v>23999</v>
      </c>
      <c r="B9305">
        <f>SUBTOTAL(3,B9304:B9304)</f>
        <v>1</v>
      </c>
    </row>
    <row r="9306" spans="1:9" outlineLevel="2" x14ac:dyDescent="0.25">
      <c r="B9306" t="s">
        <v>9350</v>
      </c>
      <c r="C9306" t="s">
        <v>16</v>
      </c>
      <c r="D9306" t="s">
        <v>17</v>
      </c>
      <c r="E9306" t="s">
        <v>9351</v>
      </c>
      <c r="F9306" t="s">
        <v>13</v>
      </c>
      <c r="G9306" t="s">
        <v>13</v>
      </c>
      <c r="H9306" t="s">
        <v>14</v>
      </c>
      <c r="I9306" t="s">
        <v>14</v>
      </c>
    </row>
    <row r="9307" spans="1:9" outlineLevel="1" x14ac:dyDescent="0.25">
      <c r="A9307" s="1" t="s">
        <v>24000</v>
      </c>
      <c r="B9307">
        <f>SUBTOTAL(3,B9306:B9306)</f>
        <v>1</v>
      </c>
    </row>
    <row r="9308" spans="1:9" outlineLevel="2" x14ac:dyDescent="0.25">
      <c r="B9308" t="s">
        <v>9352</v>
      </c>
      <c r="C9308" t="s">
        <v>11</v>
      </c>
      <c r="D9308" t="s">
        <v>11</v>
      </c>
      <c r="E9308" t="s">
        <v>9353</v>
      </c>
      <c r="F9308" t="s">
        <v>13</v>
      </c>
      <c r="G9308" t="s">
        <v>13</v>
      </c>
      <c r="H9308" t="s">
        <v>158</v>
      </c>
      <c r="I9308" t="s">
        <v>159</v>
      </c>
    </row>
    <row r="9309" spans="1:9" outlineLevel="1" x14ac:dyDescent="0.25">
      <c r="A9309" s="1" t="s">
        <v>24001</v>
      </c>
      <c r="B9309">
        <f>SUBTOTAL(3,B9308:B9308)</f>
        <v>1</v>
      </c>
    </row>
    <row r="9310" spans="1:9" outlineLevel="2" x14ac:dyDescent="0.25">
      <c r="B9310" t="s">
        <v>9354</v>
      </c>
      <c r="C9310" t="s">
        <v>11</v>
      </c>
      <c r="D9310" t="s">
        <v>11</v>
      </c>
      <c r="E9310" t="s">
        <v>9355</v>
      </c>
      <c r="F9310" t="s">
        <v>13</v>
      </c>
      <c r="G9310" t="s">
        <v>13</v>
      </c>
      <c r="H9310" t="s">
        <v>158</v>
      </c>
      <c r="I9310" t="s">
        <v>159</v>
      </c>
    </row>
    <row r="9311" spans="1:9" outlineLevel="1" x14ac:dyDescent="0.25">
      <c r="A9311" s="1" t="s">
        <v>24002</v>
      </c>
      <c r="B9311">
        <f>SUBTOTAL(3,B9310:B9310)</f>
        <v>1</v>
      </c>
    </row>
    <row r="9312" spans="1:9" outlineLevel="2" x14ac:dyDescent="0.25">
      <c r="B9312" t="s">
        <v>9356</v>
      </c>
      <c r="C9312" t="s">
        <v>11</v>
      </c>
      <c r="D9312" t="s">
        <v>11</v>
      </c>
      <c r="E9312" t="s">
        <v>9357</v>
      </c>
      <c r="F9312" t="s">
        <v>13</v>
      </c>
      <c r="G9312" t="s">
        <v>13</v>
      </c>
      <c r="H9312" t="s">
        <v>158</v>
      </c>
      <c r="I9312" t="s">
        <v>159</v>
      </c>
    </row>
    <row r="9313" spans="1:10" outlineLevel="1" x14ac:dyDescent="0.25">
      <c r="A9313" s="1" t="s">
        <v>24003</v>
      </c>
      <c r="B9313">
        <f>SUBTOTAL(3,B9312:B9312)</f>
        <v>1</v>
      </c>
    </row>
    <row r="9314" spans="1:10" outlineLevel="2" x14ac:dyDescent="0.25">
      <c r="B9314" t="s">
        <v>9358</v>
      </c>
      <c r="C9314" t="s">
        <v>16</v>
      </c>
      <c r="D9314" t="s">
        <v>17</v>
      </c>
      <c r="E9314" t="s">
        <v>9359</v>
      </c>
      <c r="F9314" t="s">
        <v>13</v>
      </c>
      <c r="G9314" t="s">
        <v>13</v>
      </c>
      <c r="H9314" t="s">
        <v>158</v>
      </c>
      <c r="I9314" t="s">
        <v>159</v>
      </c>
    </row>
    <row r="9315" spans="1:10" outlineLevel="1" x14ac:dyDescent="0.25">
      <c r="A9315" s="1" t="s">
        <v>24004</v>
      </c>
      <c r="B9315">
        <f>SUBTOTAL(3,B9314:B9314)</f>
        <v>1</v>
      </c>
    </row>
    <row r="9316" spans="1:10" outlineLevel="2" x14ac:dyDescent="0.25">
      <c r="B9316" t="s">
        <v>9360</v>
      </c>
      <c r="C9316" t="s">
        <v>52</v>
      </c>
      <c r="D9316" t="s">
        <v>52</v>
      </c>
      <c r="E9316" t="s">
        <v>9361</v>
      </c>
      <c r="F9316" t="s">
        <v>13</v>
      </c>
      <c r="G9316" t="s">
        <v>13</v>
      </c>
      <c r="H9316" t="s">
        <v>158</v>
      </c>
      <c r="I9316" t="s">
        <v>159</v>
      </c>
    </row>
    <row r="9317" spans="1:10" outlineLevel="1" x14ac:dyDescent="0.25">
      <c r="A9317" s="1" t="s">
        <v>24005</v>
      </c>
      <c r="B9317">
        <f>SUBTOTAL(3,B9316:B9316)</f>
        <v>1</v>
      </c>
    </row>
    <row r="9318" spans="1:10" outlineLevel="2" x14ac:dyDescent="0.25">
      <c r="B9318" t="s">
        <v>9362</v>
      </c>
      <c r="C9318" t="s">
        <v>11</v>
      </c>
      <c r="D9318" t="s">
        <v>11</v>
      </c>
      <c r="E9318" t="s">
        <v>9363</v>
      </c>
      <c r="F9318" t="s">
        <v>13</v>
      </c>
      <c r="G9318" t="s">
        <v>13</v>
      </c>
      <c r="H9318" t="s">
        <v>158</v>
      </c>
      <c r="I9318" t="s">
        <v>159</v>
      </c>
    </row>
    <row r="9319" spans="1:10" outlineLevel="1" x14ac:dyDescent="0.25">
      <c r="A9319" s="1" t="s">
        <v>24006</v>
      </c>
      <c r="B9319">
        <f>SUBTOTAL(3,B9318:B9318)</f>
        <v>1</v>
      </c>
    </row>
    <row r="9320" spans="1:10" outlineLevel="2" x14ac:dyDescent="0.25">
      <c r="B9320" t="s">
        <v>9364</v>
      </c>
      <c r="C9320" t="s">
        <v>16</v>
      </c>
      <c r="D9320" t="s">
        <v>17</v>
      </c>
      <c r="E9320" t="s">
        <v>9365</v>
      </c>
      <c r="F9320" t="s">
        <v>13</v>
      </c>
      <c r="G9320" t="s">
        <v>13</v>
      </c>
      <c r="H9320" t="s">
        <v>158</v>
      </c>
      <c r="I9320" t="s">
        <v>159</v>
      </c>
    </row>
    <row r="9321" spans="1:10" outlineLevel="1" x14ac:dyDescent="0.25">
      <c r="A9321" s="1" t="s">
        <v>24007</v>
      </c>
      <c r="B9321">
        <f>SUBTOTAL(3,B9320:B9320)</f>
        <v>1</v>
      </c>
    </row>
    <row r="9322" spans="1:10" outlineLevel="2" x14ac:dyDescent="0.25">
      <c r="B9322" t="s">
        <v>9366</v>
      </c>
      <c r="C9322" t="s">
        <v>3138</v>
      </c>
      <c r="D9322" t="s">
        <v>3138</v>
      </c>
      <c r="E9322" t="s">
        <v>9367</v>
      </c>
      <c r="F9322" t="s">
        <v>13</v>
      </c>
      <c r="G9322" t="s">
        <v>13</v>
      </c>
      <c r="H9322" t="s">
        <v>14</v>
      </c>
      <c r="I9322" t="s">
        <v>14</v>
      </c>
    </row>
    <row r="9323" spans="1:10" outlineLevel="1" x14ac:dyDescent="0.25">
      <c r="A9323" s="1" t="s">
        <v>24008</v>
      </c>
      <c r="B9323">
        <f>SUBTOTAL(3,B9322:B9322)</f>
        <v>1</v>
      </c>
    </row>
    <row r="9324" spans="1:10" outlineLevel="2" x14ac:dyDescent="0.25">
      <c r="B9324" t="s">
        <v>9368</v>
      </c>
      <c r="C9324" t="s">
        <v>16</v>
      </c>
      <c r="D9324" t="s">
        <v>17</v>
      </c>
      <c r="E9324" t="s">
        <v>9369</v>
      </c>
      <c r="F9324" t="s">
        <v>13</v>
      </c>
      <c r="G9324" t="s">
        <v>13</v>
      </c>
      <c r="H9324" t="s">
        <v>14</v>
      </c>
      <c r="I9324" t="s">
        <v>14</v>
      </c>
      <c r="J9324" t="s">
        <v>377</v>
      </c>
    </row>
    <row r="9325" spans="1:10" outlineLevel="1" x14ac:dyDescent="0.25">
      <c r="A9325" s="1" t="s">
        <v>24009</v>
      </c>
      <c r="B9325">
        <f>SUBTOTAL(3,B9324:B9324)</f>
        <v>1</v>
      </c>
    </row>
    <row r="9326" spans="1:10" outlineLevel="2" x14ac:dyDescent="0.25">
      <c r="B9326" t="s">
        <v>1056</v>
      </c>
      <c r="C9326" t="s">
        <v>393</v>
      </c>
      <c r="D9326" t="s">
        <v>393</v>
      </c>
      <c r="E9326" t="s">
        <v>9370</v>
      </c>
      <c r="F9326" t="s">
        <v>3138</v>
      </c>
      <c r="G9326" t="s">
        <v>192</v>
      </c>
      <c r="H9326" t="s">
        <v>14</v>
      </c>
      <c r="I9326" t="s">
        <v>14</v>
      </c>
    </row>
    <row r="9327" spans="1:10" outlineLevel="1" x14ac:dyDescent="0.25">
      <c r="A9327" s="1" t="s">
        <v>19975</v>
      </c>
      <c r="B9327">
        <f>SUBTOTAL(3,B9326:B9326)</f>
        <v>1</v>
      </c>
    </row>
    <row r="9328" spans="1:10" outlineLevel="2" x14ac:dyDescent="0.25">
      <c r="B9328" t="s">
        <v>9371</v>
      </c>
      <c r="C9328" t="s">
        <v>11</v>
      </c>
      <c r="D9328" t="s">
        <v>11</v>
      </c>
      <c r="E9328" t="s">
        <v>9372</v>
      </c>
      <c r="F9328" t="s">
        <v>13</v>
      </c>
      <c r="G9328" t="s">
        <v>13</v>
      </c>
      <c r="H9328" t="s">
        <v>14</v>
      </c>
      <c r="I9328" t="s">
        <v>14</v>
      </c>
    </row>
    <row r="9329" spans="1:9" outlineLevel="1" x14ac:dyDescent="0.25">
      <c r="A9329" s="1" t="s">
        <v>24010</v>
      </c>
      <c r="B9329">
        <f>SUBTOTAL(3,B9328:B9328)</f>
        <v>1</v>
      </c>
    </row>
    <row r="9330" spans="1:9" outlineLevel="2" x14ac:dyDescent="0.25">
      <c r="B9330" t="s">
        <v>9373</v>
      </c>
      <c r="C9330" t="s">
        <v>156</v>
      </c>
      <c r="D9330" t="s">
        <v>156</v>
      </c>
      <c r="E9330" t="s">
        <v>9374</v>
      </c>
      <c r="F9330" t="s">
        <v>191</v>
      </c>
      <c r="G9330" t="s">
        <v>192</v>
      </c>
      <c r="H9330" t="s">
        <v>14</v>
      </c>
      <c r="I9330" t="s">
        <v>14</v>
      </c>
    </row>
    <row r="9331" spans="1:9" outlineLevel="1" x14ac:dyDescent="0.25">
      <c r="A9331" s="1" t="s">
        <v>24011</v>
      </c>
      <c r="B9331">
        <f>SUBTOTAL(3,B9330:B9330)</f>
        <v>1</v>
      </c>
    </row>
    <row r="9332" spans="1:9" outlineLevel="2" x14ac:dyDescent="0.25">
      <c r="B9332" t="s">
        <v>5915</v>
      </c>
      <c r="C9332" t="s">
        <v>11</v>
      </c>
      <c r="D9332" t="s">
        <v>11</v>
      </c>
      <c r="E9332" t="s">
        <v>9375</v>
      </c>
      <c r="F9332" t="s">
        <v>3138</v>
      </c>
      <c r="G9332" t="s">
        <v>192</v>
      </c>
      <c r="H9332" t="s">
        <v>14</v>
      </c>
      <c r="I9332" t="s">
        <v>14</v>
      </c>
    </row>
    <row r="9333" spans="1:9" outlineLevel="1" x14ac:dyDescent="0.25">
      <c r="A9333" s="1" t="s">
        <v>22328</v>
      </c>
      <c r="B9333">
        <f>SUBTOTAL(3,B9332:B9332)</f>
        <v>1</v>
      </c>
    </row>
    <row r="9334" spans="1:9" outlineLevel="2" x14ac:dyDescent="0.25">
      <c r="B9334" t="s">
        <v>9376</v>
      </c>
      <c r="C9334" t="s">
        <v>16</v>
      </c>
      <c r="D9334" t="s">
        <v>17</v>
      </c>
      <c r="E9334" t="s">
        <v>9377</v>
      </c>
      <c r="F9334" t="s">
        <v>13</v>
      </c>
      <c r="G9334" t="s">
        <v>13</v>
      </c>
      <c r="H9334" t="s">
        <v>14</v>
      </c>
      <c r="I9334" t="s">
        <v>14</v>
      </c>
    </row>
    <row r="9335" spans="1:9" outlineLevel="1" x14ac:dyDescent="0.25">
      <c r="A9335" s="1" t="s">
        <v>24012</v>
      </c>
      <c r="B9335">
        <f>SUBTOTAL(3,B9334:B9334)</f>
        <v>1</v>
      </c>
    </row>
    <row r="9336" spans="1:9" outlineLevel="2" x14ac:dyDescent="0.25">
      <c r="B9336" t="s">
        <v>9378</v>
      </c>
      <c r="C9336" t="s">
        <v>156</v>
      </c>
      <c r="D9336" t="s">
        <v>156</v>
      </c>
      <c r="E9336" t="s">
        <v>9379</v>
      </c>
      <c r="F9336" t="s">
        <v>191</v>
      </c>
      <c r="G9336" t="s">
        <v>192</v>
      </c>
      <c r="H9336" t="s">
        <v>14</v>
      </c>
      <c r="I9336" t="s">
        <v>14</v>
      </c>
    </row>
    <row r="9337" spans="1:9" outlineLevel="1" x14ac:dyDescent="0.25">
      <c r="A9337" s="1" t="s">
        <v>24013</v>
      </c>
      <c r="B9337">
        <f>SUBTOTAL(3,B9336:B9336)</f>
        <v>1</v>
      </c>
    </row>
    <row r="9338" spans="1:9" outlineLevel="2" x14ac:dyDescent="0.25">
      <c r="B9338" t="s">
        <v>9380</v>
      </c>
      <c r="C9338" t="s">
        <v>156</v>
      </c>
      <c r="D9338" t="s">
        <v>156</v>
      </c>
      <c r="E9338" t="s">
        <v>9381</v>
      </c>
      <c r="F9338" t="s">
        <v>191</v>
      </c>
      <c r="G9338" t="s">
        <v>192</v>
      </c>
      <c r="H9338" t="s">
        <v>14</v>
      </c>
      <c r="I9338" t="s">
        <v>14</v>
      </c>
    </row>
    <row r="9339" spans="1:9" outlineLevel="1" x14ac:dyDescent="0.25">
      <c r="A9339" s="1" t="s">
        <v>24014</v>
      </c>
      <c r="B9339">
        <f>SUBTOTAL(3,B9338:B9338)</f>
        <v>1</v>
      </c>
    </row>
    <row r="9340" spans="1:9" outlineLevel="2" x14ac:dyDescent="0.25">
      <c r="B9340" t="s">
        <v>9382</v>
      </c>
      <c r="C9340" t="s">
        <v>156</v>
      </c>
      <c r="D9340" t="s">
        <v>156</v>
      </c>
      <c r="E9340" t="s">
        <v>9383</v>
      </c>
      <c r="F9340" t="s">
        <v>191</v>
      </c>
      <c r="G9340" t="s">
        <v>192</v>
      </c>
      <c r="H9340" t="s">
        <v>14</v>
      </c>
      <c r="I9340" t="s">
        <v>14</v>
      </c>
    </row>
    <row r="9341" spans="1:9" outlineLevel="1" x14ac:dyDescent="0.25">
      <c r="A9341" s="1" t="s">
        <v>24015</v>
      </c>
      <c r="B9341">
        <f>SUBTOTAL(3,B9340:B9340)</f>
        <v>1</v>
      </c>
    </row>
    <row r="9342" spans="1:9" outlineLevel="2" x14ac:dyDescent="0.25">
      <c r="B9342" t="s">
        <v>9384</v>
      </c>
      <c r="C9342" t="s">
        <v>156</v>
      </c>
      <c r="D9342" t="s">
        <v>156</v>
      </c>
      <c r="E9342" t="s">
        <v>9385</v>
      </c>
      <c r="F9342" t="s">
        <v>191</v>
      </c>
      <c r="G9342" t="s">
        <v>192</v>
      </c>
      <c r="H9342" t="s">
        <v>14</v>
      </c>
      <c r="I9342" t="s">
        <v>14</v>
      </c>
    </row>
    <row r="9343" spans="1:9" outlineLevel="1" x14ac:dyDescent="0.25">
      <c r="A9343" s="1" t="s">
        <v>24016</v>
      </c>
      <c r="B9343">
        <f>SUBTOTAL(3,B9342:B9342)</f>
        <v>1</v>
      </c>
    </row>
    <row r="9344" spans="1:9" outlineLevel="2" x14ac:dyDescent="0.25">
      <c r="B9344" t="s">
        <v>9386</v>
      </c>
      <c r="C9344" t="s">
        <v>156</v>
      </c>
      <c r="D9344" t="s">
        <v>156</v>
      </c>
      <c r="E9344" t="s">
        <v>9387</v>
      </c>
      <c r="F9344" t="s">
        <v>191</v>
      </c>
      <c r="G9344" t="s">
        <v>192</v>
      </c>
      <c r="H9344" t="s">
        <v>14</v>
      </c>
      <c r="I9344" t="s">
        <v>14</v>
      </c>
    </row>
    <row r="9345" spans="1:10" outlineLevel="1" x14ac:dyDescent="0.25">
      <c r="A9345" s="1" t="s">
        <v>24017</v>
      </c>
      <c r="B9345">
        <f>SUBTOTAL(3,B9344:B9344)</f>
        <v>1</v>
      </c>
    </row>
    <row r="9346" spans="1:10" outlineLevel="2" x14ac:dyDescent="0.25">
      <c r="B9346" t="s">
        <v>9388</v>
      </c>
      <c r="C9346" t="s">
        <v>156</v>
      </c>
      <c r="D9346" t="s">
        <v>156</v>
      </c>
      <c r="E9346" t="s">
        <v>9389</v>
      </c>
      <c r="F9346" t="s">
        <v>191</v>
      </c>
      <c r="G9346" t="s">
        <v>192</v>
      </c>
      <c r="H9346" t="s">
        <v>14</v>
      </c>
      <c r="I9346" t="s">
        <v>14</v>
      </c>
    </row>
    <row r="9347" spans="1:10" outlineLevel="1" x14ac:dyDescent="0.25">
      <c r="A9347" s="1" t="s">
        <v>24018</v>
      </c>
      <c r="B9347">
        <f>SUBTOTAL(3,B9346:B9346)</f>
        <v>1</v>
      </c>
    </row>
    <row r="9348" spans="1:10" outlineLevel="2" x14ac:dyDescent="0.25">
      <c r="B9348" t="s">
        <v>9390</v>
      </c>
      <c r="C9348" t="s">
        <v>156</v>
      </c>
      <c r="D9348" t="s">
        <v>156</v>
      </c>
      <c r="E9348" t="s">
        <v>9391</v>
      </c>
      <c r="F9348" t="s">
        <v>191</v>
      </c>
      <c r="G9348" t="s">
        <v>192</v>
      </c>
      <c r="H9348" t="s">
        <v>14</v>
      </c>
      <c r="I9348" t="s">
        <v>14</v>
      </c>
    </row>
    <row r="9349" spans="1:10" outlineLevel="1" x14ac:dyDescent="0.25">
      <c r="A9349" s="1" t="s">
        <v>24019</v>
      </c>
      <c r="B9349">
        <f>SUBTOTAL(3,B9348:B9348)</f>
        <v>1</v>
      </c>
    </row>
    <row r="9350" spans="1:10" outlineLevel="2" x14ac:dyDescent="0.25">
      <c r="B9350" t="s">
        <v>9392</v>
      </c>
      <c r="C9350" t="s">
        <v>156</v>
      </c>
      <c r="D9350" t="s">
        <v>156</v>
      </c>
      <c r="E9350" t="s">
        <v>9393</v>
      </c>
      <c r="F9350" t="s">
        <v>191</v>
      </c>
      <c r="G9350" t="s">
        <v>192</v>
      </c>
      <c r="H9350" t="s">
        <v>14</v>
      </c>
      <c r="I9350" t="s">
        <v>14</v>
      </c>
    </row>
    <row r="9351" spans="1:10" outlineLevel="1" x14ac:dyDescent="0.25">
      <c r="A9351" s="1" t="s">
        <v>24020</v>
      </c>
      <c r="B9351">
        <f>SUBTOTAL(3,B9350:B9350)</f>
        <v>1</v>
      </c>
    </row>
    <row r="9352" spans="1:10" outlineLevel="2" x14ac:dyDescent="0.25">
      <c r="B9352" t="s">
        <v>9394</v>
      </c>
      <c r="C9352" t="s">
        <v>156</v>
      </c>
      <c r="D9352" t="s">
        <v>156</v>
      </c>
      <c r="E9352" t="s">
        <v>9395</v>
      </c>
      <c r="F9352" t="s">
        <v>191</v>
      </c>
      <c r="G9352" t="s">
        <v>192</v>
      </c>
      <c r="H9352" t="s">
        <v>14</v>
      </c>
      <c r="I9352" t="s">
        <v>14</v>
      </c>
    </row>
    <row r="9353" spans="1:10" outlineLevel="1" x14ac:dyDescent="0.25">
      <c r="A9353" s="1" t="s">
        <v>24021</v>
      </c>
      <c r="B9353">
        <f>SUBTOTAL(3,B9352:B9352)</f>
        <v>1</v>
      </c>
    </row>
    <row r="9354" spans="1:10" outlineLevel="2" x14ac:dyDescent="0.25">
      <c r="B9354" t="s">
        <v>9396</v>
      </c>
      <c r="C9354" t="s">
        <v>2867</v>
      </c>
      <c r="D9354" t="s">
        <v>2867</v>
      </c>
      <c r="E9354" t="s">
        <v>9397</v>
      </c>
      <c r="F9354" t="s">
        <v>13</v>
      </c>
      <c r="G9354" t="s">
        <v>13</v>
      </c>
      <c r="H9354" t="s">
        <v>14</v>
      </c>
      <c r="I9354" t="s">
        <v>14</v>
      </c>
    </row>
    <row r="9355" spans="1:10" outlineLevel="1" x14ac:dyDescent="0.25">
      <c r="A9355" s="1" t="s">
        <v>24022</v>
      </c>
      <c r="B9355">
        <f>SUBTOTAL(3,B9354:B9354)</f>
        <v>1</v>
      </c>
    </row>
    <row r="9356" spans="1:10" outlineLevel="2" x14ac:dyDescent="0.25">
      <c r="B9356" t="s">
        <v>9398</v>
      </c>
      <c r="C9356" t="s">
        <v>16</v>
      </c>
      <c r="D9356" t="s">
        <v>17</v>
      </c>
      <c r="E9356" t="s">
        <v>9399</v>
      </c>
      <c r="F9356" t="s">
        <v>13</v>
      </c>
      <c r="G9356" t="s">
        <v>13</v>
      </c>
      <c r="H9356" t="s">
        <v>14</v>
      </c>
      <c r="I9356" t="s">
        <v>14</v>
      </c>
      <c r="J9356" t="s">
        <v>377</v>
      </c>
    </row>
    <row r="9357" spans="1:10" outlineLevel="1" x14ac:dyDescent="0.25">
      <c r="A9357" s="1" t="s">
        <v>24023</v>
      </c>
      <c r="B9357">
        <f>SUBTOTAL(3,B9356:B9356)</f>
        <v>1</v>
      </c>
    </row>
    <row r="9358" spans="1:10" outlineLevel="2" x14ac:dyDescent="0.25">
      <c r="B9358" t="s">
        <v>9400</v>
      </c>
      <c r="C9358" t="s">
        <v>520</v>
      </c>
      <c r="D9358" t="s">
        <v>520</v>
      </c>
      <c r="E9358" t="s">
        <v>9401</v>
      </c>
      <c r="F9358" t="s">
        <v>13</v>
      </c>
      <c r="G9358" t="s">
        <v>13</v>
      </c>
      <c r="H9358" t="s">
        <v>14</v>
      </c>
      <c r="I9358" t="s">
        <v>14</v>
      </c>
    </row>
    <row r="9359" spans="1:10" outlineLevel="1" x14ac:dyDescent="0.25">
      <c r="A9359" s="1" t="s">
        <v>24024</v>
      </c>
      <c r="B9359">
        <f>SUBTOTAL(3,B9358:B9358)</f>
        <v>1</v>
      </c>
    </row>
    <row r="9360" spans="1:10" outlineLevel="2" x14ac:dyDescent="0.25">
      <c r="B9360" t="s">
        <v>9402</v>
      </c>
      <c r="C9360" t="s">
        <v>520</v>
      </c>
      <c r="D9360" t="s">
        <v>520</v>
      </c>
      <c r="E9360" t="s">
        <v>9403</v>
      </c>
      <c r="F9360" t="s">
        <v>13</v>
      </c>
      <c r="G9360" t="s">
        <v>13</v>
      </c>
      <c r="H9360" t="s">
        <v>14</v>
      </c>
      <c r="I9360" t="s">
        <v>14</v>
      </c>
    </row>
    <row r="9361" spans="1:9" outlineLevel="1" x14ac:dyDescent="0.25">
      <c r="A9361" s="1" t="s">
        <v>24025</v>
      </c>
      <c r="B9361">
        <f>SUBTOTAL(3,B9360:B9360)</f>
        <v>1</v>
      </c>
    </row>
    <row r="9362" spans="1:9" outlineLevel="2" x14ac:dyDescent="0.25">
      <c r="B9362" t="s">
        <v>9404</v>
      </c>
      <c r="C9362" t="s">
        <v>520</v>
      </c>
      <c r="D9362" t="s">
        <v>520</v>
      </c>
      <c r="E9362" t="s">
        <v>9405</v>
      </c>
      <c r="F9362" t="s">
        <v>13</v>
      </c>
      <c r="G9362" t="s">
        <v>13</v>
      </c>
      <c r="H9362" t="s">
        <v>14</v>
      </c>
      <c r="I9362" t="s">
        <v>14</v>
      </c>
    </row>
    <row r="9363" spans="1:9" outlineLevel="1" x14ac:dyDescent="0.25">
      <c r="A9363" s="1" t="s">
        <v>24026</v>
      </c>
      <c r="B9363">
        <f>SUBTOTAL(3,B9362:B9362)</f>
        <v>1</v>
      </c>
    </row>
    <row r="9364" spans="1:9" outlineLevel="2" x14ac:dyDescent="0.25">
      <c r="B9364" t="s">
        <v>9406</v>
      </c>
      <c r="C9364" t="s">
        <v>520</v>
      </c>
      <c r="D9364" t="s">
        <v>520</v>
      </c>
      <c r="E9364" t="s">
        <v>9407</v>
      </c>
      <c r="F9364" t="s">
        <v>13</v>
      </c>
      <c r="G9364" t="s">
        <v>13</v>
      </c>
      <c r="H9364" t="s">
        <v>14</v>
      </c>
      <c r="I9364" t="s">
        <v>14</v>
      </c>
    </row>
    <row r="9365" spans="1:9" outlineLevel="1" x14ac:dyDescent="0.25">
      <c r="A9365" s="1" t="s">
        <v>24027</v>
      </c>
      <c r="B9365">
        <f>SUBTOTAL(3,B9364:B9364)</f>
        <v>1</v>
      </c>
    </row>
    <row r="9366" spans="1:9" outlineLevel="2" x14ac:dyDescent="0.25">
      <c r="B9366" t="s">
        <v>9408</v>
      </c>
      <c r="C9366" t="s">
        <v>11</v>
      </c>
      <c r="D9366" t="s">
        <v>11</v>
      </c>
      <c r="E9366" t="s">
        <v>9409</v>
      </c>
      <c r="F9366" t="s">
        <v>13</v>
      </c>
      <c r="G9366" t="s">
        <v>13</v>
      </c>
      <c r="H9366" t="s">
        <v>14</v>
      </c>
      <c r="I9366" t="s">
        <v>14</v>
      </c>
    </row>
    <row r="9367" spans="1:9" outlineLevel="1" x14ac:dyDescent="0.25">
      <c r="A9367" s="1" t="s">
        <v>24028</v>
      </c>
      <c r="B9367">
        <f>SUBTOTAL(3,B9366:B9366)</f>
        <v>1</v>
      </c>
    </row>
    <row r="9368" spans="1:9" outlineLevel="2" x14ac:dyDescent="0.25">
      <c r="B9368" t="s">
        <v>9410</v>
      </c>
      <c r="C9368" t="s">
        <v>520</v>
      </c>
      <c r="D9368" t="s">
        <v>520</v>
      </c>
      <c r="E9368" t="s">
        <v>9411</v>
      </c>
      <c r="F9368" t="s">
        <v>13</v>
      </c>
      <c r="G9368" t="s">
        <v>13</v>
      </c>
      <c r="H9368" t="s">
        <v>14</v>
      </c>
      <c r="I9368" t="s">
        <v>14</v>
      </c>
    </row>
    <row r="9369" spans="1:9" outlineLevel="1" x14ac:dyDescent="0.25">
      <c r="A9369" s="1" t="s">
        <v>24029</v>
      </c>
      <c r="B9369">
        <f>SUBTOTAL(3,B9368:B9368)</f>
        <v>1</v>
      </c>
    </row>
    <row r="9370" spans="1:9" outlineLevel="2" x14ac:dyDescent="0.25">
      <c r="B9370" t="s">
        <v>9412</v>
      </c>
      <c r="C9370" t="s">
        <v>16</v>
      </c>
      <c r="D9370" t="s">
        <v>17</v>
      </c>
      <c r="E9370" t="s">
        <v>9413</v>
      </c>
      <c r="F9370" t="s">
        <v>13</v>
      </c>
      <c r="G9370" t="s">
        <v>13</v>
      </c>
      <c r="H9370" t="s">
        <v>14</v>
      </c>
      <c r="I9370" t="s">
        <v>14</v>
      </c>
    </row>
    <row r="9371" spans="1:9" outlineLevel="1" x14ac:dyDescent="0.25">
      <c r="A9371" s="1" t="s">
        <v>24030</v>
      </c>
      <c r="B9371">
        <f>SUBTOTAL(3,B9370:B9370)</f>
        <v>1</v>
      </c>
    </row>
    <row r="9372" spans="1:9" outlineLevel="2" x14ac:dyDescent="0.25">
      <c r="B9372" t="s">
        <v>9414</v>
      </c>
      <c r="C9372" t="s">
        <v>156</v>
      </c>
      <c r="D9372" t="s">
        <v>156</v>
      </c>
      <c r="E9372" t="s">
        <v>9415</v>
      </c>
      <c r="F9372" t="s">
        <v>13</v>
      </c>
      <c r="G9372" t="s">
        <v>13</v>
      </c>
      <c r="H9372" t="s">
        <v>14</v>
      </c>
      <c r="I9372" t="s">
        <v>14</v>
      </c>
    </row>
    <row r="9373" spans="1:9" outlineLevel="1" x14ac:dyDescent="0.25">
      <c r="A9373" s="1" t="s">
        <v>24031</v>
      </c>
      <c r="B9373">
        <f>SUBTOTAL(3,B9372:B9372)</f>
        <v>1</v>
      </c>
    </row>
    <row r="9374" spans="1:9" outlineLevel="2" x14ac:dyDescent="0.25">
      <c r="B9374" t="s">
        <v>9416</v>
      </c>
      <c r="C9374" t="s">
        <v>16</v>
      </c>
      <c r="D9374" t="s">
        <v>17</v>
      </c>
      <c r="E9374" t="s">
        <v>9417</v>
      </c>
      <c r="F9374" t="s">
        <v>13</v>
      </c>
      <c r="G9374" t="s">
        <v>13</v>
      </c>
      <c r="H9374" t="s">
        <v>14</v>
      </c>
      <c r="I9374" t="s">
        <v>14</v>
      </c>
    </row>
    <row r="9375" spans="1:9" outlineLevel="1" x14ac:dyDescent="0.25">
      <c r="A9375" s="1" t="s">
        <v>24032</v>
      </c>
      <c r="B9375">
        <f>SUBTOTAL(3,B9374:B9374)</f>
        <v>1</v>
      </c>
    </row>
    <row r="9376" spans="1:9" outlineLevel="2" x14ac:dyDescent="0.25">
      <c r="B9376" t="s">
        <v>9418</v>
      </c>
      <c r="C9376" t="s">
        <v>16</v>
      </c>
      <c r="D9376" t="s">
        <v>17</v>
      </c>
      <c r="E9376" t="s">
        <v>9419</v>
      </c>
      <c r="F9376" t="s">
        <v>13</v>
      </c>
      <c r="G9376" t="s">
        <v>13</v>
      </c>
      <c r="H9376" t="s">
        <v>14</v>
      </c>
      <c r="I9376" t="s">
        <v>14</v>
      </c>
    </row>
    <row r="9377" spans="1:9" outlineLevel="1" x14ac:dyDescent="0.25">
      <c r="A9377" s="1" t="s">
        <v>24033</v>
      </c>
      <c r="B9377">
        <f>SUBTOTAL(3,B9376:B9376)</f>
        <v>1</v>
      </c>
    </row>
    <row r="9378" spans="1:9" outlineLevel="2" x14ac:dyDescent="0.25">
      <c r="B9378" t="s">
        <v>9420</v>
      </c>
      <c r="C9378" t="s">
        <v>1783</v>
      </c>
      <c r="D9378" t="s">
        <v>1783</v>
      </c>
      <c r="E9378" t="s">
        <v>9421</v>
      </c>
      <c r="F9378" t="s">
        <v>13</v>
      </c>
      <c r="G9378" t="s">
        <v>13</v>
      </c>
      <c r="H9378" t="s">
        <v>14</v>
      </c>
      <c r="I9378" t="s">
        <v>14</v>
      </c>
    </row>
    <row r="9379" spans="1:9" outlineLevel="1" x14ac:dyDescent="0.25">
      <c r="A9379" s="1" t="s">
        <v>24034</v>
      </c>
      <c r="B9379">
        <f>SUBTOTAL(3,B9378:B9378)</f>
        <v>1</v>
      </c>
    </row>
    <row r="9380" spans="1:9" outlineLevel="2" x14ac:dyDescent="0.25">
      <c r="B9380" t="s">
        <v>9422</v>
      </c>
      <c r="C9380" t="s">
        <v>43</v>
      </c>
      <c r="D9380" t="s">
        <v>43</v>
      </c>
      <c r="E9380" t="s">
        <v>9423</v>
      </c>
      <c r="F9380" t="s">
        <v>13</v>
      </c>
      <c r="G9380" t="s">
        <v>13</v>
      </c>
      <c r="H9380" t="s">
        <v>14</v>
      </c>
      <c r="I9380" t="s">
        <v>14</v>
      </c>
    </row>
    <row r="9381" spans="1:9" outlineLevel="1" x14ac:dyDescent="0.25">
      <c r="A9381" s="1" t="s">
        <v>24035</v>
      </c>
      <c r="B9381">
        <f>SUBTOTAL(3,B9380:B9380)</f>
        <v>1</v>
      </c>
    </row>
    <row r="9382" spans="1:9" outlineLevel="2" x14ac:dyDescent="0.25">
      <c r="B9382" t="s">
        <v>9424</v>
      </c>
      <c r="C9382" t="s">
        <v>11</v>
      </c>
      <c r="D9382" t="s">
        <v>11</v>
      </c>
      <c r="E9382" t="s">
        <v>9425</v>
      </c>
      <c r="F9382" t="s">
        <v>13</v>
      </c>
      <c r="G9382" t="s">
        <v>13</v>
      </c>
      <c r="H9382" t="s">
        <v>14</v>
      </c>
      <c r="I9382" t="s">
        <v>14</v>
      </c>
    </row>
    <row r="9383" spans="1:9" outlineLevel="1" x14ac:dyDescent="0.25">
      <c r="A9383" s="1" t="s">
        <v>24036</v>
      </c>
      <c r="B9383">
        <f>SUBTOTAL(3,B9382:B9382)</f>
        <v>1</v>
      </c>
    </row>
    <row r="9384" spans="1:9" outlineLevel="2" x14ac:dyDescent="0.25">
      <c r="B9384" t="s">
        <v>9426</v>
      </c>
      <c r="C9384" t="s">
        <v>135</v>
      </c>
      <c r="D9384" t="s">
        <v>17</v>
      </c>
      <c r="E9384" t="s">
        <v>9427</v>
      </c>
      <c r="F9384" t="s">
        <v>13</v>
      </c>
      <c r="G9384" t="s">
        <v>13</v>
      </c>
      <c r="H9384" t="s">
        <v>158</v>
      </c>
      <c r="I9384" t="s">
        <v>159</v>
      </c>
    </row>
    <row r="9385" spans="1:9" outlineLevel="1" x14ac:dyDescent="0.25">
      <c r="A9385" s="1" t="s">
        <v>24037</v>
      </c>
      <c r="B9385">
        <f>SUBTOTAL(3,B9384:B9384)</f>
        <v>1</v>
      </c>
    </row>
    <row r="9386" spans="1:9" outlineLevel="2" x14ac:dyDescent="0.25">
      <c r="B9386" t="s">
        <v>9428</v>
      </c>
      <c r="C9386" t="s">
        <v>16</v>
      </c>
      <c r="D9386" t="s">
        <v>17</v>
      </c>
      <c r="E9386" t="s">
        <v>9429</v>
      </c>
      <c r="F9386" t="s">
        <v>13</v>
      </c>
      <c r="G9386" t="s">
        <v>13</v>
      </c>
      <c r="H9386" t="s">
        <v>14</v>
      </c>
      <c r="I9386" t="s">
        <v>14</v>
      </c>
    </row>
    <row r="9387" spans="1:9" outlineLevel="1" x14ac:dyDescent="0.25">
      <c r="A9387" s="1" t="s">
        <v>24038</v>
      </c>
      <c r="B9387">
        <f>SUBTOTAL(3,B9386:B9386)</f>
        <v>1</v>
      </c>
    </row>
    <row r="9388" spans="1:9" outlineLevel="2" x14ac:dyDescent="0.25">
      <c r="B9388" t="s">
        <v>9430</v>
      </c>
      <c r="C9388" t="s">
        <v>11</v>
      </c>
      <c r="D9388" t="s">
        <v>11</v>
      </c>
      <c r="E9388" t="s">
        <v>9431</v>
      </c>
      <c r="F9388" t="s">
        <v>13</v>
      </c>
      <c r="G9388" t="s">
        <v>13</v>
      </c>
      <c r="H9388" t="s">
        <v>14</v>
      </c>
      <c r="I9388" t="s">
        <v>14</v>
      </c>
    </row>
    <row r="9389" spans="1:9" outlineLevel="1" x14ac:dyDescent="0.25">
      <c r="A9389" s="1" t="s">
        <v>24039</v>
      </c>
      <c r="B9389">
        <f>SUBTOTAL(3,B9388:B9388)</f>
        <v>1</v>
      </c>
    </row>
    <row r="9390" spans="1:9" outlineLevel="2" x14ac:dyDescent="0.25">
      <c r="B9390" t="s">
        <v>9432</v>
      </c>
      <c r="C9390" t="s">
        <v>58</v>
      </c>
      <c r="D9390" t="s">
        <v>17</v>
      </c>
      <c r="E9390" t="s">
        <v>9433</v>
      </c>
      <c r="F9390" t="s">
        <v>13</v>
      </c>
      <c r="G9390" t="s">
        <v>13</v>
      </c>
      <c r="H9390" t="s">
        <v>14</v>
      </c>
      <c r="I9390" t="s">
        <v>14</v>
      </c>
    </row>
    <row r="9391" spans="1:9" outlineLevel="1" x14ac:dyDescent="0.25">
      <c r="A9391" s="1" t="s">
        <v>24040</v>
      </c>
      <c r="B9391">
        <f>SUBTOTAL(3,B9390:B9390)</f>
        <v>1</v>
      </c>
    </row>
    <row r="9392" spans="1:9" outlineLevel="2" x14ac:dyDescent="0.25">
      <c r="B9392" t="s">
        <v>2349</v>
      </c>
      <c r="C9392" t="s">
        <v>11</v>
      </c>
      <c r="D9392" t="s">
        <v>11</v>
      </c>
      <c r="E9392" t="s">
        <v>9434</v>
      </c>
      <c r="F9392" t="s">
        <v>602</v>
      </c>
      <c r="G9392" t="s">
        <v>192</v>
      </c>
      <c r="H9392" t="s">
        <v>14</v>
      </c>
      <c r="I9392" t="s">
        <v>14</v>
      </c>
    </row>
    <row r="9393" spans="1:9" outlineLevel="1" x14ac:dyDescent="0.25">
      <c r="A9393" s="1" t="s">
        <v>20605</v>
      </c>
      <c r="B9393">
        <f>SUBTOTAL(3,B9392:B9392)</f>
        <v>1</v>
      </c>
    </row>
    <row r="9394" spans="1:9" outlineLevel="2" x14ac:dyDescent="0.25">
      <c r="B9394" t="s">
        <v>9435</v>
      </c>
      <c r="C9394" t="s">
        <v>11</v>
      </c>
      <c r="D9394" t="s">
        <v>11</v>
      </c>
      <c r="E9394" t="s">
        <v>9436</v>
      </c>
      <c r="F9394" t="s">
        <v>592</v>
      </c>
      <c r="G9394" t="s">
        <v>592</v>
      </c>
      <c r="H9394" t="s">
        <v>14</v>
      </c>
      <c r="I9394" t="s">
        <v>14</v>
      </c>
    </row>
    <row r="9395" spans="1:9" outlineLevel="1" x14ac:dyDescent="0.25">
      <c r="A9395" s="1" t="s">
        <v>24041</v>
      </c>
      <c r="B9395">
        <f>SUBTOTAL(3,B9394:B9394)</f>
        <v>1</v>
      </c>
    </row>
    <row r="9396" spans="1:9" outlineLevel="2" x14ac:dyDescent="0.25">
      <c r="B9396" t="s">
        <v>9437</v>
      </c>
      <c r="C9396" t="s">
        <v>16</v>
      </c>
      <c r="D9396" t="s">
        <v>17</v>
      </c>
      <c r="E9396" t="s">
        <v>9438</v>
      </c>
      <c r="F9396" t="s">
        <v>13</v>
      </c>
      <c r="G9396" t="s">
        <v>13</v>
      </c>
      <c r="H9396" t="s">
        <v>14</v>
      </c>
      <c r="I9396" t="s">
        <v>14</v>
      </c>
    </row>
    <row r="9397" spans="1:9" outlineLevel="1" x14ac:dyDescent="0.25">
      <c r="A9397" s="1" t="s">
        <v>24042</v>
      </c>
      <c r="B9397">
        <f>SUBTOTAL(3,B9396:B9396)</f>
        <v>1</v>
      </c>
    </row>
    <row r="9398" spans="1:9" outlineLevel="2" x14ac:dyDescent="0.25">
      <c r="B9398" t="s">
        <v>9439</v>
      </c>
      <c r="C9398" t="s">
        <v>16</v>
      </c>
      <c r="D9398" t="s">
        <v>17</v>
      </c>
      <c r="E9398" t="s">
        <v>9440</v>
      </c>
      <c r="F9398" t="s">
        <v>13</v>
      </c>
      <c r="G9398" t="s">
        <v>13</v>
      </c>
      <c r="H9398" t="s">
        <v>14</v>
      </c>
      <c r="I9398" t="s">
        <v>14</v>
      </c>
    </row>
    <row r="9399" spans="1:9" outlineLevel="1" x14ac:dyDescent="0.25">
      <c r="A9399" s="1" t="s">
        <v>24043</v>
      </c>
      <c r="B9399">
        <f>SUBTOTAL(3,B9398:B9398)</f>
        <v>1</v>
      </c>
    </row>
    <row r="9400" spans="1:9" outlineLevel="2" x14ac:dyDescent="0.25">
      <c r="B9400" t="s">
        <v>9441</v>
      </c>
      <c r="C9400" t="s">
        <v>16</v>
      </c>
      <c r="D9400" t="s">
        <v>17</v>
      </c>
      <c r="E9400" t="s">
        <v>9442</v>
      </c>
      <c r="F9400" t="s">
        <v>13</v>
      </c>
      <c r="G9400" t="s">
        <v>13</v>
      </c>
      <c r="H9400" t="s">
        <v>14</v>
      </c>
      <c r="I9400" t="s">
        <v>14</v>
      </c>
    </row>
    <row r="9401" spans="1:9" outlineLevel="1" x14ac:dyDescent="0.25">
      <c r="A9401" s="1" t="s">
        <v>24044</v>
      </c>
      <c r="B9401">
        <f>SUBTOTAL(3,B9400:B9400)</f>
        <v>1</v>
      </c>
    </row>
    <row r="9402" spans="1:9" outlineLevel="2" x14ac:dyDescent="0.25">
      <c r="B9402" t="s">
        <v>9443</v>
      </c>
      <c r="C9402" t="s">
        <v>16</v>
      </c>
      <c r="D9402" t="s">
        <v>17</v>
      </c>
      <c r="E9402" t="s">
        <v>9444</v>
      </c>
      <c r="F9402" t="s">
        <v>13</v>
      </c>
      <c r="G9402" t="s">
        <v>13</v>
      </c>
      <c r="H9402" t="s">
        <v>14</v>
      </c>
      <c r="I9402" t="s">
        <v>14</v>
      </c>
    </row>
    <row r="9403" spans="1:9" outlineLevel="1" x14ac:dyDescent="0.25">
      <c r="A9403" s="1" t="s">
        <v>24045</v>
      </c>
      <c r="B9403">
        <f>SUBTOTAL(3,B9402:B9402)</f>
        <v>1</v>
      </c>
    </row>
    <row r="9404" spans="1:9" outlineLevel="2" x14ac:dyDescent="0.25">
      <c r="B9404" t="s">
        <v>9445</v>
      </c>
      <c r="C9404" t="s">
        <v>16</v>
      </c>
      <c r="D9404" t="s">
        <v>17</v>
      </c>
      <c r="E9404" t="s">
        <v>9446</v>
      </c>
      <c r="F9404" t="s">
        <v>13</v>
      </c>
      <c r="G9404" t="s">
        <v>13</v>
      </c>
      <c r="H9404" t="s">
        <v>14</v>
      </c>
      <c r="I9404" t="s">
        <v>14</v>
      </c>
    </row>
    <row r="9405" spans="1:9" outlineLevel="1" x14ac:dyDescent="0.25">
      <c r="A9405" s="1" t="s">
        <v>24046</v>
      </c>
      <c r="B9405">
        <f>SUBTOTAL(3,B9404:B9404)</f>
        <v>1</v>
      </c>
    </row>
    <row r="9406" spans="1:9" outlineLevel="2" x14ac:dyDescent="0.25">
      <c r="B9406" t="s">
        <v>9447</v>
      </c>
      <c r="C9406" t="s">
        <v>16</v>
      </c>
      <c r="D9406" t="s">
        <v>17</v>
      </c>
      <c r="E9406" t="s">
        <v>9448</v>
      </c>
      <c r="F9406" t="s">
        <v>13</v>
      </c>
      <c r="G9406" t="s">
        <v>13</v>
      </c>
      <c r="H9406" t="s">
        <v>14</v>
      </c>
      <c r="I9406" t="s">
        <v>14</v>
      </c>
    </row>
    <row r="9407" spans="1:9" outlineLevel="1" x14ac:dyDescent="0.25">
      <c r="A9407" s="1" t="s">
        <v>24047</v>
      </c>
      <c r="B9407">
        <f>SUBTOTAL(3,B9406:B9406)</f>
        <v>1</v>
      </c>
    </row>
    <row r="9408" spans="1:9" outlineLevel="2" x14ac:dyDescent="0.25">
      <c r="B9408" t="s">
        <v>9449</v>
      </c>
      <c r="C9408" t="s">
        <v>11</v>
      </c>
      <c r="D9408" t="s">
        <v>11</v>
      </c>
      <c r="E9408" t="s">
        <v>9450</v>
      </c>
      <c r="F9408" t="s">
        <v>13</v>
      </c>
      <c r="G9408" t="s">
        <v>13</v>
      </c>
      <c r="H9408" t="s">
        <v>14</v>
      </c>
      <c r="I9408" t="s">
        <v>14</v>
      </c>
    </row>
    <row r="9409" spans="1:9" outlineLevel="1" x14ac:dyDescent="0.25">
      <c r="A9409" s="1" t="s">
        <v>24048</v>
      </c>
      <c r="B9409">
        <f>SUBTOTAL(3,B9408:B9408)</f>
        <v>1</v>
      </c>
    </row>
    <row r="9410" spans="1:9" outlineLevel="2" x14ac:dyDescent="0.25">
      <c r="B9410" t="s">
        <v>9234</v>
      </c>
      <c r="C9410" t="s">
        <v>11</v>
      </c>
      <c r="D9410" t="s">
        <v>11</v>
      </c>
      <c r="E9410" t="s">
        <v>9451</v>
      </c>
      <c r="F9410" t="s">
        <v>191</v>
      </c>
      <c r="G9410" t="s">
        <v>192</v>
      </c>
      <c r="H9410" t="s">
        <v>14</v>
      </c>
      <c r="I9410" t="s">
        <v>14</v>
      </c>
    </row>
    <row r="9411" spans="1:9" outlineLevel="1" x14ac:dyDescent="0.25">
      <c r="A9411" s="1" t="s">
        <v>23944</v>
      </c>
      <c r="B9411">
        <f>SUBTOTAL(3,B9410:B9410)</f>
        <v>1</v>
      </c>
    </row>
    <row r="9412" spans="1:9" outlineLevel="2" x14ac:dyDescent="0.25">
      <c r="B9412" t="s">
        <v>9452</v>
      </c>
      <c r="C9412" t="s">
        <v>16</v>
      </c>
      <c r="D9412" t="s">
        <v>17</v>
      </c>
      <c r="E9412" t="s">
        <v>9453</v>
      </c>
      <c r="F9412" t="s">
        <v>13</v>
      </c>
      <c r="G9412" t="s">
        <v>13</v>
      </c>
      <c r="H9412" t="s">
        <v>14</v>
      </c>
      <c r="I9412" t="s">
        <v>14</v>
      </c>
    </row>
    <row r="9413" spans="1:9" outlineLevel="1" x14ac:dyDescent="0.25">
      <c r="A9413" s="1" t="s">
        <v>24049</v>
      </c>
      <c r="B9413">
        <f>SUBTOTAL(3,B9412:B9412)</f>
        <v>1</v>
      </c>
    </row>
    <row r="9414" spans="1:9" outlineLevel="2" x14ac:dyDescent="0.25">
      <c r="B9414" t="s">
        <v>9454</v>
      </c>
      <c r="C9414" t="s">
        <v>58</v>
      </c>
      <c r="D9414" t="s">
        <v>17</v>
      </c>
      <c r="E9414" t="s">
        <v>9455</v>
      </c>
      <c r="F9414" t="s">
        <v>13</v>
      </c>
      <c r="G9414" t="s">
        <v>13</v>
      </c>
      <c r="H9414" t="s">
        <v>14</v>
      </c>
      <c r="I9414" t="s">
        <v>14</v>
      </c>
    </row>
    <row r="9415" spans="1:9" outlineLevel="1" x14ac:dyDescent="0.25">
      <c r="A9415" s="1" t="s">
        <v>24050</v>
      </c>
      <c r="B9415">
        <f>SUBTOTAL(3,B9414:B9414)</f>
        <v>1</v>
      </c>
    </row>
    <row r="9416" spans="1:9" outlineLevel="2" x14ac:dyDescent="0.25">
      <c r="B9416" t="s">
        <v>9456</v>
      </c>
      <c r="C9416" t="s">
        <v>3138</v>
      </c>
      <c r="D9416" t="s">
        <v>3138</v>
      </c>
      <c r="E9416" t="s">
        <v>9457</v>
      </c>
      <c r="F9416" t="s">
        <v>13</v>
      </c>
      <c r="G9416" t="s">
        <v>13</v>
      </c>
      <c r="H9416" t="s">
        <v>19</v>
      </c>
      <c r="I9416" t="s">
        <v>19</v>
      </c>
    </row>
    <row r="9417" spans="1:9" outlineLevel="1" x14ac:dyDescent="0.25">
      <c r="A9417" s="1" t="s">
        <v>24051</v>
      </c>
      <c r="B9417">
        <f>SUBTOTAL(3,B9416:B9416)</f>
        <v>1</v>
      </c>
    </row>
    <row r="9418" spans="1:9" outlineLevel="2" x14ac:dyDescent="0.25">
      <c r="B9418" t="s">
        <v>9458</v>
      </c>
      <c r="C9418" t="s">
        <v>520</v>
      </c>
      <c r="D9418" t="s">
        <v>520</v>
      </c>
      <c r="E9418" t="s">
        <v>9459</v>
      </c>
      <c r="F9418" t="s">
        <v>13</v>
      </c>
      <c r="G9418" t="s">
        <v>13</v>
      </c>
      <c r="H9418" t="s">
        <v>14</v>
      </c>
      <c r="I9418" t="s">
        <v>14</v>
      </c>
    </row>
    <row r="9419" spans="1:9" outlineLevel="1" x14ac:dyDescent="0.25">
      <c r="A9419" s="1" t="s">
        <v>24052</v>
      </c>
      <c r="B9419">
        <f>SUBTOTAL(3,B9418:B9418)</f>
        <v>1</v>
      </c>
    </row>
    <row r="9420" spans="1:9" outlineLevel="2" x14ac:dyDescent="0.25">
      <c r="B9420" t="s">
        <v>9460</v>
      </c>
      <c r="C9420" t="s">
        <v>11</v>
      </c>
      <c r="D9420" t="s">
        <v>11</v>
      </c>
      <c r="E9420" t="s">
        <v>9461</v>
      </c>
      <c r="F9420" t="s">
        <v>3138</v>
      </c>
      <c r="G9420" t="s">
        <v>192</v>
      </c>
      <c r="H9420" t="s">
        <v>14</v>
      </c>
      <c r="I9420" t="s">
        <v>14</v>
      </c>
    </row>
    <row r="9421" spans="1:9" outlineLevel="1" x14ac:dyDescent="0.25">
      <c r="A9421" s="1" t="s">
        <v>24053</v>
      </c>
      <c r="B9421">
        <f>SUBTOTAL(3,B9420:B9420)</f>
        <v>1</v>
      </c>
    </row>
    <row r="9422" spans="1:9" outlineLevel="2" x14ac:dyDescent="0.25">
      <c r="B9422" t="s">
        <v>6363</v>
      </c>
      <c r="C9422" t="s">
        <v>11</v>
      </c>
      <c r="D9422" t="s">
        <v>11</v>
      </c>
      <c r="E9422" t="s">
        <v>9462</v>
      </c>
      <c r="F9422" t="s">
        <v>3138</v>
      </c>
      <c r="G9422" t="s">
        <v>192</v>
      </c>
      <c r="H9422" t="s">
        <v>14</v>
      </c>
      <c r="I9422" t="s">
        <v>14</v>
      </c>
    </row>
    <row r="9423" spans="1:9" outlineLevel="1" x14ac:dyDescent="0.25">
      <c r="A9423" s="1" t="s">
        <v>22543</v>
      </c>
      <c r="B9423">
        <f>SUBTOTAL(3,B9422:B9422)</f>
        <v>1</v>
      </c>
    </row>
    <row r="9424" spans="1:9" outlineLevel="2" x14ac:dyDescent="0.25">
      <c r="B9424" t="s">
        <v>9463</v>
      </c>
      <c r="C9424" t="s">
        <v>11</v>
      </c>
      <c r="D9424" t="s">
        <v>11</v>
      </c>
      <c r="E9424" t="s">
        <v>9464</v>
      </c>
      <c r="F9424" t="s">
        <v>13</v>
      </c>
      <c r="G9424" t="s">
        <v>13</v>
      </c>
      <c r="H9424" t="s">
        <v>158</v>
      </c>
      <c r="I9424" t="s">
        <v>159</v>
      </c>
    </row>
    <row r="9425" spans="1:11" outlineLevel="1" x14ac:dyDescent="0.25">
      <c r="A9425" s="1" t="s">
        <v>24054</v>
      </c>
      <c r="B9425">
        <f>SUBTOTAL(3,B9424:B9424)</f>
        <v>1</v>
      </c>
    </row>
    <row r="9426" spans="1:11" outlineLevel="2" x14ac:dyDescent="0.25">
      <c r="B9426" t="s">
        <v>9465</v>
      </c>
      <c r="C9426" t="s">
        <v>11</v>
      </c>
      <c r="D9426" t="s">
        <v>11</v>
      </c>
      <c r="E9426" t="s">
        <v>9466</v>
      </c>
      <c r="F9426" t="s">
        <v>13</v>
      </c>
      <c r="G9426" t="s">
        <v>13</v>
      </c>
      <c r="H9426" t="s">
        <v>14</v>
      </c>
      <c r="I9426" t="s">
        <v>14</v>
      </c>
    </row>
    <row r="9427" spans="1:11" outlineLevel="1" x14ac:dyDescent="0.25">
      <c r="A9427" s="1" t="s">
        <v>24055</v>
      </c>
      <c r="B9427">
        <f>SUBTOTAL(3,B9426:B9426)</f>
        <v>1</v>
      </c>
    </row>
    <row r="9428" spans="1:11" outlineLevel="2" x14ac:dyDescent="0.25">
      <c r="B9428" t="s">
        <v>9467</v>
      </c>
      <c r="C9428" t="s">
        <v>11</v>
      </c>
      <c r="D9428" t="s">
        <v>11</v>
      </c>
      <c r="E9428" t="s">
        <v>9468</v>
      </c>
      <c r="F9428" t="s">
        <v>13</v>
      </c>
      <c r="G9428" t="s">
        <v>13</v>
      </c>
      <c r="H9428" t="s">
        <v>14</v>
      </c>
      <c r="I9428" t="s">
        <v>14</v>
      </c>
    </row>
    <row r="9429" spans="1:11" outlineLevel="1" x14ac:dyDescent="0.25">
      <c r="A9429" s="1" t="s">
        <v>24056</v>
      </c>
      <c r="B9429">
        <f>SUBTOTAL(3,B9428:B9428)</f>
        <v>1</v>
      </c>
    </row>
    <row r="9430" spans="1:11" outlineLevel="2" x14ac:dyDescent="0.25">
      <c r="B9430" t="s">
        <v>9469</v>
      </c>
      <c r="C9430" t="s">
        <v>3138</v>
      </c>
      <c r="D9430" t="s">
        <v>3138</v>
      </c>
      <c r="E9430" t="s">
        <v>9470</v>
      </c>
      <c r="F9430" t="s">
        <v>13</v>
      </c>
      <c r="G9430" t="s">
        <v>13</v>
      </c>
      <c r="H9430" t="s">
        <v>14</v>
      </c>
      <c r="I9430" t="s">
        <v>14</v>
      </c>
      <c r="J9430" t="s">
        <v>839</v>
      </c>
    </row>
    <row r="9431" spans="1:11" outlineLevel="1" x14ac:dyDescent="0.25">
      <c r="A9431" s="1" t="s">
        <v>24057</v>
      </c>
      <c r="B9431">
        <f>SUBTOTAL(3,B9430:B9430)</f>
        <v>1</v>
      </c>
    </row>
    <row r="9432" spans="1:11" outlineLevel="2" x14ac:dyDescent="0.25">
      <c r="B9432" t="s">
        <v>9471</v>
      </c>
      <c r="C9432" t="s">
        <v>16</v>
      </c>
      <c r="D9432" t="s">
        <v>17</v>
      </c>
      <c r="E9432" t="s">
        <v>9472</v>
      </c>
      <c r="F9432" t="s">
        <v>13</v>
      </c>
      <c r="G9432" t="s">
        <v>13</v>
      </c>
      <c r="H9432" t="s">
        <v>14</v>
      </c>
      <c r="I9432" t="s">
        <v>14</v>
      </c>
    </row>
    <row r="9433" spans="1:11" outlineLevel="1" x14ac:dyDescent="0.25">
      <c r="A9433" s="1" t="s">
        <v>24058</v>
      </c>
      <c r="B9433">
        <f>SUBTOTAL(3,B9432:B9432)</f>
        <v>1</v>
      </c>
    </row>
    <row r="9434" spans="1:11" outlineLevel="2" x14ac:dyDescent="0.25">
      <c r="B9434" t="s">
        <v>9473</v>
      </c>
      <c r="C9434" t="s">
        <v>16</v>
      </c>
      <c r="D9434" t="s">
        <v>17</v>
      </c>
      <c r="E9434" t="s">
        <v>9474</v>
      </c>
      <c r="F9434" t="s">
        <v>13</v>
      </c>
      <c r="G9434" t="s">
        <v>13</v>
      </c>
      <c r="H9434" t="s">
        <v>14</v>
      </c>
      <c r="I9434" t="s">
        <v>14</v>
      </c>
    </row>
    <row r="9435" spans="1:11" outlineLevel="1" x14ac:dyDescent="0.25">
      <c r="A9435" s="1" t="s">
        <v>24059</v>
      </c>
      <c r="B9435">
        <f>SUBTOTAL(3,B9434:B9434)</f>
        <v>1</v>
      </c>
    </row>
    <row r="9436" spans="1:11" outlineLevel="2" x14ac:dyDescent="0.25">
      <c r="B9436" t="s">
        <v>5875</v>
      </c>
      <c r="C9436" t="s">
        <v>11</v>
      </c>
      <c r="D9436" t="s">
        <v>11</v>
      </c>
      <c r="E9436" t="s">
        <v>9475</v>
      </c>
      <c r="F9436" t="s">
        <v>13</v>
      </c>
      <c r="G9436" t="s">
        <v>13</v>
      </c>
      <c r="H9436" t="s">
        <v>19</v>
      </c>
      <c r="I9436" t="s">
        <v>19</v>
      </c>
    </row>
    <row r="9437" spans="1:11" outlineLevel="1" x14ac:dyDescent="0.25">
      <c r="A9437" s="1" t="s">
        <v>22308</v>
      </c>
      <c r="B9437">
        <f>SUBTOTAL(3,B9436:B9436)</f>
        <v>1</v>
      </c>
    </row>
    <row r="9438" spans="1:11" outlineLevel="2" x14ac:dyDescent="0.25">
      <c r="B9438" t="s">
        <v>9476</v>
      </c>
      <c r="C9438" t="s">
        <v>9477</v>
      </c>
      <c r="D9438" t="s">
        <v>9477</v>
      </c>
      <c r="E9438" t="s">
        <v>9478</v>
      </c>
      <c r="F9438" t="s">
        <v>13</v>
      </c>
      <c r="G9438" t="s">
        <v>13</v>
      </c>
      <c r="H9438" t="s">
        <v>14</v>
      </c>
      <c r="I9438" t="s">
        <v>14</v>
      </c>
    </row>
    <row r="9439" spans="1:11" outlineLevel="1" x14ac:dyDescent="0.25">
      <c r="A9439" s="1" t="s">
        <v>24060</v>
      </c>
      <c r="B9439">
        <f>SUBTOTAL(3,B9438:B9438)</f>
        <v>1</v>
      </c>
    </row>
    <row r="9440" spans="1:11" outlineLevel="2" x14ac:dyDescent="0.25">
      <c r="B9440" t="s">
        <v>9479</v>
      </c>
      <c r="C9440" t="s">
        <v>16</v>
      </c>
      <c r="D9440" t="s">
        <v>17</v>
      </c>
      <c r="E9440" t="s">
        <v>9480</v>
      </c>
      <c r="F9440" t="s">
        <v>13</v>
      </c>
      <c r="G9440" t="s">
        <v>13</v>
      </c>
      <c r="H9440" t="s">
        <v>14</v>
      </c>
      <c r="I9440" t="s">
        <v>14</v>
      </c>
      <c r="J9440" t="s">
        <v>9481</v>
      </c>
      <c r="K9440" t="s">
        <v>9481</v>
      </c>
    </row>
    <row r="9441" spans="1:9" outlineLevel="1" x14ac:dyDescent="0.25">
      <c r="A9441" s="1" t="s">
        <v>24061</v>
      </c>
      <c r="B9441">
        <f>SUBTOTAL(3,B9440:B9440)</f>
        <v>1</v>
      </c>
    </row>
    <row r="9442" spans="1:9" outlineLevel="2" x14ac:dyDescent="0.25">
      <c r="B9442" t="s">
        <v>9482</v>
      </c>
      <c r="C9442" t="s">
        <v>11</v>
      </c>
      <c r="D9442" t="s">
        <v>11</v>
      </c>
      <c r="E9442" t="s">
        <v>9483</v>
      </c>
      <c r="F9442" t="s">
        <v>13</v>
      </c>
      <c r="G9442" t="s">
        <v>13</v>
      </c>
      <c r="H9442" t="s">
        <v>14</v>
      </c>
      <c r="I9442" t="s">
        <v>14</v>
      </c>
    </row>
    <row r="9443" spans="1:9" outlineLevel="1" x14ac:dyDescent="0.25">
      <c r="A9443" s="1" t="s">
        <v>24062</v>
      </c>
      <c r="B9443">
        <f>SUBTOTAL(3,B9442:B9442)</f>
        <v>1</v>
      </c>
    </row>
    <row r="9444" spans="1:9" outlineLevel="2" x14ac:dyDescent="0.25">
      <c r="B9444" t="s">
        <v>9484</v>
      </c>
      <c r="C9444" t="s">
        <v>11</v>
      </c>
      <c r="D9444" t="s">
        <v>11</v>
      </c>
      <c r="E9444" t="s">
        <v>9485</v>
      </c>
      <c r="F9444" t="s">
        <v>13</v>
      </c>
      <c r="G9444" t="s">
        <v>13</v>
      </c>
      <c r="H9444" t="s">
        <v>14</v>
      </c>
      <c r="I9444" t="s">
        <v>14</v>
      </c>
    </row>
    <row r="9445" spans="1:9" outlineLevel="1" x14ac:dyDescent="0.25">
      <c r="A9445" s="1" t="s">
        <v>24063</v>
      </c>
      <c r="B9445">
        <f>SUBTOTAL(3,B9444:B9444)</f>
        <v>1</v>
      </c>
    </row>
    <row r="9446" spans="1:9" outlineLevel="2" x14ac:dyDescent="0.25">
      <c r="B9446" t="s">
        <v>9486</v>
      </c>
      <c r="C9446" t="s">
        <v>16</v>
      </c>
      <c r="D9446" t="s">
        <v>17</v>
      </c>
      <c r="E9446" t="s">
        <v>9487</v>
      </c>
      <c r="F9446" t="s">
        <v>13</v>
      </c>
      <c r="G9446" t="s">
        <v>13</v>
      </c>
      <c r="H9446" t="s">
        <v>14</v>
      </c>
      <c r="I9446" t="s">
        <v>14</v>
      </c>
    </row>
    <row r="9447" spans="1:9" outlineLevel="1" x14ac:dyDescent="0.25">
      <c r="A9447" s="1" t="s">
        <v>24064</v>
      </c>
      <c r="B9447">
        <f>SUBTOTAL(3,B9446:B9446)</f>
        <v>1</v>
      </c>
    </row>
    <row r="9448" spans="1:9" outlineLevel="2" x14ac:dyDescent="0.25">
      <c r="B9448" t="s">
        <v>9488</v>
      </c>
      <c r="C9448" t="s">
        <v>16</v>
      </c>
      <c r="D9448" t="s">
        <v>17</v>
      </c>
      <c r="E9448" t="s">
        <v>9489</v>
      </c>
      <c r="F9448" t="s">
        <v>13</v>
      </c>
      <c r="G9448" t="s">
        <v>13</v>
      </c>
      <c r="H9448" t="s">
        <v>14</v>
      </c>
      <c r="I9448" t="s">
        <v>14</v>
      </c>
    </row>
    <row r="9449" spans="1:9" outlineLevel="1" x14ac:dyDescent="0.25">
      <c r="A9449" s="1" t="s">
        <v>24065</v>
      </c>
      <c r="B9449">
        <f>SUBTOTAL(3,B9448:B9448)</f>
        <v>1</v>
      </c>
    </row>
    <row r="9450" spans="1:9" outlineLevel="2" x14ac:dyDescent="0.25">
      <c r="B9450" t="s">
        <v>9490</v>
      </c>
      <c r="C9450" t="s">
        <v>16</v>
      </c>
      <c r="D9450" t="s">
        <v>17</v>
      </c>
      <c r="E9450" t="s">
        <v>9491</v>
      </c>
      <c r="F9450" t="s">
        <v>13</v>
      </c>
      <c r="G9450" t="s">
        <v>13</v>
      </c>
      <c r="H9450" t="s">
        <v>14</v>
      </c>
      <c r="I9450" t="s">
        <v>14</v>
      </c>
    </row>
    <row r="9451" spans="1:9" outlineLevel="1" x14ac:dyDescent="0.25">
      <c r="A9451" s="1" t="s">
        <v>24066</v>
      </c>
      <c r="B9451">
        <f>SUBTOTAL(3,B9450:B9450)</f>
        <v>1</v>
      </c>
    </row>
    <row r="9452" spans="1:9" outlineLevel="2" x14ac:dyDescent="0.25">
      <c r="B9452" t="s">
        <v>9492</v>
      </c>
      <c r="C9452" t="s">
        <v>11</v>
      </c>
      <c r="D9452" t="s">
        <v>11</v>
      </c>
      <c r="E9452" t="s">
        <v>9493</v>
      </c>
      <c r="F9452" t="s">
        <v>13</v>
      </c>
      <c r="G9452" t="s">
        <v>13</v>
      </c>
      <c r="H9452" t="s">
        <v>14</v>
      </c>
      <c r="I9452" t="s">
        <v>14</v>
      </c>
    </row>
    <row r="9453" spans="1:9" outlineLevel="1" x14ac:dyDescent="0.25">
      <c r="A9453" s="1" t="s">
        <v>24067</v>
      </c>
      <c r="B9453">
        <f>SUBTOTAL(3,B9452:B9452)</f>
        <v>1</v>
      </c>
    </row>
    <row r="9454" spans="1:9" outlineLevel="2" x14ac:dyDescent="0.25">
      <c r="B9454" t="s">
        <v>9494</v>
      </c>
      <c r="C9454" t="s">
        <v>11</v>
      </c>
      <c r="D9454" t="s">
        <v>11</v>
      </c>
      <c r="E9454" t="s">
        <v>9495</v>
      </c>
      <c r="F9454" t="s">
        <v>13</v>
      </c>
      <c r="G9454" t="s">
        <v>13</v>
      </c>
      <c r="H9454" t="s">
        <v>14</v>
      </c>
      <c r="I9454" t="s">
        <v>14</v>
      </c>
    </row>
    <row r="9455" spans="1:9" outlineLevel="1" x14ac:dyDescent="0.25">
      <c r="A9455" s="1" t="s">
        <v>24068</v>
      </c>
      <c r="B9455">
        <f>SUBTOTAL(3,B9454:B9454)</f>
        <v>1</v>
      </c>
    </row>
    <row r="9456" spans="1:9" outlineLevel="2" x14ac:dyDescent="0.25">
      <c r="B9456" t="s">
        <v>9496</v>
      </c>
      <c r="C9456" t="s">
        <v>11</v>
      </c>
      <c r="D9456" t="s">
        <v>11</v>
      </c>
      <c r="E9456" t="s">
        <v>9497</v>
      </c>
      <c r="F9456" t="s">
        <v>13</v>
      </c>
      <c r="G9456" t="s">
        <v>13</v>
      </c>
      <c r="H9456" t="s">
        <v>14</v>
      </c>
      <c r="I9456" t="s">
        <v>14</v>
      </c>
    </row>
    <row r="9457" spans="1:9" outlineLevel="1" x14ac:dyDescent="0.25">
      <c r="A9457" s="1" t="s">
        <v>24069</v>
      </c>
      <c r="B9457">
        <f>SUBTOTAL(3,B9456:B9456)</f>
        <v>1</v>
      </c>
    </row>
    <row r="9458" spans="1:9" outlineLevel="2" x14ac:dyDescent="0.25">
      <c r="B9458" t="s">
        <v>9498</v>
      </c>
      <c r="C9458" t="s">
        <v>16</v>
      </c>
      <c r="D9458" t="s">
        <v>17</v>
      </c>
      <c r="E9458" t="s">
        <v>9499</v>
      </c>
      <c r="F9458" t="s">
        <v>13</v>
      </c>
      <c r="G9458" t="s">
        <v>13</v>
      </c>
      <c r="H9458" t="s">
        <v>14</v>
      </c>
      <c r="I9458" t="s">
        <v>14</v>
      </c>
    </row>
    <row r="9459" spans="1:9" outlineLevel="1" x14ac:dyDescent="0.25">
      <c r="A9459" s="1" t="s">
        <v>24070</v>
      </c>
      <c r="B9459">
        <f>SUBTOTAL(3,B9458:B9458)</f>
        <v>1</v>
      </c>
    </row>
    <row r="9460" spans="1:9" outlineLevel="2" x14ac:dyDescent="0.25">
      <c r="B9460" t="s">
        <v>9500</v>
      </c>
      <c r="C9460" t="s">
        <v>16</v>
      </c>
      <c r="D9460" t="s">
        <v>17</v>
      </c>
      <c r="E9460" t="s">
        <v>9501</v>
      </c>
      <c r="F9460" t="s">
        <v>13</v>
      </c>
      <c r="G9460" t="s">
        <v>13</v>
      </c>
      <c r="H9460" t="s">
        <v>14</v>
      </c>
      <c r="I9460" t="s">
        <v>14</v>
      </c>
    </row>
    <row r="9461" spans="1:9" outlineLevel="1" x14ac:dyDescent="0.25">
      <c r="A9461" s="1" t="s">
        <v>24071</v>
      </c>
      <c r="B9461">
        <f>SUBTOTAL(3,B9460:B9460)</f>
        <v>1</v>
      </c>
    </row>
    <row r="9462" spans="1:9" outlineLevel="2" x14ac:dyDescent="0.25">
      <c r="B9462" t="s">
        <v>9502</v>
      </c>
      <c r="C9462" t="s">
        <v>16</v>
      </c>
      <c r="D9462" t="s">
        <v>17</v>
      </c>
      <c r="E9462" t="s">
        <v>9503</v>
      </c>
      <c r="F9462" t="s">
        <v>13</v>
      </c>
      <c r="G9462" t="s">
        <v>13</v>
      </c>
      <c r="H9462" t="s">
        <v>14</v>
      </c>
      <c r="I9462" t="s">
        <v>14</v>
      </c>
    </row>
    <row r="9463" spans="1:9" outlineLevel="1" x14ac:dyDescent="0.25">
      <c r="A9463" s="1" t="s">
        <v>24072</v>
      </c>
      <c r="B9463">
        <f>SUBTOTAL(3,B9462:B9462)</f>
        <v>1</v>
      </c>
    </row>
    <row r="9464" spans="1:9" outlineLevel="2" x14ac:dyDescent="0.25">
      <c r="B9464" t="s">
        <v>9504</v>
      </c>
      <c r="C9464" t="s">
        <v>520</v>
      </c>
      <c r="D9464" t="s">
        <v>520</v>
      </c>
      <c r="E9464" t="s">
        <v>9505</v>
      </c>
      <c r="F9464" t="s">
        <v>13</v>
      </c>
      <c r="G9464" t="s">
        <v>13</v>
      </c>
      <c r="H9464" t="s">
        <v>14</v>
      </c>
      <c r="I9464" t="s">
        <v>14</v>
      </c>
    </row>
    <row r="9465" spans="1:9" outlineLevel="1" x14ac:dyDescent="0.25">
      <c r="A9465" s="1" t="s">
        <v>24073</v>
      </c>
      <c r="B9465">
        <f>SUBTOTAL(3,B9464:B9464)</f>
        <v>1</v>
      </c>
    </row>
    <row r="9466" spans="1:9" outlineLevel="2" x14ac:dyDescent="0.25">
      <c r="B9466" t="s">
        <v>9506</v>
      </c>
      <c r="C9466" t="s">
        <v>52</v>
      </c>
      <c r="D9466" t="s">
        <v>52</v>
      </c>
      <c r="E9466" t="s">
        <v>9507</v>
      </c>
      <c r="F9466" t="s">
        <v>13</v>
      </c>
      <c r="G9466" t="s">
        <v>13</v>
      </c>
      <c r="H9466" t="s">
        <v>14</v>
      </c>
      <c r="I9466" t="s">
        <v>14</v>
      </c>
    </row>
    <row r="9467" spans="1:9" outlineLevel="1" x14ac:dyDescent="0.25">
      <c r="A9467" s="1" t="s">
        <v>24074</v>
      </c>
      <c r="B9467">
        <f>SUBTOTAL(3,B9466:B9466)</f>
        <v>1</v>
      </c>
    </row>
    <row r="9468" spans="1:9" outlineLevel="2" x14ac:dyDescent="0.25">
      <c r="B9468" t="s">
        <v>9508</v>
      </c>
      <c r="C9468" t="s">
        <v>16</v>
      </c>
      <c r="D9468" t="s">
        <v>17</v>
      </c>
      <c r="E9468" t="s">
        <v>9509</v>
      </c>
      <c r="F9468" t="s">
        <v>13</v>
      </c>
      <c r="G9468" t="s">
        <v>13</v>
      </c>
      <c r="H9468" t="s">
        <v>14</v>
      </c>
      <c r="I9468" t="s">
        <v>14</v>
      </c>
    </row>
    <row r="9469" spans="1:9" outlineLevel="1" x14ac:dyDescent="0.25">
      <c r="A9469" s="1" t="s">
        <v>24075</v>
      </c>
      <c r="B9469">
        <f>SUBTOTAL(3,B9468:B9468)</f>
        <v>1</v>
      </c>
    </row>
    <row r="9470" spans="1:9" outlineLevel="2" x14ac:dyDescent="0.25">
      <c r="B9470" t="s">
        <v>9510</v>
      </c>
      <c r="C9470" t="s">
        <v>55</v>
      </c>
      <c r="D9470" t="s">
        <v>55</v>
      </c>
      <c r="E9470" t="s">
        <v>9511</v>
      </c>
      <c r="F9470" t="s">
        <v>13</v>
      </c>
      <c r="G9470" t="s">
        <v>13</v>
      </c>
      <c r="H9470" t="s">
        <v>19</v>
      </c>
      <c r="I9470" t="s">
        <v>19</v>
      </c>
    </row>
    <row r="9471" spans="1:9" outlineLevel="1" x14ac:dyDescent="0.25">
      <c r="A9471" s="1" t="s">
        <v>24076</v>
      </c>
      <c r="B9471">
        <f>SUBTOTAL(3,B9470:B9470)</f>
        <v>1</v>
      </c>
    </row>
    <row r="9472" spans="1:9" outlineLevel="2" x14ac:dyDescent="0.25">
      <c r="B9472" t="s">
        <v>9512</v>
      </c>
      <c r="C9472" t="s">
        <v>55</v>
      </c>
      <c r="D9472" t="s">
        <v>55</v>
      </c>
      <c r="E9472" t="s">
        <v>9513</v>
      </c>
      <c r="F9472" t="s">
        <v>13</v>
      </c>
      <c r="G9472" t="s">
        <v>13</v>
      </c>
      <c r="H9472" t="s">
        <v>19</v>
      </c>
      <c r="I9472" t="s">
        <v>19</v>
      </c>
    </row>
    <row r="9473" spans="1:9" outlineLevel="1" x14ac:dyDescent="0.25">
      <c r="A9473" s="1" t="s">
        <v>24077</v>
      </c>
      <c r="B9473">
        <f>SUBTOTAL(3,B9472:B9472)</f>
        <v>1</v>
      </c>
    </row>
    <row r="9474" spans="1:9" outlineLevel="2" x14ac:dyDescent="0.25">
      <c r="B9474" t="s">
        <v>9514</v>
      </c>
      <c r="C9474" t="s">
        <v>55</v>
      </c>
      <c r="D9474" t="s">
        <v>55</v>
      </c>
      <c r="E9474" t="s">
        <v>9515</v>
      </c>
      <c r="F9474" t="s">
        <v>13</v>
      </c>
      <c r="G9474" t="s">
        <v>13</v>
      </c>
      <c r="H9474" t="s">
        <v>14</v>
      </c>
      <c r="I9474" t="s">
        <v>14</v>
      </c>
    </row>
    <row r="9475" spans="1:9" outlineLevel="1" x14ac:dyDescent="0.25">
      <c r="A9475" s="1" t="s">
        <v>24078</v>
      </c>
      <c r="B9475">
        <f>SUBTOTAL(3,B9474:B9474)</f>
        <v>1</v>
      </c>
    </row>
    <row r="9476" spans="1:9" outlineLevel="2" x14ac:dyDescent="0.25">
      <c r="B9476" t="s">
        <v>9516</v>
      </c>
      <c r="C9476" t="s">
        <v>135</v>
      </c>
      <c r="D9476" t="s">
        <v>17</v>
      </c>
      <c r="E9476" t="s">
        <v>9517</v>
      </c>
      <c r="F9476" t="s">
        <v>13</v>
      </c>
      <c r="G9476" t="s">
        <v>13</v>
      </c>
      <c r="H9476" t="s">
        <v>14</v>
      </c>
      <c r="I9476" t="s">
        <v>14</v>
      </c>
    </row>
    <row r="9477" spans="1:9" outlineLevel="1" x14ac:dyDescent="0.25">
      <c r="A9477" s="1" t="s">
        <v>24079</v>
      </c>
      <c r="B9477">
        <f>SUBTOTAL(3,B9476:B9476)</f>
        <v>1</v>
      </c>
    </row>
    <row r="9478" spans="1:9" outlineLevel="2" x14ac:dyDescent="0.25">
      <c r="B9478" t="s">
        <v>9518</v>
      </c>
      <c r="C9478" t="s">
        <v>40</v>
      </c>
      <c r="D9478" t="s">
        <v>40</v>
      </c>
      <c r="E9478" t="s">
        <v>9519</v>
      </c>
      <c r="F9478" t="s">
        <v>13</v>
      </c>
      <c r="G9478" t="s">
        <v>13</v>
      </c>
      <c r="H9478" t="s">
        <v>14</v>
      </c>
      <c r="I9478" t="s">
        <v>14</v>
      </c>
    </row>
    <row r="9479" spans="1:9" outlineLevel="1" x14ac:dyDescent="0.25">
      <c r="A9479" s="1" t="s">
        <v>24080</v>
      </c>
      <c r="B9479">
        <f>SUBTOTAL(3,B9478:B9478)</f>
        <v>1</v>
      </c>
    </row>
    <row r="9480" spans="1:9" outlineLevel="2" x14ac:dyDescent="0.25">
      <c r="B9480" t="s">
        <v>9520</v>
      </c>
      <c r="C9480" t="s">
        <v>11</v>
      </c>
      <c r="D9480" t="s">
        <v>11</v>
      </c>
      <c r="E9480" t="s">
        <v>9521</v>
      </c>
      <c r="F9480" t="s">
        <v>13</v>
      </c>
      <c r="G9480" t="s">
        <v>13</v>
      </c>
      <c r="H9480" t="s">
        <v>14</v>
      </c>
      <c r="I9480" t="s">
        <v>14</v>
      </c>
    </row>
    <row r="9481" spans="1:9" outlineLevel="1" x14ac:dyDescent="0.25">
      <c r="A9481" s="1" t="s">
        <v>24081</v>
      </c>
      <c r="B9481">
        <f>SUBTOTAL(3,B9480:B9480)</f>
        <v>1</v>
      </c>
    </row>
    <row r="9482" spans="1:9" outlineLevel="2" x14ac:dyDescent="0.25">
      <c r="B9482" t="s">
        <v>9522</v>
      </c>
      <c r="C9482" t="s">
        <v>16</v>
      </c>
      <c r="D9482" t="s">
        <v>17</v>
      </c>
      <c r="E9482" t="s">
        <v>9523</v>
      </c>
      <c r="F9482" t="s">
        <v>13</v>
      </c>
      <c r="G9482" t="s">
        <v>13</v>
      </c>
      <c r="H9482" t="s">
        <v>14</v>
      </c>
      <c r="I9482" t="s">
        <v>14</v>
      </c>
    </row>
    <row r="9483" spans="1:9" outlineLevel="1" x14ac:dyDescent="0.25">
      <c r="A9483" s="1" t="s">
        <v>24082</v>
      </c>
      <c r="B9483">
        <f>SUBTOTAL(3,B9482:B9482)</f>
        <v>1</v>
      </c>
    </row>
    <row r="9484" spans="1:9" outlineLevel="2" x14ac:dyDescent="0.25">
      <c r="B9484" t="s">
        <v>9524</v>
      </c>
      <c r="C9484" t="s">
        <v>11</v>
      </c>
      <c r="D9484" t="s">
        <v>11</v>
      </c>
      <c r="E9484" t="s">
        <v>9525</v>
      </c>
      <c r="F9484" t="s">
        <v>13</v>
      </c>
      <c r="G9484" t="s">
        <v>13</v>
      </c>
      <c r="H9484" t="s">
        <v>14</v>
      </c>
      <c r="I9484" t="s">
        <v>14</v>
      </c>
    </row>
    <row r="9485" spans="1:9" outlineLevel="1" x14ac:dyDescent="0.25">
      <c r="A9485" s="1" t="s">
        <v>24083</v>
      </c>
      <c r="B9485">
        <f>SUBTOTAL(3,B9484:B9484)</f>
        <v>1</v>
      </c>
    </row>
    <row r="9486" spans="1:9" outlineLevel="2" x14ac:dyDescent="0.25">
      <c r="B9486" t="s">
        <v>1582</v>
      </c>
      <c r="C9486" t="s">
        <v>11</v>
      </c>
      <c r="D9486" t="s">
        <v>11</v>
      </c>
      <c r="E9486" t="s">
        <v>9526</v>
      </c>
      <c r="F9486" t="s">
        <v>191</v>
      </c>
      <c r="G9486" t="s">
        <v>192</v>
      </c>
      <c r="H9486" t="s">
        <v>14</v>
      </c>
      <c r="I9486" t="s">
        <v>14</v>
      </c>
    </row>
    <row r="9487" spans="1:9" outlineLevel="1" x14ac:dyDescent="0.25">
      <c r="A9487" s="1" t="s">
        <v>20231</v>
      </c>
      <c r="B9487">
        <f>SUBTOTAL(3,B9486:B9486)</f>
        <v>1</v>
      </c>
    </row>
    <row r="9488" spans="1:9" outlineLevel="2" x14ac:dyDescent="0.25">
      <c r="B9488" t="s">
        <v>1584</v>
      </c>
      <c r="C9488" t="s">
        <v>11</v>
      </c>
      <c r="D9488" t="s">
        <v>11</v>
      </c>
      <c r="E9488" t="s">
        <v>9527</v>
      </c>
      <c r="F9488" t="s">
        <v>191</v>
      </c>
      <c r="G9488" t="s">
        <v>192</v>
      </c>
      <c r="H9488" t="s">
        <v>14</v>
      </c>
      <c r="I9488" t="s">
        <v>14</v>
      </c>
    </row>
    <row r="9489" spans="1:9" outlineLevel="1" x14ac:dyDescent="0.25">
      <c r="A9489" s="1" t="s">
        <v>20232</v>
      </c>
      <c r="B9489">
        <f>SUBTOTAL(3,B9488:B9488)</f>
        <v>1</v>
      </c>
    </row>
    <row r="9490" spans="1:9" outlineLevel="2" x14ac:dyDescent="0.25">
      <c r="B9490" t="s">
        <v>9528</v>
      </c>
      <c r="C9490" t="s">
        <v>3138</v>
      </c>
      <c r="D9490" t="s">
        <v>3138</v>
      </c>
      <c r="E9490" t="s">
        <v>9529</v>
      </c>
      <c r="F9490" t="s">
        <v>13</v>
      </c>
      <c r="G9490" t="s">
        <v>13</v>
      </c>
      <c r="H9490" t="s">
        <v>14</v>
      </c>
      <c r="I9490" t="s">
        <v>14</v>
      </c>
    </row>
    <row r="9491" spans="1:9" outlineLevel="1" x14ac:dyDescent="0.25">
      <c r="A9491" s="1" t="s">
        <v>24084</v>
      </c>
      <c r="B9491">
        <f>SUBTOTAL(3,B9490:B9490)</f>
        <v>1</v>
      </c>
    </row>
    <row r="9492" spans="1:9" outlineLevel="2" x14ac:dyDescent="0.25">
      <c r="B9492" t="s">
        <v>9530</v>
      </c>
      <c r="C9492" t="s">
        <v>7991</v>
      </c>
      <c r="D9492" t="s">
        <v>7991</v>
      </c>
      <c r="E9492" t="s">
        <v>9531</v>
      </c>
      <c r="F9492" t="s">
        <v>13</v>
      </c>
      <c r="G9492" t="s">
        <v>13</v>
      </c>
      <c r="H9492" t="s">
        <v>19</v>
      </c>
      <c r="I9492" t="s">
        <v>19</v>
      </c>
    </row>
    <row r="9493" spans="1:9" outlineLevel="1" x14ac:dyDescent="0.25">
      <c r="A9493" s="1" t="s">
        <v>24085</v>
      </c>
      <c r="B9493">
        <f>SUBTOTAL(3,B9492:B9492)</f>
        <v>1</v>
      </c>
    </row>
    <row r="9494" spans="1:9" outlineLevel="2" x14ac:dyDescent="0.25">
      <c r="B9494" t="s">
        <v>9532</v>
      </c>
      <c r="C9494" t="s">
        <v>55</v>
      </c>
      <c r="D9494" t="s">
        <v>55</v>
      </c>
      <c r="E9494" t="s">
        <v>9533</v>
      </c>
      <c r="F9494" t="s">
        <v>13</v>
      </c>
      <c r="G9494" t="s">
        <v>13</v>
      </c>
      <c r="H9494" t="s">
        <v>14</v>
      </c>
      <c r="I9494" t="s">
        <v>14</v>
      </c>
    </row>
    <row r="9495" spans="1:9" outlineLevel="1" x14ac:dyDescent="0.25">
      <c r="A9495" s="1" t="s">
        <v>24086</v>
      </c>
      <c r="B9495">
        <f>SUBTOTAL(3,B9494:B9494)</f>
        <v>1</v>
      </c>
    </row>
    <row r="9496" spans="1:9" outlineLevel="2" x14ac:dyDescent="0.25">
      <c r="B9496" t="s">
        <v>9534</v>
      </c>
      <c r="C9496" t="s">
        <v>11</v>
      </c>
      <c r="D9496" t="s">
        <v>11</v>
      </c>
      <c r="E9496" t="s">
        <v>9535</v>
      </c>
      <c r="F9496" t="s">
        <v>191</v>
      </c>
      <c r="G9496" t="s">
        <v>192</v>
      </c>
      <c r="H9496" t="s">
        <v>14</v>
      </c>
      <c r="I9496" t="s">
        <v>14</v>
      </c>
    </row>
    <row r="9497" spans="1:9" outlineLevel="1" x14ac:dyDescent="0.25">
      <c r="A9497" s="1" t="s">
        <v>24087</v>
      </c>
      <c r="B9497">
        <f>SUBTOTAL(3,B9496:B9496)</f>
        <v>1</v>
      </c>
    </row>
    <row r="9498" spans="1:9" outlineLevel="2" x14ac:dyDescent="0.25">
      <c r="B9498" t="s">
        <v>9536</v>
      </c>
      <c r="C9498" t="s">
        <v>11</v>
      </c>
      <c r="D9498" t="s">
        <v>11</v>
      </c>
      <c r="E9498" t="s">
        <v>9537</v>
      </c>
      <c r="F9498" t="s">
        <v>13</v>
      </c>
      <c r="G9498" t="s">
        <v>13</v>
      </c>
      <c r="H9498" t="s">
        <v>14</v>
      </c>
      <c r="I9498" t="s">
        <v>14</v>
      </c>
    </row>
    <row r="9499" spans="1:9" outlineLevel="1" x14ac:dyDescent="0.25">
      <c r="A9499" s="1" t="s">
        <v>24088</v>
      </c>
      <c r="B9499">
        <f>SUBTOTAL(3,B9498:B9498)</f>
        <v>1</v>
      </c>
    </row>
    <row r="9500" spans="1:9" outlineLevel="2" x14ac:dyDescent="0.25">
      <c r="B9500" t="s">
        <v>9538</v>
      </c>
      <c r="C9500" t="s">
        <v>11</v>
      </c>
      <c r="D9500" t="s">
        <v>11</v>
      </c>
      <c r="E9500" t="s">
        <v>9539</v>
      </c>
      <c r="F9500" t="s">
        <v>13</v>
      </c>
      <c r="G9500" t="s">
        <v>13</v>
      </c>
      <c r="H9500" t="s">
        <v>14</v>
      </c>
      <c r="I9500" t="s">
        <v>14</v>
      </c>
    </row>
    <row r="9501" spans="1:9" outlineLevel="1" x14ac:dyDescent="0.25">
      <c r="A9501" s="1" t="s">
        <v>24089</v>
      </c>
      <c r="B9501">
        <f>SUBTOTAL(3,B9500:B9500)</f>
        <v>1</v>
      </c>
    </row>
    <row r="9502" spans="1:9" outlineLevel="2" x14ac:dyDescent="0.25">
      <c r="B9502" t="s">
        <v>9540</v>
      </c>
      <c r="C9502" t="s">
        <v>11</v>
      </c>
      <c r="D9502" t="s">
        <v>11</v>
      </c>
      <c r="E9502" t="s">
        <v>9541</v>
      </c>
      <c r="F9502" t="s">
        <v>191</v>
      </c>
      <c r="G9502" t="s">
        <v>192</v>
      </c>
      <c r="H9502" t="s">
        <v>14</v>
      </c>
      <c r="I9502" t="s">
        <v>14</v>
      </c>
    </row>
    <row r="9503" spans="1:9" outlineLevel="1" x14ac:dyDescent="0.25">
      <c r="A9503" s="1" t="s">
        <v>24090</v>
      </c>
      <c r="B9503">
        <f>SUBTOTAL(3,B9502:B9502)</f>
        <v>1</v>
      </c>
    </row>
    <row r="9504" spans="1:9" outlineLevel="2" x14ac:dyDescent="0.25">
      <c r="B9504" t="s">
        <v>9542</v>
      </c>
      <c r="C9504" t="s">
        <v>11</v>
      </c>
      <c r="D9504" t="s">
        <v>11</v>
      </c>
      <c r="E9504" t="s">
        <v>9543</v>
      </c>
      <c r="F9504" t="s">
        <v>13</v>
      </c>
      <c r="G9504" t="s">
        <v>13</v>
      </c>
      <c r="H9504" t="s">
        <v>14</v>
      </c>
      <c r="I9504" t="s">
        <v>14</v>
      </c>
    </row>
    <row r="9505" spans="1:9" outlineLevel="1" x14ac:dyDescent="0.25">
      <c r="A9505" s="1" t="s">
        <v>24091</v>
      </c>
      <c r="B9505">
        <f>SUBTOTAL(3,B9504:B9504)</f>
        <v>1</v>
      </c>
    </row>
    <row r="9506" spans="1:9" outlineLevel="2" x14ac:dyDescent="0.25">
      <c r="B9506" t="s">
        <v>9544</v>
      </c>
      <c r="C9506" t="s">
        <v>11</v>
      </c>
      <c r="D9506" t="s">
        <v>11</v>
      </c>
      <c r="E9506" t="s">
        <v>9545</v>
      </c>
      <c r="F9506" t="s">
        <v>13</v>
      </c>
      <c r="G9506" t="s">
        <v>13</v>
      </c>
      <c r="H9506" t="s">
        <v>14</v>
      </c>
      <c r="I9506" t="s">
        <v>14</v>
      </c>
    </row>
    <row r="9507" spans="1:9" outlineLevel="1" x14ac:dyDescent="0.25">
      <c r="A9507" s="1" t="s">
        <v>24092</v>
      </c>
      <c r="B9507">
        <f>SUBTOTAL(3,B9506:B9506)</f>
        <v>1</v>
      </c>
    </row>
    <row r="9508" spans="1:9" outlineLevel="2" x14ac:dyDescent="0.25">
      <c r="B9508" t="s">
        <v>9546</v>
      </c>
      <c r="C9508" t="s">
        <v>11</v>
      </c>
      <c r="D9508" t="s">
        <v>11</v>
      </c>
      <c r="E9508" t="s">
        <v>9547</v>
      </c>
      <c r="F9508" t="s">
        <v>191</v>
      </c>
      <c r="G9508" t="s">
        <v>192</v>
      </c>
      <c r="H9508" t="s">
        <v>14</v>
      </c>
      <c r="I9508" t="s">
        <v>14</v>
      </c>
    </row>
    <row r="9509" spans="1:9" outlineLevel="1" x14ac:dyDescent="0.25">
      <c r="A9509" s="1" t="s">
        <v>24093</v>
      </c>
      <c r="B9509">
        <f>SUBTOTAL(3,B9508:B9508)</f>
        <v>1</v>
      </c>
    </row>
    <row r="9510" spans="1:9" outlineLevel="2" x14ac:dyDescent="0.25">
      <c r="B9510" t="s">
        <v>9548</v>
      </c>
      <c r="C9510" t="s">
        <v>11</v>
      </c>
      <c r="D9510" t="s">
        <v>11</v>
      </c>
      <c r="E9510" t="s">
        <v>9549</v>
      </c>
      <c r="F9510" t="s">
        <v>13</v>
      </c>
      <c r="G9510" t="s">
        <v>13</v>
      </c>
      <c r="H9510" t="s">
        <v>14</v>
      </c>
      <c r="I9510" t="s">
        <v>14</v>
      </c>
    </row>
    <row r="9511" spans="1:9" outlineLevel="1" x14ac:dyDescent="0.25">
      <c r="A9511" s="1" t="s">
        <v>24094</v>
      </c>
      <c r="B9511">
        <f>SUBTOTAL(3,B9510:B9510)</f>
        <v>1</v>
      </c>
    </row>
    <row r="9512" spans="1:9" outlineLevel="2" x14ac:dyDescent="0.25">
      <c r="B9512" t="s">
        <v>9550</v>
      </c>
      <c r="C9512" t="s">
        <v>11</v>
      </c>
      <c r="D9512" t="s">
        <v>11</v>
      </c>
      <c r="E9512" t="s">
        <v>9551</v>
      </c>
      <c r="F9512" t="s">
        <v>13</v>
      </c>
      <c r="G9512" t="s">
        <v>13</v>
      </c>
      <c r="H9512" t="s">
        <v>14</v>
      </c>
      <c r="I9512" t="s">
        <v>14</v>
      </c>
    </row>
    <row r="9513" spans="1:9" outlineLevel="1" x14ac:dyDescent="0.25">
      <c r="A9513" s="1" t="s">
        <v>24095</v>
      </c>
      <c r="B9513">
        <f>SUBTOTAL(3,B9512:B9512)</f>
        <v>1</v>
      </c>
    </row>
    <row r="9514" spans="1:9" outlineLevel="2" x14ac:dyDescent="0.25">
      <c r="B9514" t="s">
        <v>9552</v>
      </c>
      <c r="C9514" t="s">
        <v>11</v>
      </c>
      <c r="D9514" t="s">
        <v>11</v>
      </c>
      <c r="E9514" t="s">
        <v>9553</v>
      </c>
      <c r="F9514" t="s">
        <v>191</v>
      </c>
      <c r="G9514" t="s">
        <v>192</v>
      </c>
      <c r="H9514" t="s">
        <v>14</v>
      </c>
      <c r="I9514" t="s">
        <v>14</v>
      </c>
    </row>
    <row r="9515" spans="1:9" outlineLevel="1" x14ac:dyDescent="0.25">
      <c r="A9515" s="1" t="s">
        <v>24096</v>
      </c>
      <c r="B9515">
        <f>SUBTOTAL(3,B9514:B9514)</f>
        <v>1</v>
      </c>
    </row>
    <row r="9516" spans="1:9" outlineLevel="2" x14ac:dyDescent="0.25">
      <c r="B9516" t="s">
        <v>9554</v>
      </c>
      <c r="C9516" t="s">
        <v>11</v>
      </c>
      <c r="D9516" t="s">
        <v>11</v>
      </c>
      <c r="E9516" t="s">
        <v>9555</v>
      </c>
      <c r="F9516" t="s">
        <v>13</v>
      </c>
      <c r="G9516" t="s">
        <v>13</v>
      </c>
      <c r="H9516" t="s">
        <v>14</v>
      </c>
      <c r="I9516" t="s">
        <v>14</v>
      </c>
    </row>
    <row r="9517" spans="1:9" outlineLevel="1" x14ac:dyDescent="0.25">
      <c r="A9517" s="1" t="s">
        <v>24097</v>
      </c>
      <c r="B9517">
        <f>SUBTOTAL(3,B9516:B9516)</f>
        <v>1</v>
      </c>
    </row>
    <row r="9518" spans="1:9" outlineLevel="2" x14ac:dyDescent="0.25">
      <c r="B9518" t="s">
        <v>9556</v>
      </c>
      <c r="C9518" t="s">
        <v>11</v>
      </c>
      <c r="D9518" t="s">
        <v>11</v>
      </c>
      <c r="E9518" t="s">
        <v>9557</v>
      </c>
      <c r="F9518" t="s">
        <v>13</v>
      </c>
      <c r="G9518" t="s">
        <v>13</v>
      </c>
      <c r="H9518" t="s">
        <v>14</v>
      </c>
      <c r="I9518" t="s">
        <v>14</v>
      </c>
    </row>
    <row r="9519" spans="1:9" outlineLevel="1" x14ac:dyDescent="0.25">
      <c r="A9519" s="1" t="s">
        <v>24098</v>
      </c>
      <c r="B9519">
        <f>SUBTOTAL(3,B9518:B9518)</f>
        <v>1</v>
      </c>
    </row>
    <row r="9520" spans="1:9" outlineLevel="2" x14ac:dyDescent="0.25">
      <c r="B9520" t="s">
        <v>9558</v>
      </c>
      <c r="C9520" t="s">
        <v>11</v>
      </c>
      <c r="D9520" t="s">
        <v>11</v>
      </c>
      <c r="E9520" t="s">
        <v>9559</v>
      </c>
      <c r="F9520" t="s">
        <v>191</v>
      </c>
      <c r="G9520" t="s">
        <v>192</v>
      </c>
      <c r="H9520" t="s">
        <v>14</v>
      </c>
      <c r="I9520" t="s">
        <v>14</v>
      </c>
    </row>
    <row r="9521" spans="1:9" outlineLevel="1" x14ac:dyDescent="0.25">
      <c r="A9521" s="1" t="s">
        <v>24099</v>
      </c>
      <c r="B9521">
        <f>SUBTOTAL(3,B9520:B9520)</f>
        <v>1</v>
      </c>
    </row>
    <row r="9522" spans="1:9" outlineLevel="2" x14ac:dyDescent="0.25">
      <c r="B9522" t="s">
        <v>9560</v>
      </c>
      <c r="C9522" t="s">
        <v>11</v>
      </c>
      <c r="D9522" t="s">
        <v>11</v>
      </c>
      <c r="E9522" t="s">
        <v>9561</v>
      </c>
      <c r="F9522" t="s">
        <v>13</v>
      </c>
      <c r="G9522" t="s">
        <v>13</v>
      </c>
      <c r="H9522" t="s">
        <v>14</v>
      </c>
      <c r="I9522" t="s">
        <v>14</v>
      </c>
    </row>
    <row r="9523" spans="1:9" outlineLevel="1" x14ac:dyDescent="0.25">
      <c r="A9523" s="1" t="s">
        <v>24100</v>
      </c>
      <c r="B9523">
        <f>SUBTOTAL(3,B9522:B9522)</f>
        <v>1</v>
      </c>
    </row>
    <row r="9524" spans="1:9" outlineLevel="2" x14ac:dyDescent="0.25">
      <c r="B9524" t="s">
        <v>9562</v>
      </c>
      <c r="C9524" t="s">
        <v>11</v>
      </c>
      <c r="D9524" t="s">
        <v>11</v>
      </c>
      <c r="E9524" t="s">
        <v>9563</v>
      </c>
      <c r="F9524" t="s">
        <v>13</v>
      </c>
      <c r="G9524" t="s">
        <v>13</v>
      </c>
      <c r="H9524" t="s">
        <v>14</v>
      </c>
      <c r="I9524" t="s">
        <v>14</v>
      </c>
    </row>
    <row r="9525" spans="1:9" outlineLevel="1" x14ac:dyDescent="0.25">
      <c r="A9525" s="1" t="s">
        <v>24101</v>
      </c>
      <c r="B9525">
        <f>SUBTOTAL(3,B9524:B9524)</f>
        <v>1</v>
      </c>
    </row>
    <row r="9526" spans="1:9" outlineLevel="2" x14ac:dyDescent="0.25">
      <c r="B9526" t="s">
        <v>9564</v>
      </c>
      <c r="C9526" t="s">
        <v>11</v>
      </c>
      <c r="D9526" t="s">
        <v>11</v>
      </c>
      <c r="E9526" t="s">
        <v>9565</v>
      </c>
      <c r="F9526" t="s">
        <v>13</v>
      </c>
      <c r="G9526" t="s">
        <v>13</v>
      </c>
      <c r="H9526" t="s">
        <v>14</v>
      </c>
      <c r="I9526" t="s">
        <v>14</v>
      </c>
    </row>
    <row r="9527" spans="1:9" outlineLevel="1" x14ac:dyDescent="0.25">
      <c r="A9527" s="1" t="s">
        <v>24102</v>
      </c>
      <c r="B9527">
        <f>SUBTOTAL(3,B9526:B9526)</f>
        <v>1</v>
      </c>
    </row>
    <row r="9528" spans="1:9" outlineLevel="2" x14ac:dyDescent="0.25">
      <c r="B9528" t="s">
        <v>9566</v>
      </c>
      <c r="C9528" t="s">
        <v>11</v>
      </c>
      <c r="D9528" t="s">
        <v>11</v>
      </c>
      <c r="E9528" t="s">
        <v>9567</v>
      </c>
      <c r="F9528" t="s">
        <v>191</v>
      </c>
      <c r="G9528" t="s">
        <v>192</v>
      </c>
      <c r="H9528" t="s">
        <v>14</v>
      </c>
      <c r="I9528" t="s">
        <v>14</v>
      </c>
    </row>
    <row r="9529" spans="1:9" outlineLevel="1" x14ac:dyDescent="0.25">
      <c r="A9529" s="1" t="s">
        <v>24103</v>
      </c>
      <c r="B9529">
        <f>SUBTOTAL(3,B9528:B9528)</f>
        <v>1</v>
      </c>
    </row>
    <row r="9530" spans="1:9" outlineLevel="2" x14ac:dyDescent="0.25">
      <c r="B9530" t="s">
        <v>9568</v>
      </c>
      <c r="C9530" t="s">
        <v>11</v>
      </c>
      <c r="D9530" t="s">
        <v>11</v>
      </c>
      <c r="E9530" t="s">
        <v>9569</v>
      </c>
      <c r="F9530" t="s">
        <v>13</v>
      </c>
      <c r="G9530" t="s">
        <v>13</v>
      </c>
      <c r="H9530" t="s">
        <v>14</v>
      </c>
      <c r="I9530" t="s">
        <v>14</v>
      </c>
    </row>
    <row r="9531" spans="1:9" outlineLevel="1" x14ac:dyDescent="0.25">
      <c r="A9531" s="1" t="s">
        <v>24104</v>
      </c>
      <c r="B9531">
        <f>SUBTOTAL(3,B9530:B9530)</f>
        <v>1</v>
      </c>
    </row>
    <row r="9532" spans="1:9" outlineLevel="2" x14ac:dyDescent="0.25">
      <c r="B9532" t="s">
        <v>9570</v>
      </c>
      <c r="C9532" t="s">
        <v>11</v>
      </c>
      <c r="D9532" t="s">
        <v>11</v>
      </c>
      <c r="E9532" t="s">
        <v>9571</v>
      </c>
      <c r="F9532" t="s">
        <v>13</v>
      </c>
      <c r="G9532" t="s">
        <v>13</v>
      </c>
      <c r="H9532" t="s">
        <v>14</v>
      </c>
      <c r="I9532" t="s">
        <v>14</v>
      </c>
    </row>
    <row r="9533" spans="1:9" outlineLevel="1" x14ac:dyDescent="0.25">
      <c r="A9533" s="1" t="s">
        <v>24105</v>
      </c>
      <c r="B9533">
        <f>SUBTOTAL(3,B9532:B9532)</f>
        <v>1</v>
      </c>
    </row>
    <row r="9534" spans="1:9" outlineLevel="2" x14ac:dyDescent="0.25">
      <c r="B9534" t="s">
        <v>9572</v>
      </c>
      <c r="C9534" t="s">
        <v>11</v>
      </c>
      <c r="D9534" t="s">
        <v>11</v>
      </c>
      <c r="E9534" t="s">
        <v>9573</v>
      </c>
      <c r="F9534" t="s">
        <v>13</v>
      </c>
      <c r="G9534" t="s">
        <v>13</v>
      </c>
      <c r="H9534" t="s">
        <v>14</v>
      </c>
      <c r="I9534" t="s">
        <v>14</v>
      </c>
    </row>
    <row r="9535" spans="1:9" outlineLevel="1" x14ac:dyDescent="0.25">
      <c r="A9535" s="1" t="s">
        <v>24106</v>
      </c>
      <c r="B9535">
        <f>SUBTOTAL(3,B9534:B9534)</f>
        <v>1</v>
      </c>
    </row>
    <row r="9536" spans="1:9" outlineLevel="2" x14ac:dyDescent="0.25">
      <c r="B9536" t="s">
        <v>9574</v>
      </c>
      <c r="C9536" t="s">
        <v>11</v>
      </c>
      <c r="D9536" t="s">
        <v>11</v>
      </c>
      <c r="E9536" t="s">
        <v>9575</v>
      </c>
      <c r="F9536" t="s">
        <v>191</v>
      </c>
      <c r="G9536" t="s">
        <v>192</v>
      </c>
      <c r="H9536" t="s">
        <v>14</v>
      </c>
      <c r="I9536" t="s">
        <v>14</v>
      </c>
    </row>
    <row r="9537" spans="1:9" outlineLevel="1" x14ac:dyDescent="0.25">
      <c r="A9537" s="1" t="s">
        <v>24107</v>
      </c>
      <c r="B9537">
        <f>SUBTOTAL(3,B9536:B9536)</f>
        <v>1</v>
      </c>
    </row>
    <row r="9538" spans="1:9" outlineLevel="2" x14ac:dyDescent="0.25">
      <c r="B9538" t="s">
        <v>9576</v>
      </c>
      <c r="C9538" t="s">
        <v>11</v>
      </c>
      <c r="D9538" t="s">
        <v>11</v>
      </c>
      <c r="E9538" t="s">
        <v>9577</v>
      </c>
      <c r="F9538" t="s">
        <v>13</v>
      </c>
      <c r="G9538" t="s">
        <v>13</v>
      </c>
      <c r="H9538" t="s">
        <v>14</v>
      </c>
      <c r="I9538" t="s">
        <v>14</v>
      </c>
    </row>
    <row r="9539" spans="1:9" outlineLevel="1" x14ac:dyDescent="0.25">
      <c r="A9539" s="1" t="s">
        <v>24108</v>
      </c>
      <c r="B9539">
        <f>SUBTOTAL(3,B9538:B9538)</f>
        <v>1</v>
      </c>
    </row>
    <row r="9540" spans="1:9" outlineLevel="2" x14ac:dyDescent="0.25">
      <c r="B9540" t="s">
        <v>9578</v>
      </c>
      <c r="C9540" t="s">
        <v>11</v>
      </c>
      <c r="D9540" t="s">
        <v>11</v>
      </c>
      <c r="E9540" t="s">
        <v>9579</v>
      </c>
      <c r="F9540" t="s">
        <v>13</v>
      </c>
      <c r="G9540" t="s">
        <v>13</v>
      </c>
      <c r="H9540" t="s">
        <v>14</v>
      </c>
      <c r="I9540" t="s">
        <v>14</v>
      </c>
    </row>
    <row r="9541" spans="1:9" outlineLevel="1" x14ac:dyDescent="0.25">
      <c r="A9541" s="1" t="s">
        <v>24109</v>
      </c>
      <c r="B9541">
        <f>SUBTOTAL(3,B9540:B9540)</f>
        <v>1</v>
      </c>
    </row>
    <row r="9542" spans="1:9" outlineLevel="2" x14ac:dyDescent="0.25">
      <c r="B9542" t="s">
        <v>9580</v>
      </c>
      <c r="C9542" t="s">
        <v>11</v>
      </c>
      <c r="D9542" t="s">
        <v>11</v>
      </c>
      <c r="E9542" t="s">
        <v>9581</v>
      </c>
      <c r="F9542" t="s">
        <v>191</v>
      </c>
      <c r="G9542" t="s">
        <v>192</v>
      </c>
      <c r="H9542" t="s">
        <v>14</v>
      </c>
      <c r="I9542" t="s">
        <v>14</v>
      </c>
    </row>
    <row r="9543" spans="1:9" outlineLevel="1" x14ac:dyDescent="0.25">
      <c r="A9543" s="1" t="s">
        <v>24110</v>
      </c>
      <c r="B9543">
        <f>SUBTOTAL(3,B9542:B9542)</f>
        <v>1</v>
      </c>
    </row>
    <row r="9544" spans="1:9" outlineLevel="2" x14ac:dyDescent="0.25">
      <c r="B9544" t="s">
        <v>9582</v>
      </c>
      <c r="C9544" t="s">
        <v>11</v>
      </c>
      <c r="D9544" t="s">
        <v>11</v>
      </c>
      <c r="E9544" t="s">
        <v>9583</v>
      </c>
      <c r="F9544" t="s">
        <v>191</v>
      </c>
      <c r="G9544" t="s">
        <v>192</v>
      </c>
      <c r="H9544" t="s">
        <v>14</v>
      </c>
      <c r="I9544" t="s">
        <v>14</v>
      </c>
    </row>
    <row r="9545" spans="1:9" outlineLevel="1" x14ac:dyDescent="0.25">
      <c r="A9545" s="1" t="s">
        <v>24111</v>
      </c>
      <c r="B9545">
        <f>SUBTOTAL(3,B9544:B9544)</f>
        <v>1</v>
      </c>
    </row>
    <row r="9546" spans="1:9" outlineLevel="2" x14ac:dyDescent="0.25">
      <c r="B9546" t="s">
        <v>9584</v>
      </c>
      <c r="C9546" t="s">
        <v>11</v>
      </c>
      <c r="D9546" t="s">
        <v>11</v>
      </c>
      <c r="E9546" t="s">
        <v>9585</v>
      </c>
      <c r="F9546" t="s">
        <v>13</v>
      </c>
      <c r="G9546" t="s">
        <v>13</v>
      </c>
      <c r="H9546" t="s">
        <v>14</v>
      </c>
      <c r="I9546" t="s">
        <v>14</v>
      </c>
    </row>
    <row r="9547" spans="1:9" outlineLevel="1" x14ac:dyDescent="0.25">
      <c r="A9547" s="1" t="s">
        <v>24112</v>
      </c>
      <c r="B9547">
        <f>SUBTOTAL(3,B9546:B9546)</f>
        <v>1</v>
      </c>
    </row>
    <row r="9548" spans="1:9" outlineLevel="2" x14ac:dyDescent="0.25">
      <c r="B9548" t="s">
        <v>9586</v>
      </c>
      <c r="C9548" t="s">
        <v>11</v>
      </c>
      <c r="D9548" t="s">
        <v>11</v>
      </c>
      <c r="E9548" t="s">
        <v>9587</v>
      </c>
      <c r="F9548" t="s">
        <v>191</v>
      </c>
      <c r="G9548" t="s">
        <v>192</v>
      </c>
      <c r="H9548" t="s">
        <v>14</v>
      </c>
      <c r="I9548" t="s">
        <v>14</v>
      </c>
    </row>
    <row r="9549" spans="1:9" outlineLevel="1" x14ac:dyDescent="0.25">
      <c r="A9549" s="1" t="s">
        <v>24113</v>
      </c>
      <c r="B9549">
        <f>SUBTOTAL(3,B9548:B9548)</f>
        <v>1</v>
      </c>
    </row>
    <row r="9550" spans="1:9" outlineLevel="2" x14ac:dyDescent="0.25">
      <c r="B9550" t="s">
        <v>9588</v>
      </c>
      <c r="C9550" t="s">
        <v>11</v>
      </c>
      <c r="D9550" t="s">
        <v>11</v>
      </c>
      <c r="E9550" t="s">
        <v>9589</v>
      </c>
      <c r="F9550" t="s">
        <v>13</v>
      </c>
      <c r="G9550" t="s">
        <v>13</v>
      </c>
      <c r="H9550" t="s">
        <v>14</v>
      </c>
      <c r="I9550" t="s">
        <v>14</v>
      </c>
    </row>
    <row r="9551" spans="1:9" outlineLevel="1" x14ac:dyDescent="0.25">
      <c r="A9551" s="1" t="s">
        <v>24114</v>
      </c>
      <c r="B9551">
        <f>SUBTOTAL(3,B9550:B9550)</f>
        <v>1</v>
      </c>
    </row>
    <row r="9552" spans="1:9" outlineLevel="2" x14ac:dyDescent="0.25">
      <c r="B9552" t="s">
        <v>9590</v>
      </c>
      <c r="C9552" t="s">
        <v>11</v>
      </c>
      <c r="D9552" t="s">
        <v>11</v>
      </c>
      <c r="E9552" t="s">
        <v>9591</v>
      </c>
      <c r="F9552" t="s">
        <v>13</v>
      </c>
      <c r="G9552" t="s">
        <v>13</v>
      </c>
      <c r="H9552" t="s">
        <v>14</v>
      </c>
      <c r="I9552" t="s">
        <v>14</v>
      </c>
    </row>
    <row r="9553" spans="1:9" outlineLevel="1" x14ac:dyDescent="0.25">
      <c r="A9553" s="1" t="s">
        <v>24115</v>
      </c>
      <c r="B9553">
        <f>SUBTOTAL(3,B9552:B9552)</f>
        <v>1</v>
      </c>
    </row>
    <row r="9554" spans="1:9" outlineLevel="2" x14ac:dyDescent="0.25">
      <c r="B9554" t="s">
        <v>9592</v>
      </c>
      <c r="C9554" t="s">
        <v>11</v>
      </c>
      <c r="D9554" t="s">
        <v>11</v>
      </c>
      <c r="E9554" t="s">
        <v>9593</v>
      </c>
      <c r="F9554" t="s">
        <v>13</v>
      </c>
      <c r="G9554" t="s">
        <v>13</v>
      </c>
      <c r="H9554" t="s">
        <v>14</v>
      </c>
      <c r="I9554" t="s">
        <v>14</v>
      </c>
    </row>
    <row r="9555" spans="1:9" outlineLevel="1" x14ac:dyDescent="0.25">
      <c r="A9555" s="1" t="s">
        <v>24116</v>
      </c>
      <c r="B9555">
        <f>SUBTOTAL(3,B9554:B9554)</f>
        <v>1</v>
      </c>
    </row>
    <row r="9556" spans="1:9" outlineLevel="2" x14ac:dyDescent="0.25">
      <c r="B9556" t="s">
        <v>9594</v>
      </c>
      <c r="C9556" t="s">
        <v>11</v>
      </c>
      <c r="D9556" t="s">
        <v>11</v>
      </c>
      <c r="E9556" t="s">
        <v>9595</v>
      </c>
      <c r="F9556" t="s">
        <v>191</v>
      </c>
      <c r="G9556" t="s">
        <v>192</v>
      </c>
      <c r="H9556" t="s">
        <v>14</v>
      </c>
      <c r="I9556" t="s">
        <v>14</v>
      </c>
    </row>
    <row r="9557" spans="1:9" outlineLevel="1" x14ac:dyDescent="0.25">
      <c r="A9557" s="1" t="s">
        <v>24117</v>
      </c>
      <c r="B9557">
        <f>SUBTOTAL(3,B9556:B9556)</f>
        <v>1</v>
      </c>
    </row>
    <row r="9558" spans="1:9" outlineLevel="2" x14ac:dyDescent="0.25">
      <c r="B9558" t="s">
        <v>9596</v>
      </c>
      <c r="C9558" t="s">
        <v>11</v>
      </c>
      <c r="D9558" t="s">
        <v>11</v>
      </c>
      <c r="E9558" t="s">
        <v>9597</v>
      </c>
      <c r="F9558" t="s">
        <v>13</v>
      </c>
      <c r="G9558" t="s">
        <v>13</v>
      </c>
      <c r="H9558" t="s">
        <v>14</v>
      </c>
      <c r="I9558" t="s">
        <v>14</v>
      </c>
    </row>
    <row r="9559" spans="1:9" outlineLevel="1" x14ac:dyDescent="0.25">
      <c r="A9559" s="1" t="s">
        <v>24118</v>
      </c>
      <c r="B9559">
        <f>SUBTOTAL(3,B9558:B9558)</f>
        <v>1</v>
      </c>
    </row>
    <row r="9560" spans="1:9" outlineLevel="2" x14ac:dyDescent="0.25">
      <c r="B9560" t="s">
        <v>9598</v>
      </c>
      <c r="C9560" t="s">
        <v>11</v>
      </c>
      <c r="D9560" t="s">
        <v>11</v>
      </c>
      <c r="E9560" t="s">
        <v>9599</v>
      </c>
      <c r="F9560" t="s">
        <v>191</v>
      </c>
      <c r="G9560" t="s">
        <v>192</v>
      </c>
      <c r="H9560" t="s">
        <v>14</v>
      </c>
      <c r="I9560" t="s">
        <v>14</v>
      </c>
    </row>
    <row r="9561" spans="1:9" outlineLevel="1" x14ac:dyDescent="0.25">
      <c r="A9561" s="1" t="s">
        <v>24119</v>
      </c>
      <c r="B9561">
        <f>SUBTOTAL(3,B9560:B9560)</f>
        <v>1</v>
      </c>
    </row>
    <row r="9562" spans="1:9" outlineLevel="2" x14ac:dyDescent="0.25">
      <c r="B9562" t="s">
        <v>9600</v>
      </c>
      <c r="C9562" t="s">
        <v>11</v>
      </c>
      <c r="D9562" t="s">
        <v>11</v>
      </c>
      <c r="E9562" t="s">
        <v>9601</v>
      </c>
      <c r="F9562" t="s">
        <v>13</v>
      </c>
      <c r="G9562" t="s">
        <v>13</v>
      </c>
      <c r="H9562" t="s">
        <v>14</v>
      </c>
      <c r="I9562" t="s">
        <v>14</v>
      </c>
    </row>
    <row r="9563" spans="1:9" outlineLevel="1" x14ac:dyDescent="0.25">
      <c r="A9563" s="1" t="s">
        <v>24120</v>
      </c>
      <c r="B9563">
        <f>SUBTOTAL(3,B9562:B9562)</f>
        <v>1</v>
      </c>
    </row>
    <row r="9564" spans="1:9" outlineLevel="2" x14ac:dyDescent="0.25">
      <c r="B9564" t="s">
        <v>9602</v>
      </c>
      <c r="C9564" t="s">
        <v>11</v>
      </c>
      <c r="D9564" t="s">
        <v>11</v>
      </c>
      <c r="E9564" t="s">
        <v>9603</v>
      </c>
      <c r="F9564" t="s">
        <v>191</v>
      </c>
      <c r="G9564" t="s">
        <v>192</v>
      </c>
      <c r="H9564" t="s">
        <v>14</v>
      </c>
      <c r="I9564" t="s">
        <v>14</v>
      </c>
    </row>
    <row r="9565" spans="1:9" outlineLevel="1" x14ac:dyDescent="0.25">
      <c r="A9565" s="1" t="s">
        <v>24121</v>
      </c>
      <c r="B9565">
        <f>SUBTOTAL(3,B9564:B9564)</f>
        <v>1</v>
      </c>
    </row>
    <row r="9566" spans="1:9" outlineLevel="2" x14ac:dyDescent="0.25">
      <c r="B9566" t="s">
        <v>9604</v>
      </c>
      <c r="C9566" t="s">
        <v>11</v>
      </c>
      <c r="D9566" t="s">
        <v>11</v>
      </c>
      <c r="E9566" t="s">
        <v>9605</v>
      </c>
      <c r="F9566" t="s">
        <v>13</v>
      </c>
      <c r="G9566" t="s">
        <v>13</v>
      </c>
      <c r="H9566" t="s">
        <v>14</v>
      </c>
      <c r="I9566" t="s">
        <v>14</v>
      </c>
    </row>
    <row r="9567" spans="1:9" outlineLevel="1" x14ac:dyDescent="0.25">
      <c r="A9567" s="1" t="s">
        <v>24122</v>
      </c>
      <c r="B9567">
        <f>SUBTOTAL(3,B9566:B9566)</f>
        <v>1</v>
      </c>
    </row>
    <row r="9568" spans="1:9" outlineLevel="2" x14ac:dyDescent="0.25">
      <c r="B9568" t="s">
        <v>9606</v>
      </c>
      <c r="C9568" t="s">
        <v>11</v>
      </c>
      <c r="D9568" t="s">
        <v>11</v>
      </c>
      <c r="E9568" t="s">
        <v>9607</v>
      </c>
      <c r="F9568" t="s">
        <v>13</v>
      </c>
      <c r="G9568" t="s">
        <v>13</v>
      </c>
      <c r="H9568" t="s">
        <v>14</v>
      </c>
      <c r="I9568" t="s">
        <v>14</v>
      </c>
    </row>
    <row r="9569" spans="1:9" outlineLevel="1" x14ac:dyDescent="0.25">
      <c r="A9569" s="1" t="s">
        <v>24123</v>
      </c>
      <c r="B9569">
        <f>SUBTOTAL(3,B9568:B9568)</f>
        <v>1</v>
      </c>
    </row>
    <row r="9570" spans="1:9" outlineLevel="2" x14ac:dyDescent="0.25">
      <c r="B9570" t="s">
        <v>9608</v>
      </c>
      <c r="C9570" t="s">
        <v>11</v>
      </c>
      <c r="D9570" t="s">
        <v>11</v>
      </c>
      <c r="E9570" t="s">
        <v>9609</v>
      </c>
      <c r="F9570" t="s">
        <v>191</v>
      </c>
      <c r="G9570" t="s">
        <v>192</v>
      </c>
      <c r="H9570" t="s">
        <v>14</v>
      </c>
      <c r="I9570" t="s">
        <v>14</v>
      </c>
    </row>
    <row r="9571" spans="1:9" outlineLevel="1" x14ac:dyDescent="0.25">
      <c r="A9571" s="1" t="s">
        <v>24124</v>
      </c>
      <c r="B9571">
        <f>SUBTOTAL(3,B9570:B9570)</f>
        <v>1</v>
      </c>
    </row>
    <row r="9572" spans="1:9" outlineLevel="2" x14ac:dyDescent="0.25">
      <c r="B9572" t="s">
        <v>9610</v>
      </c>
      <c r="C9572" t="s">
        <v>11</v>
      </c>
      <c r="D9572" t="s">
        <v>11</v>
      </c>
      <c r="E9572" t="s">
        <v>9611</v>
      </c>
      <c r="F9572" t="s">
        <v>13</v>
      </c>
      <c r="G9572" t="s">
        <v>13</v>
      </c>
      <c r="H9572" t="s">
        <v>14</v>
      </c>
      <c r="I9572" t="s">
        <v>14</v>
      </c>
    </row>
    <row r="9573" spans="1:9" outlineLevel="1" x14ac:dyDescent="0.25">
      <c r="A9573" s="1" t="s">
        <v>24125</v>
      </c>
      <c r="B9573">
        <f>SUBTOTAL(3,B9572:B9572)</f>
        <v>1</v>
      </c>
    </row>
    <row r="9574" spans="1:9" outlineLevel="2" x14ac:dyDescent="0.25">
      <c r="B9574" t="s">
        <v>9612</v>
      </c>
      <c r="C9574" t="s">
        <v>11</v>
      </c>
      <c r="D9574" t="s">
        <v>11</v>
      </c>
      <c r="E9574" t="s">
        <v>9613</v>
      </c>
      <c r="F9574" t="s">
        <v>13</v>
      </c>
      <c r="G9574" t="s">
        <v>13</v>
      </c>
      <c r="H9574" t="s">
        <v>14</v>
      </c>
      <c r="I9574" t="s">
        <v>14</v>
      </c>
    </row>
    <row r="9575" spans="1:9" outlineLevel="1" x14ac:dyDescent="0.25">
      <c r="A9575" s="1" t="s">
        <v>24126</v>
      </c>
      <c r="B9575">
        <f>SUBTOTAL(3,B9574:B9574)</f>
        <v>1</v>
      </c>
    </row>
    <row r="9576" spans="1:9" outlineLevel="2" x14ac:dyDescent="0.25">
      <c r="B9576" t="s">
        <v>9614</v>
      </c>
      <c r="C9576" t="s">
        <v>11</v>
      </c>
      <c r="D9576" t="s">
        <v>11</v>
      </c>
      <c r="E9576" t="s">
        <v>9615</v>
      </c>
      <c r="F9576" t="s">
        <v>13</v>
      </c>
      <c r="G9576" t="s">
        <v>13</v>
      </c>
      <c r="H9576" t="s">
        <v>14</v>
      </c>
      <c r="I9576" t="s">
        <v>14</v>
      </c>
    </row>
    <row r="9577" spans="1:9" outlineLevel="1" x14ac:dyDescent="0.25">
      <c r="A9577" s="1" t="s">
        <v>24127</v>
      </c>
      <c r="B9577">
        <f>SUBTOTAL(3,B9576:B9576)</f>
        <v>1</v>
      </c>
    </row>
    <row r="9578" spans="1:9" outlineLevel="2" x14ac:dyDescent="0.25">
      <c r="B9578" t="s">
        <v>9616</v>
      </c>
      <c r="C9578" t="s">
        <v>16</v>
      </c>
      <c r="D9578" t="s">
        <v>17</v>
      </c>
      <c r="E9578" t="s">
        <v>9617</v>
      </c>
      <c r="F9578" t="s">
        <v>13</v>
      </c>
      <c r="G9578" t="s">
        <v>13</v>
      </c>
      <c r="H9578" t="s">
        <v>14</v>
      </c>
      <c r="I9578" t="s">
        <v>14</v>
      </c>
    </row>
    <row r="9579" spans="1:9" outlineLevel="1" x14ac:dyDescent="0.25">
      <c r="A9579" s="1" t="s">
        <v>24128</v>
      </c>
      <c r="B9579">
        <f>SUBTOTAL(3,B9578:B9578)</f>
        <v>1</v>
      </c>
    </row>
    <row r="9580" spans="1:9" outlineLevel="2" x14ac:dyDescent="0.25">
      <c r="B9580" t="s">
        <v>9618</v>
      </c>
      <c r="C9580" t="s">
        <v>11</v>
      </c>
      <c r="D9580" t="s">
        <v>11</v>
      </c>
      <c r="E9580" t="s">
        <v>9619</v>
      </c>
      <c r="F9580" t="s">
        <v>191</v>
      </c>
      <c r="G9580" t="s">
        <v>192</v>
      </c>
      <c r="H9580" t="s">
        <v>14</v>
      </c>
      <c r="I9580" t="s">
        <v>14</v>
      </c>
    </row>
    <row r="9581" spans="1:9" outlineLevel="1" x14ac:dyDescent="0.25">
      <c r="A9581" s="1" t="s">
        <v>24129</v>
      </c>
      <c r="B9581">
        <f>SUBTOTAL(3,B9580:B9580)</f>
        <v>1</v>
      </c>
    </row>
    <row r="9582" spans="1:9" outlineLevel="2" x14ac:dyDescent="0.25">
      <c r="B9582" t="s">
        <v>9620</v>
      </c>
      <c r="C9582" t="s">
        <v>11</v>
      </c>
      <c r="D9582" t="s">
        <v>11</v>
      </c>
      <c r="E9582" t="s">
        <v>9621</v>
      </c>
      <c r="F9582" t="s">
        <v>191</v>
      </c>
      <c r="G9582" t="s">
        <v>192</v>
      </c>
      <c r="H9582" t="s">
        <v>14</v>
      </c>
      <c r="I9582" t="s">
        <v>14</v>
      </c>
    </row>
    <row r="9583" spans="1:9" outlineLevel="1" x14ac:dyDescent="0.25">
      <c r="A9583" s="1" t="s">
        <v>24130</v>
      </c>
      <c r="B9583">
        <f>SUBTOTAL(3,B9582:B9582)</f>
        <v>1</v>
      </c>
    </row>
    <row r="9584" spans="1:9" outlineLevel="2" x14ac:dyDescent="0.25">
      <c r="B9584" t="s">
        <v>9622</v>
      </c>
      <c r="C9584" t="s">
        <v>11</v>
      </c>
      <c r="D9584" t="s">
        <v>11</v>
      </c>
      <c r="E9584" t="s">
        <v>9623</v>
      </c>
      <c r="F9584" t="s">
        <v>191</v>
      </c>
      <c r="G9584" t="s">
        <v>192</v>
      </c>
      <c r="H9584" t="s">
        <v>14</v>
      </c>
      <c r="I9584" t="s">
        <v>14</v>
      </c>
    </row>
    <row r="9585" spans="1:9" outlineLevel="1" x14ac:dyDescent="0.25">
      <c r="A9585" s="1" t="s">
        <v>24131</v>
      </c>
      <c r="B9585">
        <f>SUBTOTAL(3,B9584:B9584)</f>
        <v>1</v>
      </c>
    </row>
    <row r="9586" spans="1:9" outlineLevel="2" x14ac:dyDescent="0.25">
      <c r="B9586" t="s">
        <v>9624</v>
      </c>
      <c r="C9586" t="s">
        <v>11</v>
      </c>
      <c r="D9586" t="s">
        <v>11</v>
      </c>
      <c r="E9586" t="s">
        <v>9625</v>
      </c>
      <c r="F9586" t="s">
        <v>191</v>
      </c>
      <c r="G9586" t="s">
        <v>192</v>
      </c>
      <c r="H9586" t="s">
        <v>14</v>
      </c>
      <c r="I9586" t="s">
        <v>14</v>
      </c>
    </row>
    <row r="9587" spans="1:9" outlineLevel="1" x14ac:dyDescent="0.25">
      <c r="A9587" s="1" t="s">
        <v>24132</v>
      </c>
      <c r="B9587">
        <f>SUBTOTAL(3,B9586:B9586)</f>
        <v>1</v>
      </c>
    </row>
    <row r="9588" spans="1:9" outlineLevel="2" x14ac:dyDescent="0.25">
      <c r="B9588" t="s">
        <v>9626</v>
      </c>
      <c r="C9588" t="s">
        <v>11</v>
      </c>
      <c r="D9588" t="s">
        <v>11</v>
      </c>
      <c r="E9588" t="s">
        <v>9627</v>
      </c>
      <c r="F9588" t="s">
        <v>13</v>
      </c>
      <c r="G9588" t="s">
        <v>13</v>
      </c>
      <c r="H9588" t="s">
        <v>14</v>
      </c>
      <c r="I9588" t="s">
        <v>14</v>
      </c>
    </row>
    <row r="9589" spans="1:9" outlineLevel="1" x14ac:dyDescent="0.25">
      <c r="A9589" s="1" t="s">
        <v>24133</v>
      </c>
      <c r="B9589">
        <f>SUBTOTAL(3,B9588:B9588)</f>
        <v>1</v>
      </c>
    </row>
    <row r="9590" spans="1:9" outlineLevel="2" x14ac:dyDescent="0.25">
      <c r="B9590" t="s">
        <v>9628</v>
      </c>
      <c r="C9590" t="s">
        <v>11</v>
      </c>
      <c r="D9590" t="s">
        <v>11</v>
      </c>
      <c r="E9590" t="s">
        <v>9629</v>
      </c>
      <c r="F9590" t="s">
        <v>13</v>
      </c>
      <c r="G9590" t="s">
        <v>13</v>
      </c>
      <c r="H9590" t="s">
        <v>14</v>
      </c>
      <c r="I9590" t="s">
        <v>14</v>
      </c>
    </row>
    <row r="9591" spans="1:9" outlineLevel="1" x14ac:dyDescent="0.25">
      <c r="A9591" s="1" t="s">
        <v>24134</v>
      </c>
      <c r="B9591">
        <f>SUBTOTAL(3,B9590:B9590)</f>
        <v>1</v>
      </c>
    </row>
    <row r="9592" spans="1:9" outlineLevel="2" x14ac:dyDescent="0.25">
      <c r="B9592" t="s">
        <v>9630</v>
      </c>
      <c r="C9592" t="s">
        <v>11</v>
      </c>
      <c r="D9592" t="s">
        <v>11</v>
      </c>
      <c r="E9592" t="s">
        <v>9631</v>
      </c>
      <c r="F9592" t="s">
        <v>13</v>
      </c>
      <c r="G9592" t="s">
        <v>13</v>
      </c>
      <c r="H9592" t="s">
        <v>14</v>
      </c>
      <c r="I9592" t="s">
        <v>14</v>
      </c>
    </row>
    <row r="9593" spans="1:9" outlineLevel="1" x14ac:dyDescent="0.25">
      <c r="A9593" s="1" t="s">
        <v>24135</v>
      </c>
      <c r="B9593">
        <f>SUBTOTAL(3,B9592:B9592)</f>
        <v>1</v>
      </c>
    </row>
    <row r="9594" spans="1:9" outlineLevel="2" x14ac:dyDescent="0.25">
      <c r="B9594" t="s">
        <v>9632</v>
      </c>
      <c r="C9594" t="s">
        <v>11</v>
      </c>
      <c r="D9594" t="s">
        <v>11</v>
      </c>
      <c r="E9594" t="s">
        <v>9633</v>
      </c>
      <c r="F9594" t="s">
        <v>13</v>
      </c>
      <c r="G9594" t="s">
        <v>13</v>
      </c>
      <c r="H9594" t="s">
        <v>14</v>
      </c>
      <c r="I9594" t="s">
        <v>14</v>
      </c>
    </row>
    <row r="9595" spans="1:9" outlineLevel="1" x14ac:dyDescent="0.25">
      <c r="A9595" s="1" t="s">
        <v>24136</v>
      </c>
      <c r="B9595">
        <f>SUBTOTAL(3,B9594:B9594)</f>
        <v>1</v>
      </c>
    </row>
    <row r="9596" spans="1:9" outlineLevel="2" x14ac:dyDescent="0.25">
      <c r="B9596" t="s">
        <v>9634</v>
      </c>
      <c r="C9596" t="s">
        <v>11</v>
      </c>
      <c r="D9596" t="s">
        <v>11</v>
      </c>
      <c r="E9596" t="s">
        <v>9635</v>
      </c>
      <c r="F9596" t="s">
        <v>13</v>
      </c>
      <c r="G9596" t="s">
        <v>13</v>
      </c>
      <c r="H9596" t="s">
        <v>14</v>
      </c>
      <c r="I9596" t="s">
        <v>14</v>
      </c>
    </row>
    <row r="9597" spans="1:9" outlineLevel="1" x14ac:dyDescent="0.25">
      <c r="A9597" s="1" t="s">
        <v>24137</v>
      </c>
      <c r="B9597">
        <f>SUBTOTAL(3,B9596:B9596)</f>
        <v>1</v>
      </c>
    </row>
    <row r="9598" spans="1:9" outlineLevel="2" x14ac:dyDescent="0.25">
      <c r="B9598" t="s">
        <v>9636</v>
      </c>
      <c r="C9598" t="s">
        <v>11</v>
      </c>
      <c r="D9598" t="s">
        <v>11</v>
      </c>
      <c r="E9598" t="s">
        <v>9637</v>
      </c>
      <c r="F9598" t="s">
        <v>13</v>
      </c>
      <c r="G9598" t="s">
        <v>13</v>
      </c>
      <c r="H9598" t="s">
        <v>14</v>
      </c>
      <c r="I9598" t="s">
        <v>14</v>
      </c>
    </row>
    <row r="9599" spans="1:9" outlineLevel="1" x14ac:dyDescent="0.25">
      <c r="A9599" s="1" t="s">
        <v>24138</v>
      </c>
      <c r="B9599">
        <f>SUBTOTAL(3,B9598:B9598)</f>
        <v>1</v>
      </c>
    </row>
    <row r="9600" spans="1:9" outlineLevel="2" x14ac:dyDescent="0.25">
      <c r="B9600" t="s">
        <v>9638</v>
      </c>
      <c r="C9600" t="s">
        <v>11</v>
      </c>
      <c r="D9600" t="s">
        <v>11</v>
      </c>
      <c r="E9600" t="s">
        <v>9639</v>
      </c>
      <c r="F9600" t="s">
        <v>191</v>
      </c>
      <c r="G9600" t="s">
        <v>192</v>
      </c>
      <c r="H9600" t="s">
        <v>14</v>
      </c>
      <c r="I9600" t="s">
        <v>14</v>
      </c>
    </row>
    <row r="9601" spans="1:9" outlineLevel="1" x14ac:dyDescent="0.25">
      <c r="A9601" s="1" t="s">
        <v>24139</v>
      </c>
      <c r="B9601">
        <f>SUBTOTAL(3,B9600:B9600)</f>
        <v>1</v>
      </c>
    </row>
    <row r="9602" spans="1:9" outlineLevel="2" x14ac:dyDescent="0.25">
      <c r="B9602" t="s">
        <v>9640</v>
      </c>
      <c r="C9602" t="s">
        <v>11</v>
      </c>
      <c r="D9602" t="s">
        <v>11</v>
      </c>
      <c r="E9602" t="s">
        <v>9641</v>
      </c>
      <c r="F9602" t="s">
        <v>13</v>
      </c>
      <c r="G9602" t="s">
        <v>13</v>
      </c>
      <c r="H9602" t="s">
        <v>14</v>
      </c>
      <c r="I9602" t="s">
        <v>14</v>
      </c>
    </row>
    <row r="9603" spans="1:9" outlineLevel="1" x14ac:dyDescent="0.25">
      <c r="A9603" s="1" t="s">
        <v>24140</v>
      </c>
      <c r="B9603">
        <f>SUBTOTAL(3,B9602:B9602)</f>
        <v>1</v>
      </c>
    </row>
    <row r="9604" spans="1:9" outlineLevel="2" x14ac:dyDescent="0.25">
      <c r="B9604" t="s">
        <v>9642</v>
      </c>
      <c r="C9604" t="s">
        <v>11</v>
      </c>
      <c r="D9604" t="s">
        <v>11</v>
      </c>
      <c r="E9604" t="s">
        <v>9643</v>
      </c>
      <c r="F9604" t="s">
        <v>13</v>
      </c>
      <c r="G9604" t="s">
        <v>13</v>
      </c>
      <c r="H9604" t="s">
        <v>14</v>
      </c>
      <c r="I9604" t="s">
        <v>14</v>
      </c>
    </row>
    <row r="9605" spans="1:9" outlineLevel="1" x14ac:dyDescent="0.25">
      <c r="A9605" s="1" t="s">
        <v>24141</v>
      </c>
      <c r="B9605">
        <f>SUBTOTAL(3,B9604:B9604)</f>
        <v>1</v>
      </c>
    </row>
    <row r="9606" spans="1:9" outlineLevel="2" x14ac:dyDescent="0.25">
      <c r="B9606" t="s">
        <v>9644</v>
      </c>
      <c r="C9606" t="s">
        <v>11</v>
      </c>
      <c r="D9606" t="s">
        <v>11</v>
      </c>
      <c r="E9606" t="s">
        <v>9645</v>
      </c>
      <c r="F9606" t="s">
        <v>13</v>
      </c>
      <c r="G9606" t="s">
        <v>13</v>
      </c>
      <c r="H9606" t="s">
        <v>14</v>
      </c>
      <c r="I9606" t="s">
        <v>14</v>
      </c>
    </row>
    <row r="9607" spans="1:9" outlineLevel="1" x14ac:dyDescent="0.25">
      <c r="A9607" s="1" t="s">
        <v>24142</v>
      </c>
      <c r="B9607">
        <f>SUBTOTAL(3,B9606:B9606)</f>
        <v>1</v>
      </c>
    </row>
    <row r="9608" spans="1:9" outlineLevel="2" x14ac:dyDescent="0.25">
      <c r="B9608" t="s">
        <v>9646</v>
      </c>
      <c r="C9608" t="s">
        <v>11</v>
      </c>
      <c r="D9608" t="s">
        <v>11</v>
      </c>
      <c r="E9608" t="s">
        <v>9647</v>
      </c>
      <c r="F9608" t="s">
        <v>191</v>
      </c>
      <c r="G9608" t="s">
        <v>192</v>
      </c>
      <c r="H9608" t="s">
        <v>14</v>
      </c>
      <c r="I9608" t="s">
        <v>14</v>
      </c>
    </row>
    <row r="9609" spans="1:9" outlineLevel="1" x14ac:dyDescent="0.25">
      <c r="A9609" s="1" t="s">
        <v>24143</v>
      </c>
      <c r="B9609">
        <f>SUBTOTAL(3,B9608:B9608)</f>
        <v>1</v>
      </c>
    </row>
    <row r="9610" spans="1:9" outlineLevel="2" x14ac:dyDescent="0.25">
      <c r="B9610" t="s">
        <v>9648</v>
      </c>
      <c r="C9610" t="s">
        <v>11</v>
      </c>
      <c r="D9610" t="s">
        <v>11</v>
      </c>
      <c r="E9610" t="s">
        <v>9649</v>
      </c>
      <c r="F9610" t="s">
        <v>13</v>
      </c>
      <c r="G9610" t="s">
        <v>13</v>
      </c>
      <c r="H9610" t="s">
        <v>14</v>
      </c>
      <c r="I9610" t="s">
        <v>14</v>
      </c>
    </row>
    <row r="9611" spans="1:9" outlineLevel="1" x14ac:dyDescent="0.25">
      <c r="A9611" s="1" t="s">
        <v>24144</v>
      </c>
      <c r="B9611">
        <f>SUBTOTAL(3,B9610:B9610)</f>
        <v>1</v>
      </c>
    </row>
    <row r="9612" spans="1:9" outlineLevel="2" x14ac:dyDescent="0.25">
      <c r="B9612" t="s">
        <v>9650</v>
      </c>
      <c r="C9612" t="s">
        <v>11</v>
      </c>
      <c r="D9612" t="s">
        <v>11</v>
      </c>
      <c r="E9612" t="s">
        <v>9651</v>
      </c>
      <c r="F9612" t="s">
        <v>13</v>
      </c>
      <c r="G9612" t="s">
        <v>13</v>
      </c>
      <c r="H9612" t="s">
        <v>14</v>
      </c>
      <c r="I9612" t="s">
        <v>14</v>
      </c>
    </row>
    <row r="9613" spans="1:9" outlineLevel="1" x14ac:dyDescent="0.25">
      <c r="A9613" s="1" t="s">
        <v>24145</v>
      </c>
      <c r="B9613">
        <f>SUBTOTAL(3,B9612:B9612)</f>
        <v>1</v>
      </c>
    </row>
    <row r="9614" spans="1:9" outlineLevel="2" x14ac:dyDescent="0.25">
      <c r="B9614" t="s">
        <v>9652</v>
      </c>
      <c r="C9614" t="s">
        <v>11</v>
      </c>
      <c r="D9614" t="s">
        <v>11</v>
      </c>
      <c r="E9614" t="s">
        <v>9653</v>
      </c>
      <c r="F9614" t="s">
        <v>191</v>
      </c>
      <c r="G9614" t="s">
        <v>192</v>
      </c>
      <c r="H9614" t="s">
        <v>14</v>
      </c>
      <c r="I9614" t="s">
        <v>14</v>
      </c>
    </row>
    <row r="9615" spans="1:9" outlineLevel="1" x14ac:dyDescent="0.25">
      <c r="A9615" s="1" t="s">
        <v>24146</v>
      </c>
      <c r="B9615">
        <f>SUBTOTAL(3,B9614:B9614)</f>
        <v>1</v>
      </c>
    </row>
    <row r="9616" spans="1:9" outlineLevel="2" x14ac:dyDescent="0.25">
      <c r="B9616" t="s">
        <v>9654</v>
      </c>
      <c r="C9616" t="s">
        <v>11</v>
      </c>
      <c r="D9616" t="s">
        <v>11</v>
      </c>
      <c r="E9616" t="s">
        <v>9655</v>
      </c>
      <c r="F9616" t="s">
        <v>13</v>
      </c>
      <c r="G9616" t="s">
        <v>13</v>
      </c>
      <c r="H9616" t="s">
        <v>14</v>
      </c>
      <c r="I9616" t="s">
        <v>14</v>
      </c>
    </row>
    <row r="9617" spans="1:9" outlineLevel="1" x14ac:dyDescent="0.25">
      <c r="A9617" s="1" t="s">
        <v>24147</v>
      </c>
      <c r="B9617">
        <f>SUBTOTAL(3,B9616:B9616)</f>
        <v>1</v>
      </c>
    </row>
    <row r="9618" spans="1:9" outlineLevel="2" x14ac:dyDescent="0.25">
      <c r="B9618" t="s">
        <v>9656</v>
      </c>
      <c r="C9618" t="s">
        <v>11</v>
      </c>
      <c r="D9618" t="s">
        <v>11</v>
      </c>
      <c r="E9618" t="s">
        <v>9657</v>
      </c>
      <c r="F9618" t="s">
        <v>13</v>
      </c>
      <c r="G9618" t="s">
        <v>13</v>
      </c>
      <c r="H9618" t="s">
        <v>14</v>
      </c>
      <c r="I9618" t="s">
        <v>14</v>
      </c>
    </row>
    <row r="9619" spans="1:9" outlineLevel="1" x14ac:dyDescent="0.25">
      <c r="A9619" s="1" t="s">
        <v>24148</v>
      </c>
      <c r="B9619">
        <f>SUBTOTAL(3,B9618:B9618)</f>
        <v>1</v>
      </c>
    </row>
    <row r="9620" spans="1:9" outlineLevel="2" x14ac:dyDescent="0.25">
      <c r="B9620" t="s">
        <v>9658</v>
      </c>
      <c r="C9620" t="s">
        <v>11</v>
      </c>
      <c r="D9620" t="s">
        <v>11</v>
      </c>
      <c r="E9620" t="s">
        <v>9659</v>
      </c>
      <c r="F9620" t="s">
        <v>13</v>
      </c>
      <c r="G9620" t="s">
        <v>13</v>
      </c>
      <c r="H9620" t="s">
        <v>14</v>
      </c>
      <c r="I9620" t="s">
        <v>14</v>
      </c>
    </row>
    <row r="9621" spans="1:9" outlineLevel="1" x14ac:dyDescent="0.25">
      <c r="A9621" s="1" t="s">
        <v>24149</v>
      </c>
      <c r="B9621">
        <f>SUBTOTAL(3,B9620:B9620)</f>
        <v>1</v>
      </c>
    </row>
    <row r="9622" spans="1:9" outlineLevel="2" x14ac:dyDescent="0.25">
      <c r="B9622" t="s">
        <v>9660</v>
      </c>
      <c r="C9622" t="s">
        <v>11</v>
      </c>
      <c r="D9622" t="s">
        <v>11</v>
      </c>
      <c r="E9622" t="s">
        <v>9661</v>
      </c>
      <c r="F9622" t="s">
        <v>13</v>
      </c>
      <c r="G9622" t="s">
        <v>13</v>
      </c>
      <c r="H9622" t="s">
        <v>14</v>
      </c>
      <c r="I9622" t="s">
        <v>14</v>
      </c>
    </row>
    <row r="9623" spans="1:9" outlineLevel="1" x14ac:dyDescent="0.25">
      <c r="A9623" s="1" t="s">
        <v>24150</v>
      </c>
      <c r="B9623">
        <f>SUBTOTAL(3,B9622:B9622)</f>
        <v>1</v>
      </c>
    </row>
    <row r="9624" spans="1:9" outlineLevel="2" x14ac:dyDescent="0.25">
      <c r="B9624" t="s">
        <v>9662</v>
      </c>
      <c r="C9624" t="s">
        <v>11</v>
      </c>
      <c r="D9624" t="s">
        <v>11</v>
      </c>
      <c r="E9624" t="s">
        <v>9663</v>
      </c>
      <c r="F9624" t="s">
        <v>191</v>
      </c>
      <c r="G9624" t="s">
        <v>192</v>
      </c>
      <c r="H9624" t="s">
        <v>14</v>
      </c>
      <c r="I9624" t="s">
        <v>14</v>
      </c>
    </row>
    <row r="9625" spans="1:9" outlineLevel="1" x14ac:dyDescent="0.25">
      <c r="A9625" s="1" t="s">
        <v>24151</v>
      </c>
      <c r="B9625">
        <f>SUBTOTAL(3,B9624:B9624)</f>
        <v>1</v>
      </c>
    </row>
    <row r="9626" spans="1:9" outlineLevel="2" x14ac:dyDescent="0.25">
      <c r="B9626" t="s">
        <v>9664</v>
      </c>
      <c r="C9626" t="s">
        <v>11</v>
      </c>
      <c r="D9626" t="s">
        <v>11</v>
      </c>
      <c r="E9626" t="s">
        <v>9665</v>
      </c>
      <c r="F9626" t="s">
        <v>191</v>
      </c>
      <c r="G9626" t="s">
        <v>192</v>
      </c>
      <c r="H9626" t="s">
        <v>14</v>
      </c>
      <c r="I9626" t="s">
        <v>14</v>
      </c>
    </row>
    <row r="9627" spans="1:9" outlineLevel="1" x14ac:dyDescent="0.25">
      <c r="A9627" s="1" t="s">
        <v>24152</v>
      </c>
      <c r="B9627">
        <f>SUBTOTAL(3,B9626:B9626)</f>
        <v>1</v>
      </c>
    </row>
    <row r="9628" spans="1:9" outlineLevel="2" x14ac:dyDescent="0.25">
      <c r="B9628" t="s">
        <v>9666</v>
      </c>
      <c r="C9628" t="s">
        <v>11</v>
      </c>
      <c r="D9628" t="s">
        <v>11</v>
      </c>
      <c r="E9628" t="s">
        <v>9667</v>
      </c>
      <c r="F9628" t="s">
        <v>13</v>
      </c>
      <c r="G9628" t="s">
        <v>13</v>
      </c>
      <c r="H9628" t="s">
        <v>14</v>
      </c>
      <c r="I9628" t="s">
        <v>14</v>
      </c>
    </row>
    <row r="9629" spans="1:9" outlineLevel="1" x14ac:dyDescent="0.25">
      <c r="A9629" s="1" t="s">
        <v>24153</v>
      </c>
      <c r="B9629">
        <f>SUBTOTAL(3,B9628:B9628)</f>
        <v>1</v>
      </c>
    </row>
    <row r="9630" spans="1:9" outlineLevel="2" x14ac:dyDescent="0.25">
      <c r="B9630" t="s">
        <v>9668</v>
      </c>
      <c r="C9630" t="s">
        <v>11</v>
      </c>
      <c r="D9630" t="s">
        <v>11</v>
      </c>
      <c r="E9630" t="s">
        <v>9669</v>
      </c>
      <c r="F9630" t="s">
        <v>13</v>
      </c>
      <c r="G9630" t="s">
        <v>13</v>
      </c>
      <c r="H9630" t="s">
        <v>14</v>
      </c>
      <c r="I9630" t="s">
        <v>14</v>
      </c>
    </row>
    <row r="9631" spans="1:9" outlineLevel="1" x14ac:dyDescent="0.25">
      <c r="A9631" s="1" t="s">
        <v>24154</v>
      </c>
      <c r="B9631">
        <f>SUBTOTAL(3,B9630:B9630)</f>
        <v>1</v>
      </c>
    </row>
    <row r="9632" spans="1:9" outlineLevel="2" x14ac:dyDescent="0.25">
      <c r="B9632" t="s">
        <v>9670</v>
      </c>
      <c r="C9632" t="s">
        <v>11</v>
      </c>
      <c r="D9632" t="s">
        <v>11</v>
      </c>
      <c r="E9632" t="s">
        <v>9671</v>
      </c>
      <c r="F9632" t="s">
        <v>13</v>
      </c>
      <c r="G9632" t="s">
        <v>13</v>
      </c>
      <c r="H9632" t="s">
        <v>14</v>
      </c>
      <c r="I9632" t="s">
        <v>14</v>
      </c>
    </row>
    <row r="9633" spans="1:9" outlineLevel="1" x14ac:dyDescent="0.25">
      <c r="A9633" s="1" t="s">
        <v>24155</v>
      </c>
      <c r="B9633">
        <f>SUBTOTAL(3,B9632:B9632)</f>
        <v>1</v>
      </c>
    </row>
    <row r="9634" spans="1:9" outlineLevel="2" x14ac:dyDescent="0.25">
      <c r="B9634" t="s">
        <v>9672</v>
      </c>
      <c r="C9634" t="s">
        <v>11</v>
      </c>
      <c r="D9634" t="s">
        <v>11</v>
      </c>
      <c r="E9634" t="s">
        <v>9673</v>
      </c>
      <c r="F9634" t="s">
        <v>191</v>
      </c>
      <c r="G9634" t="s">
        <v>192</v>
      </c>
      <c r="H9634" t="s">
        <v>14</v>
      </c>
      <c r="I9634" t="s">
        <v>14</v>
      </c>
    </row>
    <row r="9635" spans="1:9" outlineLevel="1" x14ac:dyDescent="0.25">
      <c r="A9635" s="1" t="s">
        <v>24156</v>
      </c>
      <c r="B9635">
        <f>SUBTOTAL(3,B9634:B9634)</f>
        <v>1</v>
      </c>
    </row>
    <row r="9636" spans="1:9" outlineLevel="2" x14ac:dyDescent="0.25">
      <c r="B9636" t="s">
        <v>9674</v>
      </c>
      <c r="C9636" t="s">
        <v>11</v>
      </c>
      <c r="D9636" t="s">
        <v>11</v>
      </c>
      <c r="E9636" t="s">
        <v>9675</v>
      </c>
      <c r="F9636" t="s">
        <v>13</v>
      </c>
      <c r="G9636" t="s">
        <v>13</v>
      </c>
      <c r="H9636" t="s">
        <v>14</v>
      </c>
      <c r="I9636" t="s">
        <v>14</v>
      </c>
    </row>
    <row r="9637" spans="1:9" outlineLevel="1" x14ac:dyDescent="0.25">
      <c r="A9637" s="1" t="s">
        <v>24157</v>
      </c>
      <c r="B9637">
        <f>SUBTOTAL(3,B9636:B9636)</f>
        <v>1</v>
      </c>
    </row>
    <row r="9638" spans="1:9" outlineLevel="2" x14ac:dyDescent="0.25">
      <c r="B9638" t="s">
        <v>9676</v>
      </c>
      <c r="C9638" t="s">
        <v>11</v>
      </c>
      <c r="D9638" t="s">
        <v>11</v>
      </c>
      <c r="E9638" t="s">
        <v>9677</v>
      </c>
      <c r="F9638" t="s">
        <v>191</v>
      </c>
      <c r="G9638" t="s">
        <v>192</v>
      </c>
      <c r="H9638" t="s">
        <v>14</v>
      </c>
      <c r="I9638" t="s">
        <v>14</v>
      </c>
    </row>
    <row r="9639" spans="1:9" outlineLevel="1" x14ac:dyDescent="0.25">
      <c r="A9639" s="1" t="s">
        <v>24158</v>
      </c>
      <c r="B9639">
        <f>SUBTOTAL(3,B9638:B9638)</f>
        <v>1</v>
      </c>
    </row>
    <row r="9640" spans="1:9" outlineLevel="2" x14ac:dyDescent="0.25">
      <c r="B9640" t="s">
        <v>9678</v>
      </c>
      <c r="C9640" t="s">
        <v>11</v>
      </c>
      <c r="D9640" t="s">
        <v>11</v>
      </c>
      <c r="E9640" t="s">
        <v>9679</v>
      </c>
      <c r="F9640" t="s">
        <v>13</v>
      </c>
      <c r="G9640" t="s">
        <v>13</v>
      </c>
      <c r="H9640" t="s">
        <v>14</v>
      </c>
      <c r="I9640" t="s">
        <v>14</v>
      </c>
    </row>
    <row r="9641" spans="1:9" outlineLevel="1" x14ac:dyDescent="0.25">
      <c r="A9641" s="1" t="s">
        <v>24159</v>
      </c>
      <c r="B9641">
        <f>SUBTOTAL(3,B9640:B9640)</f>
        <v>1</v>
      </c>
    </row>
    <row r="9642" spans="1:9" outlineLevel="2" x14ac:dyDescent="0.25">
      <c r="B9642" t="s">
        <v>9680</v>
      </c>
      <c r="C9642" t="s">
        <v>11</v>
      </c>
      <c r="D9642" t="s">
        <v>11</v>
      </c>
      <c r="E9642" t="s">
        <v>9681</v>
      </c>
      <c r="F9642" t="s">
        <v>13</v>
      </c>
      <c r="G9642" t="s">
        <v>13</v>
      </c>
      <c r="H9642" t="s">
        <v>14</v>
      </c>
      <c r="I9642" t="s">
        <v>14</v>
      </c>
    </row>
    <row r="9643" spans="1:9" outlineLevel="1" x14ac:dyDescent="0.25">
      <c r="A9643" s="1" t="s">
        <v>24160</v>
      </c>
      <c r="B9643">
        <f>SUBTOTAL(3,B9642:B9642)</f>
        <v>1</v>
      </c>
    </row>
    <row r="9644" spans="1:9" outlineLevel="2" x14ac:dyDescent="0.25">
      <c r="B9644" t="s">
        <v>9682</v>
      </c>
      <c r="C9644" t="s">
        <v>11</v>
      </c>
      <c r="D9644" t="s">
        <v>11</v>
      </c>
      <c r="E9644" t="s">
        <v>9683</v>
      </c>
      <c r="F9644" t="s">
        <v>191</v>
      </c>
      <c r="G9644" t="s">
        <v>192</v>
      </c>
      <c r="H9644" t="s">
        <v>14</v>
      </c>
      <c r="I9644" t="s">
        <v>14</v>
      </c>
    </row>
    <row r="9645" spans="1:9" outlineLevel="1" x14ac:dyDescent="0.25">
      <c r="A9645" s="1" t="s">
        <v>24161</v>
      </c>
      <c r="B9645">
        <f>SUBTOTAL(3,B9644:B9644)</f>
        <v>1</v>
      </c>
    </row>
    <row r="9646" spans="1:9" outlineLevel="2" x14ac:dyDescent="0.25">
      <c r="B9646" t="s">
        <v>9684</v>
      </c>
      <c r="C9646" t="s">
        <v>11</v>
      </c>
      <c r="D9646" t="s">
        <v>11</v>
      </c>
      <c r="E9646" t="s">
        <v>9685</v>
      </c>
      <c r="F9646" t="s">
        <v>191</v>
      </c>
      <c r="G9646" t="s">
        <v>192</v>
      </c>
      <c r="H9646" t="s">
        <v>14</v>
      </c>
      <c r="I9646" t="s">
        <v>14</v>
      </c>
    </row>
    <row r="9647" spans="1:9" outlineLevel="1" x14ac:dyDescent="0.25">
      <c r="A9647" s="1" t="s">
        <v>24162</v>
      </c>
      <c r="B9647">
        <f>SUBTOTAL(3,B9646:B9646)</f>
        <v>1</v>
      </c>
    </row>
    <row r="9648" spans="1:9" outlineLevel="2" x14ac:dyDescent="0.25">
      <c r="B9648" t="s">
        <v>9686</v>
      </c>
      <c r="C9648" t="s">
        <v>11</v>
      </c>
      <c r="D9648" t="s">
        <v>11</v>
      </c>
      <c r="E9648" t="s">
        <v>9687</v>
      </c>
      <c r="F9648" t="s">
        <v>13</v>
      </c>
      <c r="G9648" t="s">
        <v>13</v>
      </c>
      <c r="H9648" t="s">
        <v>14</v>
      </c>
      <c r="I9648" t="s">
        <v>14</v>
      </c>
    </row>
    <row r="9649" spans="1:10" outlineLevel="1" x14ac:dyDescent="0.25">
      <c r="A9649" s="1" t="s">
        <v>24163</v>
      </c>
      <c r="B9649">
        <f>SUBTOTAL(3,B9648:B9648)</f>
        <v>1</v>
      </c>
    </row>
    <row r="9650" spans="1:10" outlineLevel="2" x14ac:dyDescent="0.25">
      <c r="B9650" t="s">
        <v>9688</v>
      </c>
      <c r="C9650" t="s">
        <v>11</v>
      </c>
      <c r="D9650" t="s">
        <v>11</v>
      </c>
      <c r="E9650" t="s">
        <v>9689</v>
      </c>
      <c r="F9650" t="s">
        <v>13</v>
      </c>
      <c r="G9650" t="s">
        <v>13</v>
      </c>
      <c r="H9650" t="s">
        <v>14</v>
      </c>
      <c r="I9650" t="s">
        <v>14</v>
      </c>
    </row>
    <row r="9651" spans="1:10" outlineLevel="1" x14ac:dyDescent="0.25">
      <c r="A9651" s="1" t="s">
        <v>24164</v>
      </c>
      <c r="B9651">
        <f>SUBTOTAL(3,B9650:B9650)</f>
        <v>1</v>
      </c>
    </row>
    <row r="9652" spans="1:10" outlineLevel="2" x14ac:dyDescent="0.25">
      <c r="B9652" t="s">
        <v>9690</v>
      </c>
      <c r="C9652" t="s">
        <v>11</v>
      </c>
      <c r="D9652" t="s">
        <v>11</v>
      </c>
      <c r="E9652" t="s">
        <v>9691</v>
      </c>
      <c r="F9652" t="s">
        <v>13</v>
      </c>
      <c r="G9652" t="s">
        <v>13</v>
      </c>
      <c r="H9652" t="s">
        <v>14</v>
      </c>
      <c r="I9652" t="s">
        <v>14</v>
      </c>
    </row>
    <row r="9653" spans="1:10" outlineLevel="1" x14ac:dyDescent="0.25">
      <c r="A9653" s="1" t="s">
        <v>24165</v>
      </c>
      <c r="B9653">
        <f>SUBTOTAL(3,B9652:B9652)</f>
        <v>1</v>
      </c>
    </row>
    <row r="9654" spans="1:10" outlineLevel="2" x14ac:dyDescent="0.25">
      <c r="B9654" t="s">
        <v>9692</v>
      </c>
      <c r="C9654" t="s">
        <v>11</v>
      </c>
      <c r="D9654" t="s">
        <v>11</v>
      </c>
      <c r="E9654" t="s">
        <v>9693</v>
      </c>
      <c r="F9654" t="s">
        <v>191</v>
      </c>
      <c r="G9654" t="s">
        <v>192</v>
      </c>
      <c r="H9654" t="s">
        <v>14</v>
      </c>
      <c r="I9654" t="s">
        <v>14</v>
      </c>
    </row>
    <row r="9655" spans="1:10" outlineLevel="1" x14ac:dyDescent="0.25">
      <c r="A9655" s="1" t="s">
        <v>24166</v>
      </c>
      <c r="B9655">
        <f>SUBTOTAL(3,B9654:B9654)</f>
        <v>1</v>
      </c>
    </row>
    <row r="9656" spans="1:10" outlineLevel="2" x14ac:dyDescent="0.25">
      <c r="B9656" t="s">
        <v>9694</v>
      </c>
      <c r="C9656" t="s">
        <v>11</v>
      </c>
      <c r="D9656" t="s">
        <v>11</v>
      </c>
      <c r="E9656" t="s">
        <v>9695</v>
      </c>
      <c r="F9656" t="s">
        <v>13</v>
      </c>
      <c r="G9656" t="s">
        <v>13</v>
      </c>
      <c r="H9656" t="s">
        <v>14</v>
      </c>
      <c r="I9656" t="s">
        <v>14</v>
      </c>
    </row>
    <row r="9657" spans="1:10" outlineLevel="1" x14ac:dyDescent="0.25">
      <c r="A9657" s="1" t="s">
        <v>24167</v>
      </c>
      <c r="B9657">
        <f>SUBTOTAL(3,B9656:B9656)</f>
        <v>1</v>
      </c>
    </row>
    <row r="9658" spans="1:10" outlineLevel="2" x14ac:dyDescent="0.25">
      <c r="B9658" t="s">
        <v>7185</v>
      </c>
      <c r="C9658" t="s">
        <v>11</v>
      </c>
      <c r="D9658" t="s">
        <v>11</v>
      </c>
      <c r="E9658" t="s">
        <v>9696</v>
      </c>
      <c r="F9658" t="s">
        <v>191</v>
      </c>
      <c r="G9658" t="s">
        <v>192</v>
      </c>
      <c r="H9658" t="s">
        <v>14</v>
      </c>
      <c r="I9658" t="s">
        <v>14</v>
      </c>
      <c r="J9658" t="s">
        <v>122</v>
      </c>
    </row>
    <row r="9659" spans="1:10" outlineLevel="1" x14ac:dyDescent="0.25">
      <c r="A9659" s="1" t="s">
        <v>22950</v>
      </c>
      <c r="B9659">
        <f>SUBTOTAL(3,B9658:B9658)</f>
        <v>1</v>
      </c>
    </row>
    <row r="9660" spans="1:10" outlineLevel="2" x14ac:dyDescent="0.25">
      <c r="B9660" t="s">
        <v>9697</v>
      </c>
      <c r="C9660" t="s">
        <v>11</v>
      </c>
      <c r="D9660" t="s">
        <v>11</v>
      </c>
      <c r="E9660" t="s">
        <v>9698</v>
      </c>
      <c r="F9660" t="s">
        <v>191</v>
      </c>
      <c r="G9660" t="s">
        <v>192</v>
      </c>
      <c r="H9660" t="s">
        <v>14</v>
      </c>
      <c r="I9660" t="s">
        <v>14</v>
      </c>
    </row>
    <row r="9661" spans="1:10" outlineLevel="1" x14ac:dyDescent="0.25">
      <c r="A9661" s="1" t="s">
        <v>24168</v>
      </c>
      <c r="B9661">
        <f>SUBTOTAL(3,B9660:B9660)</f>
        <v>1</v>
      </c>
    </row>
    <row r="9662" spans="1:10" outlineLevel="2" x14ac:dyDescent="0.25">
      <c r="B9662" t="s">
        <v>9699</v>
      </c>
      <c r="C9662" t="s">
        <v>11</v>
      </c>
      <c r="D9662" t="s">
        <v>11</v>
      </c>
      <c r="E9662" t="s">
        <v>9700</v>
      </c>
      <c r="F9662" t="s">
        <v>13</v>
      </c>
      <c r="G9662" t="s">
        <v>13</v>
      </c>
      <c r="H9662" t="s">
        <v>14</v>
      </c>
      <c r="I9662" t="s">
        <v>14</v>
      </c>
    </row>
    <row r="9663" spans="1:10" outlineLevel="1" x14ac:dyDescent="0.25">
      <c r="A9663" s="1" t="s">
        <v>24169</v>
      </c>
      <c r="B9663">
        <f>SUBTOTAL(3,B9662:B9662)</f>
        <v>1</v>
      </c>
    </row>
    <row r="9664" spans="1:10" outlineLevel="2" x14ac:dyDescent="0.25">
      <c r="B9664" t="s">
        <v>9701</v>
      </c>
      <c r="C9664" t="s">
        <v>11</v>
      </c>
      <c r="D9664" t="s">
        <v>11</v>
      </c>
      <c r="E9664" t="s">
        <v>9702</v>
      </c>
      <c r="F9664" t="s">
        <v>13</v>
      </c>
      <c r="G9664" t="s">
        <v>13</v>
      </c>
      <c r="H9664" t="s">
        <v>14</v>
      </c>
      <c r="I9664" t="s">
        <v>14</v>
      </c>
    </row>
    <row r="9665" spans="1:9" outlineLevel="1" x14ac:dyDescent="0.25">
      <c r="A9665" s="1" t="s">
        <v>24170</v>
      </c>
      <c r="B9665">
        <f>SUBTOTAL(3,B9664:B9664)</f>
        <v>1</v>
      </c>
    </row>
    <row r="9666" spans="1:9" outlineLevel="2" x14ac:dyDescent="0.25">
      <c r="B9666" t="s">
        <v>9703</v>
      </c>
      <c r="C9666" t="s">
        <v>11</v>
      </c>
      <c r="D9666" t="s">
        <v>11</v>
      </c>
      <c r="E9666" t="s">
        <v>9704</v>
      </c>
      <c r="F9666" t="s">
        <v>191</v>
      </c>
      <c r="G9666" t="s">
        <v>192</v>
      </c>
      <c r="H9666" t="s">
        <v>14</v>
      </c>
      <c r="I9666" t="s">
        <v>14</v>
      </c>
    </row>
    <row r="9667" spans="1:9" outlineLevel="1" x14ac:dyDescent="0.25">
      <c r="A9667" s="1" t="s">
        <v>24171</v>
      </c>
      <c r="B9667">
        <f>SUBTOTAL(3,B9666:B9666)</f>
        <v>1</v>
      </c>
    </row>
    <row r="9668" spans="1:9" outlineLevel="2" x14ac:dyDescent="0.25">
      <c r="B9668" t="s">
        <v>9705</v>
      </c>
      <c r="C9668" t="s">
        <v>11</v>
      </c>
      <c r="D9668" t="s">
        <v>11</v>
      </c>
      <c r="E9668" t="s">
        <v>9706</v>
      </c>
      <c r="F9668" t="s">
        <v>13</v>
      </c>
      <c r="G9668" t="s">
        <v>13</v>
      </c>
      <c r="H9668" t="s">
        <v>14</v>
      </c>
      <c r="I9668" t="s">
        <v>14</v>
      </c>
    </row>
    <row r="9669" spans="1:9" outlineLevel="1" x14ac:dyDescent="0.25">
      <c r="A9669" s="1" t="s">
        <v>24172</v>
      </c>
      <c r="B9669">
        <f>SUBTOTAL(3,B9668:B9668)</f>
        <v>1</v>
      </c>
    </row>
    <row r="9670" spans="1:9" outlineLevel="2" x14ac:dyDescent="0.25">
      <c r="B9670" t="s">
        <v>9707</v>
      </c>
      <c r="C9670" t="s">
        <v>11</v>
      </c>
      <c r="D9670" t="s">
        <v>11</v>
      </c>
      <c r="E9670" t="s">
        <v>9708</v>
      </c>
      <c r="F9670" t="s">
        <v>13</v>
      </c>
      <c r="G9670" t="s">
        <v>13</v>
      </c>
      <c r="H9670" t="s">
        <v>14</v>
      </c>
      <c r="I9670" t="s">
        <v>14</v>
      </c>
    </row>
    <row r="9671" spans="1:9" outlineLevel="1" x14ac:dyDescent="0.25">
      <c r="A9671" s="1" t="s">
        <v>24173</v>
      </c>
      <c r="B9671">
        <f>SUBTOTAL(3,B9670:B9670)</f>
        <v>1</v>
      </c>
    </row>
    <row r="9672" spans="1:9" outlineLevel="2" x14ac:dyDescent="0.25">
      <c r="B9672" t="s">
        <v>9709</v>
      </c>
      <c r="C9672" t="s">
        <v>156</v>
      </c>
      <c r="D9672" t="s">
        <v>156</v>
      </c>
      <c r="E9672" t="s">
        <v>9710</v>
      </c>
      <c r="F9672" t="s">
        <v>13</v>
      </c>
      <c r="G9672" t="s">
        <v>13</v>
      </c>
      <c r="H9672" t="s">
        <v>14</v>
      </c>
      <c r="I9672" t="s">
        <v>14</v>
      </c>
    </row>
    <row r="9673" spans="1:9" outlineLevel="1" x14ac:dyDescent="0.25">
      <c r="A9673" s="1" t="s">
        <v>24174</v>
      </c>
      <c r="B9673">
        <f>SUBTOTAL(3,B9672:B9672)</f>
        <v>1</v>
      </c>
    </row>
    <row r="9674" spans="1:9" outlineLevel="2" x14ac:dyDescent="0.25">
      <c r="B9674" t="s">
        <v>9711</v>
      </c>
      <c r="C9674" t="s">
        <v>11</v>
      </c>
      <c r="D9674" t="s">
        <v>11</v>
      </c>
      <c r="E9674" t="s">
        <v>9712</v>
      </c>
      <c r="F9674" t="s">
        <v>13</v>
      </c>
      <c r="G9674" t="s">
        <v>13</v>
      </c>
      <c r="H9674" t="s">
        <v>14</v>
      </c>
      <c r="I9674" t="s">
        <v>14</v>
      </c>
    </row>
    <row r="9675" spans="1:9" outlineLevel="1" x14ac:dyDescent="0.25">
      <c r="A9675" s="1" t="s">
        <v>24175</v>
      </c>
      <c r="B9675">
        <f>SUBTOTAL(3,B9674:B9674)</f>
        <v>1</v>
      </c>
    </row>
    <row r="9676" spans="1:9" outlineLevel="2" x14ac:dyDescent="0.25">
      <c r="B9676" t="s">
        <v>9713</v>
      </c>
      <c r="C9676" t="s">
        <v>156</v>
      </c>
      <c r="D9676" t="s">
        <v>156</v>
      </c>
      <c r="E9676" t="s">
        <v>9714</v>
      </c>
      <c r="F9676" t="s">
        <v>13</v>
      </c>
      <c r="G9676" t="s">
        <v>13</v>
      </c>
      <c r="H9676" t="s">
        <v>14</v>
      </c>
      <c r="I9676" t="s">
        <v>14</v>
      </c>
    </row>
    <row r="9677" spans="1:9" outlineLevel="1" x14ac:dyDescent="0.25">
      <c r="A9677" s="1" t="s">
        <v>24176</v>
      </c>
      <c r="B9677">
        <f>SUBTOTAL(3,B9676:B9676)</f>
        <v>1</v>
      </c>
    </row>
    <row r="9678" spans="1:9" outlineLevel="2" x14ac:dyDescent="0.25">
      <c r="B9678" t="s">
        <v>9715</v>
      </c>
      <c r="C9678" t="s">
        <v>16</v>
      </c>
      <c r="D9678" t="s">
        <v>17</v>
      </c>
      <c r="E9678" t="s">
        <v>9716</v>
      </c>
      <c r="F9678" t="s">
        <v>13</v>
      </c>
      <c r="G9678" t="s">
        <v>13</v>
      </c>
      <c r="H9678" t="s">
        <v>14</v>
      </c>
      <c r="I9678" t="s">
        <v>14</v>
      </c>
    </row>
    <row r="9679" spans="1:9" outlineLevel="1" x14ac:dyDescent="0.25">
      <c r="A9679" s="1" t="s">
        <v>24177</v>
      </c>
      <c r="B9679">
        <f>SUBTOTAL(3,B9678:B9678)</f>
        <v>1</v>
      </c>
    </row>
    <row r="9680" spans="1:9" outlineLevel="2" x14ac:dyDescent="0.25">
      <c r="B9680" t="s">
        <v>9717</v>
      </c>
      <c r="C9680" t="s">
        <v>11</v>
      </c>
      <c r="D9680" t="s">
        <v>11</v>
      </c>
      <c r="E9680" t="s">
        <v>9718</v>
      </c>
      <c r="F9680" t="s">
        <v>191</v>
      </c>
      <c r="G9680" t="s">
        <v>192</v>
      </c>
      <c r="H9680" t="s">
        <v>14</v>
      </c>
      <c r="I9680" t="s">
        <v>14</v>
      </c>
    </row>
    <row r="9681" spans="1:10" outlineLevel="1" x14ac:dyDescent="0.25">
      <c r="A9681" s="1" t="s">
        <v>24178</v>
      </c>
      <c r="B9681">
        <f>SUBTOTAL(3,B9680:B9680)</f>
        <v>1</v>
      </c>
    </row>
    <row r="9682" spans="1:10" outlineLevel="2" x14ac:dyDescent="0.25">
      <c r="B9682" t="s">
        <v>9719</v>
      </c>
      <c r="C9682" t="s">
        <v>16</v>
      </c>
      <c r="D9682" t="s">
        <v>17</v>
      </c>
      <c r="E9682" t="s">
        <v>9720</v>
      </c>
      <c r="F9682" t="s">
        <v>13</v>
      </c>
      <c r="G9682" t="s">
        <v>13</v>
      </c>
      <c r="H9682" t="s">
        <v>14</v>
      </c>
      <c r="I9682" t="s">
        <v>14</v>
      </c>
    </row>
    <row r="9683" spans="1:10" outlineLevel="1" x14ac:dyDescent="0.25">
      <c r="A9683" s="1" t="s">
        <v>24179</v>
      </c>
      <c r="B9683">
        <f>SUBTOTAL(3,B9682:B9682)</f>
        <v>1</v>
      </c>
    </row>
    <row r="9684" spans="1:10" outlineLevel="2" x14ac:dyDescent="0.25">
      <c r="B9684" t="s">
        <v>9721</v>
      </c>
      <c r="C9684" t="s">
        <v>11</v>
      </c>
      <c r="D9684" t="s">
        <v>11</v>
      </c>
      <c r="E9684" t="s">
        <v>9722</v>
      </c>
      <c r="F9684" t="s">
        <v>13</v>
      </c>
      <c r="G9684" t="s">
        <v>13</v>
      </c>
      <c r="H9684" t="s">
        <v>14</v>
      </c>
      <c r="I9684" t="s">
        <v>14</v>
      </c>
    </row>
    <row r="9685" spans="1:10" outlineLevel="1" x14ac:dyDescent="0.25">
      <c r="A9685" s="1" t="s">
        <v>24180</v>
      </c>
      <c r="B9685">
        <f>SUBTOTAL(3,B9684:B9684)</f>
        <v>1</v>
      </c>
    </row>
    <row r="9686" spans="1:10" outlineLevel="2" x14ac:dyDescent="0.25">
      <c r="B9686" t="s">
        <v>9723</v>
      </c>
      <c r="C9686" t="s">
        <v>11</v>
      </c>
      <c r="D9686" t="s">
        <v>11</v>
      </c>
      <c r="E9686" t="s">
        <v>9724</v>
      </c>
      <c r="F9686" t="s">
        <v>13</v>
      </c>
      <c r="G9686" t="s">
        <v>13</v>
      </c>
      <c r="H9686" t="s">
        <v>14</v>
      </c>
      <c r="I9686" t="s">
        <v>14</v>
      </c>
    </row>
    <row r="9687" spans="1:10" outlineLevel="1" x14ac:dyDescent="0.25">
      <c r="A9687" s="1" t="s">
        <v>24181</v>
      </c>
      <c r="B9687">
        <f>SUBTOTAL(3,B9686:B9686)</f>
        <v>1</v>
      </c>
    </row>
    <row r="9688" spans="1:10" outlineLevel="2" x14ac:dyDescent="0.25">
      <c r="B9688" t="s">
        <v>9725</v>
      </c>
      <c r="C9688" t="s">
        <v>11</v>
      </c>
      <c r="D9688" t="s">
        <v>11</v>
      </c>
      <c r="E9688" t="s">
        <v>9726</v>
      </c>
      <c r="F9688" t="s">
        <v>13</v>
      </c>
      <c r="G9688" t="s">
        <v>13</v>
      </c>
      <c r="H9688" t="s">
        <v>14</v>
      </c>
      <c r="I9688" t="s">
        <v>14</v>
      </c>
    </row>
    <row r="9689" spans="1:10" outlineLevel="1" x14ac:dyDescent="0.25">
      <c r="A9689" s="1" t="s">
        <v>24182</v>
      </c>
      <c r="B9689">
        <f>SUBTOTAL(3,B9688:B9688)</f>
        <v>1</v>
      </c>
    </row>
    <row r="9690" spans="1:10" outlineLevel="2" x14ac:dyDescent="0.25">
      <c r="B9690" t="s">
        <v>9727</v>
      </c>
      <c r="C9690" t="s">
        <v>11</v>
      </c>
      <c r="D9690" t="s">
        <v>11</v>
      </c>
      <c r="E9690" t="s">
        <v>9728</v>
      </c>
      <c r="F9690" t="s">
        <v>191</v>
      </c>
      <c r="G9690" t="s">
        <v>192</v>
      </c>
      <c r="H9690" t="s">
        <v>14</v>
      </c>
      <c r="I9690" t="s">
        <v>14</v>
      </c>
    </row>
    <row r="9691" spans="1:10" outlineLevel="1" x14ac:dyDescent="0.25">
      <c r="A9691" s="1" t="s">
        <v>24183</v>
      </c>
      <c r="B9691">
        <f>SUBTOTAL(3,B9690:B9690)</f>
        <v>1</v>
      </c>
    </row>
    <row r="9692" spans="1:10" outlineLevel="2" x14ac:dyDescent="0.25">
      <c r="B9692" t="s">
        <v>9729</v>
      </c>
      <c r="C9692" t="s">
        <v>11</v>
      </c>
      <c r="D9692" t="s">
        <v>11</v>
      </c>
      <c r="E9692" t="s">
        <v>9730</v>
      </c>
      <c r="F9692" t="s">
        <v>13</v>
      </c>
      <c r="G9692" t="s">
        <v>13</v>
      </c>
      <c r="H9692" t="s">
        <v>14</v>
      </c>
      <c r="I9692" t="s">
        <v>14</v>
      </c>
    </row>
    <row r="9693" spans="1:10" outlineLevel="1" x14ac:dyDescent="0.25">
      <c r="A9693" s="1" t="s">
        <v>24184</v>
      </c>
      <c r="B9693">
        <f>SUBTOTAL(3,B9692:B9692)</f>
        <v>1</v>
      </c>
    </row>
    <row r="9694" spans="1:10" outlineLevel="2" x14ac:dyDescent="0.25">
      <c r="B9694" t="s">
        <v>9731</v>
      </c>
      <c r="C9694" t="s">
        <v>156</v>
      </c>
      <c r="D9694" t="s">
        <v>156</v>
      </c>
      <c r="E9694" t="s">
        <v>9732</v>
      </c>
      <c r="F9694" t="s">
        <v>191</v>
      </c>
      <c r="G9694" t="s">
        <v>192</v>
      </c>
      <c r="H9694" t="s">
        <v>14</v>
      </c>
      <c r="I9694" t="s">
        <v>14</v>
      </c>
    </row>
    <row r="9695" spans="1:10" outlineLevel="1" x14ac:dyDescent="0.25">
      <c r="A9695" s="1" t="s">
        <v>24185</v>
      </c>
      <c r="B9695">
        <f>SUBTOTAL(3,B9694:B9694)</f>
        <v>1</v>
      </c>
    </row>
    <row r="9696" spans="1:10" outlineLevel="2" x14ac:dyDescent="0.25">
      <c r="B9696" t="s">
        <v>7790</v>
      </c>
      <c r="C9696" t="s">
        <v>11</v>
      </c>
      <c r="D9696" t="s">
        <v>11</v>
      </c>
      <c r="E9696" t="s">
        <v>9733</v>
      </c>
      <c r="F9696" t="s">
        <v>191</v>
      </c>
      <c r="G9696" t="s">
        <v>192</v>
      </c>
      <c r="H9696" t="s">
        <v>14</v>
      </c>
      <c r="I9696" t="s">
        <v>14</v>
      </c>
      <c r="J9696" t="s">
        <v>111</v>
      </c>
    </row>
    <row r="9697" spans="1:9" outlineLevel="1" x14ac:dyDescent="0.25">
      <c r="A9697" s="1" t="s">
        <v>23242</v>
      </c>
      <c r="B9697">
        <f>SUBTOTAL(3,B9696:B9696)</f>
        <v>1</v>
      </c>
    </row>
    <row r="9698" spans="1:9" outlineLevel="2" x14ac:dyDescent="0.25">
      <c r="B9698" t="s">
        <v>9734</v>
      </c>
      <c r="C9698" t="s">
        <v>11</v>
      </c>
      <c r="D9698" t="s">
        <v>11</v>
      </c>
      <c r="E9698" t="s">
        <v>9735</v>
      </c>
      <c r="F9698" t="s">
        <v>13</v>
      </c>
      <c r="G9698" t="s">
        <v>13</v>
      </c>
      <c r="H9698" t="s">
        <v>14</v>
      </c>
      <c r="I9698" t="s">
        <v>14</v>
      </c>
    </row>
    <row r="9699" spans="1:9" outlineLevel="1" x14ac:dyDescent="0.25">
      <c r="A9699" s="1" t="s">
        <v>24186</v>
      </c>
      <c r="B9699">
        <f>SUBTOTAL(3,B9698:B9698)</f>
        <v>1</v>
      </c>
    </row>
    <row r="9700" spans="1:9" outlineLevel="2" x14ac:dyDescent="0.25">
      <c r="B9700" t="s">
        <v>9736</v>
      </c>
      <c r="C9700" t="s">
        <v>11</v>
      </c>
      <c r="D9700" t="s">
        <v>11</v>
      </c>
      <c r="E9700" t="s">
        <v>9737</v>
      </c>
      <c r="F9700" t="s">
        <v>191</v>
      </c>
      <c r="G9700" t="s">
        <v>192</v>
      </c>
      <c r="H9700" t="s">
        <v>14</v>
      </c>
      <c r="I9700" t="s">
        <v>14</v>
      </c>
    </row>
    <row r="9701" spans="1:9" outlineLevel="1" x14ac:dyDescent="0.25">
      <c r="A9701" s="1" t="s">
        <v>24187</v>
      </c>
      <c r="B9701">
        <f>SUBTOTAL(3,B9700:B9700)</f>
        <v>1</v>
      </c>
    </row>
    <row r="9702" spans="1:9" outlineLevel="2" x14ac:dyDescent="0.25">
      <c r="B9702" t="s">
        <v>9738</v>
      </c>
      <c r="C9702" t="s">
        <v>11</v>
      </c>
      <c r="D9702" t="s">
        <v>11</v>
      </c>
      <c r="E9702" t="s">
        <v>9739</v>
      </c>
      <c r="F9702" t="s">
        <v>13</v>
      </c>
      <c r="G9702" t="s">
        <v>13</v>
      </c>
      <c r="H9702" t="s">
        <v>14</v>
      </c>
      <c r="I9702" t="s">
        <v>14</v>
      </c>
    </row>
    <row r="9703" spans="1:9" outlineLevel="1" x14ac:dyDescent="0.25">
      <c r="A9703" s="1" t="s">
        <v>24188</v>
      </c>
      <c r="B9703">
        <f>SUBTOTAL(3,B9702:B9702)</f>
        <v>1</v>
      </c>
    </row>
    <row r="9704" spans="1:9" outlineLevel="2" x14ac:dyDescent="0.25">
      <c r="B9704" t="s">
        <v>9740</v>
      </c>
      <c r="C9704" t="s">
        <v>11</v>
      </c>
      <c r="D9704" t="s">
        <v>11</v>
      </c>
      <c r="E9704" t="s">
        <v>9741</v>
      </c>
      <c r="F9704" t="s">
        <v>13</v>
      </c>
      <c r="G9704" t="s">
        <v>13</v>
      </c>
      <c r="H9704" t="s">
        <v>14</v>
      </c>
      <c r="I9704" t="s">
        <v>14</v>
      </c>
    </row>
    <row r="9705" spans="1:9" outlineLevel="1" x14ac:dyDescent="0.25">
      <c r="A9705" s="1" t="s">
        <v>24189</v>
      </c>
      <c r="B9705">
        <f>SUBTOTAL(3,B9704:B9704)</f>
        <v>1</v>
      </c>
    </row>
    <row r="9706" spans="1:9" outlineLevel="2" x14ac:dyDescent="0.25">
      <c r="B9706" t="s">
        <v>9742</v>
      </c>
      <c r="C9706" t="s">
        <v>11</v>
      </c>
      <c r="D9706" t="s">
        <v>11</v>
      </c>
      <c r="E9706" t="s">
        <v>9743</v>
      </c>
      <c r="F9706" t="s">
        <v>13</v>
      </c>
      <c r="G9706" t="s">
        <v>13</v>
      </c>
      <c r="H9706" t="s">
        <v>14</v>
      </c>
      <c r="I9706" t="s">
        <v>14</v>
      </c>
    </row>
    <row r="9707" spans="1:9" outlineLevel="1" x14ac:dyDescent="0.25">
      <c r="A9707" s="1" t="s">
        <v>24190</v>
      </c>
      <c r="B9707">
        <f>SUBTOTAL(3,B9706:B9706)</f>
        <v>1</v>
      </c>
    </row>
    <row r="9708" spans="1:9" outlineLevel="2" x14ac:dyDescent="0.25">
      <c r="B9708" t="s">
        <v>9744</v>
      </c>
      <c r="C9708" t="s">
        <v>16</v>
      </c>
      <c r="D9708" t="s">
        <v>17</v>
      </c>
      <c r="E9708" t="s">
        <v>9745</v>
      </c>
      <c r="F9708" t="s">
        <v>13</v>
      </c>
      <c r="G9708" t="s">
        <v>13</v>
      </c>
      <c r="H9708" t="s">
        <v>14</v>
      </c>
      <c r="I9708" t="s">
        <v>14</v>
      </c>
    </row>
    <row r="9709" spans="1:9" outlineLevel="1" x14ac:dyDescent="0.25">
      <c r="A9709" s="1" t="s">
        <v>24191</v>
      </c>
      <c r="B9709">
        <f>SUBTOTAL(3,B9708:B9708)</f>
        <v>1</v>
      </c>
    </row>
    <row r="9710" spans="1:9" outlineLevel="2" x14ac:dyDescent="0.25">
      <c r="B9710" t="s">
        <v>9746</v>
      </c>
      <c r="C9710" t="s">
        <v>11</v>
      </c>
      <c r="D9710" t="s">
        <v>11</v>
      </c>
      <c r="E9710" t="s">
        <v>9747</v>
      </c>
      <c r="F9710" t="s">
        <v>191</v>
      </c>
      <c r="G9710" t="s">
        <v>192</v>
      </c>
      <c r="H9710" t="s">
        <v>14</v>
      </c>
      <c r="I9710" t="s">
        <v>14</v>
      </c>
    </row>
    <row r="9711" spans="1:9" outlineLevel="1" x14ac:dyDescent="0.25">
      <c r="A9711" s="1" t="s">
        <v>24192</v>
      </c>
      <c r="B9711">
        <f>SUBTOTAL(3,B9710:B9710)</f>
        <v>1</v>
      </c>
    </row>
    <row r="9712" spans="1:9" outlineLevel="2" x14ac:dyDescent="0.25">
      <c r="B9712" t="s">
        <v>9748</v>
      </c>
      <c r="C9712" t="s">
        <v>11</v>
      </c>
      <c r="D9712" t="s">
        <v>11</v>
      </c>
      <c r="E9712" t="s">
        <v>9749</v>
      </c>
      <c r="F9712" t="s">
        <v>13</v>
      </c>
      <c r="G9712" t="s">
        <v>13</v>
      </c>
      <c r="H9712" t="s">
        <v>14</v>
      </c>
      <c r="I9712" t="s">
        <v>14</v>
      </c>
    </row>
    <row r="9713" spans="1:9" outlineLevel="1" x14ac:dyDescent="0.25">
      <c r="A9713" s="1" t="s">
        <v>24193</v>
      </c>
      <c r="B9713">
        <f>SUBTOTAL(3,B9712:B9712)</f>
        <v>1</v>
      </c>
    </row>
    <row r="9714" spans="1:9" outlineLevel="2" x14ac:dyDescent="0.25">
      <c r="B9714" t="s">
        <v>9750</v>
      </c>
      <c r="C9714" t="s">
        <v>11</v>
      </c>
      <c r="D9714" t="s">
        <v>11</v>
      </c>
      <c r="E9714" t="s">
        <v>9751</v>
      </c>
      <c r="F9714" t="s">
        <v>13</v>
      </c>
      <c r="G9714" t="s">
        <v>13</v>
      </c>
      <c r="H9714" t="s">
        <v>14</v>
      </c>
      <c r="I9714" t="s">
        <v>14</v>
      </c>
    </row>
    <row r="9715" spans="1:9" outlineLevel="1" x14ac:dyDescent="0.25">
      <c r="A9715" s="1" t="s">
        <v>24194</v>
      </c>
      <c r="B9715">
        <f>SUBTOTAL(3,B9714:B9714)</f>
        <v>1</v>
      </c>
    </row>
    <row r="9716" spans="1:9" outlineLevel="2" x14ac:dyDescent="0.25">
      <c r="B9716" t="s">
        <v>9752</v>
      </c>
      <c r="C9716" t="s">
        <v>11</v>
      </c>
      <c r="D9716" t="s">
        <v>11</v>
      </c>
      <c r="E9716" t="s">
        <v>9753</v>
      </c>
      <c r="F9716" t="s">
        <v>13</v>
      </c>
      <c r="G9716" t="s">
        <v>13</v>
      </c>
      <c r="H9716" t="s">
        <v>14</v>
      </c>
      <c r="I9716" t="s">
        <v>14</v>
      </c>
    </row>
    <row r="9717" spans="1:9" outlineLevel="1" x14ac:dyDescent="0.25">
      <c r="A9717" s="1" t="s">
        <v>24195</v>
      </c>
      <c r="B9717">
        <f>SUBTOTAL(3,B9716:B9716)</f>
        <v>1</v>
      </c>
    </row>
    <row r="9718" spans="1:9" outlineLevel="2" x14ac:dyDescent="0.25">
      <c r="B9718" t="s">
        <v>9754</v>
      </c>
      <c r="C9718" t="s">
        <v>11</v>
      </c>
      <c r="D9718" t="s">
        <v>11</v>
      </c>
      <c r="E9718" t="s">
        <v>9755</v>
      </c>
      <c r="F9718" t="s">
        <v>13</v>
      </c>
      <c r="G9718" t="s">
        <v>13</v>
      </c>
      <c r="H9718" t="s">
        <v>14</v>
      </c>
      <c r="I9718" t="s">
        <v>14</v>
      </c>
    </row>
    <row r="9719" spans="1:9" outlineLevel="1" x14ac:dyDescent="0.25">
      <c r="A9719" s="1" t="s">
        <v>24196</v>
      </c>
      <c r="B9719">
        <f>SUBTOTAL(3,B9718:B9718)</f>
        <v>1</v>
      </c>
    </row>
    <row r="9720" spans="1:9" outlineLevel="2" x14ac:dyDescent="0.25">
      <c r="B9720" t="s">
        <v>9756</v>
      </c>
      <c r="C9720" t="s">
        <v>11</v>
      </c>
      <c r="D9720" t="s">
        <v>11</v>
      </c>
      <c r="E9720" t="s">
        <v>9757</v>
      </c>
      <c r="F9720" t="s">
        <v>191</v>
      </c>
      <c r="G9720" t="s">
        <v>192</v>
      </c>
      <c r="H9720" t="s">
        <v>14</v>
      </c>
      <c r="I9720" t="s">
        <v>14</v>
      </c>
    </row>
    <row r="9721" spans="1:9" outlineLevel="1" x14ac:dyDescent="0.25">
      <c r="A9721" s="1" t="s">
        <v>24197</v>
      </c>
      <c r="B9721">
        <f>SUBTOTAL(3,B9720:B9720)</f>
        <v>1</v>
      </c>
    </row>
    <row r="9722" spans="1:9" outlineLevel="2" x14ac:dyDescent="0.25">
      <c r="B9722" t="s">
        <v>9758</v>
      </c>
      <c r="C9722" t="s">
        <v>11</v>
      </c>
      <c r="D9722" t="s">
        <v>11</v>
      </c>
      <c r="E9722" t="s">
        <v>9759</v>
      </c>
      <c r="F9722" t="s">
        <v>13</v>
      </c>
      <c r="G9722" t="s">
        <v>13</v>
      </c>
      <c r="H9722" t="s">
        <v>14</v>
      </c>
      <c r="I9722" t="s">
        <v>14</v>
      </c>
    </row>
    <row r="9723" spans="1:9" outlineLevel="1" x14ac:dyDescent="0.25">
      <c r="A9723" s="1" t="s">
        <v>24198</v>
      </c>
      <c r="B9723">
        <f>SUBTOTAL(3,B9722:B9722)</f>
        <v>1</v>
      </c>
    </row>
    <row r="9724" spans="1:9" outlineLevel="2" x14ac:dyDescent="0.25">
      <c r="B9724" t="s">
        <v>9760</v>
      </c>
      <c r="C9724" t="s">
        <v>156</v>
      </c>
      <c r="D9724" t="s">
        <v>156</v>
      </c>
      <c r="E9724" t="s">
        <v>9761</v>
      </c>
      <c r="F9724" t="s">
        <v>13</v>
      </c>
      <c r="G9724" t="s">
        <v>13</v>
      </c>
      <c r="H9724" t="s">
        <v>14</v>
      </c>
      <c r="I9724" t="s">
        <v>14</v>
      </c>
    </row>
    <row r="9725" spans="1:9" outlineLevel="1" x14ac:dyDescent="0.25">
      <c r="A9725" s="1" t="s">
        <v>24199</v>
      </c>
      <c r="B9725">
        <f>SUBTOTAL(3,B9724:B9724)</f>
        <v>1</v>
      </c>
    </row>
    <row r="9726" spans="1:9" outlineLevel="2" x14ac:dyDescent="0.25">
      <c r="B9726" t="s">
        <v>9762</v>
      </c>
      <c r="C9726" t="s">
        <v>11</v>
      </c>
      <c r="D9726" t="s">
        <v>11</v>
      </c>
      <c r="E9726" t="s">
        <v>9763</v>
      </c>
      <c r="F9726" t="s">
        <v>13</v>
      </c>
      <c r="G9726" t="s">
        <v>13</v>
      </c>
      <c r="H9726" t="s">
        <v>14</v>
      </c>
      <c r="I9726" t="s">
        <v>14</v>
      </c>
    </row>
    <row r="9727" spans="1:9" outlineLevel="1" x14ac:dyDescent="0.25">
      <c r="A9727" s="1" t="s">
        <v>24200</v>
      </c>
      <c r="B9727">
        <f>SUBTOTAL(3,B9726:B9726)</f>
        <v>1</v>
      </c>
    </row>
    <row r="9728" spans="1:9" outlineLevel="2" x14ac:dyDescent="0.25">
      <c r="B9728" t="s">
        <v>9764</v>
      </c>
      <c r="C9728" t="s">
        <v>11</v>
      </c>
      <c r="D9728" t="s">
        <v>11</v>
      </c>
      <c r="E9728" t="s">
        <v>9765</v>
      </c>
      <c r="F9728" t="s">
        <v>13</v>
      </c>
      <c r="G9728" t="s">
        <v>13</v>
      </c>
      <c r="H9728" t="s">
        <v>14</v>
      </c>
      <c r="I9728" t="s">
        <v>14</v>
      </c>
    </row>
    <row r="9729" spans="1:9" outlineLevel="1" x14ac:dyDescent="0.25">
      <c r="A9729" s="1" t="s">
        <v>24201</v>
      </c>
      <c r="B9729">
        <f>SUBTOTAL(3,B9728:B9728)</f>
        <v>1</v>
      </c>
    </row>
    <row r="9730" spans="1:9" outlineLevel="2" x14ac:dyDescent="0.25">
      <c r="B9730" t="s">
        <v>9766</v>
      </c>
      <c r="C9730" t="s">
        <v>11</v>
      </c>
      <c r="D9730" t="s">
        <v>11</v>
      </c>
      <c r="E9730" t="s">
        <v>9767</v>
      </c>
      <c r="F9730" t="s">
        <v>13</v>
      </c>
      <c r="G9730" t="s">
        <v>13</v>
      </c>
      <c r="H9730" t="s">
        <v>14</v>
      </c>
      <c r="I9730" t="s">
        <v>14</v>
      </c>
    </row>
    <row r="9731" spans="1:9" outlineLevel="1" x14ac:dyDescent="0.25">
      <c r="A9731" s="1" t="s">
        <v>24202</v>
      </c>
      <c r="B9731">
        <f>SUBTOTAL(3,B9730:B9730)</f>
        <v>1</v>
      </c>
    </row>
    <row r="9732" spans="1:9" outlineLevel="2" x14ac:dyDescent="0.25">
      <c r="B9732" t="s">
        <v>9768</v>
      </c>
      <c r="C9732" t="s">
        <v>11</v>
      </c>
      <c r="D9732" t="s">
        <v>11</v>
      </c>
      <c r="E9732" t="s">
        <v>9769</v>
      </c>
      <c r="F9732" t="s">
        <v>191</v>
      </c>
      <c r="G9732" t="s">
        <v>192</v>
      </c>
      <c r="H9732" t="s">
        <v>14</v>
      </c>
      <c r="I9732" t="s">
        <v>14</v>
      </c>
    </row>
    <row r="9733" spans="1:9" outlineLevel="1" x14ac:dyDescent="0.25">
      <c r="A9733" s="1" t="s">
        <v>24203</v>
      </c>
      <c r="B9733">
        <f>SUBTOTAL(3,B9732:B9732)</f>
        <v>1</v>
      </c>
    </row>
    <row r="9734" spans="1:9" outlineLevel="2" x14ac:dyDescent="0.25">
      <c r="B9734" t="s">
        <v>9770</v>
      </c>
      <c r="C9734" t="s">
        <v>11</v>
      </c>
      <c r="D9734" t="s">
        <v>11</v>
      </c>
      <c r="E9734" t="s">
        <v>9771</v>
      </c>
      <c r="F9734" t="s">
        <v>191</v>
      </c>
      <c r="G9734" t="s">
        <v>192</v>
      </c>
      <c r="H9734" t="s">
        <v>14</v>
      </c>
      <c r="I9734" t="s">
        <v>14</v>
      </c>
    </row>
    <row r="9735" spans="1:9" outlineLevel="1" x14ac:dyDescent="0.25">
      <c r="A9735" s="1" t="s">
        <v>24204</v>
      </c>
      <c r="B9735">
        <f>SUBTOTAL(3,B9734:B9734)</f>
        <v>1</v>
      </c>
    </row>
    <row r="9736" spans="1:9" outlineLevel="2" x14ac:dyDescent="0.25">
      <c r="B9736" t="s">
        <v>9772</v>
      </c>
      <c r="C9736" t="s">
        <v>11</v>
      </c>
      <c r="D9736" t="s">
        <v>11</v>
      </c>
      <c r="E9736" t="s">
        <v>9773</v>
      </c>
      <c r="F9736" t="s">
        <v>13</v>
      </c>
      <c r="G9736" t="s">
        <v>13</v>
      </c>
      <c r="H9736" t="s">
        <v>14</v>
      </c>
      <c r="I9736" t="s">
        <v>14</v>
      </c>
    </row>
    <row r="9737" spans="1:9" outlineLevel="1" x14ac:dyDescent="0.25">
      <c r="A9737" s="1" t="s">
        <v>24205</v>
      </c>
      <c r="B9737">
        <f>SUBTOTAL(3,B9736:B9736)</f>
        <v>1</v>
      </c>
    </row>
    <row r="9738" spans="1:9" outlineLevel="2" x14ac:dyDescent="0.25">
      <c r="B9738" t="s">
        <v>9774</v>
      </c>
      <c r="C9738" t="s">
        <v>11</v>
      </c>
      <c r="D9738" t="s">
        <v>11</v>
      </c>
      <c r="E9738" t="s">
        <v>9775</v>
      </c>
      <c r="F9738" t="s">
        <v>191</v>
      </c>
      <c r="G9738" t="s">
        <v>192</v>
      </c>
      <c r="H9738" t="s">
        <v>14</v>
      </c>
      <c r="I9738" t="s">
        <v>14</v>
      </c>
    </row>
    <row r="9739" spans="1:9" outlineLevel="1" x14ac:dyDescent="0.25">
      <c r="A9739" s="1" t="s">
        <v>24206</v>
      </c>
      <c r="B9739">
        <f>SUBTOTAL(3,B9738:B9738)</f>
        <v>1</v>
      </c>
    </row>
    <row r="9740" spans="1:9" outlineLevel="2" x14ac:dyDescent="0.25">
      <c r="B9740" t="s">
        <v>9776</v>
      </c>
      <c r="C9740" t="s">
        <v>11</v>
      </c>
      <c r="D9740" t="s">
        <v>11</v>
      </c>
      <c r="E9740" t="s">
        <v>9777</v>
      </c>
      <c r="F9740" t="s">
        <v>13</v>
      </c>
      <c r="G9740" t="s">
        <v>13</v>
      </c>
      <c r="H9740" t="s">
        <v>14</v>
      </c>
      <c r="I9740" t="s">
        <v>14</v>
      </c>
    </row>
    <row r="9741" spans="1:9" outlineLevel="1" x14ac:dyDescent="0.25">
      <c r="A9741" s="1" t="s">
        <v>24207</v>
      </c>
      <c r="B9741">
        <f>SUBTOTAL(3,B9740:B9740)</f>
        <v>1</v>
      </c>
    </row>
    <row r="9742" spans="1:9" outlineLevel="2" x14ac:dyDescent="0.25">
      <c r="B9742" t="s">
        <v>9778</v>
      </c>
      <c r="C9742" t="s">
        <v>11</v>
      </c>
      <c r="D9742" t="s">
        <v>11</v>
      </c>
      <c r="E9742" t="s">
        <v>9779</v>
      </c>
      <c r="F9742" t="s">
        <v>191</v>
      </c>
      <c r="G9742" t="s">
        <v>192</v>
      </c>
      <c r="H9742" t="s">
        <v>14</v>
      </c>
      <c r="I9742" t="s">
        <v>14</v>
      </c>
    </row>
    <row r="9743" spans="1:9" outlineLevel="1" x14ac:dyDescent="0.25">
      <c r="A9743" s="1" t="s">
        <v>24208</v>
      </c>
      <c r="B9743">
        <f>SUBTOTAL(3,B9742:B9742)</f>
        <v>1</v>
      </c>
    </row>
    <row r="9744" spans="1:9" outlineLevel="2" x14ac:dyDescent="0.25">
      <c r="B9744" t="s">
        <v>9780</v>
      </c>
      <c r="C9744" t="s">
        <v>11</v>
      </c>
      <c r="D9744" t="s">
        <v>11</v>
      </c>
      <c r="E9744" t="s">
        <v>9781</v>
      </c>
      <c r="F9744" t="s">
        <v>13</v>
      </c>
      <c r="G9744" t="s">
        <v>13</v>
      </c>
      <c r="H9744" t="s">
        <v>14</v>
      </c>
      <c r="I9744" t="s">
        <v>14</v>
      </c>
    </row>
    <row r="9745" spans="1:9" outlineLevel="1" x14ac:dyDescent="0.25">
      <c r="A9745" s="1" t="s">
        <v>24209</v>
      </c>
      <c r="B9745">
        <f>SUBTOTAL(3,B9744:B9744)</f>
        <v>1</v>
      </c>
    </row>
    <row r="9746" spans="1:9" outlineLevel="2" x14ac:dyDescent="0.25">
      <c r="B9746" t="s">
        <v>9782</v>
      </c>
      <c r="C9746" t="s">
        <v>11</v>
      </c>
      <c r="D9746" t="s">
        <v>11</v>
      </c>
      <c r="E9746" t="s">
        <v>9783</v>
      </c>
      <c r="F9746" t="s">
        <v>191</v>
      </c>
      <c r="G9746" t="s">
        <v>192</v>
      </c>
      <c r="H9746" t="s">
        <v>14</v>
      </c>
      <c r="I9746" t="s">
        <v>14</v>
      </c>
    </row>
    <row r="9747" spans="1:9" outlineLevel="1" x14ac:dyDescent="0.25">
      <c r="A9747" s="1" t="s">
        <v>24210</v>
      </c>
      <c r="B9747">
        <f>SUBTOTAL(3,B9746:B9746)</f>
        <v>1</v>
      </c>
    </row>
    <row r="9748" spans="1:9" outlineLevel="2" x14ac:dyDescent="0.25">
      <c r="B9748" t="s">
        <v>9784</v>
      </c>
      <c r="C9748" t="s">
        <v>11</v>
      </c>
      <c r="D9748" t="s">
        <v>11</v>
      </c>
      <c r="E9748" t="s">
        <v>9785</v>
      </c>
      <c r="F9748" t="s">
        <v>13</v>
      </c>
      <c r="G9748" t="s">
        <v>13</v>
      </c>
      <c r="H9748" t="s">
        <v>14</v>
      </c>
      <c r="I9748" t="s">
        <v>14</v>
      </c>
    </row>
    <row r="9749" spans="1:9" outlineLevel="1" x14ac:dyDescent="0.25">
      <c r="A9749" s="1" t="s">
        <v>24211</v>
      </c>
      <c r="B9749">
        <f>SUBTOTAL(3,B9748:B9748)</f>
        <v>1</v>
      </c>
    </row>
    <row r="9750" spans="1:9" outlineLevel="2" x14ac:dyDescent="0.25">
      <c r="B9750" t="s">
        <v>9786</v>
      </c>
      <c r="C9750" t="s">
        <v>11</v>
      </c>
      <c r="D9750" t="s">
        <v>11</v>
      </c>
      <c r="E9750" t="s">
        <v>9787</v>
      </c>
      <c r="F9750" t="s">
        <v>13</v>
      </c>
      <c r="G9750" t="s">
        <v>13</v>
      </c>
      <c r="H9750" t="s">
        <v>14</v>
      </c>
      <c r="I9750" t="s">
        <v>14</v>
      </c>
    </row>
    <row r="9751" spans="1:9" outlineLevel="1" x14ac:dyDescent="0.25">
      <c r="A9751" s="1" t="s">
        <v>24212</v>
      </c>
      <c r="B9751">
        <f>SUBTOTAL(3,B9750:B9750)</f>
        <v>1</v>
      </c>
    </row>
    <row r="9752" spans="1:9" outlineLevel="2" x14ac:dyDescent="0.25">
      <c r="B9752" t="s">
        <v>9788</v>
      </c>
      <c r="C9752" t="s">
        <v>11</v>
      </c>
      <c r="D9752" t="s">
        <v>11</v>
      </c>
      <c r="E9752" t="s">
        <v>9789</v>
      </c>
      <c r="F9752" t="s">
        <v>13</v>
      </c>
      <c r="G9752" t="s">
        <v>13</v>
      </c>
      <c r="H9752" t="s">
        <v>14</v>
      </c>
      <c r="I9752" t="s">
        <v>14</v>
      </c>
    </row>
    <row r="9753" spans="1:9" outlineLevel="1" x14ac:dyDescent="0.25">
      <c r="A9753" s="1" t="s">
        <v>24213</v>
      </c>
      <c r="B9753">
        <f>SUBTOTAL(3,B9752:B9752)</f>
        <v>1</v>
      </c>
    </row>
    <row r="9754" spans="1:9" outlineLevel="2" x14ac:dyDescent="0.25">
      <c r="B9754" t="s">
        <v>9790</v>
      </c>
      <c r="C9754" t="s">
        <v>11</v>
      </c>
      <c r="D9754" t="s">
        <v>11</v>
      </c>
      <c r="E9754" t="s">
        <v>9791</v>
      </c>
      <c r="F9754" t="s">
        <v>13</v>
      </c>
      <c r="G9754" t="s">
        <v>13</v>
      </c>
      <c r="H9754" t="s">
        <v>14</v>
      </c>
      <c r="I9754" t="s">
        <v>14</v>
      </c>
    </row>
    <row r="9755" spans="1:9" outlineLevel="1" x14ac:dyDescent="0.25">
      <c r="A9755" s="1" t="s">
        <v>24214</v>
      </c>
      <c r="B9755">
        <f>SUBTOTAL(3,B9754:B9754)</f>
        <v>1</v>
      </c>
    </row>
    <row r="9756" spans="1:9" outlineLevel="2" x14ac:dyDescent="0.25">
      <c r="B9756" t="s">
        <v>9792</v>
      </c>
      <c r="C9756" t="s">
        <v>11</v>
      </c>
      <c r="D9756" t="s">
        <v>11</v>
      </c>
      <c r="E9756" t="s">
        <v>9793</v>
      </c>
      <c r="F9756" t="s">
        <v>191</v>
      </c>
      <c r="G9756" t="s">
        <v>192</v>
      </c>
      <c r="H9756" t="s">
        <v>14</v>
      </c>
      <c r="I9756" t="s">
        <v>14</v>
      </c>
    </row>
    <row r="9757" spans="1:9" outlineLevel="1" x14ac:dyDescent="0.25">
      <c r="A9757" s="1" t="s">
        <v>24215</v>
      </c>
      <c r="B9757">
        <f>SUBTOTAL(3,B9756:B9756)</f>
        <v>1</v>
      </c>
    </row>
    <row r="9758" spans="1:9" outlineLevel="2" x14ac:dyDescent="0.25">
      <c r="B9758" t="s">
        <v>9794</v>
      </c>
      <c r="C9758" t="s">
        <v>11</v>
      </c>
      <c r="D9758" t="s">
        <v>11</v>
      </c>
      <c r="E9758" t="s">
        <v>9795</v>
      </c>
      <c r="F9758" t="s">
        <v>13</v>
      </c>
      <c r="G9758" t="s">
        <v>13</v>
      </c>
      <c r="H9758" t="s">
        <v>14</v>
      </c>
      <c r="I9758" t="s">
        <v>14</v>
      </c>
    </row>
    <row r="9759" spans="1:9" outlineLevel="1" x14ac:dyDescent="0.25">
      <c r="A9759" s="1" t="s">
        <v>24216</v>
      </c>
      <c r="B9759">
        <f>SUBTOTAL(3,B9758:B9758)</f>
        <v>1</v>
      </c>
    </row>
    <row r="9760" spans="1:9" outlineLevel="2" x14ac:dyDescent="0.25">
      <c r="B9760" t="s">
        <v>9796</v>
      </c>
      <c r="C9760" t="s">
        <v>11</v>
      </c>
      <c r="D9760" t="s">
        <v>11</v>
      </c>
      <c r="E9760" t="s">
        <v>9797</v>
      </c>
      <c r="F9760" t="s">
        <v>13</v>
      </c>
      <c r="G9760" t="s">
        <v>13</v>
      </c>
      <c r="H9760" t="s">
        <v>14</v>
      </c>
      <c r="I9760" t="s">
        <v>14</v>
      </c>
    </row>
    <row r="9761" spans="1:9" outlineLevel="1" x14ac:dyDescent="0.25">
      <c r="A9761" s="1" t="s">
        <v>24217</v>
      </c>
      <c r="B9761">
        <f>SUBTOTAL(3,B9760:B9760)</f>
        <v>1</v>
      </c>
    </row>
    <row r="9762" spans="1:9" outlineLevel="2" x14ac:dyDescent="0.25">
      <c r="B9762" t="s">
        <v>9798</v>
      </c>
      <c r="C9762" t="s">
        <v>11</v>
      </c>
      <c r="D9762" t="s">
        <v>11</v>
      </c>
      <c r="E9762" t="s">
        <v>9799</v>
      </c>
      <c r="F9762" t="s">
        <v>13</v>
      </c>
      <c r="G9762" t="s">
        <v>13</v>
      </c>
      <c r="H9762" t="s">
        <v>14</v>
      </c>
      <c r="I9762" t="s">
        <v>14</v>
      </c>
    </row>
    <row r="9763" spans="1:9" outlineLevel="1" x14ac:dyDescent="0.25">
      <c r="A9763" s="1" t="s">
        <v>24218</v>
      </c>
      <c r="B9763">
        <f>SUBTOTAL(3,B9762:B9762)</f>
        <v>1</v>
      </c>
    </row>
    <row r="9764" spans="1:9" outlineLevel="2" x14ac:dyDescent="0.25">
      <c r="B9764" t="s">
        <v>9800</v>
      </c>
      <c r="C9764" t="s">
        <v>16</v>
      </c>
      <c r="D9764" t="s">
        <v>17</v>
      </c>
      <c r="E9764" t="s">
        <v>9801</v>
      </c>
      <c r="F9764" t="s">
        <v>13</v>
      </c>
      <c r="G9764" t="s">
        <v>13</v>
      </c>
      <c r="H9764" t="s">
        <v>14</v>
      </c>
      <c r="I9764" t="s">
        <v>14</v>
      </c>
    </row>
    <row r="9765" spans="1:9" outlineLevel="1" x14ac:dyDescent="0.25">
      <c r="A9765" s="1" t="s">
        <v>24219</v>
      </c>
      <c r="B9765">
        <f>SUBTOTAL(3,B9764:B9764)</f>
        <v>1</v>
      </c>
    </row>
    <row r="9766" spans="1:9" outlineLevel="2" x14ac:dyDescent="0.25">
      <c r="B9766" t="s">
        <v>9802</v>
      </c>
      <c r="C9766" t="s">
        <v>16</v>
      </c>
      <c r="D9766" t="s">
        <v>17</v>
      </c>
      <c r="E9766" t="s">
        <v>9803</v>
      </c>
      <c r="F9766" t="s">
        <v>13</v>
      </c>
      <c r="G9766" t="s">
        <v>13</v>
      </c>
      <c r="H9766" t="s">
        <v>14</v>
      </c>
      <c r="I9766" t="s">
        <v>14</v>
      </c>
    </row>
    <row r="9767" spans="1:9" outlineLevel="1" x14ac:dyDescent="0.25">
      <c r="A9767" s="1" t="s">
        <v>24220</v>
      </c>
      <c r="B9767">
        <f>SUBTOTAL(3,B9766:B9766)</f>
        <v>1</v>
      </c>
    </row>
    <row r="9768" spans="1:9" outlineLevel="2" x14ac:dyDescent="0.25">
      <c r="B9768" t="s">
        <v>9804</v>
      </c>
      <c r="C9768" t="s">
        <v>16</v>
      </c>
      <c r="D9768" t="s">
        <v>17</v>
      </c>
      <c r="E9768" t="s">
        <v>9805</v>
      </c>
      <c r="F9768" t="s">
        <v>13</v>
      </c>
      <c r="G9768" t="s">
        <v>13</v>
      </c>
      <c r="H9768" t="s">
        <v>14</v>
      </c>
      <c r="I9768" t="s">
        <v>14</v>
      </c>
    </row>
    <row r="9769" spans="1:9" outlineLevel="1" x14ac:dyDescent="0.25">
      <c r="A9769" s="1" t="s">
        <v>24221</v>
      </c>
      <c r="B9769">
        <f>SUBTOTAL(3,B9768:B9768)</f>
        <v>1</v>
      </c>
    </row>
    <row r="9770" spans="1:9" outlineLevel="2" x14ac:dyDescent="0.25">
      <c r="B9770" t="s">
        <v>8359</v>
      </c>
      <c r="C9770" t="s">
        <v>16</v>
      </c>
      <c r="D9770" t="s">
        <v>17</v>
      </c>
      <c r="E9770" t="s">
        <v>9806</v>
      </c>
      <c r="F9770" t="s">
        <v>13</v>
      </c>
      <c r="G9770" t="s">
        <v>13</v>
      </c>
      <c r="H9770" t="s">
        <v>14</v>
      </c>
      <c r="I9770" t="s">
        <v>14</v>
      </c>
    </row>
    <row r="9771" spans="1:9" outlineLevel="1" x14ac:dyDescent="0.25">
      <c r="A9771" s="1" t="s">
        <v>23517</v>
      </c>
      <c r="B9771">
        <f>SUBTOTAL(3,B9770:B9770)</f>
        <v>1</v>
      </c>
    </row>
    <row r="9772" spans="1:9" outlineLevel="2" x14ac:dyDescent="0.25">
      <c r="B9772" t="s">
        <v>9242</v>
      </c>
      <c r="C9772" t="s">
        <v>16</v>
      </c>
      <c r="D9772" t="s">
        <v>17</v>
      </c>
      <c r="E9772" t="s">
        <v>9807</v>
      </c>
      <c r="F9772" t="s">
        <v>13</v>
      </c>
      <c r="G9772" t="s">
        <v>13</v>
      </c>
      <c r="H9772" t="s">
        <v>14</v>
      </c>
      <c r="I9772" t="s">
        <v>14</v>
      </c>
    </row>
    <row r="9773" spans="1:9" outlineLevel="1" x14ac:dyDescent="0.25">
      <c r="A9773" s="1" t="s">
        <v>23948</v>
      </c>
      <c r="B9773">
        <f>SUBTOTAL(3,B9772:B9772)</f>
        <v>1</v>
      </c>
    </row>
    <row r="9774" spans="1:9" outlineLevel="2" x14ac:dyDescent="0.25">
      <c r="B9774" t="s">
        <v>9808</v>
      </c>
      <c r="C9774" t="s">
        <v>16</v>
      </c>
      <c r="D9774" t="s">
        <v>17</v>
      </c>
      <c r="E9774" t="s">
        <v>9809</v>
      </c>
      <c r="F9774" t="s">
        <v>13</v>
      </c>
      <c r="G9774" t="s">
        <v>13</v>
      </c>
      <c r="H9774" t="s">
        <v>14</v>
      </c>
      <c r="I9774" t="s">
        <v>14</v>
      </c>
    </row>
    <row r="9775" spans="1:9" outlineLevel="1" x14ac:dyDescent="0.25">
      <c r="A9775" s="1" t="s">
        <v>24222</v>
      </c>
      <c r="B9775">
        <f>SUBTOTAL(3,B9774:B9774)</f>
        <v>1</v>
      </c>
    </row>
    <row r="9776" spans="1:9" outlineLevel="2" x14ac:dyDescent="0.25">
      <c r="B9776" t="s">
        <v>9810</v>
      </c>
      <c r="C9776" t="s">
        <v>16</v>
      </c>
      <c r="D9776" t="s">
        <v>17</v>
      </c>
      <c r="E9776" t="s">
        <v>9811</v>
      </c>
      <c r="F9776" t="s">
        <v>13</v>
      </c>
      <c r="G9776" t="s">
        <v>13</v>
      </c>
      <c r="H9776" t="s">
        <v>14</v>
      </c>
      <c r="I9776" t="s">
        <v>14</v>
      </c>
    </row>
    <row r="9777" spans="1:9" outlineLevel="1" x14ac:dyDescent="0.25">
      <c r="A9777" s="1" t="s">
        <v>24223</v>
      </c>
      <c r="B9777">
        <f>SUBTOTAL(3,B9776:B9776)</f>
        <v>1</v>
      </c>
    </row>
    <row r="9778" spans="1:9" outlineLevel="2" x14ac:dyDescent="0.25">
      <c r="B9778" t="s">
        <v>9812</v>
      </c>
      <c r="C9778" t="s">
        <v>16</v>
      </c>
      <c r="D9778" t="s">
        <v>17</v>
      </c>
      <c r="E9778" t="s">
        <v>9813</v>
      </c>
      <c r="F9778" t="s">
        <v>13</v>
      </c>
      <c r="G9778" t="s">
        <v>13</v>
      </c>
      <c r="H9778" t="s">
        <v>14</v>
      </c>
      <c r="I9778" t="s">
        <v>14</v>
      </c>
    </row>
    <row r="9779" spans="1:9" outlineLevel="1" x14ac:dyDescent="0.25">
      <c r="A9779" s="1" t="s">
        <v>24224</v>
      </c>
      <c r="B9779">
        <f>SUBTOTAL(3,B9778:B9778)</f>
        <v>1</v>
      </c>
    </row>
    <row r="9780" spans="1:9" outlineLevel="2" x14ac:dyDescent="0.25">
      <c r="B9780" t="s">
        <v>9814</v>
      </c>
      <c r="C9780" t="s">
        <v>16</v>
      </c>
      <c r="D9780" t="s">
        <v>17</v>
      </c>
      <c r="E9780" t="s">
        <v>9815</v>
      </c>
      <c r="F9780" t="s">
        <v>13</v>
      </c>
      <c r="G9780" t="s">
        <v>13</v>
      </c>
      <c r="H9780" t="s">
        <v>14</v>
      </c>
      <c r="I9780" t="s">
        <v>14</v>
      </c>
    </row>
    <row r="9781" spans="1:9" outlineLevel="1" x14ac:dyDescent="0.25">
      <c r="A9781" s="1" t="s">
        <v>24225</v>
      </c>
      <c r="B9781">
        <f>SUBTOTAL(3,B9780:B9780)</f>
        <v>1</v>
      </c>
    </row>
    <row r="9782" spans="1:9" outlineLevel="2" x14ac:dyDescent="0.25">
      <c r="B9782" t="s">
        <v>9816</v>
      </c>
      <c r="C9782" t="s">
        <v>11</v>
      </c>
      <c r="D9782" t="s">
        <v>11</v>
      </c>
      <c r="E9782" t="s">
        <v>9817</v>
      </c>
      <c r="F9782" t="s">
        <v>191</v>
      </c>
      <c r="G9782" t="s">
        <v>192</v>
      </c>
      <c r="H9782" t="s">
        <v>14</v>
      </c>
      <c r="I9782" t="s">
        <v>14</v>
      </c>
    </row>
    <row r="9783" spans="1:9" outlineLevel="1" x14ac:dyDescent="0.25">
      <c r="A9783" s="1" t="s">
        <v>24226</v>
      </c>
      <c r="B9783">
        <f>SUBTOTAL(3,B9782:B9782)</f>
        <v>1</v>
      </c>
    </row>
    <row r="9784" spans="1:9" outlineLevel="2" x14ac:dyDescent="0.25">
      <c r="B9784" t="s">
        <v>9818</v>
      </c>
      <c r="C9784" t="s">
        <v>11</v>
      </c>
      <c r="D9784" t="s">
        <v>11</v>
      </c>
      <c r="E9784" t="s">
        <v>9819</v>
      </c>
      <c r="F9784" t="s">
        <v>13</v>
      </c>
      <c r="G9784" t="s">
        <v>13</v>
      </c>
      <c r="H9784" t="s">
        <v>14</v>
      </c>
      <c r="I9784" t="s">
        <v>14</v>
      </c>
    </row>
    <row r="9785" spans="1:9" outlineLevel="1" x14ac:dyDescent="0.25">
      <c r="A9785" s="1" t="s">
        <v>24227</v>
      </c>
      <c r="B9785">
        <f>SUBTOTAL(3,B9784:B9784)</f>
        <v>1</v>
      </c>
    </row>
    <row r="9786" spans="1:9" outlineLevel="2" x14ac:dyDescent="0.25">
      <c r="B9786" t="s">
        <v>9820</v>
      </c>
      <c r="C9786" t="s">
        <v>11</v>
      </c>
      <c r="D9786" t="s">
        <v>11</v>
      </c>
      <c r="E9786" t="s">
        <v>9821</v>
      </c>
      <c r="F9786" t="s">
        <v>13</v>
      </c>
      <c r="G9786" t="s">
        <v>13</v>
      </c>
      <c r="H9786" t="s">
        <v>14</v>
      </c>
      <c r="I9786" t="s">
        <v>14</v>
      </c>
    </row>
    <row r="9787" spans="1:9" outlineLevel="1" x14ac:dyDescent="0.25">
      <c r="A9787" s="1" t="s">
        <v>24228</v>
      </c>
      <c r="B9787">
        <f>SUBTOTAL(3,B9786:B9786)</f>
        <v>1</v>
      </c>
    </row>
    <row r="9788" spans="1:9" outlineLevel="2" x14ac:dyDescent="0.25">
      <c r="B9788" t="s">
        <v>9822</v>
      </c>
      <c r="C9788" t="s">
        <v>11</v>
      </c>
      <c r="D9788" t="s">
        <v>11</v>
      </c>
      <c r="E9788" t="s">
        <v>9823</v>
      </c>
      <c r="F9788" t="s">
        <v>13</v>
      </c>
      <c r="G9788" t="s">
        <v>13</v>
      </c>
      <c r="H9788" t="s">
        <v>14</v>
      </c>
      <c r="I9788" t="s">
        <v>14</v>
      </c>
    </row>
    <row r="9789" spans="1:9" outlineLevel="1" x14ac:dyDescent="0.25">
      <c r="A9789" s="1" t="s">
        <v>24229</v>
      </c>
      <c r="B9789">
        <f>SUBTOTAL(3,B9788:B9788)</f>
        <v>1</v>
      </c>
    </row>
    <row r="9790" spans="1:9" outlineLevel="2" x14ac:dyDescent="0.25">
      <c r="B9790" t="s">
        <v>9824</v>
      </c>
      <c r="C9790" t="s">
        <v>16</v>
      </c>
      <c r="D9790" t="s">
        <v>17</v>
      </c>
      <c r="E9790" t="s">
        <v>9825</v>
      </c>
      <c r="F9790" t="s">
        <v>13</v>
      </c>
      <c r="G9790" t="s">
        <v>13</v>
      </c>
      <c r="H9790" t="s">
        <v>14</v>
      </c>
      <c r="I9790" t="s">
        <v>14</v>
      </c>
    </row>
    <row r="9791" spans="1:9" outlineLevel="1" x14ac:dyDescent="0.25">
      <c r="A9791" s="1" t="s">
        <v>24230</v>
      </c>
      <c r="B9791">
        <f>SUBTOTAL(3,B9790:B9790)</f>
        <v>1</v>
      </c>
    </row>
    <row r="9792" spans="1:9" outlineLevel="2" x14ac:dyDescent="0.25">
      <c r="B9792" t="s">
        <v>9826</v>
      </c>
      <c r="C9792" t="s">
        <v>61</v>
      </c>
      <c r="D9792" t="s">
        <v>61</v>
      </c>
      <c r="E9792" t="s">
        <v>9827</v>
      </c>
      <c r="F9792" t="s">
        <v>13</v>
      </c>
      <c r="G9792" t="s">
        <v>13</v>
      </c>
      <c r="H9792" t="s">
        <v>14</v>
      </c>
      <c r="I9792" t="s">
        <v>14</v>
      </c>
    </row>
    <row r="9793" spans="1:10" outlineLevel="1" x14ac:dyDescent="0.25">
      <c r="A9793" s="1" t="s">
        <v>24231</v>
      </c>
      <c r="B9793">
        <f>SUBTOTAL(3,B9792:B9792)</f>
        <v>1</v>
      </c>
    </row>
    <row r="9794" spans="1:10" outlineLevel="2" x14ac:dyDescent="0.25">
      <c r="B9794" t="s">
        <v>9828</v>
      </c>
      <c r="C9794" t="s">
        <v>16</v>
      </c>
      <c r="D9794" t="s">
        <v>17</v>
      </c>
      <c r="E9794" t="s">
        <v>9829</v>
      </c>
      <c r="F9794" t="s">
        <v>13</v>
      </c>
      <c r="G9794" t="s">
        <v>13</v>
      </c>
      <c r="H9794" t="s">
        <v>14</v>
      </c>
      <c r="I9794" t="s">
        <v>14</v>
      </c>
    </row>
    <row r="9795" spans="1:10" outlineLevel="1" x14ac:dyDescent="0.25">
      <c r="A9795" s="1" t="s">
        <v>24232</v>
      </c>
      <c r="B9795">
        <f>SUBTOTAL(3,B9794:B9794)</f>
        <v>1</v>
      </c>
    </row>
    <row r="9796" spans="1:10" outlineLevel="2" x14ac:dyDescent="0.25">
      <c r="B9796" t="s">
        <v>9830</v>
      </c>
      <c r="C9796" t="s">
        <v>16</v>
      </c>
      <c r="D9796" t="s">
        <v>17</v>
      </c>
      <c r="E9796" t="s">
        <v>9831</v>
      </c>
      <c r="F9796" t="s">
        <v>13</v>
      </c>
      <c r="G9796" t="s">
        <v>13</v>
      </c>
      <c r="H9796" t="s">
        <v>14</v>
      </c>
      <c r="I9796" t="s">
        <v>14</v>
      </c>
    </row>
    <row r="9797" spans="1:10" outlineLevel="1" x14ac:dyDescent="0.25">
      <c r="A9797" s="1" t="s">
        <v>24233</v>
      </c>
      <c r="B9797">
        <f>SUBTOTAL(3,B9796:B9796)</f>
        <v>1</v>
      </c>
    </row>
    <row r="9798" spans="1:10" outlineLevel="2" x14ac:dyDescent="0.25">
      <c r="B9798" t="s">
        <v>9832</v>
      </c>
      <c r="C9798" t="s">
        <v>61</v>
      </c>
      <c r="D9798" t="s">
        <v>61</v>
      </c>
      <c r="E9798" t="s">
        <v>9833</v>
      </c>
      <c r="F9798" t="s">
        <v>13</v>
      </c>
      <c r="G9798" t="s">
        <v>13</v>
      </c>
      <c r="H9798" t="s">
        <v>14</v>
      </c>
      <c r="I9798" t="s">
        <v>14</v>
      </c>
    </row>
    <row r="9799" spans="1:10" outlineLevel="1" x14ac:dyDescent="0.25">
      <c r="A9799" s="1" t="s">
        <v>24234</v>
      </c>
      <c r="B9799">
        <f>SUBTOTAL(3,B9798:B9798)</f>
        <v>1</v>
      </c>
    </row>
    <row r="9800" spans="1:10" outlineLevel="2" x14ac:dyDescent="0.25">
      <c r="B9800" t="s">
        <v>9834</v>
      </c>
      <c r="C9800" t="s">
        <v>61</v>
      </c>
      <c r="D9800" t="s">
        <v>61</v>
      </c>
      <c r="E9800" t="s">
        <v>9835</v>
      </c>
      <c r="F9800" t="s">
        <v>13</v>
      </c>
      <c r="G9800" t="s">
        <v>13</v>
      </c>
      <c r="H9800" t="s">
        <v>14</v>
      </c>
      <c r="I9800" t="s">
        <v>14</v>
      </c>
    </row>
    <row r="9801" spans="1:10" outlineLevel="1" x14ac:dyDescent="0.25">
      <c r="A9801" s="1" t="s">
        <v>24235</v>
      </c>
      <c r="B9801">
        <f>SUBTOTAL(3,B9800:B9800)</f>
        <v>1</v>
      </c>
    </row>
    <row r="9802" spans="1:10" outlineLevel="2" x14ac:dyDescent="0.25">
      <c r="B9802" t="s">
        <v>9836</v>
      </c>
      <c r="C9802" t="s">
        <v>16</v>
      </c>
      <c r="D9802" t="s">
        <v>17</v>
      </c>
      <c r="E9802" t="s">
        <v>9837</v>
      </c>
      <c r="F9802" t="s">
        <v>13</v>
      </c>
      <c r="G9802" t="s">
        <v>13</v>
      </c>
      <c r="H9802" t="s">
        <v>14</v>
      </c>
      <c r="I9802" t="s">
        <v>14</v>
      </c>
    </row>
    <row r="9803" spans="1:10" outlineLevel="1" x14ac:dyDescent="0.25">
      <c r="A9803" s="1" t="s">
        <v>24236</v>
      </c>
      <c r="B9803">
        <f>SUBTOTAL(3,B9802:B9802)</f>
        <v>1</v>
      </c>
    </row>
    <row r="9804" spans="1:10" outlineLevel="2" x14ac:dyDescent="0.25">
      <c r="B9804" t="s">
        <v>9838</v>
      </c>
      <c r="C9804" t="s">
        <v>3138</v>
      </c>
      <c r="D9804" t="s">
        <v>3138</v>
      </c>
      <c r="E9804" t="s">
        <v>9839</v>
      </c>
      <c r="F9804" t="s">
        <v>13</v>
      </c>
      <c r="G9804" t="s">
        <v>13</v>
      </c>
      <c r="H9804" t="s">
        <v>158</v>
      </c>
      <c r="I9804" t="s">
        <v>159</v>
      </c>
      <c r="J9804" t="s">
        <v>839</v>
      </c>
    </row>
    <row r="9805" spans="1:10" outlineLevel="1" x14ac:dyDescent="0.25">
      <c r="A9805" s="1" t="s">
        <v>24237</v>
      </c>
      <c r="B9805">
        <f>SUBTOTAL(3,B9804:B9804)</f>
        <v>1</v>
      </c>
    </row>
    <row r="9806" spans="1:10" outlineLevel="2" x14ac:dyDescent="0.25">
      <c r="B9806" t="s">
        <v>9840</v>
      </c>
      <c r="C9806" t="s">
        <v>135</v>
      </c>
      <c r="D9806" t="s">
        <v>17</v>
      </c>
      <c r="E9806" t="s">
        <v>9841</v>
      </c>
      <c r="F9806" t="s">
        <v>13</v>
      </c>
      <c r="G9806" t="s">
        <v>13</v>
      </c>
      <c r="H9806" t="s">
        <v>158</v>
      </c>
      <c r="I9806" t="s">
        <v>159</v>
      </c>
    </row>
    <row r="9807" spans="1:10" outlineLevel="1" x14ac:dyDescent="0.25">
      <c r="A9807" s="1" t="s">
        <v>24238</v>
      </c>
      <c r="B9807">
        <f>SUBTOTAL(3,B9806:B9806)</f>
        <v>1</v>
      </c>
    </row>
    <row r="9808" spans="1:10" outlineLevel="2" x14ac:dyDescent="0.25">
      <c r="B9808" t="s">
        <v>1052</v>
      </c>
      <c r="C9808" t="s">
        <v>11</v>
      </c>
      <c r="D9808" t="s">
        <v>11</v>
      </c>
      <c r="E9808" t="s">
        <v>9842</v>
      </c>
      <c r="F9808" t="s">
        <v>13</v>
      </c>
      <c r="G9808" t="s">
        <v>13</v>
      </c>
      <c r="H9808" t="s">
        <v>158</v>
      </c>
      <c r="I9808" t="s">
        <v>159</v>
      </c>
      <c r="J9808" t="s">
        <v>836</v>
      </c>
    </row>
    <row r="9809" spans="1:9" outlineLevel="1" x14ac:dyDescent="0.25">
      <c r="A9809" s="1" t="s">
        <v>19973</v>
      </c>
      <c r="B9809">
        <f>SUBTOTAL(3,B9808:B9808)</f>
        <v>1</v>
      </c>
    </row>
    <row r="9810" spans="1:9" outlineLevel="2" x14ac:dyDescent="0.25">
      <c r="B9810" t="s">
        <v>9843</v>
      </c>
      <c r="C9810" t="s">
        <v>16</v>
      </c>
      <c r="D9810" t="s">
        <v>17</v>
      </c>
      <c r="E9810" t="s">
        <v>9844</v>
      </c>
      <c r="F9810" t="s">
        <v>13</v>
      </c>
      <c r="G9810" t="s">
        <v>13</v>
      </c>
      <c r="H9810" t="s">
        <v>14</v>
      </c>
      <c r="I9810" t="s">
        <v>14</v>
      </c>
    </row>
    <row r="9811" spans="1:9" outlineLevel="1" x14ac:dyDescent="0.25">
      <c r="A9811" s="1" t="s">
        <v>24239</v>
      </c>
      <c r="B9811">
        <f>SUBTOTAL(3,B9810:B9810)</f>
        <v>1</v>
      </c>
    </row>
    <row r="9812" spans="1:9" outlineLevel="2" x14ac:dyDescent="0.25">
      <c r="B9812" t="s">
        <v>9845</v>
      </c>
      <c r="C9812" t="s">
        <v>3138</v>
      </c>
      <c r="D9812" t="s">
        <v>3138</v>
      </c>
      <c r="E9812" t="s">
        <v>9846</v>
      </c>
      <c r="F9812" t="s">
        <v>13</v>
      </c>
      <c r="G9812" t="s">
        <v>13</v>
      </c>
      <c r="H9812" t="s">
        <v>19</v>
      </c>
      <c r="I9812" t="s">
        <v>19</v>
      </c>
    </row>
    <row r="9813" spans="1:9" outlineLevel="1" x14ac:dyDescent="0.25">
      <c r="A9813" s="1" t="s">
        <v>24240</v>
      </c>
      <c r="B9813">
        <f>SUBTOTAL(3,B9812:B9812)</f>
        <v>1</v>
      </c>
    </row>
    <row r="9814" spans="1:9" outlineLevel="2" x14ac:dyDescent="0.25">
      <c r="B9814" t="s">
        <v>9847</v>
      </c>
      <c r="C9814" t="s">
        <v>16</v>
      </c>
      <c r="D9814" t="s">
        <v>17</v>
      </c>
      <c r="E9814" t="s">
        <v>9848</v>
      </c>
      <c r="F9814" t="s">
        <v>13</v>
      </c>
      <c r="G9814" t="s">
        <v>13</v>
      </c>
      <c r="H9814" t="s">
        <v>14</v>
      </c>
      <c r="I9814" t="s">
        <v>14</v>
      </c>
    </row>
    <row r="9815" spans="1:9" outlineLevel="1" x14ac:dyDescent="0.25">
      <c r="A9815" s="1" t="s">
        <v>24241</v>
      </c>
      <c r="B9815">
        <f>SUBTOTAL(3,B9814:B9814)</f>
        <v>1</v>
      </c>
    </row>
    <row r="9816" spans="1:9" outlineLevel="2" x14ac:dyDescent="0.25">
      <c r="B9816" t="s">
        <v>9849</v>
      </c>
      <c r="C9816" t="s">
        <v>1605</v>
      </c>
      <c r="D9816" t="s">
        <v>1605</v>
      </c>
      <c r="E9816" t="s">
        <v>9850</v>
      </c>
      <c r="F9816" t="s">
        <v>13</v>
      </c>
      <c r="G9816" t="s">
        <v>13</v>
      </c>
      <c r="H9816" t="s">
        <v>14</v>
      </c>
      <c r="I9816" t="s">
        <v>14</v>
      </c>
    </row>
    <row r="9817" spans="1:9" outlineLevel="1" x14ac:dyDescent="0.25">
      <c r="A9817" s="1" t="s">
        <v>24242</v>
      </c>
      <c r="B9817">
        <f>SUBTOTAL(3,B9816:B9816)</f>
        <v>1</v>
      </c>
    </row>
    <row r="9818" spans="1:9" outlineLevel="2" x14ac:dyDescent="0.25">
      <c r="B9818" t="s">
        <v>9851</v>
      </c>
      <c r="C9818" t="s">
        <v>40</v>
      </c>
      <c r="D9818" t="s">
        <v>40</v>
      </c>
      <c r="E9818" t="s">
        <v>9852</v>
      </c>
      <c r="F9818" t="s">
        <v>13</v>
      </c>
      <c r="G9818" t="s">
        <v>13</v>
      </c>
      <c r="H9818" t="s">
        <v>14</v>
      </c>
      <c r="I9818" t="s">
        <v>14</v>
      </c>
    </row>
    <row r="9819" spans="1:9" outlineLevel="1" x14ac:dyDescent="0.25">
      <c r="A9819" s="1" t="s">
        <v>24243</v>
      </c>
      <c r="B9819">
        <f>SUBTOTAL(3,B9818:B9818)</f>
        <v>1</v>
      </c>
    </row>
    <row r="9820" spans="1:9" outlineLevel="2" x14ac:dyDescent="0.25">
      <c r="B9820" t="s">
        <v>9853</v>
      </c>
      <c r="C9820" t="s">
        <v>61</v>
      </c>
      <c r="D9820" t="s">
        <v>61</v>
      </c>
      <c r="E9820" t="s">
        <v>9854</v>
      </c>
      <c r="F9820" t="s">
        <v>13</v>
      </c>
      <c r="G9820" t="s">
        <v>13</v>
      </c>
      <c r="H9820" t="s">
        <v>14</v>
      </c>
      <c r="I9820" t="s">
        <v>14</v>
      </c>
    </row>
    <row r="9821" spans="1:9" outlineLevel="1" x14ac:dyDescent="0.25">
      <c r="A9821" s="1" t="s">
        <v>24244</v>
      </c>
      <c r="B9821">
        <f>SUBTOTAL(3,B9820:B9820)</f>
        <v>1</v>
      </c>
    </row>
    <row r="9822" spans="1:9" outlineLevel="2" x14ac:dyDescent="0.25">
      <c r="B9822" t="s">
        <v>9855</v>
      </c>
      <c r="C9822" t="s">
        <v>520</v>
      </c>
      <c r="D9822" t="s">
        <v>520</v>
      </c>
      <c r="E9822" t="s">
        <v>9856</v>
      </c>
      <c r="F9822" t="s">
        <v>13</v>
      </c>
      <c r="G9822" t="s">
        <v>13</v>
      </c>
      <c r="H9822" t="s">
        <v>14</v>
      </c>
      <c r="I9822" t="s">
        <v>14</v>
      </c>
    </row>
    <row r="9823" spans="1:9" outlineLevel="1" x14ac:dyDescent="0.25">
      <c r="A9823" s="1" t="s">
        <v>24245</v>
      </c>
      <c r="B9823">
        <f>SUBTOTAL(3,B9822:B9822)</f>
        <v>1</v>
      </c>
    </row>
    <row r="9824" spans="1:9" outlineLevel="2" x14ac:dyDescent="0.25">
      <c r="B9824" t="s">
        <v>9857</v>
      </c>
      <c r="C9824" t="s">
        <v>11</v>
      </c>
      <c r="D9824" t="s">
        <v>11</v>
      </c>
      <c r="E9824" t="s">
        <v>9858</v>
      </c>
      <c r="F9824" t="s">
        <v>13</v>
      </c>
      <c r="G9824" t="s">
        <v>13</v>
      </c>
      <c r="H9824" t="s">
        <v>14</v>
      </c>
      <c r="I9824" t="s">
        <v>14</v>
      </c>
    </row>
    <row r="9825" spans="1:9" outlineLevel="1" x14ac:dyDescent="0.25">
      <c r="A9825" s="1" t="s">
        <v>24246</v>
      </c>
      <c r="B9825">
        <f>SUBTOTAL(3,B9824:B9824)</f>
        <v>1</v>
      </c>
    </row>
    <row r="9826" spans="1:9" outlineLevel="2" x14ac:dyDescent="0.25">
      <c r="B9826" t="s">
        <v>9859</v>
      </c>
      <c r="C9826" t="s">
        <v>55</v>
      </c>
      <c r="D9826" t="s">
        <v>55</v>
      </c>
      <c r="E9826" t="s">
        <v>9860</v>
      </c>
      <c r="F9826" t="s">
        <v>13</v>
      </c>
      <c r="G9826" t="s">
        <v>13</v>
      </c>
      <c r="H9826" t="s">
        <v>19</v>
      </c>
      <c r="I9826" t="s">
        <v>19</v>
      </c>
    </row>
    <row r="9827" spans="1:9" outlineLevel="1" x14ac:dyDescent="0.25">
      <c r="A9827" s="1" t="s">
        <v>24247</v>
      </c>
      <c r="B9827">
        <f>SUBTOTAL(3,B9826:B9826)</f>
        <v>1</v>
      </c>
    </row>
    <row r="9828" spans="1:9" outlineLevel="2" x14ac:dyDescent="0.25">
      <c r="B9828" t="s">
        <v>9861</v>
      </c>
      <c r="C9828" t="s">
        <v>64</v>
      </c>
      <c r="D9828" t="s">
        <v>17</v>
      </c>
      <c r="E9828" t="s">
        <v>9862</v>
      </c>
      <c r="F9828" t="s">
        <v>13</v>
      </c>
      <c r="G9828" t="s">
        <v>13</v>
      </c>
      <c r="H9828" t="s">
        <v>14</v>
      </c>
      <c r="I9828" t="s">
        <v>14</v>
      </c>
    </row>
    <row r="9829" spans="1:9" outlineLevel="1" x14ac:dyDescent="0.25">
      <c r="A9829" s="1" t="s">
        <v>24248</v>
      </c>
      <c r="B9829">
        <f>SUBTOTAL(3,B9828:B9828)</f>
        <v>1</v>
      </c>
    </row>
    <row r="9830" spans="1:9" outlineLevel="2" x14ac:dyDescent="0.25">
      <c r="B9830" t="s">
        <v>9863</v>
      </c>
      <c r="C9830" t="s">
        <v>16</v>
      </c>
      <c r="D9830" t="s">
        <v>17</v>
      </c>
      <c r="E9830" t="s">
        <v>9864</v>
      </c>
      <c r="F9830" t="s">
        <v>13</v>
      </c>
      <c r="G9830" t="s">
        <v>13</v>
      </c>
      <c r="H9830" t="s">
        <v>14</v>
      </c>
      <c r="I9830" t="s">
        <v>14</v>
      </c>
    </row>
    <row r="9831" spans="1:9" outlineLevel="1" x14ac:dyDescent="0.25">
      <c r="A9831" s="1" t="s">
        <v>24249</v>
      </c>
      <c r="B9831">
        <f>SUBTOTAL(3,B9830:B9830)</f>
        <v>1</v>
      </c>
    </row>
    <row r="9832" spans="1:9" outlineLevel="2" x14ac:dyDescent="0.25">
      <c r="B9832" t="s">
        <v>9865</v>
      </c>
      <c r="C9832" t="s">
        <v>11</v>
      </c>
      <c r="D9832" t="s">
        <v>11</v>
      </c>
      <c r="E9832" t="s">
        <v>9866</v>
      </c>
      <c r="F9832" t="s">
        <v>13</v>
      </c>
      <c r="G9832" t="s">
        <v>13</v>
      </c>
      <c r="H9832" t="s">
        <v>19</v>
      </c>
      <c r="I9832" t="s">
        <v>19</v>
      </c>
    </row>
    <row r="9833" spans="1:9" outlineLevel="1" x14ac:dyDescent="0.25">
      <c r="A9833" s="1" t="s">
        <v>24250</v>
      </c>
      <c r="B9833">
        <f>SUBTOTAL(3,B9832:B9832)</f>
        <v>1</v>
      </c>
    </row>
    <row r="9834" spans="1:9" outlineLevel="2" x14ac:dyDescent="0.25">
      <c r="B9834" t="s">
        <v>9867</v>
      </c>
      <c r="C9834" t="s">
        <v>135</v>
      </c>
      <c r="D9834" t="s">
        <v>17</v>
      </c>
      <c r="E9834" t="s">
        <v>9868</v>
      </c>
      <c r="F9834" t="s">
        <v>13</v>
      </c>
      <c r="G9834" t="s">
        <v>13</v>
      </c>
      <c r="H9834" t="s">
        <v>14</v>
      </c>
      <c r="I9834" t="s">
        <v>14</v>
      </c>
    </row>
    <row r="9835" spans="1:9" outlineLevel="1" x14ac:dyDescent="0.25">
      <c r="A9835" s="1" t="s">
        <v>24251</v>
      </c>
      <c r="B9835">
        <f>SUBTOTAL(3,B9834:B9834)</f>
        <v>1</v>
      </c>
    </row>
    <row r="9836" spans="1:9" outlineLevel="2" x14ac:dyDescent="0.25">
      <c r="B9836" t="s">
        <v>9869</v>
      </c>
      <c r="C9836" t="s">
        <v>11</v>
      </c>
      <c r="D9836" t="s">
        <v>11</v>
      </c>
      <c r="E9836" t="s">
        <v>9870</v>
      </c>
      <c r="F9836" t="s">
        <v>13</v>
      </c>
      <c r="G9836" t="s">
        <v>13</v>
      </c>
      <c r="H9836" t="s">
        <v>14</v>
      </c>
      <c r="I9836" t="s">
        <v>14</v>
      </c>
    </row>
    <row r="9837" spans="1:9" outlineLevel="1" x14ac:dyDescent="0.25">
      <c r="A9837" s="1" t="s">
        <v>24252</v>
      </c>
      <c r="B9837">
        <f>SUBTOTAL(3,B9836:B9836)</f>
        <v>1</v>
      </c>
    </row>
    <row r="9838" spans="1:9" outlineLevel="2" x14ac:dyDescent="0.25">
      <c r="B9838" t="s">
        <v>9871</v>
      </c>
      <c r="C9838" t="s">
        <v>11</v>
      </c>
      <c r="D9838" t="s">
        <v>11</v>
      </c>
      <c r="E9838" t="s">
        <v>9872</v>
      </c>
      <c r="F9838" t="s">
        <v>13</v>
      </c>
      <c r="G9838" t="s">
        <v>13</v>
      </c>
      <c r="H9838" t="s">
        <v>14</v>
      </c>
      <c r="I9838" t="s">
        <v>14</v>
      </c>
    </row>
    <row r="9839" spans="1:9" outlineLevel="1" x14ac:dyDescent="0.25">
      <c r="A9839" s="1" t="s">
        <v>24253</v>
      </c>
      <c r="B9839">
        <f>SUBTOTAL(3,B9838:B9838)</f>
        <v>1</v>
      </c>
    </row>
    <row r="9840" spans="1:9" outlineLevel="2" x14ac:dyDescent="0.25">
      <c r="B9840" t="s">
        <v>9873</v>
      </c>
      <c r="C9840" t="s">
        <v>156</v>
      </c>
      <c r="D9840" t="s">
        <v>156</v>
      </c>
      <c r="E9840" t="s">
        <v>9874</v>
      </c>
      <c r="F9840" t="s">
        <v>13</v>
      </c>
      <c r="G9840" t="s">
        <v>13</v>
      </c>
      <c r="H9840" t="s">
        <v>14</v>
      </c>
      <c r="I9840" t="s">
        <v>14</v>
      </c>
    </row>
    <row r="9841" spans="1:9" outlineLevel="1" x14ac:dyDescent="0.25">
      <c r="A9841" s="1" t="s">
        <v>24254</v>
      </c>
      <c r="B9841">
        <f>SUBTOTAL(3,B9840:B9840)</f>
        <v>1</v>
      </c>
    </row>
    <row r="9842" spans="1:9" outlineLevel="2" x14ac:dyDescent="0.25">
      <c r="B9842" t="s">
        <v>9875</v>
      </c>
      <c r="C9842" t="s">
        <v>52</v>
      </c>
      <c r="D9842" t="s">
        <v>52</v>
      </c>
      <c r="E9842" t="s">
        <v>9876</v>
      </c>
      <c r="F9842" t="s">
        <v>13</v>
      </c>
      <c r="G9842" t="s">
        <v>13</v>
      </c>
      <c r="H9842" t="s">
        <v>158</v>
      </c>
      <c r="I9842" t="s">
        <v>159</v>
      </c>
    </row>
    <row r="9843" spans="1:9" outlineLevel="1" x14ac:dyDescent="0.25">
      <c r="A9843" s="1" t="s">
        <v>24255</v>
      </c>
      <c r="B9843">
        <f>SUBTOTAL(3,B9842:B9842)</f>
        <v>1</v>
      </c>
    </row>
    <row r="9844" spans="1:9" outlineLevel="2" x14ac:dyDescent="0.25">
      <c r="B9844" t="s">
        <v>9877</v>
      </c>
      <c r="C9844" t="s">
        <v>16</v>
      </c>
      <c r="D9844" t="s">
        <v>17</v>
      </c>
      <c r="E9844" t="s">
        <v>9878</v>
      </c>
      <c r="F9844" t="s">
        <v>13</v>
      </c>
      <c r="G9844" t="s">
        <v>13</v>
      </c>
      <c r="H9844" t="s">
        <v>14</v>
      </c>
      <c r="I9844" t="s">
        <v>14</v>
      </c>
    </row>
    <row r="9845" spans="1:9" outlineLevel="1" x14ac:dyDescent="0.25">
      <c r="A9845" s="1" t="s">
        <v>24256</v>
      </c>
      <c r="B9845">
        <f>SUBTOTAL(3,B9844:B9844)</f>
        <v>1</v>
      </c>
    </row>
    <row r="9846" spans="1:9" outlineLevel="2" x14ac:dyDescent="0.25">
      <c r="B9846" t="s">
        <v>9879</v>
      </c>
      <c r="C9846" t="s">
        <v>43</v>
      </c>
      <c r="D9846" t="s">
        <v>43</v>
      </c>
      <c r="E9846" t="s">
        <v>9880</v>
      </c>
      <c r="F9846" t="s">
        <v>13</v>
      </c>
      <c r="G9846" t="s">
        <v>13</v>
      </c>
      <c r="H9846" t="s">
        <v>14</v>
      </c>
      <c r="I9846" t="s">
        <v>14</v>
      </c>
    </row>
    <row r="9847" spans="1:9" outlineLevel="1" x14ac:dyDescent="0.25">
      <c r="A9847" s="1" t="s">
        <v>24257</v>
      </c>
      <c r="B9847">
        <f>SUBTOTAL(3,B9846:B9846)</f>
        <v>1</v>
      </c>
    </row>
    <row r="9848" spans="1:9" outlineLevel="2" x14ac:dyDescent="0.25">
      <c r="B9848" t="s">
        <v>9881</v>
      </c>
      <c r="C9848" t="s">
        <v>43</v>
      </c>
      <c r="D9848" t="s">
        <v>43</v>
      </c>
      <c r="E9848" t="s">
        <v>9882</v>
      </c>
      <c r="F9848" t="s">
        <v>13</v>
      </c>
      <c r="G9848" t="s">
        <v>13</v>
      </c>
      <c r="H9848" t="s">
        <v>14</v>
      </c>
      <c r="I9848" t="s">
        <v>14</v>
      </c>
    </row>
    <row r="9849" spans="1:9" outlineLevel="1" x14ac:dyDescent="0.25">
      <c r="A9849" s="1" t="s">
        <v>24258</v>
      </c>
      <c r="B9849">
        <f>SUBTOTAL(3,B9848:B9848)</f>
        <v>1</v>
      </c>
    </row>
    <row r="9850" spans="1:9" outlineLevel="2" x14ac:dyDescent="0.25">
      <c r="B9850" t="s">
        <v>9883</v>
      </c>
      <c r="C9850" t="s">
        <v>52</v>
      </c>
      <c r="D9850" t="s">
        <v>52</v>
      </c>
      <c r="E9850" t="s">
        <v>9884</v>
      </c>
      <c r="F9850" t="s">
        <v>13</v>
      </c>
      <c r="G9850" t="s">
        <v>13</v>
      </c>
      <c r="H9850" t="s">
        <v>14</v>
      </c>
      <c r="I9850" t="s">
        <v>14</v>
      </c>
    </row>
    <row r="9851" spans="1:9" outlineLevel="1" x14ac:dyDescent="0.25">
      <c r="A9851" s="1" t="s">
        <v>24259</v>
      </c>
      <c r="B9851">
        <f>SUBTOTAL(3,B9850:B9850)</f>
        <v>1</v>
      </c>
    </row>
    <row r="9852" spans="1:9" outlineLevel="2" x14ac:dyDescent="0.25">
      <c r="B9852" t="s">
        <v>9885</v>
      </c>
      <c r="C9852" t="s">
        <v>52</v>
      </c>
      <c r="D9852" t="s">
        <v>52</v>
      </c>
      <c r="E9852" t="s">
        <v>9886</v>
      </c>
      <c r="F9852" t="s">
        <v>13</v>
      </c>
      <c r="G9852" t="s">
        <v>13</v>
      </c>
      <c r="H9852" t="s">
        <v>14</v>
      </c>
      <c r="I9852" t="s">
        <v>14</v>
      </c>
    </row>
    <row r="9853" spans="1:9" outlineLevel="1" x14ac:dyDescent="0.25">
      <c r="A9853" s="1" t="s">
        <v>24260</v>
      </c>
      <c r="B9853">
        <f>SUBTOTAL(3,B9852:B9852)</f>
        <v>1</v>
      </c>
    </row>
    <row r="9854" spans="1:9" outlineLevel="2" x14ac:dyDescent="0.25">
      <c r="B9854" t="s">
        <v>9887</v>
      </c>
      <c r="C9854" t="s">
        <v>55</v>
      </c>
      <c r="D9854" t="s">
        <v>55</v>
      </c>
      <c r="E9854" t="s">
        <v>9888</v>
      </c>
      <c r="F9854" t="s">
        <v>13</v>
      </c>
      <c r="G9854" t="s">
        <v>13</v>
      </c>
      <c r="H9854" t="s">
        <v>14</v>
      </c>
      <c r="I9854" t="s">
        <v>14</v>
      </c>
    </row>
    <row r="9855" spans="1:9" outlineLevel="1" x14ac:dyDescent="0.25">
      <c r="A9855" s="1" t="s">
        <v>24261</v>
      </c>
      <c r="B9855">
        <f>SUBTOTAL(3,B9854:B9854)</f>
        <v>1</v>
      </c>
    </row>
    <row r="9856" spans="1:9" outlineLevel="2" x14ac:dyDescent="0.25">
      <c r="B9856" t="s">
        <v>552</v>
      </c>
      <c r="C9856" t="s">
        <v>16</v>
      </c>
      <c r="D9856" t="s">
        <v>17</v>
      </c>
      <c r="E9856" t="s">
        <v>9889</v>
      </c>
      <c r="F9856" t="s">
        <v>13</v>
      </c>
      <c r="G9856" t="s">
        <v>13</v>
      </c>
      <c r="H9856" t="s">
        <v>158</v>
      </c>
      <c r="I9856" t="s">
        <v>159</v>
      </c>
    </row>
    <row r="9857" spans="1:9" outlineLevel="1" x14ac:dyDescent="0.25">
      <c r="A9857" s="1" t="s">
        <v>19741</v>
      </c>
      <c r="B9857">
        <f>SUBTOTAL(3,B9856:B9856)</f>
        <v>1</v>
      </c>
    </row>
    <row r="9858" spans="1:9" outlineLevel="2" x14ac:dyDescent="0.25">
      <c r="B9858" t="s">
        <v>9890</v>
      </c>
      <c r="C9858" t="s">
        <v>11</v>
      </c>
      <c r="D9858" t="s">
        <v>11</v>
      </c>
      <c r="E9858" t="s">
        <v>9891</v>
      </c>
      <c r="F9858" t="s">
        <v>13</v>
      </c>
      <c r="G9858" t="s">
        <v>13</v>
      </c>
      <c r="H9858" t="s">
        <v>19</v>
      </c>
      <c r="I9858" t="s">
        <v>19</v>
      </c>
    </row>
    <row r="9859" spans="1:9" outlineLevel="1" x14ac:dyDescent="0.25">
      <c r="A9859" s="1" t="s">
        <v>24262</v>
      </c>
      <c r="B9859">
        <f>SUBTOTAL(3,B9858:B9858)</f>
        <v>1</v>
      </c>
    </row>
    <row r="9860" spans="1:9" outlineLevel="2" x14ac:dyDescent="0.25">
      <c r="B9860" t="s">
        <v>9892</v>
      </c>
      <c r="C9860" t="s">
        <v>11</v>
      </c>
      <c r="D9860" t="s">
        <v>11</v>
      </c>
      <c r="E9860" t="s">
        <v>9893</v>
      </c>
      <c r="F9860" t="s">
        <v>13</v>
      </c>
      <c r="G9860" t="s">
        <v>13</v>
      </c>
      <c r="H9860" t="s">
        <v>19</v>
      </c>
      <c r="I9860" t="s">
        <v>19</v>
      </c>
    </row>
    <row r="9861" spans="1:9" outlineLevel="1" x14ac:dyDescent="0.25">
      <c r="A9861" s="1" t="s">
        <v>24263</v>
      </c>
      <c r="B9861">
        <f>SUBTOTAL(3,B9860:B9860)</f>
        <v>1</v>
      </c>
    </row>
    <row r="9862" spans="1:9" outlineLevel="2" x14ac:dyDescent="0.25">
      <c r="B9862" t="s">
        <v>9894</v>
      </c>
      <c r="C9862" t="s">
        <v>520</v>
      </c>
      <c r="D9862" t="s">
        <v>520</v>
      </c>
      <c r="E9862" t="s">
        <v>9895</v>
      </c>
      <c r="F9862" t="s">
        <v>13</v>
      </c>
      <c r="G9862" t="s">
        <v>13</v>
      </c>
      <c r="H9862" t="s">
        <v>14</v>
      </c>
      <c r="I9862" t="s">
        <v>14</v>
      </c>
    </row>
    <row r="9863" spans="1:9" outlineLevel="1" x14ac:dyDescent="0.25">
      <c r="A9863" s="1" t="s">
        <v>24264</v>
      </c>
      <c r="B9863">
        <f>SUBTOTAL(3,B9862:B9862)</f>
        <v>1</v>
      </c>
    </row>
    <row r="9864" spans="1:9" outlineLevel="2" x14ac:dyDescent="0.25">
      <c r="B9864" t="s">
        <v>9896</v>
      </c>
      <c r="C9864" t="s">
        <v>16</v>
      </c>
      <c r="D9864" t="s">
        <v>17</v>
      </c>
      <c r="E9864" t="s">
        <v>9897</v>
      </c>
      <c r="F9864" t="s">
        <v>13</v>
      </c>
      <c r="G9864" t="s">
        <v>13</v>
      </c>
      <c r="H9864" t="s">
        <v>14</v>
      </c>
      <c r="I9864" t="s">
        <v>14</v>
      </c>
    </row>
    <row r="9865" spans="1:9" outlineLevel="1" x14ac:dyDescent="0.25">
      <c r="A9865" s="1" t="s">
        <v>24265</v>
      </c>
      <c r="B9865">
        <f>SUBTOTAL(3,B9864:B9864)</f>
        <v>1</v>
      </c>
    </row>
    <row r="9866" spans="1:9" outlineLevel="2" x14ac:dyDescent="0.25">
      <c r="B9866" t="s">
        <v>9898</v>
      </c>
      <c r="C9866" t="s">
        <v>16</v>
      </c>
      <c r="D9866" t="s">
        <v>17</v>
      </c>
      <c r="E9866" t="s">
        <v>9899</v>
      </c>
      <c r="F9866" t="s">
        <v>13</v>
      </c>
      <c r="G9866" t="s">
        <v>13</v>
      </c>
      <c r="H9866" t="s">
        <v>14</v>
      </c>
      <c r="I9866" t="s">
        <v>14</v>
      </c>
    </row>
    <row r="9867" spans="1:9" outlineLevel="1" x14ac:dyDescent="0.25">
      <c r="A9867" s="1" t="s">
        <v>24266</v>
      </c>
      <c r="B9867">
        <f>SUBTOTAL(3,B9866:B9866)</f>
        <v>1</v>
      </c>
    </row>
    <row r="9868" spans="1:9" outlineLevel="2" x14ac:dyDescent="0.25">
      <c r="B9868" t="s">
        <v>9900</v>
      </c>
      <c r="C9868" t="s">
        <v>16</v>
      </c>
      <c r="D9868" t="s">
        <v>17</v>
      </c>
      <c r="E9868" t="s">
        <v>9901</v>
      </c>
      <c r="F9868" t="s">
        <v>13</v>
      </c>
      <c r="G9868" t="s">
        <v>13</v>
      </c>
      <c r="H9868" t="s">
        <v>14</v>
      </c>
      <c r="I9868" t="s">
        <v>14</v>
      </c>
    </row>
    <row r="9869" spans="1:9" outlineLevel="1" x14ac:dyDescent="0.25">
      <c r="A9869" s="1" t="s">
        <v>24267</v>
      </c>
      <c r="B9869">
        <f>SUBTOTAL(3,B9868:B9868)</f>
        <v>1</v>
      </c>
    </row>
    <row r="9870" spans="1:9" outlineLevel="2" x14ac:dyDescent="0.25">
      <c r="B9870" t="s">
        <v>9902</v>
      </c>
      <c r="C9870" t="s">
        <v>135</v>
      </c>
      <c r="D9870" t="s">
        <v>17</v>
      </c>
      <c r="E9870" t="s">
        <v>9903</v>
      </c>
      <c r="F9870" t="s">
        <v>13</v>
      </c>
      <c r="G9870" t="s">
        <v>13</v>
      </c>
      <c r="H9870" t="s">
        <v>14</v>
      </c>
      <c r="I9870" t="s">
        <v>14</v>
      </c>
    </row>
    <row r="9871" spans="1:9" outlineLevel="1" x14ac:dyDescent="0.25">
      <c r="A9871" s="1" t="s">
        <v>24268</v>
      </c>
      <c r="B9871">
        <f>SUBTOTAL(3,B9870:B9870)</f>
        <v>1</v>
      </c>
    </row>
    <row r="9872" spans="1:9" outlineLevel="2" x14ac:dyDescent="0.25">
      <c r="B9872" t="s">
        <v>9904</v>
      </c>
      <c r="C9872" t="s">
        <v>16</v>
      </c>
      <c r="D9872" t="s">
        <v>17</v>
      </c>
      <c r="E9872" t="s">
        <v>9905</v>
      </c>
      <c r="F9872" t="s">
        <v>13</v>
      </c>
      <c r="G9872" t="s">
        <v>13</v>
      </c>
      <c r="H9872" t="s">
        <v>19</v>
      </c>
      <c r="I9872" t="s">
        <v>19</v>
      </c>
    </row>
    <row r="9873" spans="1:11" outlineLevel="1" x14ac:dyDescent="0.25">
      <c r="A9873" s="1" t="s">
        <v>24269</v>
      </c>
      <c r="B9873">
        <f>SUBTOTAL(3,B9872:B9872)</f>
        <v>1</v>
      </c>
    </row>
    <row r="9874" spans="1:11" outlineLevel="2" x14ac:dyDescent="0.25">
      <c r="B9874" t="s">
        <v>9906</v>
      </c>
      <c r="C9874" t="s">
        <v>135</v>
      </c>
      <c r="D9874" t="s">
        <v>17</v>
      </c>
      <c r="E9874" t="s">
        <v>9907</v>
      </c>
      <c r="F9874" t="s">
        <v>13</v>
      </c>
      <c r="G9874" t="s">
        <v>13</v>
      </c>
      <c r="H9874" t="s">
        <v>14</v>
      </c>
      <c r="I9874" t="s">
        <v>14</v>
      </c>
      <c r="J9874" t="s">
        <v>178</v>
      </c>
      <c r="K9874" t="s">
        <v>178</v>
      </c>
    </row>
    <row r="9875" spans="1:11" outlineLevel="1" x14ac:dyDescent="0.25">
      <c r="A9875" s="1" t="s">
        <v>24270</v>
      </c>
      <c r="B9875">
        <f>SUBTOTAL(3,B9874:B9874)</f>
        <v>1</v>
      </c>
    </row>
    <row r="9876" spans="1:11" outlineLevel="2" x14ac:dyDescent="0.25">
      <c r="B9876" t="s">
        <v>9908</v>
      </c>
      <c r="C9876" t="s">
        <v>11</v>
      </c>
      <c r="D9876" t="s">
        <v>11</v>
      </c>
      <c r="E9876" t="s">
        <v>9909</v>
      </c>
      <c r="F9876" t="s">
        <v>191</v>
      </c>
      <c r="G9876" t="s">
        <v>192</v>
      </c>
      <c r="H9876" t="s">
        <v>14</v>
      </c>
      <c r="I9876" t="s">
        <v>14</v>
      </c>
    </row>
    <row r="9877" spans="1:11" outlineLevel="1" x14ac:dyDescent="0.25">
      <c r="A9877" s="1" t="s">
        <v>24271</v>
      </c>
      <c r="B9877">
        <f>SUBTOTAL(3,B9876:B9876)</f>
        <v>1</v>
      </c>
    </row>
    <row r="9878" spans="1:11" outlineLevel="2" x14ac:dyDescent="0.25">
      <c r="B9878" t="s">
        <v>9910</v>
      </c>
      <c r="C9878" t="s">
        <v>16</v>
      </c>
      <c r="D9878" t="s">
        <v>17</v>
      </c>
      <c r="E9878" t="s">
        <v>9911</v>
      </c>
      <c r="F9878" t="s">
        <v>13</v>
      </c>
      <c r="G9878" t="s">
        <v>13</v>
      </c>
      <c r="H9878" t="s">
        <v>14</v>
      </c>
      <c r="I9878" t="s">
        <v>14</v>
      </c>
    </row>
    <row r="9879" spans="1:11" outlineLevel="1" x14ac:dyDescent="0.25">
      <c r="A9879" s="1" t="s">
        <v>24272</v>
      </c>
      <c r="B9879">
        <f>SUBTOTAL(3,B9878:B9878)</f>
        <v>1</v>
      </c>
    </row>
    <row r="9880" spans="1:11" outlineLevel="2" x14ac:dyDescent="0.25">
      <c r="B9880" t="s">
        <v>9912</v>
      </c>
      <c r="C9880" t="s">
        <v>16</v>
      </c>
      <c r="D9880" t="s">
        <v>17</v>
      </c>
      <c r="E9880" t="s">
        <v>9913</v>
      </c>
      <c r="F9880" t="s">
        <v>13</v>
      </c>
      <c r="G9880" t="s">
        <v>13</v>
      </c>
      <c r="H9880" t="s">
        <v>14</v>
      </c>
      <c r="I9880" t="s">
        <v>14</v>
      </c>
    </row>
    <row r="9881" spans="1:11" outlineLevel="1" x14ac:dyDescent="0.25">
      <c r="A9881" s="1" t="s">
        <v>24273</v>
      </c>
      <c r="B9881">
        <f>SUBTOTAL(3,B9880:B9880)</f>
        <v>1</v>
      </c>
    </row>
    <row r="9882" spans="1:11" outlineLevel="2" x14ac:dyDescent="0.25">
      <c r="B9882" t="s">
        <v>9307</v>
      </c>
      <c r="C9882" t="s">
        <v>11</v>
      </c>
      <c r="D9882" t="s">
        <v>11</v>
      </c>
      <c r="E9882" t="s">
        <v>9914</v>
      </c>
      <c r="F9882" t="s">
        <v>191</v>
      </c>
      <c r="G9882" t="s">
        <v>192</v>
      </c>
      <c r="H9882" t="s">
        <v>14</v>
      </c>
      <c r="I9882" t="s">
        <v>14</v>
      </c>
      <c r="J9882" t="s">
        <v>6302</v>
      </c>
    </row>
    <row r="9883" spans="1:11" outlineLevel="1" x14ac:dyDescent="0.25">
      <c r="A9883" s="1" t="s">
        <v>23979</v>
      </c>
      <c r="B9883">
        <f>SUBTOTAL(3,B9882:B9882)</f>
        <v>1</v>
      </c>
    </row>
    <row r="9884" spans="1:11" outlineLevel="2" x14ac:dyDescent="0.25">
      <c r="B9884" t="s">
        <v>9915</v>
      </c>
      <c r="C9884" t="s">
        <v>11</v>
      </c>
      <c r="D9884" t="s">
        <v>11</v>
      </c>
      <c r="E9884" t="s">
        <v>9916</v>
      </c>
      <c r="F9884" t="s">
        <v>13</v>
      </c>
      <c r="G9884" t="s">
        <v>13</v>
      </c>
      <c r="H9884" t="s">
        <v>14</v>
      </c>
      <c r="I9884" t="s">
        <v>14</v>
      </c>
    </row>
    <row r="9885" spans="1:11" outlineLevel="1" x14ac:dyDescent="0.25">
      <c r="A9885" s="1" t="s">
        <v>24274</v>
      </c>
      <c r="B9885">
        <f>SUBTOTAL(3,B9884:B9884)</f>
        <v>1</v>
      </c>
    </row>
    <row r="9886" spans="1:11" outlineLevel="2" x14ac:dyDescent="0.25">
      <c r="B9886" t="s">
        <v>9917</v>
      </c>
      <c r="C9886" t="s">
        <v>489</v>
      </c>
      <c r="D9886" t="s">
        <v>489</v>
      </c>
      <c r="E9886" t="s">
        <v>9918</v>
      </c>
      <c r="F9886" t="s">
        <v>13</v>
      </c>
      <c r="G9886" t="s">
        <v>13</v>
      </c>
      <c r="H9886" t="s">
        <v>14</v>
      </c>
      <c r="I9886" t="s">
        <v>14</v>
      </c>
    </row>
    <row r="9887" spans="1:11" outlineLevel="1" x14ac:dyDescent="0.25">
      <c r="A9887" s="1" t="s">
        <v>24275</v>
      </c>
      <c r="B9887">
        <f>SUBTOTAL(3,B9886:B9886)</f>
        <v>1</v>
      </c>
    </row>
    <row r="9888" spans="1:11" outlineLevel="2" x14ac:dyDescent="0.25">
      <c r="B9888" t="s">
        <v>9919</v>
      </c>
      <c r="C9888" t="s">
        <v>16</v>
      </c>
      <c r="D9888" t="s">
        <v>17</v>
      </c>
      <c r="E9888" t="s">
        <v>9920</v>
      </c>
      <c r="F9888" t="s">
        <v>13</v>
      </c>
      <c r="G9888" t="s">
        <v>13</v>
      </c>
      <c r="H9888" t="s">
        <v>14</v>
      </c>
      <c r="I9888" t="s">
        <v>14</v>
      </c>
    </row>
    <row r="9889" spans="1:9" outlineLevel="1" x14ac:dyDescent="0.25">
      <c r="A9889" s="1" t="s">
        <v>24276</v>
      </c>
      <c r="B9889">
        <f>SUBTOTAL(3,B9888:B9888)</f>
        <v>1</v>
      </c>
    </row>
    <row r="9890" spans="1:9" outlineLevel="2" x14ac:dyDescent="0.25">
      <c r="B9890" t="s">
        <v>9921</v>
      </c>
      <c r="C9890" t="s">
        <v>3944</v>
      </c>
      <c r="D9890" t="s">
        <v>17</v>
      </c>
      <c r="E9890" t="s">
        <v>9922</v>
      </c>
      <c r="F9890" t="s">
        <v>13</v>
      </c>
      <c r="G9890" t="s">
        <v>13</v>
      </c>
      <c r="H9890" t="s">
        <v>14</v>
      </c>
      <c r="I9890" t="s">
        <v>14</v>
      </c>
    </row>
    <row r="9891" spans="1:9" outlineLevel="1" x14ac:dyDescent="0.25">
      <c r="A9891" s="1" t="s">
        <v>24277</v>
      </c>
      <c r="B9891">
        <f>SUBTOTAL(3,B9890:B9890)</f>
        <v>1</v>
      </c>
    </row>
    <row r="9892" spans="1:9" outlineLevel="2" x14ac:dyDescent="0.25">
      <c r="B9892" t="s">
        <v>9923</v>
      </c>
      <c r="C9892" t="s">
        <v>520</v>
      </c>
      <c r="D9892" t="s">
        <v>520</v>
      </c>
      <c r="E9892" t="s">
        <v>9924</v>
      </c>
      <c r="F9892" t="s">
        <v>13</v>
      </c>
      <c r="G9892" t="s">
        <v>13</v>
      </c>
      <c r="H9892" t="s">
        <v>19</v>
      </c>
      <c r="I9892" t="s">
        <v>19</v>
      </c>
    </row>
    <row r="9893" spans="1:9" outlineLevel="1" x14ac:dyDescent="0.25">
      <c r="A9893" s="1" t="s">
        <v>24278</v>
      </c>
      <c r="B9893">
        <f>SUBTOTAL(3,B9892:B9892)</f>
        <v>1</v>
      </c>
    </row>
    <row r="9894" spans="1:9" outlineLevel="2" x14ac:dyDescent="0.25">
      <c r="B9894" t="s">
        <v>9925</v>
      </c>
      <c r="C9894" t="s">
        <v>520</v>
      </c>
      <c r="D9894" t="s">
        <v>520</v>
      </c>
      <c r="E9894" t="s">
        <v>9926</v>
      </c>
      <c r="F9894" t="s">
        <v>13</v>
      </c>
      <c r="G9894" t="s">
        <v>13</v>
      </c>
      <c r="H9894" t="s">
        <v>14</v>
      </c>
      <c r="I9894" t="s">
        <v>14</v>
      </c>
    </row>
    <row r="9895" spans="1:9" outlineLevel="1" x14ac:dyDescent="0.25">
      <c r="A9895" s="1" t="s">
        <v>24279</v>
      </c>
      <c r="B9895">
        <f>SUBTOTAL(3,B9894:B9894)</f>
        <v>1</v>
      </c>
    </row>
    <row r="9896" spans="1:9" outlineLevel="2" x14ac:dyDescent="0.25">
      <c r="B9896" t="s">
        <v>9927</v>
      </c>
      <c r="C9896" t="s">
        <v>58</v>
      </c>
      <c r="D9896" t="s">
        <v>17</v>
      </c>
      <c r="E9896" t="s">
        <v>9928</v>
      </c>
      <c r="F9896" t="s">
        <v>13</v>
      </c>
      <c r="G9896" t="s">
        <v>13</v>
      </c>
      <c r="H9896" t="s">
        <v>14</v>
      </c>
      <c r="I9896" t="s">
        <v>14</v>
      </c>
    </row>
    <row r="9897" spans="1:9" outlineLevel="1" x14ac:dyDescent="0.25">
      <c r="A9897" s="1" t="s">
        <v>24280</v>
      </c>
      <c r="B9897">
        <f>SUBTOTAL(3,B9896:B9896)</f>
        <v>1</v>
      </c>
    </row>
    <row r="9898" spans="1:9" outlineLevel="2" x14ac:dyDescent="0.25">
      <c r="B9898" t="s">
        <v>9929</v>
      </c>
      <c r="C9898" t="s">
        <v>16</v>
      </c>
      <c r="D9898" t="s">
        <v>17</v>
      </c>
      <c r="E9898" t="s">
        <v>9930</v>
      </c>
      <c r="F9898" t="s">
        <v>13</v>
      </c>
      <c r="G9898" t="s">
        <v>13</v>
      </c>
      <c r="H9898" t="s">
        <v>14</v>
      </c>
      <c r="I9898" t="s">
        <v>14</v>
      </c>
    </row>
    <row r="9899" spans="1:9" outlineLevel="1" x14ac:dyDescent="0.25">
      <c r="A9899" s="1" t="s">
        <v>24281</v>
      </c>
      <c r="B9899">
        <f>SUBTOTAL(3,B9898:B9898)</f>
        <v>1</v>
      </c>
    </row>
    <row r="9900" spans="1:9" outlineLevel="2" x14ac:dyDescent="0.25">
      <c r="B9900" t="s">
        <v>9931</v>
      </c>
      <c r="C9900" t="s">
        <v>135</v>
      </c>
      <c r="D9900" t="s">
        <v>17</v>
      </c>
      <c r="E9900" t="s">
        <v>9932</v>
      </c>
      <c r="F9900" t="s">
        <v>13</v>
      </c>
      <c r="G9900" t="s">
        <v>13</v>
      </c>
      <c r="H9900" t="s">
        <v>14</v>
      </c>
      <c r="I9900" t="s">
        <v>14</v>
      </c>
    </row>
    <row r="9901" spans="1:9" outlineLevel="1" x14ac:dyDescent="0.25">
      <c r="A9901" s="1" t="s">
        <v>24282</v>
      </c>
      <c r="B9901">
        <f>SUBTOTAL(3,B9900:B9900)</f>
        <v>1</v>
      </c>
    </row>
    <row r="9902" spans="1:9" outlineLevel="2" x14ac:dyDescent="0.25">
      <c r="B9902" t="s">
        <v>9933</v>
      </c>
      <c r="C9902" t="s">
        <v>52</v>
      </c>
      <c r="D9902" t="s">
        <v>52</v>
      </c>
      <c r="E9902" t="s">
        <v>9934</v>
      </c>
      <c r="F9902" t="s">
        <v>13</v>
      </c>
      <c r="G9902" t="s">
        <v>13</v>
      </c>
      <c r="H9902" t="s">
        <v>14</v>
      </c>
      <c r="I9902" t="s">
        <v>14</v>
      </c>
    </row>
    <row r="9903" spans="1:9" outlineLevel="1" x14ac:dyDescent="0.25">
      <c r="A9903" s="1" t="s">
        <v>24283</v>
      </c>
      <c r="B9903">
        <f>SUBTOTAL(3,B9902:B9902)</f>
        <v>1</v>
      </c>
    </row>
    <row r="9904" spans="1:9" outlineLevel="2" x14ac:dyDescent="0.25">
      <c r="B9904" t="s">
        <v>9935</v>
      </c>
      <c r="C9904" t="s">
        <v>16</v>
      </c>
      <c r="D9904" t="s">
        <v>17</v>
      </c>
      <c r="E9904" t="s">
        <v>9936</v>
      </c>
      <c r="F9904" t="s">
        <v>13</v>
      </c>
      <c r="G9904" t="s">
        <v>13</v>
      </c>
      <c r="H9904" t="s">
        <v>14</v>
      </c>
      <c r="I9904" t="s">
        <v>14</v>
      </c>
    </row>
    <row r="9905" spans="1:9" outlineLevel="1" x14ac:dyDescent="0.25">
      <c r="A9905" s="1" t="s">
        <v>24284</v>
      </c>
      <c r="B9905">
        <f>SUBTOTAL(3,B9904:B9904)</f>
        <v>1</v>
      </c>
    </row>
    <row r="9906" spans="1:9" outlineLevel="2" x14ac:dyDescent="0.25">
      <c r="B9906" t="s">
        <v>9937</v>
      </c>
      <c r="C9906" t="s">
        <v>16</v>
      </c>
      <c r="D9906" t="s">
        <v>17</v>
      </c>
      <c r="E9906" t="s">
        <v>9938</v>
      </c>
      <c r="F9906" t="s">
        <v>13</v>
      </c>
      <c r="G9906" t="s">
        <v>13</v>
      </c>
      <c r="H9906" t="s">
        <v>14</v>
      </c>
      <c r="I9906" t="s">
        <v>14</v>
      </c>
    </row>
    <row r="9907" spans="1:9" outlineLevel="1" x14ac:dyDescent="0.25">
      <c r="A9907" s="1" t="s">
        <v>24285</v>
      </c>
      <c r="B9907">
        <f>SUBTOTAL(3,B9906:B9906)</f>
        <v>1</v>
      </c>
    </row>
    <row r="9908" spans="1:9" outlineLevel="2" x14ac:dyDescent="0.25">
      <c r="B9908" t="s">
        <v>9939</v>
      </c>
      <c r="C9908" t="s">
        <v>16</v>
      </c>
      <c r="D9908" t="s">
        <v>17</v>
      </c>
      <c r="E9908" t="s">
        <v>9940</v>
      </c>
      <c r="F9908" t="s">
        <v>13</v>
      </c>
      <c r="G9908" t="s">
        <v>13</v>
      </c>
      <c r="H9908" t="s">
        <v>14</v>
      </c>
      <c r="I9908" t="s">
        <v>14</v>
      </c>
    </row>
    <row r="9909" spans="1:9" outlineLevel="1" x14ac:dyDescent="0.25">
      <c r="A9909" s="1" t="s">
        <v>24286</v>
      </c>
      <c r="B9909">
        <f>SUBTOTAL(3,B9908:B9908)</f>
        <v>1</v>
      </c>
    </row>
    <row r="9910" spans="1:9" outlineLevel="2" x14ac:dyDescent="0.25">
      <c r="B9910" t="s">
        <v>9941</v>
      </c>
      <c r="C9910" t="s">
        <v>16</v>
      </c>
      <c r="D9910" t="s">
        <v>17</v>
      </c>
      <c r="E9910" t="s">
        <v>9942</v>
      </c>
      <c r="F9910" t="s">
        <v>13</v>
      </c>
      <c r="G9910" t="s">
        <v>13</v>
      </c>
      <c r="H9910" t="s">
        <v>14</v>
      </c>
      <c r="I9910" t="s">
        <v>14</v>
      </c>
    </row>
    <row r="9911" spans="1:9" outlineLevel="1" x14ac:dyDescent="0.25">
      <c r="A9911" s="1" t="s">
        <v>24287</v>
      </c>
      <c r="B9911">
        <f>SUBTOTAL(3,B9910:B9910)</f>
        <v>1</v>
      </c>
    </row>
    <row r="9912" spans="1:9" outlineLevel="2" x14ac:dyDescent="0.25">
      <c r="B9912" t="s">
        <v>9943</v>
      </c>
      <c r="C9912" t="s">
        <v>16</v>
      </c>
      <c r="D9912" t="s">
        <v>17</v>
      </c>
      <c r="E9912" t="s">
        <v>9944</v>
      </c>
      <c r="F9912" t="s">
        <v>13</v>
      </c>
      <c r="G9912" t="s">
        <v>13</v>
      </c>
      <c r="H9912" t="s">
        <v>14</v>
      </c>
      <c r="I9912" t="s">
        <v>14</v>
      </c>
    </row>
    <row r="9913" spans="1:9" outlineLevel="1" x14ac:dyDescent="0.25">
      <c r="A9913" s="1" t="s">
        <v>24288</v>
      </c>
      <c r="B9913">
        <f>SUBTOTAL(3,B9912:B9912)</f>
        <v>1</v>
      </c>
    </row>
    <row r="9914" spans="1:9" outlineLevel="2" x14ac:dyDescent="0.25">
      <c r="B9914" t="s">
        <v>9945</v>
      </c>
      <c r="C9914" t="s">
        <v>16</v>
      </c>
      <c r="D9914" t="s">
        <v>17</v>
      </c>
      <c r="E9914" t="s">
        <v>9946</v>
      </c>
      <c r="F9914" t="s">
        <v>13</v>
      </c>
      <c r="G9914" t="s">
        <v>13</v>
      </c>
      <c r="H9914" t="s">
        <v>14</v>
      </c>
      <c r="I9914" t="s">
        <v>14</v>
      </c>
    </row>
    <row r="9915" spans="1:9" outlineLevel="1" x14ac:dyDescent="0.25">
      <c r="A9915" s="1" t="s">
        <v>24289</v>
      </c>
      <c r="B9915">
        <f>SUBTOTAL(3,B9914:B9914)</f>
        <v>1</v>
      </c>
    </row>
    <row r="9916" spans="1:9" outlineLevel="2" x14ac:dyDescent="0.25">
      <c r="B9916" t="s">
        <v>9947</v>
      </c>
      <c r="C9916" t="s">
        <v>16</v>
      </c>
      <c r="D9916" t="s">
        <v>17</v>
      </c>
      <c r="E9916" t="s">
        <v>9948</v>
      </c>
      <c r="F9916" t="s">
        <v>13</v>
      </c>
      <c r="G9916" t="s">
        <v>13</v>
      </c>
      <c r="H9916" t="s">
        <v>14</v>
      </c>
      <c r="I9916" t="s">
        <v>14</v>
      </c>
    </row>
    <row r="9917" spans="1:9" outlineLevel="1" x14ac:dyDescent="0.25">
      <c r="A9917" s="1" t="s">
        <v>24290</v>
      </c>
      <c r="B9917">
        <f>SUBTOTAL(3,B9916:B9916)</f>
        <v>1</v>
      </c>
    </row>
    <row r="9918" spans="1:9" outlineLevel="2" x14ac:dyDescent="0.25">
      <c r="B9918" t="s">
        <v>8353</v>
      </c>
      <c r="C9918" t="s">
        <v>16</v>
      </c>
      <c r="D9918" t="s">
        <v>17</v>
      </c>
      <c r="E9918" t="s">
        <v>9949</v>
      </c>
      <c r="F9918" t="s">
        <v>13</v>
      </c>
      <c r="G9918" t="s">
        <v>13</v>
      </c>
      <c r="H9918" t="s">
        <v>14</v>
      </c>
      <c r="I9918" t="s">
        <v>14</v>
      </c>
    </row>
    <row r="9919" spans="1:9" outlineLevel="1" x14ac:dyDescent="0.25">
      <c r="A9919" s="1" t="s">
        <v>23514</v>
      </c>
      <c r="B9919">
        <f>SUBTOTAL(3,B9918:B9918)</f>
        <v>1</v>
      </c>
    </row>
    <row r="9920" spans="1:9" outlineLevel="2" x14ac:dyDescent="0.25">
      <c r="B9920" t="s">
        <v>9950</v>
      </c>
      <c r="C9920" t="s">
        <v>16</v>
      </c>
      <c r="D9920" t="s">
        <v>17</v>
      </c>
      <c r="E9920" t="s">
        <v>9951</v>
      </c>
      <c r="F9920" t="s">
        <v>13</v>
      </c>
      <c r="G9920" t="s">
        <v>13</v>
      </c>
      <c r="H9920" t="s">
        <v>14</v>
      </c>
      <c r="I9920" t="s">
        <v>14</v>
      </c>
    </row>
    <row r="9921" spans="1:9" outlineLevel="1" x14ac:dyDescent="0.25">
      <c r="A9921" s="1" t="s">
        <v>24291</v>
      </c>
      <c r="B9921">
        <f>SUBTOTAL(3,B9920:B9920)</f>
        <v>1</v>
      </c>
    </row>
    <row r="9922" spans="1:9" outlineLevel="2" x14ac:dyDescent="0.25">
      <c r="B9922" t="s">
        <v>9952</v>
      </c>
      <c r="C9922" t="s">
        <v>16</v>
      </c>
      <c r="D9922" t="s">
        <v>17</v>
      </c>
      <c r="E9922" t="s">
        <v>9953</v>
      </c>
      <c r="F9922" t="s">
        <v>13</v>
      </c>
      <c r="G9922" t="s">
        <v>13</v>
      </c>
      <c r="H9922" t="s">
        <v>14</v>
      </c>
      <c r="I9922" t="s">
        <v>14</v>
      </c>
    </row>
    <row r="9923" spans="1:9" outlineLevel="1" x14ac:dyDescent="0.25">
      <c r="A9923" s="1" t="s">
        <v>24292</v>
      </c>
      <c r="B9923">
        <f>SUBTOTAL(3,B9922:B9922)</f>
        <v>1</v>
      </c>
    </row>
    <row r="9924" spans="1:9" outlineLevel="2" x14ac:dyDescent="0.25">
      <c r="B9924" t="s">
        <v>8351</v>
      </c>
      <c r="C9924" t="s">
        <v>16</v>
      </c>
      <c r="D9924" t="s">
        <v>17</v>
      </c>
      <c r="E9924" t="s">
        <v>9954</v>
      </c>
      <c r="F9924" t="s">
        <v>13</v>
      </c>
      <c r="G9924" t="s">
        <v>13</v>
      </c>
      <c r="H9924" t="s">
        <v>14</v>
      </c>
      <c r="I9924" t="s">
        <v>14</v>
      </c>
    </row>
    <row r="9925" spans="1:9" outlineLevel="1" x14ac:dyDescent="0.25">
      <c r="A9925" s="1" t="s">
        <v>23513</v>
      </c>
      <c r="B9925">
        <f>SUBTOTAL(3,B9924:B9924)</f>
        <v>1</v>
      </c>
    </row>
    <row r="9926" spans="1:9" outlineLevel="2" x14ac:dyDescent="0.25">
      <c r="B9926" t="s">
        <v>9955</v>
      </c>
      <c r="C9926" t="s">
        <v>16</v>
      </c>
      <c r="D9926" t="s">
        <v>17</v>
      </c>
      <c r="E9926" t="s">
        <v>9956</v>
      </c>
      <c r="F9926" t="s">
        <v>13</v>
      </c>
      <c r="G9926" t="s">
        <v>13</v>
      </c>
      <c r="H9926" t="s">
        <v>14</v>
      </c>
      <c r="I9926" t="s">
        <v>14</v>
      </c>
    </row>
    <row r="9927" spans="1:9" outlineLevel="1" x14ac:dyDescent="0.25">
      <c r="A9927" s="1" t="s">
        <v>24293</v>
      </c>
      <c r="B9927">
        <f>SUBTOTAL(3,B9926:B9926)</f>
        <v>1</v>
      </c>
    </row>
    <row r="9928" spans="1:9" outlineLevel="2" x14ac:dyDescent="0.25">
      <c r="B9928" t="s">
        <v>9957</v>
      </c>
      <c r="C9928" t="s">
        <v>16</v>
      </c>
      <c r="D9928" t="s">
        <v>17</v>
      </c>
      <c r="E9928" t="s">
        <v>9958</v>
      </c>
      <c r="F9928" t="s">
        <v>13</v>
      </c>
      <c r="G9928" t="s">
        <v>13</v>
      </c>
      <c r="H9928" t="s">
        <v>14</v>
      </c>
      <c r="I9928" t="s">
        <v>14</v>
      </c>
    </row>
    <row r="9929" spans="1:9" outlineLevel="1" x14ac:dyDescent="0.25">
      <c r="A9929" s="1" t="s">
        <v>24294</v>
      </c>
      <c r="B9929">
        <f>SUBTOTAL(3,B9928:B9928)</f>
        <v>1</v>
      </c>
    </row>
    <row r="9930" spans="1:9" outlineLevel="2" x14ac:dyDescent="0.25">
      <c r="B9930" t="s">
        <v>9959</v>
      </c>
      <c r="C9930" t="s">
        <v>16</v>
      </c>
      <c r="D9930" t="s">
        <v>17</v>
      </c>
      <c r="E9930" t="s">
        <v>9960</v>
      </c>
      <c r="F9930" t="s">
        <v>13</v>
      </c>
      <c r="G9930" t="s">
        <v>13</v>
      </c>
      <c r="H9930" t="s">
        <v>14</v>
      </c>
      <c r="I9930" t="s">
        <v>14</v>
      </c>
    </row>
    <row r="9931" spans="1:9" outlineLevel="1" x14ac:dyDescent="0.25">
      <c r="A9931" s="1" t="s">
        <v>24295</v>
      </c>
      <c r="B9931">
        <f>SUBTOTAL(3,B9930:B9930)</f>
        <v>1</v>
      </c>
    </row>
    <row r="9932" spans="1:9" outlineLevel="2" x14ac:dyDescent="0.25">
      <c r="B9932" t="s">
        <v>9961</v>
      </c>
      <c r="C9932" t="s">
        <v>16</v>
      </c>
      <c r="D9932" t="s">
        <v>17</v>
      </c>
      <c r="E9932" t="s">
        <v>9962</v>
      </c>
      <c r="F9932" t="s">
        <v>13</v>
      </c>
      <c r="G9932" t="s">
        <v>13</v>
      </c>
      <c r="H9932" t="s">
        <v>14</v>
      </c>
      <c r="I9932" t="s">
        <v>14</v>
      </c>
    </row>
    <row r="9933" spans="1:9" outlineLevel="1" x14ac:dyDescent="0.25">
      <c r="A9933" s="1" t="s">
        <v>24296</v>
      </c>
      <c r="B9933">
        <f>SUBTOTAL(3,B9932:B9932)</f>
        <v>1</v>
      </c>
    </row>
    <row r="9934" spans="1:9" outlineLevel="2" x14ac:dyDescent="0.25">
      <c r="B9934" t="s">
        <v>9963</v>
      </c>
      <c r="C9934" t="s">
        <v>16</v>
      </c>
      <c r="D9934" t="s">
        <v>17</v>
      </c>
      <c r="E9934" t="s">
        <v>9964</v>
      </c>
      <c r="F9934" t="s">
        <v>13</v>
      </c>
      <c r="G9934" t="s">
        <v>13</v>
      </c>
      <c r="H9934" t="s">
        <v>14</v>
      </c>
      <c r="I9934" t="s">
        <v>14</v>
      </c>
    </row>
    <row r="9935" spans="1:9" outlineLevel="1" x14ac:dyDescent="0.25">
      <c r="A9935" s="1" t="s">
        <v>24297</v>
      </c>
      <c r="B9935">
        <f>SUBTOTAL(3,B9934:B9934)</f>
        <v>1</v>
      </c>
    </row>
    <row r="9936" spans="1:9" outlineLevel="2" x14ac:dyDescent="0.25">
      <c r="B9936" t="s">
        <v>9965</v>
      </c>
      <c r="C9936" t="s">
        <v>16</v>
      </c>
      <c r="D9936" t="s">
        <v>17</v>
      </c>
      <c r="E9936" t="s">
        <v>9966</v>
      </c>
      <c r="F9936" t="s">
        <v>13</v>
      </c>
      <c r="G9936" t="s">
        <v>13</v>
      </c>
      <c r="H9936" t="s">
        <v>14</v>
      </c>
      <c r="I9936" t="s">
        <v>14</v>
      </c>
    </row>
    <row r="9937" spans="1:9" outlineLevel="1" x14ac:dyDescent="0.25">
      <c r="A9937" s="1" t="s">
        <v>24298</v>
      </c>
      <c r="B9937">
        <f>SUBTOTAL(3,B9936:B9936)</f>
        <v>1</v>
      </c>
    </row>
    <row r="9938" spans="1:9" outlineLevel="2" x14ac:dyDescent="0.25">
      <c r="B9938" t="s">
        <v>9967</v>
      </c>
      <c r="C9938" t="s">
        <v>16</v>
      </c>
      <c r="D9938" t="s">
        <v>17</v>
      </c>
      <c r="E9938" t="s">
        <v>9968</v>
      </c>
      <c r="F9938" t="s">
        <v>13</v>
      </c>
      <c r="G9938" t="s">
        <v>13</v>
      </c>
      <c r="H9938" t="s">
        <v>14</v>
      </c>
      <c r="I9938" t="s">
        <v>14</v>
      </c>
    </row>
    <row r="9939" spans="1:9" outlineLevel="1" x14ac:dyDescent="0.25">
      <c r="A9939" s="1" t="s">
        <v>24299</v>
      </c>
      <c r="B9939">
        <f>SUBTOTAL(3,B9938:B9938)</f>
        <v>1</v>
      </c>
    </row>
    <row r="9940" spans="1:9" outlineLevel="2" x14ac:dyDescent="0.25">
      <c r="B9940" t="s">
        <v>9969</v>
      </c>
      <c r="C9940" t="s">
        <v>16</v>
      </c>
      <c r="D9940" t="s">
        <v>17</v>
      </c>
      <c r="E9940" t="s">
        <v>9970</v>
      </c>
      <c r="F9940" t="s">
        <v>13</v>
      </c>
      <c r="G9940" t="s">
        <v>13</v>
      </c>
      <c r="H9940" t="s">
        <v>14</v>
      </c>
      <c r="I9940" t="s">
        <v>14</v>
      </c>
    </row>
    <row r="9941" spans="1:9" outlineLevel="1" x14ac:dyDescent="0.25">
      <c r="A9941" s="1" t="s">
        <v>24300</v>
      </c>
      <c r="B9941">
        <f>SUBTOTAL(3,B9940:B9940)</f>
        <v>1</v>
      </c>
    </row>
    <row r="9942" spans="1:9" outlineLevel="2" x14ac:dyDescent="0.25">
      <c r="B9942" t="s">
        <v>9971</v>
      </c>
      <c r="C9942" t="s">
        <v>16</v>
      </c>
      <c r="D9942" t="s">
        <v>17</v>
      </c>
      <c r="E9942" t="s">
        <v>9972</v>
      </c>
      <c r="F9942" t="s">
        <v>13</v>
      </c>
      <c r="G9942" t="s">
        <v>13</v>
      </c>
      <c r="H9942" t="s">
        <v>14</v>
      </c>
      <c r="I9942" t="s">
        <v>14</v>
      </c>
    </row>
    <row r="9943" spans="1:9" outlineLevel="1" x14ac:dyDescent="0.25">
      <c r="A9943" s="1" t="s">
        <v>24301</v>
      </c>
      <c r="B9943">
        <f>SUBTOTAL(3,B9942:B9942)</f>
        <v>1</v>
      </c>
    </row>
    <row r="9944" spans="1:9" outlineLevel="2" x14ac:dyDescent="0.25">
      <c r="B9944" t="s">
        <v>9973</v>
      </c>
      <c r="C9944" t="s">
        <v>16</v>
      </c>
      <c r="D9944" t="s">
        <v>17</v>
      </c>
      <c r="E9944" t="s">
        <v>9974</v>
      </c>
      <c r="F9944" t="s">
        <v>13</v>
      </c>
      <c r="G9944" t="s">
        <v>13</v>
      </c>
      <c r="H9944" t="s">
        <v>14</v>
      </c>
      <c r="I9944" t="s">
        <v>14</v>
      </c>
    </row>
    <row r="9945" spans="1:9" outlineLevel="1" x14ac:dyDescent="0.25">
      <c r="A9945" s="1" t="s">
        <v>24302</v>
      </c>
      <c r="B9945">
        <f>SUBTOTAL(3,B9944:B9944)</f>
        <v>1</v>
      </c>
    </row>
    <row r="9946" spans="1:9" outlineLevel="2" x14ac:dyDescent="0.25">
      <c r="B9946" t="s">
        <v>9975</v>
      </c>
      <c r="C9946" t="s">
        <v>16</v>
      </c>
      <c r="D9946" t="s">
        <v>17</v>
      </c>
      <c r="E9946" t="s">
        <v>9976</v>
      </c>
      <c r="F9946" t="s">
        <v>13</v>
      </c>
      <c r="G9946" t="s">
        <v>13</v>
      </c>
      <c r="H9946" t="s">
        <v>14</v>
      </c>
      <c r="I9946" t="s">
        <v>14</v>
      </c>
    </row>
    <row r="9947" spans="1:9" outlineLevel="1" x14ac:dyDescent="0.25">
      <c r="A9947" s="1" t="s">
        <v>24303</v>
      </c>
      <c r="B9947">
        <f>SUBTOTAL(3,B9946:B9946)</f>
        <v>1</v>
      </c>
    </row>
    <row r="9948" spans="1:9" outlineLevel="2" x14ac:dyDescent="0.25">
      <c r="B9948" t="s">
        <v>9977</v>
      </c>
      <c r="C9948" t="s">
        <v>16</v>
      </c>
      <c r="D9948" t="s">
        <v>17</v>
      </c>
      <c r="E9948" t="s">
        <v>9978</v>
      </c>
      <c r="F9948" t="s">
        <v>13</v>
      </c>
      <c r="G9948" t="s">
        <v>13</v>
      </c>
      <c r="H9948" t="s">
        <v>14</v>
      </c>
      <c r="I9948" t="s">
        <v>14</v>
      </c>
    </row>
    <row r="9949" spans="1:9" outlineLevel="1" x14ac:dyDescent="0.25">
      <c r="A9949" s="1" t="s">
        <v>24304</v>
      </c>
      <c r="B9949">
        <f>SUBTOTAL(3,B9948:B9948)</f>
        <v>1</v>
      </c>
    </row>
    <row r="9950" spans="1:9" outlineLevel="2" x14ac:dyDescent="0.25">
      <c r="B9950" t="s">
        <v>9979</v>
      </c>
      <c r="C9950" t="s">
        <v>16</v>
      </c>
      <c r="D9950" t="s">
        <v>17</v>
      </c>
      <c r="E9950" t="s">
        <v>9980</v>
      </c>
      <c r="F9950" t="s">
        <v>13</v>
      </c>
      <c r="G9950" t="s">
        <v>13</v>
      </c>
      <c r="H9950" t="s">
        <v>14</v>
      </c>
      <c r="I9950" t="s">
        <v>14</v>
      </c>
    </row>
    <row r="9951" spans="1:9" outlineLevel="1" x14ac:dyDescent="0.25">
      <c r="A9951" s="1" t="s">
        <v>24305</v>
      </c>
      <c r="B9951">
        <f>SUBTOTAL(3,B9950:B9950)</f>
        <v>1</v>
      </c>
    </row>
    <row r="9952" spans="1:9" outlineLevel="2" x14ac:dyDescent="0.25">
      <c r="B9952" t="s">
        <v>9981</v>
      </c>
      <c r="C9952" t="s">
        <v>16</v>
      </c>
      <c r="D9952" t="s">
        <v>17</v>
      </c>
      <c r="E9952" t="s">
        <v>9982</v>
      </c>
      <c r="F9952" t="s">
        <v>13</v>
      </c>
      <c r="G9952" t="s">
        <v>13</v>
      </c>
      <c r="H9952" t="s">
        <v>14</v>
      </c>
      <c r="I9952" t="s">
        <v>14</v>
      </c>
    </row>
    <row r="9953" spans="1:9" outlineLevel="1" x14ac:dyDescent="0.25">
      <c r="A9953" s="1" t="s">
        <v>24306</v>
      </c>
      <c r="B9953">
        <f>SUBTOTAL(3,B9952:B9952)</f>
        <v>1</v>
      </c>
    </row>
    <row r="9954" spans="1:9" outlineLevel="2" x14ac:dyDescent="0.25">
      <c r="B9954" t="s">
        <v>9983</v>
      </c>
      <c r="C9954" t="s">
        <v>16</v>
      </c>
      <c r="D9954" t="s">
        <v>17</v>
      </c>
      <c r="E9954" t="s">
        <v>9984</v>
      </c>
      <c r="F9954" t="s">
        <v>13</v>
      </c>
      <c r="G9954" t="s">
        <v>13</v>
      </c>
      <c r="H9954" t="s">
        <v>14</v>
      </c>
      <c r="I9954" t="s">
        <v>14</v>
      </c>
    </row>
    <row r="9955" spans="1:9" outlineLevel="1" x14ac:dyDescent="0.25">
      <c r="A9955" s="1" t="s">
        <v>24307</v>
      </c>
      <c r="B9955">
        <f>SUBTOTAL(3,B9954:B9954)</f>
        <v>1</v>
      </c>
    </row>
    <row r="9956" spans="1:9" outlineLevel="2" x14ac:dyDescent="0.25">
      <c r="B9956" t="s">
        <v>9985</v>
      </c>
      <c r="C9956" t="s">
        <v>16</v>
      </c>
      <c r="D9956" t="s">
        <v>17</v>
      </c>
      <c r="E9956" t="s">
        <v>9986</v>
      </c>
      <c r="F9956" t="s">
        <v>13</v>
      </c>
      <c r="G9956" t="s">
        <v>13</v>
      </c>
      <c r="H9956" t="s">
        <v>14</v>
      </c>
      <c r="I9956" t="s">
        <v>14</v>
      </c>
    </row>
    <row r="9957" spans="1:9" outlineLevel="1" x14ac:dyDescent="0.25">
      <c r="A9957" s="1" t="s">
        <v>24308</v>
      </c>
      <c r="B9957">
        <f>SUBTOTAL(3,B9956:B9956)</f>
        <v>1</v>
      </c>
    </row>
    <row r="9958" spans="1:9" outlineLevel="2" x14ac:dyDescent="0.25">
      <c r="B9958" t="s">
        <v>9987</v>
      </c>
      <c r="C9958" t="s">
        <v>16</v>
      </c>
      <c r="D9958" t="s">
        <v>17</v>
      </c>
      <c r="E9958" t="s">
        <v>9988</v>
      </c>
      <c r="F9958" t="s">
        <v>13</v>
      </c>
      <c r="G9958" t="s">
        <v>13</v>
      </c>
      <c r="H9958" t="s">
        <v>14</v>
      </c>
      <c r="I9958" t="s">
        <v>14</v>
      </c>
    </row>
    <row r="9959" spans="1:9" outlineLevel="1" x14ac:dyDescent="0.25">
      <c r="A9959" s="1" t="s">
        <v>24309</v>
      </c>
      <c r="B9959">
        <f>SUBTOTAL(3,B9958:B9958)</f>
        <v>1</v>
      </c>
    </row>
    <row r="9960" spans="1:9" outlineLevel="2" x14ac:dyDescent="0.25">
      <c r="B9960" t="s">
        <v>9989</v>
      </c>
      <c r="C9960" t="s">
        <v>16</v>
      </c>
      <c r="D9960" t="s">
        <v>17</v>
      </c>
      <c r="E9960" t="s">
        <v>9990</v>
      </c>
      <c r="F9960" t="s">
        <v>13</v>
      </c>
      <c r="G9960" t="s">
        <v>13</v>
      </c>
      <c r="H9960" t="s">
        <v>14</v>
      </c>
      <c r="I9960" t="s">
        <v>14</v>
      </c>
    </row>
    <row r="9961" spans="1:9" outlineLevel="1" x14ac:dyDescent="0.25">
      <c r="A9961" s="1" t="s">
        <v>24310</v>
      </c>
      <c r="B9961">
        <f>SUBTOTAL(3,B9960:B9960)</f>
        <v>1</v>
      </c>
    </row>
    <row r="9962" spans="1:9" outlineLevel="2" x14ac:dyDescent="0.25">
      <c r="B9962" t="s">
        <v>9991</v>
      </c>
      <c r="C9962" t="s">
        <v>16</v>
      </c>
      <c r="D9962" t="s">
        <v>17</v>
      </c>
      <c r="E9962" t="s">
        <v>9992</v>
      </c>
      <c r="F9962" t="s">
        <v>13</v>
      </c>
      <c r="G9962" t="s">
        <v>13</v>
      </c>
      <c r="H9962" t="s">
        <v>14</v>
      </c>
      <c r="I9962" t="s">
        <v>14</v>
      </c>
    </row>
    <row r="9963" spans="1:9" outlineLevel="1" x14ac:dyDescent="0.25">
      <c r="A9963" s="1" t="s">
        <v>24311</v>
      </c>
      <c r="B9963">
        <f>SUBTOTAL(3,B9962:B9962)</f>
        <v>1</v>
      </c>
    </row>
    <row r="9964" spans="1:9" outlineLevel="2" x14ac:dyDescent="0.25">
      <c r="B9964" t="s">
        <v>9993</v>
      </c>
      <c r="C9964" t="s">
        <v>16</v>
      </c>
      <c r="D9964" t="s">
        <v>17</v>
      </c>
      <c r="E9964" t="s">
        <v>9994</v>
      </c>
      <c r="F9964" t="s">
        <v>13</v>
      </c>
      <c r="G9964" t="s">
        <v>13</v>
      </c>
      <c r="H9964" t="s">
        <v>14</v>
      </c>
      <c r="I9964" t="s">
        <v>14</v>
      </c>
    </row>
    <row r="9965" spans="1:9" outlineLevel="1" x14ac:dyDescent="0.25">
      <c r="A9965" s="1" t="s">
        <v>24312</v>
      </c>
      <c r="B9965">
        <f>SUBTOTAL(3,B9964:B9964)</f>
        <v>1</v>
      </c>
    </row>
    <row r="9966" spans="1:9" outlineLevel="2" x14ac:dyDescent="0.25">
      <c r="B9966" t="s">
        <v>9995</v>
      </c>
      <c r="C9966" t="s">
        <v>16</v>
      </c>
      <c r="D9966" t="s">
        <v>17</v>
      </c>
      <c r="E9966" t="s">
        <v>9996</v>
      </c>
      <c r="F9966" t="s">
        <v>13</v>
      </c>
      <c r="G9966" t="s">
        <v>13</v>
      </c>
      <c r="H9966" t="s">
        <v>14</v>
      </c>
      <c r="I9966" t="s">
        <v>14</v>
      </c>
    </row>
    <row r="9967" spans="1:9" outlineLevel="1" x14ac:dyDescent="0.25">
      <c r="A9967" s="1" t="s">
        <v>24313</v>
      </c>
      <c r="B9967">
        <f>SUBTOTAL(3,B9966:B9966)</f>
        <v>1</v>
      </c>
    </row>
    <row r="9968" spans="1:9" outlineLevel="2" x14ac:dyDescent="0.25">
      <c r="B9968" t="s">
        <v>9997</v>
      </c>
      <c r="C9968" t="s">
        <v>16</v>
      </c>
      <c r="D9968" t="s">
        <v>17</v>
      </c>
      <c r="E9968" t="s">
        <v>9998</v>
      </c>
      <c r="F9968" t="s">
        <v>13</v>
      </c>
      <c r="G9968" t="s">
        <v>13</v>
      </c>
      <c r="H9968" t="s">
        <v>14</v>
      </c>
      <c r="I9968" t="s">
        <v>14</v>
      </c>
    </row>
    <row r="9969" spans="1:9" outlineLevel="1" x14ac:dyDescent="0.25">
      <c r="A9969" s="1" t="s">
        <v>24314</v>
      </c>
      <c r="B9969">
        <f>SUBTOTAL(3,B9968:B9968)</f>
        <v>1</v>
      </c>
    </row>
    <row r="9970" spans="1:9" outlineLevel="2" x14ac:dyDescent="0.25">
      <c r="B9970" t="s">
        <v>9999</v>
      </c>
      <c r="C9970" t="s">
        <v>16</v>
      </c>
      <c r="D9970" t="s">
        <v>17</v>
      </c>
      <c r="E9970" t="s">
        <v>10000</v>
      </c>
      <c r="F9970" t="s">
        <v>13</v>
      </c>
      <c r="G9970" t="s">
        <v>13</v>
      </c>
      <c r="H9970" t="s">
        <v>14</v>
      </c>
      <c r="I9970" t="s">
        <v>14</v>
      </c>
    </row>
    <row r="9971" spans="1:9" outlineLevel="1" x14ac:dyDescent="0.25">
      <c r="A9971" s="1" t="s">
        <v>24315</v>
      </c>
      <c r="B9971">
        <f>SUBTOTAL(3,B9970:B9970)</f>
        <v>1</v>
      </c>
    </row>
    <row r="9972" spans="1:9" outlineLevel="2" x14ac:dyDescent="0.25">
      <c r="B9972" t="s">
        <v>10001</v>
      </c>
      <c r="C9972" t="s">
        <v>52</v>
      </c>
      <c r="D9972" t="s">
        <v>52</v>
      </c>
      <c r="E9972" t="s">
        <v>10002</v>
      </c>
      <c r="F9972" t="s">
        <v>13</v>
      </c>
      <c r="G9972" t="s">
        <v>13</v>
      </c>
      <c r="H9972" t="s">
        <v>19</v>
      </c>
      <c r="I9972" t="s">
        <v>19</v>
      </c>
    </row>
    <row r="9973" spans="1:9" outlineLevel="1" x14ac:dyDescent="0.25">
      <c r="A9973" s="1" t="s">
        <v>24316</v>
      </c>
      <c r="B9973">
        <f>SUBTOTAL(3,B9972:B9972)</f>
        <v>1</v>
      </c>
    </row>
    <row r="9974" spans="1:9" outlineLevel="2" x14ac:dyDescent="0.25">
      <c r="B9974" t="s">
        <v>10003</v>
      </c>
      <c r="C9974" t="s">
        <v>3138</v>
      </c>
      <c r="D9974" t="s">
        <v>3138</v>
      </c>
      <c r="E9974" t="s">
        <v>10004</v>
      </c>
      <c r="F9974" t="s">
        <v>13</v>
      </c>
      <c r="G9974" t="s">
        <v>13</v>
      </c>
      <c r="H9974" t="s">
        <v>14</v>
      </c>
      <c r="I9974" t="s">
        <v>14</v>
      </c>
    </row>
    <row r="9975" spans="1:9" outlineLevel="1" x14ac:dyDescent="0.25">
      <c r="A9975" s="1" t="s">
        <v>24317</v>
      </c>
      <c r="B9975">
        <f>SUBTOTAL(3,B9974:B9974)</f>
        <v>1</v>
      </c>
    </row>
    <row r="9976" spans="1:9" outlineLevel="2" x14ac:dyDescent="0.25">
      <c r="B9976" t="s">
        <v>10005</v>
      </c>
      <c r="C9976" t="s">
        <v>11</v>
      </c>
      <c r="D9976" t="s">
        <v>11</v>
      </c>
      <c r="E9976" t="s">
        <v>10006</v>
      </c>
      <c r="F9976" t="s">
        <v>191</v>
      </c>
      <c r="G9976" t="s">
        <v>192</v>
      </c>
      <c r="H9976" t="s">
        <v>14</v>
      </c>
      <c r="I9976" t="s">
        <v>14</v>
      </c>
    </row>
    <row r="9977" spans="1:9" outlineLevel="1" x14ac:dyDescent="0.25">
      <c r="A9977" s="1" t="s">
        <v>24318</v>
      </c>
      <c r="B9977">
        <f>SUBTOTAL(3,B9976:B9976)</f>
        <v>1</v>
      </c>
    </row>
    <row r="9978" spans="1:9" outlineLevel="2" x14ac:dyDescent="0.25">
      <c r="B9978" t="s">
        <v>10007</v>
      </c>
      <c r="C9978" t="s">
        <v>16</v>
      </c>
      <c r="D9978" t="s">
        <v>17</v>
      </c>
      <c r="E9978" t="s">
        <v>10008</v>
      </c>
      <c r="F9978" t="s">
        <v>13</v>
      </c>
      <c r="G9978" t="s">
        <v>13</v>
      </c>
      <c r="H9978" t="s">
        <v>19</v>
      </c>
      <c r="I9978" t="s">
        <v>19</v>
      </c>
    </row>
    <row r="9979" spans="1:9" outlineLevel="1" x14ac:dyDescent="0.25">
      <c r="A9979" s="1" t="s">
        <v>24319</v>
      </c>
      <c r="B9979">
        <f>SUBTOTAL(3,B9978:B9978)</f>
        <v>1</v>
      </c>
    </row>
    <row r="9980" spans="1:9" outlineLevel="2" x14ac:dyDescent="0.25">
      <c r="B9980" t="s">
        <v>10009</v>
      </c>
      <c r="C9980" t="s">
        <v>16</v>
      </c>
      <c r="D9980" t="s">
        <v>17</v>
      </c>
      <c r="E9980" t="s">
        <v>10010</v>
      </c>
      <c r="F9980" t="s">
        <v>13</v>
      </c>
      <c r="G9980" t="s">
        <v>13</v>
      </c>
      <c r="H9980" t="s">
        <v>14</v>
      </c>
      <c r="I9980" t="s">
        <v>14</v>
      </c>
    </row>
    <row r="9981" spans="1:9" outlineLevel="1" x14ac:dyDescent="0.25">
      <c r="A9981" s="1" t="s">
        <v>24320</v>
      </c>
      <c r="B9981">
        <f>SUBTOTAL(3,B9980:B9980)</f>
        <v>1</v>
      </c>
    </row>
    <row r="9982" spans="1:9" outlineLevel="2" x14ac:dyDescent="0.25">
      <c r="B9982" t="s">
        <v>10011</v>
      </c>
      <c r="C9982" t="s">
        <v>16</v>
      </c>
      <c r="D9982" t="s">
        <v>17</v>
      </c>
      <c r="E9982" t="s">
        <v>10012</v>
      </c>
      <c r="F9982" t="s">
        <v>13</v>
      </c>
      <c r="G9982" t="s">
        <v>13</v>
      </c>
      <c r="H9982" t="s">
        <v>19</v>
      </c>
      <c r="I9982" t="s">
        <v>19</v>
      </c>
    </row>
    <row r="9983" spans="1:9" outlineLevel="1" x14ac:dyDescent="0.25">
      <c r="A9983" s="1" t="s">
        <v>24321</v>
      </c>
      <c r="B9983">
        <f>SUBTOTAL(3,B9982:B9982)</f>
        <v>1</v>
      </c>
    </row>
    <row r="9984" spans="1:9" outlineLevel="2" x14ac:dyDescent="0.25">
      <c r="B9984" t="s">
        <v>10013</v>
      </c>
      <c r="C9984" t="s">
        <v>16</v>
      </c>
      <c r="D9984" t="s">
        <v>17</v>
      </c>
      <c r="E9984" t="s">
        <v>10014</v>
      </c>
      <c r="F9984" t="s">
        <v>13</v>
      </c>
      <c r="G9984" t="s">
        <v>13</v>
      </c>
      <c r="H9984" t="s">
        <v>14</v>
      </c>
      <c r="I9984" t="s">
        <v>14</v>
      </c>
    </row>
    <row r="9985" spans="1:11" outlineLevel="1" x14ac:dyDescent="0.25">
      <c r="A9985" s="1" t="s">
        <v>24322</v>
      </c>
      <c r="B9985">
        <f>SUBTOTAL(3,B9984:B9984)</f>
        <v>1</v>
      </c>
    </row>
    <row r="9986" spans="1:11" outlineLevel="2" x14ac:dyDescent="0.25">
      <c r="B9986" t="s">
        <v>10015</v>
      </c>
      <c r="C9986" t="s">
        <v>16</v>
      </c>
      <c r="D9986" t="s">
        <v>17</v>
      </c>
      <c r="E9986" t="s">
        <v>10016</v>
      </c>
      <c r="F9986" t="s">
        <v>13</v>
      </c>
      <c r="G9986" t="s">
        <v>13</v>
      </c>
      <c r="H9986" t="s">
        <v>14</v>
      </c>
      <c r="I9986" t="s">
        <v>14</v>
      </c>
    </row>
    <row r="9987" spans="1:11" outlineLevel="1" x14ac:dyDescent="0.25">
      <c r="A9987" s="1" t="s">
        <v>24323</v>
      </c>
      <c r="B9987">
        <f>SUBTOTAL(3,B9986:B9986)</f>
        <v>1</v>
      </c>
    </row>
    <row r="9988" spans="1:11" outlineLevel="2" x14ac:dyDescent="0.25">
      <c r="B9988" t="s">
        <v>10017</v>
      </c>
      <c r="C9988" t="s">
        <v>16</v>
      </c>
      <c r="D9988" t="s">
        <v>17</v>
      </c>
      <c r="E9988" t="s">
        <v>10018</v>
      </c>
      <c r="F9988" t="s">
        <v>13</v>
      </c>
      <c r="G9988" t="s">
        <v>13</v>
      </c>
      <c r="H9988" t="s">
        <v>14</v>
      </c>
      <c r="I9988" t="s">
        <v>14</v>
      </c>
      <c r="J9988" t="s">
        <v>8562</v>
      </c>
      <c r="K9988" t="s">
        <v>8562</v>
      </c>
    </row>
    <row r="9989" spans="1:11" outlineLevel="1" x14ac:dyDescent="0.25">
      <c r="A9989" s="1" t="s">
        <v>24324</v>
      </c>
      <c r="B9989">
        <f>SUBTOTAL(3,B9988:B9988)</f>
        <v>1</v>
      </c>
    </row>
    <row r="9990" spans="1:11" outlineLevel="2" x14ac:dyDescent="0.25">
      <c r="B9990" t="s">
        <v>10019</v>
      </c>
      <c r="C9990" t="s">
        <v>16</v>
      </c>
      <c r="D9990" t="s">
        <v>17</v>
      </c>
      <c r="E9990" t="s">
        <v>10020</v>
      </c>
      <c r="F9990" t="s">
        <v>13</v>
      </c>
      <c r="G9990" t="s">
        <v>13</v>
      </c>
      <c r="H9990" t="s">
        <v>19</v>
      </c>
      <c r="I9990" t="s">
        <v>19</v>
      </c>
    </row>
    <row r="9991" spans="1:11" outlineLevel="1" x14ac:dyDescent="0.25">
      <c r="A9991" s="1" t="s">
        <v>24325</v>
      </c>
      <c r="B9991">
        <f>SUBTOTAL(3,B9990:B9990)</f>
        <v>1</v>
      </c>
    </row>
    <row r="9992" spans="1:11" outlineLevel="2" x14ac:dyDescent="0.25">
      <c r="B9992" t="s">
        <v>10021</v>
      </c>
      <c r="C9992" t="s">
        <v>16</v>
      </c>
      <c r="D9992" t="s">
        <v>17</v>
      </c>
      <c r="E9992" t="s">
        <v>10022</v>
      </c>
      <c r="F9992" t="s">
        <v>13</v>
      </c>
      <c r="G9992" t="s">
        <v>13</v>
      </c>
      <c r="H9992" t="s">
        <v>14</v>
      </c>
      <c r="I9992" t="s">
        <v>14</v>
      </c>
    </row>
    <row r="9993" spans="1:11" outlineLevel="1" x14ac:dyDescent="0.25">
      <c r="A9993" s="1" t="s">
        <v>24326</v>
      </c>
      <c r="B9993">
        <f>SUBTOTAL(3,B9992:B9992)</f>
        <v>1</v>
      </c>
    </row>
    <row r="9994" spans="1:11" outlineLevel="2" x14ac:dyDescent="0.25">
      <c r="B9994" t="s">
        <v>10023</v>
      </c>
      <c r="C9994" t="s">
        <v>16</v>
      </c>
      <c r="D9994" t="s">
        <v>17</v>
      </c>
      <c r="E9994" t="s">
        <v>10024</v>
      </c>
      <c r="F9994" t="s">
        <v>13</v>
      </c>
      <c r="G9994" t="s">
        <v>13</v>
      </c>
      <c r="H9994" t="s">
        <v>19</v>
      </c>
      <c r="I9994" t="s">
        <v>19</v>
      </c>
    </row>
    <row r="9995" spans="1:11" outlineLevel="1" x14ac:dyDescent="0.25">
      <c r="A9995" s="1" t="s">
        <v>24327</v>
      </c>
      <c r="B9995">
        <f>SUBTOTAL(3,B9994:B9994)</f>
        <v>1</v>
      </c>
    </row>
    <row r="9996" spans="1:11" outlineLevel="2" x14ac:dyDescent="0.25">
      <c r="B9996" t="s">
        <v>10025</v>
      </c>
      <c r="C9996" t="s">
        <v>16</v>
      </c>
      <c r="D9996" t="s">
        <v>17</v>
      </c>
      <c r="E9996" t="s">
        <v>10026</v>
      </c>
      <c r="F9996" t="s">
        <v>13</v>
      </c>
      <c r="G9996" t="s">
        <v>13</v>
      </c>
      <c r="H9996" t="s">
        <v>14</v>
      </c>
      <c r="I9996" t="s">
        <v>14</v>
      </c>
    </row>
    <row r="9997" spans="1:11" outlineLevel="1" x14ac:dyDescent="0.25">
      <c r="A9997" s="1" t="s">
        <v>24328</v>
      </c>
      <c r="B9997">
        <f>SUBTOTAL(3,B9996:B9996)</f>
        <v>1</v>
      </c>
    </row>
    <row r="9998" spans="1:11" outlineLevel="2" x14ac:dyDescent="0.25">
      <c r="B9998" t="s">
        <v>8048</v>
      </c>
      <c r="C9998" t="s">
        <v>55</v>
      </c>
      <c r="D9998" t="s">
        <v>55</v>
      </c>
      <c r="E9998" t="s">
        <v>10027</v>
      </c>
      <c r="F9998" t="s">
        <v>13</v>
      </c>
      <c r="G9998" t="s">
        <v>13</v>
      </c>
      <c r="H9998" t="s">
        <v>14</v>
      </c>
      <c r="I9998" t="s">
        <v>14</v>
      </c>
      <c r="J9998" t="s">
        <v>1159</v>
      </c>
    </row>
    <row r="9999" spans="1:11" outlineLevel="1" x14ac:dyDescent="0.25">
      <c r="A9999" s="1" t="s">
        <v>23368</v>
      </c>
      <c r="B9999">
        <f>SUBTOTAL(3,B9998:B9998)</f>
        <v>1</v>
      </c>
    </row>
    <row r="10000" spans="1:11" outlineLevel="2" x14ac:dyDescent="0.25">
      <c r="B10000" t="s">
        <v>10028</v>
      </c>
      <c r="C10000" t="s">
        <v>16</v>
      </c>
      <c r="D10000" t="s">
        <v>17</v>
      </c>
      <c r="E10000" t="s">
        <v>10029</v>
      </c>
      <c r="F10000" t="s">
        <v>13</v>
      </c>
      <c r="G10000" t="s">
        <v>13</v>
      </c>
      <c r="H10000" t="s">
        <v>14</v>
      </c>
      <c r="I10000" t="s">
        <v>14</v>
      </c>
    </row>
    <row r="10001" spans="1:9" outlineLevel="1" x14ac:dyDescent="0.25">
      <c r="A10001" s="1" t="s">
        <v>24329</v>
      </c>
      <c r="B10001">
        <f>SUBTOTAL(3,B10000:B10000)</f>
        <v>1</v>
      </c>
    </row>
    <row r="10002" spans="1:9" outlineLevel="2" x14ac:dyDescent="0.25">
      <c r="B10002" t="s">
        <v>10030</v>
      </c>
      <c r="C10002" t="s">
        <v>40</v>
      </c>
      <c r="D10002" t="s">
        <v>40</v>
      </c>
      <c r="E10002" t="s">
        <v>10031</v>
      </c>
      <c r="F10002" t="s">
        <v>13</v>
      </c>
      <c r="G10002" t="s">
        <v>13</v>
      </c>
      <c r="H10002" t="s">
        <v>14</v>
      </c>
      <c r="I10002" t="s">
        <v>14</v>
      </c>
    </row>
    <row r="10003" spans="1:9" outlineLevel="1" x14ac:dyDescent="0.25">
      <c r="A10003" s="1" t="s">
        <v>24330</v>
      </c>
      <c r="B10003">
        <f>SUBTOTAL(3,B10002:B10002)</f>
        <v>1</v>
      </c>
    </row>
    <row r="10004" spans="1:9" outlineLevel="2" x14ac:dyDescent="0.25">
      <c r="B10004" t="s">
        <v>10032</v>
      </c>
      <c r="C10004" t="s">
        <v>40</v>
      </c>
      <c r="D10004" t="s">
        <v>40</v>
      </c>
      <c r="E10004" t="s">
        <v>10033</v>
      </c>
      <c r="F10004" t="s">
        <v>13</v>
      </c>
      <c r="G10004" t="s">
        <v>13</v>
      </c>
      <c r="H10004" t="s">
        <v>14</v>
      </c>
      <c r="I10004" t="s">
        <v>14</v>
      </c>
    </row>
    <row r="10005" spans="1:9" outlineLevel="1" x14ac:dyDescent="0.25">
      <c r="A10005" s="1" t="s">
        <v>24331</v>
      </c>
      <c r="B10005">
        <f>SUBTOTAL(3,B10004:B10004)</f>
        <v>1</v>
      </c>
    </row>
    <row r="10006" spans="1:9" outlineLevel="2" x14ac:dyDescent="0.25">
      <c r="B10006" t="s">
        <v>10034</v>
      </c>
      <c r="C10006" t="s">
        <v>40</v>
      </c>
      <c r="D10006" t="s">
        <v>40</v>
      </c>
      <c r="E10006" t="s">
        <v>10035</v>
      </c>
      <c r="F10006" t="s">
        <v>13</v>
      </c>
      <c r="G10006" t="s">
        <v>13</v>
      </c>
      <c r="H10006" t="s">
        <v>14</v>
      </c>
      <c r="I10006" t="s">
        <v>14</v>
      </c>
    </row>
    <row r="10007" spans="1:9" outlineLevel="1" x14ac:dyDescent="0.25">
      <c r="A10007" s="1" t="s">
        <v>24332</v>
      </c>
      <c r="B10007">
        <f>SUBTOTAL(3,B10006:B10006)</f>
        <v>1</v>
      </c>
    </row>
    <row r="10008" spans="1:9" outlineLevel="2" x14ac:dyDescent="0.25">
      <c r="B10008" t="s">
        <v>10036</v>
      </c>
      <c r="C10008" t="s">
        <v>40</v>
      </c>
      <c r="D10008" t="s">
        <v>40</v>
      </c>
      <c r="E10008" t="s">
        <v>10037</v>
      </c>
      <c r="F10008" t="s">
        <v>13</v>
      </c>
      <c r="G10008" t="s">
        <v>13</v>
      </c>
      <c r="H10008" t="s">
        <v>14</v>
      </c>
      <c r="I10008" t="s">
        <v>14</v>
      </c>
    </row>
    <row r="10009" spans="1:9" outlineLevel="1" x14ac:dyDescent="0.25">
      <c r="A10009" s="1" t="s">
        <v>24333</v>
      </c>
      <c r="B10009">
        <f>SUBTOTAL(3,B10008:B10008)</f>
        <v>1</v>
      </c>
    </row>
    <row r="10010" spans="1:9" outlineLevel="2" x14ac:dyDescent="0.25">
      <c r="B10010" t="s">
        <v>10038</v>
      </c>
      <c r="C10010" t="s">
        <v>40</v>
      </c>
      <c r="D10010" t="s">
        <v>40</v>
      </c>
      <c r="E10010" t="s">
        <v>10039</v>
      </c>
      <c r="F10010" t="s">
        <v>13</v>
      </c>
      <c r="G10010" t="s">
        <v>13</v>
      </c>
      <c r="H10010" t="s">
        <v>14</v>
      </c>
      <c r="I10010" t="s">
        <v>14</v>
      </c>
    </row>
    <row r="10011" spans="1:9" outlineLevel="1" x14ac:dyDescent="0.25">
      <c r="A10011" s="1" t="s">
        <v>24334</v>
      </c>
      <c r="B10011">
        <f>SUBTOTAL(3,B10010:B10010)</f>
        <v>1</v>
      </c>
    </row>
    <row r="10012" spans="1:9" outlineLevel="2" x14ac:dyDescent="0.25">
      <c r="B10012" t="s">
        <v>10040</v>
      </c>
      <c r="C10012" t="s">
        <v>135</v>
      </c>
      <c r="D10012" t="s">
        <v>17</v>
      </c>
      <c r="E10012" t="s">
        <v>10041</v>
      </c>
      <c r="F10012" t="s">
        <v>13</v>
      </c>
      <c r="G10012" t="s">
        <v>13</v>
      </c>
      <c r="H10012" t="s">
        <v>14</v>
      </c>
      <c r="I10012" t="s">
        <v>14</v>
      </c>
    </row>
    <row r="10013" spans="1:9" outlineLevel="1" x14ac:dyDescent="0.25">
      <c r="A10013" s="1" t="s">
        <v>24335</v>
      </c>
      <c r="B10013">
        <f>SUBTOTAL(3,B10012:B10012)</f>
        <v>1</v>
      </c>
    </row>
    <row r="10014" spans="1:9" outlineLevel="2" x14ac:dyDescent="0.25">
      <c r="B10014" t="s">
        <v>10042</v>
      </c>
      <c r="C10014" t="s">
        <v>135</v>
      </c>
      <c r="D10014" t="s">
        <v>17</v>
      </c>
      <c r="E10014" t="s">
        <v>10043</v>
      </c>
      <c r="F10014" t="s">
        <v>13</v>
      </c>
      <c r="G10014" t="s">
        <v>13</v>
      </c>
      <c r="H10014" t="s">
        <v>14</v>
      </c>
      <c r="I10014" t="s">
        <v>14</v>
      </c>
    </row>
    <row r="10015" spans="1:9" outlineLevel="1" x14ac:dyDescent="0.25">
      <c r="A10015" s="1" t="s">
        <v>24336</v>
      </c>
      <c r="B10015">
        <f>SUBTOTAL(3,B10014:B10014)</f>
        <v>1</v>
      </c>
    </row>
    <row r="10016" spans="1:9" outlineLevel="2" x14ac:dyDescent="0.25">
      <c r="B10016" t="s">
        <v>10044</v>
      </c>
      <c r="C10016" t="s">
        <v>16</v>
      </c>
      <c r="D10016" t="s">
        <v>17</v>
      </c>
      <c r="E10016" t="s">
        <v>10045</v>
      </c>
      <c r="F10016" t="s">
        <v>13</v>
      </c>
      <c r="G10016" t="s">
        <v>13</v>
      </c>
      <c r="H10016" t="s">
        <v>14</v>
      </c>
      <c r="I10016" t="s">
        <v>14</v>
      </c>
    </row>
    <row r="10017" spans="1:10" outlineLevel="1" x14ac:dyDescent="0.25">
      <c r="A10017" s="1" t="s">
        <v>24337</v>
      </c>
      <c r="B10017">
        <f>SUBTOTAL(3,B10016:B10016)</f>
        <v>1</v>
      </c>
    </row>
    <row r="10018" spans="1:10" outlineLevel="2" x14ac:dyDescent="0.25">
      <c r="B10018" t="s">
        <v>10046</v>
      </c>
      <c r="C10018" t="s">
        <v>16</v>
      </c>
      <c r="D10018" t="s">
        <v>17</v>
      </c>
      <c r="E10018" t="s">
        <v>10047</v>
      </c>
      <c r="F10018" t="s">
        <v>13</v>
      </c>
      <c r="G10018" t="s">
        <v>13</v>
      </c>
      <c r="H10018" t="s">
        <v>14</v>
      </c>
      <c r="I10018" t="s">
        <v>14</v>
      </c>
    </row>
    <row r="10019" spans="1:10" outlineLevel="1" x14ac:dyDescent="0.25">
      <c r="A10019" s="1" t="s">
        <v>24338</v>
      </c>
      <c r="B10019">
        <f>SUBTOTAL(3,B10018:B10018)</f>
        <v>1</v>
      </c>
    </row>
    <row r="10020" spans="1:10" outlineLevel="2" x14ac:dyDescent="0.25">
      <c r="B10020" t="s">
        <v>10048</v>
      </c>
      <c r="C10020" t="s">
        <v>11</v>
      </c>
      <c r="D10020" t="s">
        <v>11</v>
      </c>
      <c r="E10020" t="s">
        <v>10049</v>
      </c>
      <c r="F10020" t="s">
        <v>191</v>
      </c>
      <c r="G10020" t="s">
        <v>192</v>
      </c>
      <c r="H10020" t="s">
        <v>14</v>
      </c>
      <c r="I10020" t="s">
        <v>14</v>
      </c>
    </row>
    <row r="10021" spans="1:10" outlineLevel="1" x14ac:dyDescent="0.25">
      <c r="A10021" s="1" t="s">
        <v>24339</v>
      </c>
      <c r="B10021">
        <f>SUBTOTAL(3,B10020:B10020)</f>
        <v>1</v>
      </c>
    </row>
    <row r="10022" spans="1:10" outlineLevel="2" x14ac:dyDescent="0.25">
      <c r="B10022" t="s">
        <v>10050</v>
      </c>
      <c r="C10022" t="s">
        <v>16</v>
      </c>
      <c r="D10022" t="s">
        <v>17</v>
      </c>
      <c r="E10022" t="s">
        <v>10051</v>
      </c>
      <c r="F10022" t="s">
        <v>13</v>
      </c>
      <c r="G10022" t="s">
        <v>13</v>
      </c>
      <c r="H10022" t="s">
        <v>158</v>
      </c>
      <c r="I10022" t="s">
        <v>159</v>
      </c>
    </row>
    <row r="10023" spans="1:10" outlineLevel="1" x14ac:dyDescent="0.25">
      <c r="A10023" s="1" t="s">
        <v>24340</v>
      </c>
      <c r="B10023">
        <f>SUBTOTAL(3,B10022:B10022)</f>
        <v>1</v>
      </c>
    </row>
    <row r="10024" spans="1:10" outlineLevel="2" x14ac:dyDescent="0.25">
      <c r="B10024" t="s">
        <v>10052</v>
      </c>
      <c r="C10024" t="s">
        <v>37</v>
      </c>
      <c r="D10024" t="s">
        <v>17</v>
      </c>
      <c r="E10024" t="s">
        <v>10053</v>
      </c>
      <c r="F10024" t="s">
        <v>13</v>
      </c>
      <c r="G10024" t="s">
        <v>13</v>
      </c>
      <c r="H10024" t="s">
        <v>14</v>
      </c>
      <c r="I10024" t="s">
        <v>14</v>
      </c>
    </row>
    <row r="10025" spans="1:10" outlineLevel="1" x14ac:dyDescent="0.25">
      <c r="A10025" s="1" t="s">
        <v>24341</v>
      </c>
      <c r="B10025">
        <f>SUBTOTAL(3,B10024:B10024)</f>
        <v>1</v>
      </c>
    </row>
    <row r="10026" spans="1:10" outlineLevel="2" x14ac:dyDescent="0.25">
      <c r="B10026" t="s">
        <v>10054</v>
      </c>
      <c r="C10026" t="s">
        <v>16</v>
      </c>
      <c r="D10026" t="s">
        <v>17</v>
      </c>
      <c r="E10026" t="s">
        <v>10055</v>
      </c>
      <c r="F10026" t="s">
        <v>13</v>
      </c>
      <c r="G10026" t="s">
        <v>13</v>
      </c>
      <c r="H10026" t="s">
        <v>14</v>
      </c>
      <c r="I10026" t="s">
        <v>14</v>
      </c>
      <c r="J10026" t="s">
        <v>377</v>
      </c>
    </row>
    <row r="10027" spans="1:10" outlineLevel="1" x14ac:dyDescent="0.25">
      <c r="A10027" s="1" t="s">
        <v>24342</v>
      </c>
      <c r="B10027">
        <f>SUBTOTAL(3,B10026:B10026)</f>
        <v>1</v>
      </c>
    </row>
    <row r="10028" spans="1:10" outlineLevel="2" x14ac:dyDescent="0.25">
      <c r="B10028" t="s">
        <v>10056</v>
      </c>
      <c r="C10028" t="s">
        <v>11</v>
      </c>
      <c r="D10028" t="s">
        <v>11</v>
      </c>
      <c r="E10028" t="s">
        <v>10057</v>
      </c>
      <c r="F10028" t="s">
        <v>13</v>
      </c>
      <c r="G10028" t="s">
        <v>13</v>
      </c>
      <c r="H10028" t="s">
        <v>14</v>
      </c>
      <c r="I10028" t="s">
        <v>14</v>
      </c>
    </row>
    <row r="10029" spans="1:10" outlineLevel="1" x14ac:dyDescent="0.25">
      <c r="A10029" s="1" t="s">
        <v>24343</v>
      </c>
      <c r="B10029">
        <f>SUBTOTAL(3,B10028:B10028)</f>
        <v>1</v>
      </c>
    </row>
    <row r="10030" spans="1:10" outlineLevel="2" x14ac:dyDescent="0.25">
      <c r="B10030" t="s">
        <v>10058</v>
      </c>
      <c r="C10030" t="s">
        <v>11</v>
      </c>
      <c r="D10030" t="s">
        <v>11</v>
      </c>
      <c r="E10030" t="s">
        <v>10059</v>
      </c>
      <c r="F10030" t="s">
        <v>13</v>
      </c>
      <c r="G10030" t="s">
        <v>13</v>
      </c>
      <c r="H10030" t="s">
        <v>14</v>
      </c>
      <c r="I10030" t="s">
        <v>14</v>
      </c>
    </row>
    <row r="10031" spans="1:10" outlineLevel="1" x14ac:dyDescent="0.25">
      <c r="A10031" s="1" t="s">
        <v>24344</v>
      </c>
      <c r="B10031">
        <f>SUBTOTAL(3,B10030:B10030)</f>
        <v>1</v>
      </c>
    </row>
    <row r="10032" spans="1:10" outlineLevel="2" x14ac:dyDescent="0.25">
      <c r="B10032" t="s">
        <v>10060</v>
      </c>
      <c r="C10032" t="s">
        <v>52</v>
      </c>
      <c r="D10032" t="s">
        <v>52</v>
      </c>
      <c r="E10032" t="s">
        <v>10061</v>
      </c>
      <c r="F10032" t="s">
        <v>13</v>
      </c>
      <c r="G10032" t="s">
        <v>13</v>
      </c>
      <c r="H10032" t="s">
        <v>14</v>
      </c>
      <c r="I10032" t="s">
        <v>14</v>
      </c>
      <c r="J10032" t="s">
        <v>377</v>
      </c>
    </row>
    <row r="10033" spans="1:11" outlineLevel="1" x14ac:dyDescent="0.25">
      <c r="A10033" s="1" t="s">
        <v>24345</v>
      </c>
      <c r="B10033">
        <f>SUBTOTAL(3,B10032:B10032)</f>
        <v>1</v>
      </c>
    </row>
    <row r="10034" spans="1:11" outlineLevel="2" x14ac:dyDescent="0.25">
      <c r="B10034" t="s">
        <v>10062</v>
      </c>
      <c r="C10034" t="s">
        <v>16</v>
      </c>
      <c r="D10034" t="s">
        <v>17</v>
      </c>
      <c r="E10034" t="s">
        <v>10063</v>
      </c>
      <c r="F10034" t="s">
        <v>13</v>
      </c>
      <c r="G10034" t="s">
        <v>13</v>
      </c>
      <c r="H10034" t="s">
        <v>14</v>
      </c>
      <c r="I10034" t="s">
        <v>14</v>
      </c>
    </row>
    <row r="10035" spans="1:11" outlineLevel="1" x14ac:dyDescent="0.25">
      <c r="A10035" s="1" t="s">
        <v>24346</v>
      </c>
      <c r="B10035">
        <f>SUBTOTAL(3,B10034:B10034)</f>
        <v>1</v>
      </c>
    </row>
    <row r="10036" spans="1:11" outlineLevel="2" x14ac:dyDescent="0.25">
      <c r="B10036" t="s">
        <v>10064</v>
      </c>
      <c r="C10036" t="s">
        <v>58</v>
      </c>
      <c r="D10036" t="s">
        <v>17</v>
      </c>
      <c r="E10036" t="s">
        <v>10065</v>
      </c>
      <c r="F10036" t="s">
        <v>13</v>
      </c>
      <c r="G10036" t="s">
        <v>13</v>
      </c>
      <c r="H10036" t="s">
        <v>14</v>
      </c>
      <c r="I10036" t="s">
        <v>14</v>
      </c>
    </row>
    <row r="10037" spans="1:11" outlineLevel="1" x14ac:dyDescent="0.25">
      <c r="A10037" s="1" t="s">
        <v>24347</v>
      </c>
      <c r="B10037">
        <f>SUBTOTAL(3,B10036:B10036)</f>
        <v>1</v>
      </c>
    </row>
    <row r="10038" spans="1:11" outlineLevel="2" x14ac:dyDescent="0.25">
      <c r="B10038" t="s">
        <v>10066</v>
      </c>
      <c r="C10038" t="s">
        <v>7799</v>
      </c>
      <c r="D10038" t="s">
        <v>7799</v>
      </c>
      <c r="E10038" t="s">
        <v>10067</v>
      </c>
      <c r="F10038" t="s">
        <v>13</v>
      </c>
      <c r="G10038" t="s">
        <v>13</v>
      </c>
      <c r="H10038" t="s">
        <v>14</v>
      </c>
      <c r="I10038" t="s">
        <v>14</v>
      </c>
    </row>
    <row r="10039" spans="1:11" outlineLevel="1" x14ac:dyDescent="0.25">
      <c r="A10039" s="1" t="s">
        <v>24348</v>
      </c>
      <c r="B10039">
        <f>SUBTOTAL(3,B10038:B10038)</f>
        <v>1</v>
      </c>
    </row>
    <row r="10040" spans="1:11" outlineLevel="2" x14ac:dyDescent="0.25">
      <c r="B10040" t="s">
        <v>10068</v>
      </c>
      <c r="C10040" t="s">
        <v>7799</v>
      </c>
      <c r="D10040" t="s">
        <v>7799</v>
      </c>
      <c r="E10040" t="s">
        <v>10069</v>
      </c>
      <c r="F10040" t="s">
        <v>13</v>
      </c>
      <c r="G10040" t="s">
        <v>13</v>
      </c>
      <c r="H10040" t="s">
        <v>14</v>
      </c>
      <c r="I10040" t="s">
        <v>14</v>
      </c>
    </row>
    <row r="10041" spans="1:11" outlineLevel="1" x14ac:dyDescent="0.25">
      <c r="A10041" s="1" t="s">
        <v>24349</v>
      </c>
      <c r="B10041">
        <f>SUBTOTAL(3,B10040:B10040)</f>
        <v>1</v>
      </c>
    </row>
    <row r="10042" spans="1:11" outlineLevel="2" x14ac:dyDescent="0.25">
      <c r="B10042" t="s">
        <v>10070</v>
      </c>
      <c r="C10042" t="s">
        <v>5175</v>
      </c>
      <c r="D10042" t="s">
        <v>5175</v>
      </c>
      <c r="E10042" t="s">
        <v>10071</v>
      </c>
      <c r="F10042" t="s">
        <v>13</v>
      </c>
      <c r="G10042" t="s">
        <v>13</v>
      </c>
      <c r="H10042" t="s">
        <v>158</v>
      </c>
      <c r="I10042" t="s">
        <v>159</v>
      </c>
      <c r="J10042" t="s">
        <v>377</v>
      </c>
    </row>
    <row r="10043" spans="1:11" outlineLevel="1" x14ac:dyDescent="0.25">
      <c r="A10043" s="1" t="s">
        <v>24350</v>
      </c>
      <c r="B10043">
        <f>SUBTOTAL(3,B10042:B10042)</f>
        <v>1</v>
      </c>
    </row>
    <row r="10044" spans="1:11" outlineLevel="2" x14ac:dyDescent="0.25">
      <c r="B10044" t="s">
        <v>10072</v>
      </c>
      <c r="C10044" t="s">
        <v>5175</v>
      </c>
      <c r="D10044" t="s">
        <v>5175</v>
      </c>
      <c r="E10044" t="s">
        <v>10073</v>
      </c>
      <c r="F10044" t="s">
        <v>13</v>
      </c>
      <c r="G10044" t="s">
        <v>13</v>
      </c>
      <c r="H10044" t="s">
        <v>158</v>
      </c>
      <c r="I10044" t="s">
        <v>159</v>
      </c>
    </row>
    <row r="10045" spans="1:11" outlineLevel="1" x14ac:dyDescent="0.25">
      <c r="A10045" s="1" t="s">
        <v>24351</v>
      </c>
      <c r="B10045">
        <f>SUBTOTAL(3,B10044:B10044)</f>
        <v>1</v>
      </c>
    </row>
    <row r="10046" spans="1:11" outlineLevel="2" x14ac:dyDescent="0.25">
      <c r="B10046" t="s">
        <v>10074</v>
      </c>
      <c r="C10046" t="s">
        <v>16</v>
      </c>
      <c r="D10046" t="s">
        <v>17</v>
      </c>
      <c r="E10046" t="s">
        <v>10075</v>
      </c>
      <c r="F10046" t="s">
        <v>13</v>
      </c>
      <c r="G10046" t="s">
        <v>13</v>
      </c>
      <c r="H10046" t="s">
        <v>14</v>
      </c>
      <c r="I10046" t="s">
        <v>14</v>
      </c>
      <c r="J10046" t="s">
        <v>10076</v>
      </c>
    </row>
    <row r="10047" spans="1:11" outlineLevel="1" x14ac:dyDescent="0.25">
      <c r="A10047" s="1" t="s">
        <v>24352</v>
      </c>
      <c r="B10047">
        <f>SUBTOTAL(3,B10046:B10046)</f>
        <v>1</v>
      </c>
    </row>
    <row r="10048" spans="1:11" outlineLevel="2" x14ac:dyDescent="0.25">
      <c r="B10048" t="s">
        <v>10077</v>
      </c>
      <c r="C10048" t="s">
        <v>16</v>
      </c>
      <c r="D10048" t="s">
        <v>17</v>
      </c>
      <c r="E10048" t="s">
        <v>10078</v>
      </c>
      <c r="F10048" t="s">
        <v>13</v>
      </c>
      <c r="G10048" t="s">
        <v>13</v>
      </c>
      <c r="H10048" t="s">
        <v>14</v>
      </c>
      <c r="I10048" t="s">
        <v>14</v>
      </c>
      <c r="J10048" t="s">
        <v>10079</v>
      </c>
      <c r="K10048" t="s">
        <v>10079</v>
      </c>
    </row>
    <row r="10049" spans="1:11" outlineLevel="1" x14ac:dyDescent="0.25">
      <c r="A10049" s="1" t="s">
        <v>24353</v>
      </c>
      <c r="B10049">
        <f>SUBTOTAL(3,B10048:B10048)</f>
        <v>1</v>
      </c>
    </row>
    <row r="10050" spans="1:11" outlineLevel="2" x14ac:dyDescent="0.25">
      <c r="B10050" t="s">
        <v>392</v>
      </c>
      <c r="C10050" t="s">
        <v>393</v>
      </c>
      <c r="D10050" t="s">
        <v>393</v>
      </c>
      <c r="E10050" t="s">
        <v>10080</v>
      </c>
      <c r="F10050" t="s">
        <v>3138</v>
      </c>
      <c r="G10050" t="s">
        <v>192</v>
      </c>
      <c r="H10050" t="s">
        <v>14</v>
      </c>
      <c r="I10050" t="s">
        <v>14</v>
      </c>
    </row>
    <row r="10051" spans="1:11" outlineLevel="1" x14ac:dyDescent="0.25">
      <c r="A10051" s="1" t="s">
        <v>19678</v>
      </c>
      <c r="B10051">
        <f>SUBTOTAL(3,B10050:B10050)</f>
        <v>1</v>
      </c>
    </row>
    <row r="10052" spans="1:11" outlineLevel="2" x14ac:dyDescent="0.25">
      <c r="B10052" t="s">
        <v>10081</v>
      </c>
      <c r="C10052" t="s">
        <v>393</v>
      </c>
      <c r="D10052" t="s">
        <v>393</v>
      </c>
      <c r="E10052" t="s">
        <v>10082</v>
      </c>
      <c r="F10052" t="s">
        <v>592</v>
      </c>
      <c r="G10052" t="s">
        <v>592</v>
      </c>
      <c r="H10052" t="s">
        <v>14</v>
      </c>
      <c r="I10052" t="s">
        <v>14</v>
      </c>
    </row>
    <row r="10053" spans="1:11" outlineLevel="1" x14ac:dyDescent="0.25">
      <c r="A10053" s="1" t="s">
        <v>24354</v>
      </c>
      <c r="B10053">
        <f>SUBTOTAL(3,B10052:B10052)</f>
        <v>1</v>
      </c>
    </row>
    <row r="10054" spans="1:11" outlineLevel="2" x14ac:dyDescent="0.25">
      <c r="B10054" t="s">
        <v>10083</v>
      </c>
      <c r="C10054" t="s">
        <v>11</v>
      </c>
      <c r="D10054" t="s">
        <v>11</v>
      </c>
      <c r="E10054" t="s">
        <v>10084</v>
      </c>
      <c r="F10054" t="s">
        <v>191</v>
      </c>
      <c r="G10054" t="s">
        <v>192</v>
      </c>
      <c r="H10054" t="s">
        <v>14</v>
      </c>
      <c r="I10054" t="s">
        <v>14</v>
      </c>
    </row>
    <row r="10055" spans="1:11" outlineLevel="1" x14ac:dyDescent="0.25">
      <c r="A10055" s="1" t="s">
        <v>24355</v>
      </c>
      <c r="B10055">
        <f>SUBTOTAL(3,B10054:B10054)</f>
        <v>1</v>
      </c>
    </row>
    <row r="10056" spans="1:11" outlineLevel="2" x14ac:dyDescent="0.25">
      <c r="B10056" t="s">
        <v>5637</v>
      </c>
      <c r="C10056" t="s">
        <v>11</v>
      </c>
      <c r="D10056" t="s">
        <v>11</v>
      </c>
      <c r="E10056" t="s">
        <v>10085</v>
      </c>
      <c r="F10056" t="s">
        <v>3138</v>
      </c>
      <c r="G10056" t="s">
        <v>192</v>
      </c>
      <c r="H10056" t="s">
        <v>14</v>
      </c>
      <c r="I10056" t="s">
        <v>14</v>
      </c>
    </row>
    <row r="10057" spans="1:11" outlineLevel="1" x14ac:dyDescent="0.25">
      <c r="A10057" s="1" t="s">
        <v>22190</v>
      </c>
      <c r="B10057">
        <f>SUBTOTAL(3,B10056:B10056)</f>
        <v>1</v>
      </c>
    </row>
    <row r="10058" spans="1:11" outlineLevel="2" x14ac:dyDescent="0.25">
      <c r="B10058" t="s">
        <v>10086</v>
      </c>
      <c r="C10058" t="s">
        <v>11</v>
      </c>
      <c r="D10058" t="s">
        <v>11</v>
      </c>
      <c r="E10058" t="s">
        <v>10087</v>
      </c>
      <c r="F10058" t="s">
        <v>3138</v>
      </c>
      <c r="G10058" t="s">
        <v>192</v>
      </c>
      <c r="H10058" t="s">
        <v>14</v>
      </c>
      <c r="I10058" t="s">
        <v>14</v>
      </c>
    </row>
    <row r="10059" spans="1:11" outlineLevel="1" x14ac:dyDescent="0.25">
      <c r="A10059" s="1" t="s">
        <v>24356</v>
      </c>
      <c r="B10059">
        <f>SUBTOTAL(3,B10058:B10058)</f>
        <v>1</v>
      </c>
    </row>
    <row r="10060" spans="1:11" outlineLevel="2" x14ac:dyDescent="0.25">
      <c r="B10060" t="s">
        <v>10088</v>
      </c>
      <c r="C10060" t="s">
        <v>16</v>
      </c>
      <c r="D10060" t="s">
        <v>17</v>
      </c>
      <c r="E10060" t="s">
        <v>10089</v>
      </c>
      <c r="F10060" t="s">
        <v>13</v>
      </c>
      <c r="G10060" t="s">
        <v>13</v>
      </c>
      <c r="H10060" t="s">
        <v>14</v>
      </c>
      <c r="I10060" t="s">
        <v>14</v>
      </c>
      <c r="J10060" t="s">
        <v>8562</v>
      </c>
      <c r="K10060" t="s">
        <v>8562</v>
      </c>
    </row>
    <row r="10061" spans="1:11" outlineLevel="1" x14ac:dyDescent="0.25">
      <c r="A10061" s="1" t="s">
        <v>24357</v>
      </c>
      <c r="B10061">
        <f>SUBTOTAL(3,B10060:B10060)</f>
        <v>1</v>
      </c>
    </row>
    <row r="10062" spans="1:11" outlineLevel="2" x14ac:dyDescent="0.25">
      <c r="B10062" t="s">
        <v>10090</v>
      </c>
      <c r="C10062" t="s">
        <v>11</v>
      </c>
      <c r="D10062" t="s">
        <v>11</v>
      </c>
      <c r="E10062" t="s">
        <v>10091</v>
      </c>
      <c r="F10062" t="s">
        <v>191</v>
      </c>
      <c r="G10062" t="s">
        <v>192</v>
      </c>
      <c r="H10062" t="s">
        <v>14</v>
      </c>
      <c r="I10062" t="s">
        <v>14</v>
      </c>
    </row>
    <row r="10063" spans="1:11" outlineLevel="1" x14ac:dyDescent="0.25">
      <c r="A10063" s="1" t="s">
        <v>24358</v>
      </c>
      <c r="B10063">
        <f>SUBTOTAL(3,B10062:B10062)</f>
        <v>1</v>
      </c>
    </row>
    <row r="10064" spans="1:11" outlineLevel="2" x14ac:dyDescent="0.25">
      <c r="B10064" t="s">
        <v>4516</v>
      </c>
      <c r="C10064" t="s">
        <v>11</v>
      </c>
      <c r="D10064" t="s">
        <v>11</v>
      </c>
      <c r="E10064" t="s">
        <v>10092</v>
      </c>
      <c r="F10064" t="s">
        <v>3138</v>
      </c>
      <c r="G10064" t="s">
        <v>192</v>
      </c>
      <c r="H10064" t="s">
        <v>14</v>
      </c>
      <c r="I10064" t="s">
        <v>14</v>
      </c>
    </row>
    <row r="10065" spans="1:9" outlineLevel="1" x14ac:dyDescent="0.25">
      <c r="A10065" s="1" t="s">
        <v>21646</v>
      </c>
      <c r="B10065">
        <f>SUBTOTAL(3,B10064:B10064)</f>
        <v>1</v>
      </c>
    </row>
    <row r="10066" spans="1:9" outlineLevel="2" x14ac:dyDescent="0.25">
      <c r="B10066" t="s">
        <v>10093</v>
      </c>
      <c r="C10066" t="s">
        <v>16</v>
      </c>
      <c r="D10066" t="s">
        <v>17</v>
      </c>
      <c r="E10066" t="s">
        <v>10094</v>
      </c>
      <c r="F10066" t="s">
        <v>13</v>
      </c>
      <c r="G10066" t="s">
        <v>13</v>
      </c>
      <c r="H10066" t="s">
        <v>14</v>
      </c>
      <c r="I10066" t="s">
        <v>14</v>
      </c>
    </row>
    <row r="10067" spans="1:9" outlineLevel="1" x14ac:dyDescent="0.25">
      <c r="A10067" s="1" t="s">
        <v>24359</v>
      </c>
      <c r="B10067">
        <f>SUBTOTAL(3,B10066:B10066)</f>
        <v>1</v>
      </c>
    </row>
    <row r="10068" spans="1:9" outlineLevel="2" x14ac:dyDescent="0.25">
      <c r="B10068" t="s">
        <v>4570</v>
      </c>
      <c r="C10068" t="s">
        <v>11</v>
      </c>
      <c r="D10068" t="s">
        <v>11</v>
      </c>
      <c r="E10068" t="s">
        <v>10095</v>
      </c>
      <c r="F10068" t="s">
        <v>3138</v>
      </c>
      <c r="G10068" t="s">
        <v>192</v>
      </c>
      <c r="H10068" t="s">
        <v>14</v>
      </c>
      <c r="I10068" t="s">
        <v>14</v>
      </c>
    </row>
    <row r="10069" spans="1:9" outlineLevel="1" x14ac:dyDescent="0.25">
      <c r="A10069" s="1" t="s">
        <v>21671</v>
      </c>
      <c r="B10069">
        <f>SUBTOTAL(3,B10068:B10068)</f>
        <v>1</v>
      </c>
    </row>
    <row r="10070" spans="1:9" outlineLevel="2" x14ac:dyDescent="0.25">
      <c r="B10070" t="s">
        <v>4220</v>
      </c>
      <c r="C10070" t="s">
        <v>11</v>
      </c>
      <c r="D10070" t="s">
        <v>11</v>
      </c>
      <c r="E10070" t="s">
        <v>10096</v>
      </c>
      <c r="F10070" t="s">
        <v>3138</v>
      </c>
      <c r="G10070" t="s">
        <v>192</v>
      </c>
      <c r="H10070" t="s">
        <v>14</v>
      </c>
      <c r="I10070" t="s">
        <v>14</v>
      </c>
    </row>
    <row r="10071" spans="1:9" outlineLevel="1" x14ac:dyDescent="0.25">
      <c r="A10071" s="1" t="s">
        <v>21506</v>
      </c>
      <c r="B10071">
        <f>SUBTOTAL(3,B10070:B10070)</f>
        <v>1</v>
      </c>
    </row>
    <row r="10072" spans="1:9" outlineLevel="2" x14ac:dyDescent="0.25">
      <c r="B10072" t="s">
        <v>3699</v>
      </c>
      <c r="C10072" t="s">
        <v>11</v>
      </c>
      <c r="D10072" t="s">
        <v>11</v>
      </c>
      <c r="E10072" t="s">
        <v>10097</v>
      </c>
      <c r="F10072" t="s">
        <v>3138</v>
      </c>
      <c r="G10072" t="s">
        <v>192</v>
      </c>
      <c r="H10072" t="s">
        <v>14</v>
      </c>
      <c r="I10072" t="s">
        <v>14</v>
      </c>
    </row>
    <row r="10073" spans="1:9" outlineLevel="1" x14ac:dyDescent="0.25">
      <c r="A10073" s="1" t="s">
        <v>21251</v>
      </c>
      <c r="B10073">
        <f>SUBTOTAL(3,B10072:B10072)</f>
        <v>1</v>
      </c>
    </row>
    <row r="10074" spans="1:9" outlineLevel="2" x14ac:dyDescent="0.25">
      <c r="B10074" t="s">
        <v>4475</v>
      </c>
      <c r="C10074" t="s">
        <v>11</v>
      </c>
      <c r="D10074" t="s">
        <v>11</v>
      </c>
      <c r="E10074" t="s">
        <v>10098</v>
      </c>
      <c r="F10074" t="s">
        <v>3138</v>
      </c>
      <c r="G10074" t="s">
        <v>192</v>
      </c>
      <c r="H10074" t="s">
        <v>14</v>
      </c>
      <c r="I10074" t="s">
        <v>14</v>
      </c>
    </row>
    <row r="10075" spans="1:9" outlineLevel="1" x14ac:dyDescent="0.25">
      <c r="A10075" s="1" t="s">
        <v>21626</v>
      </c>
      <c r="B10075">
        <f>SUBTOTAL(3,B10074:B10074)</f>
        <v>1</v>
      </c>
    </row>
    <row r="10076" spans="1:9" outlineLevel="2" x14ac:dyDescent="0.25">
      <c r="B10076" t="s">
        <v>4573</v>
      </c>
      <c r="C10076" t="s">
        <v>11</v>
      </c>
      <c r="D10076" t="s">
        <v>11</v>
      </c>
      <c r="E10076" t="s">
        <v>10099</v>
      </c>
      <c r="F10076" t="s">
        <v>3138</v>
      </c>
      <c r="G10076" t="s">
        <v>192</v>
      </c>
      <c r="H10076" t="s">
        <v>14</v>
      </c>
      <c r="I10076" t="s">
        <v>14</v>
      </c>
    </row>
    <row r="10077" spans="1:9" outlineLevel="1" x14ac:dyDescent="0.25">
      <c r="A10077" s="1" t="s">
        <v>21672</v>
      </c>
      <c r="B10077">
        <f>SUBTOTAL(3,B10076:B10076)</f>
        <v>1</v>
      </c>
    </row>
    <row r="10078" spans="1:9" outlineLevel="2" x14ac:dyDescent="0.25">
      <c r="B10078" t="s">
        <v>4585</v>
      </c>
      <c r="C10078" t="s">
        <v>11</v>
      </c>
      <c r="D10078" t="s">
        <v>11</v>
      </c>
      <c r="E10078" t="s">
        <v>10100</v>
      </c>
      <c r="F10078" t="s">
        <v>3138</v>
      </c>
      <c r="G10078" t="s">
        <v>192</v>
      </c>
      <c r="H10078" t="s">
        <v>14</v>
      </c>
      <c r="I10078" t="s">
        <v>14</v>
      </c>
    </row>
    <row r="10079" spans="1:9" outlineLevel="1" x14ac:dyDescent="0.25">
      <c r="A10079" s="1" t="s">
        <v>21677</v>
      </c>
      <c r="B10079">
        <f>SUBTOTAL(3,B10078:B10078)</f>
        <v>1</v>
      </c>
    </row>
    <row r="10080" spans="1:9" outlineLevel="2" x14ac:dyDescent="0.25">
      <c r="B10080" t="s">
        <v>10101</v>
      </c>
      <c r="C10080" t="s">
        <v>11</v>
      </c>
      <c r="D10080" t="s">
        <v>11</v>
      </c>
      <c r="E10080" t="s">
        <v>10102</v>
      </c>
      <c r="F10080" t="s">
        <v>3138</v>
      </c>
      <c r="G10080" t="s">
        <v>192</v>
      </c>
      <c r="H10080" t="s">
        <v>14</v>
      </c>
      <c r="I10080" t="s">
        <v>14</v>
      </c>
    </row>
    <row r="10081" spans="1:11" outlineLevel="1" x14ac:dyDescent="0.25">
      <c r="A10081" s="1" t="s">
        <v>24360</v>
      </c>
      <c r="B10081">
        <f>SUBTOTAL(3,B10080:B10080)</f>
        <v>1</v>
      </c>
    </row>
    <row r="10082" spans="1:11" outlineLevel="2" x14ac:dyDescent="0.25">
      <c r="B10082" t="s">
        <v>10103</v>
      </c>
      <c r="C10082" t="s">
        <v>3138</v>
      </c>
      <c r="D10082" t="s">
        <v>3138</v>
      </c>
      <c r="E10082" t="s">
        <v>10104</v>
      </c>
      <c r="F10082" t="s">
        <v>13</v>
      </c>
      <c r="G10082" t="s">
        <v>13</v>
      </c>
      <c r="H10082" t="s">
        <v>14</v>
      </c>
      <c r="I10082" t="s">
        <v>14</v>
      </c>
    </row>
    <row r="10083" spans="1:11" outlineLevel="1" x14ac:dyDescent="0.25">
      <c r="A10083" s="1" t="s">
        <v>24361</v>
      </c>
      <c r="B10083">
        <f>SUBTOTAL(3,B10082:B10082)</f>
        <v>1</v>
      </c>
    </row>
    <row r="10084" spans="1:11" outlineLevel="2" x14ac:dyDescent="0.25">
      <c r="B10084" t="s">
        <v>10105</v>
      </c>
      <c r="C10084" t="s">
        <v>52</v>
      </c>
      <c r="D10084" t="s">
        <v>52</v>
      </c>
      <c r="E10084" t="s">
        <v>10106</v>
      </c>
      <c r="F10084" t="s">
        <v>13</v>
      </c>
      <c r="G10084" t="s">
        <v>13</v>
      </c>
      <c r="H10084" t="s">
        <v>14</v>
      </c>
      <c r="I10084" t="s">
        <v>14</v>
      </c>
    </row>
    <row r="10085" spans="1:11" outlineLevel="1" x14ac:dyDescent="0.25">
      <c r="A10085" s="1" t="s">
        <v>24362</v>
      </c>
      <c r="B10085">
        <f>SUBTOTAL(3,B10084:B10084)</f>
        <v>1</v>
      </c>
    </row>
    <row r="10086" spans="1:11" outlineLevel="2" x14ac:dyDescent="0.25">
      <c r="B10086" t="s">
        <v>10107</v>
      </c>
      <c r="C10086" t="s">
        <v>1163</v>
      </c>
      <c r="D10086" t="s">
        <v>1163</v>
      </c>
      <c r="E10086" t="s">
        <v>10108</v>
      </c>
      <c r="F10086" t="s">
        <v>13</v>
      </c>
      <c r="G10086" t="s">
        <v>13</v>
      </c>
      <c r="H10086" t="s">
        <v>14</v>
      </c>
      <c r="I10086" t="s">
        <v>14</v>
      </c>
    </row>
    <row r="10087" spans="1:11" outlineLevel="1" x14ac:dyDescent="0.25">
      <c r="A10087" s="1" t="s">
        <v>24363</v>
      </c>
      <c r="B10087">
        <f>SUBTOTAL(3,B10086:B10086)</f>
        <v>1</v>
      </c>
    </row>
    <row r="10088" spans="1:11" outlineLevel="2" x14ac:dyDescent="0.25">
      <c r="B10088" t="s">
        <v>1566</v>
      </c>
      <c r="C10088" t="s">
        <v>16</v>
      </c>
      <c r="D10088" t="s">
        <v>17</v>
      </c>
      <c r="E10088" t="s">
        <v>10109</v>
      </c>
      <c r="F10088" t="s">
        <v>13</v>
      </c>
      <c r="G10088" t="s">
        <v>13</v>
      </c>
      <c r="H10088" t="s">
        <v>14</v>
      </c>
      <c r="I10088" t="s">
        <v>14</v>
      </c>
    </row>
    <row r="10089" spans="1:11" outlineLevel="1" x14ac:dyDescent="0.25">
      <c r="A10089" s="1" t="s">
        <v>20223</v>
      </c>
      <c r="B10089">
        <f>SUBTOTAL(3,B10088:B10088)</f>
        <v>1</v>
      </c>
    </row>
    <row r="10090" spans="1:11" outlineLevel="2" x14ac:dyDescent="0.25">
      <c r="B10090" t="s">
        <v>10110</v>
      </c>
      <c r="C10090" t="s">
        <v>16</v>
      </c>
      <c r="D10090" t="s">
        <v>17</v>
      </c>
      <c r="E10090" t="s">
        <v>10111</v>
      </c>
      <c r="F10090" t="s">
        <v>13</v>
      </c>
      <c r="G10090" t="s">
        <v>13</v>
      </c>
      <c r="H10090" t="s">
        <v>14</v>
      </c>
      <c r="I10090" t="s">
        <v>14</v>
      </c>
    </row>
    <row r="10091" spans="1:11" outlineLevel="1" x14ac:dyDescent="0.25">
      <c r="A10091" s="1" t="s">
        <v>24364</v>
      </c>
      <c r="B10091">
        <f>SUBTOTAL(3,B10090:B10090)</f>
        <v>1</v>
      </c>
    </row>
    <row r="10092" spans="1:11" outlineLevel="2" x14ac:dyDescent="0.25">
      <c r="B10092" t="s">
        <v>10112</v>
      </c>
      <c r="C10092" t="s">
        <v>11</v>
      </c>
      <c r="D10092" t="s">
        <v>11</v>
      </c>
      <c r="E10092" t="s">
        <v>10113</v>
      </c>
      <c r="F10092" t="s">
        <v>191</v>
      </c>
      <c r="G10092" t="s">
        <v>192</v>
      </c>
      <c r="H10092" t="s">
        <v>14</v>
      </c>
      <c r="I10092" t="s">
        <v>14</v>
      </c>
      <c r="J10092" t="s">
        <v>377</v>
      </c>
    </row>
    <row r="10093" spans="1:11" outlineLevel="1" x14ac:dyDescent="0.25">
      <c r="A10093" s="1" t="s">
        <v>24365</v>
      </c>
      <c r="B10093">
        <f>SUBTOTAL(3,B10092:B10092)</f>
        <v>1</v>
      </c>
    </row>
    <row r="10094" spans="1:11" outlineLevel="2" x14ac:dyDescent="0.25">
      <c r="B10094" t="s">
        <v>10114</v>
      </c>
      <c r="C10094" t="s">
        <v>16</v>
      </c>
      <c r="D10094" t="s">
        <v>17</v>
      </c>
      <c r="E10094" t="s">
        <v>10115</v>
      </c>
      <c r="F10094" t="s">
        <v>13</v>
      </c>
      <c r="G10094" t="s">
        <v>13</v>
      </c>
      <c r="H10094" t="s">
        <v>14</v>
      </c>
      <c r="I10094" t="s">
        <v>14</v>
      </c>
    </row>
    <row r="10095" spans="1:11" outlineLevel="1" x14ac:dyDescent="0.25">
      <c r="A10095" s="1" t="s">
        <v>24366</v>
      </c>
      <c r="B10095">
        <f>SUBTOTAL(3,B10094:B10094)</f>
        <v>1</v>
      </c>
    </row>
    <row r="10096" spans="1:11" outlineLevel="2" x14ac:dyDescent="0.25">
      <c r="B10096" t="s">
        <v>10116</v>
      </c>
      <c r="C10096" t="s">
        <v>16</v>
      </c>
      <c r="D10096" t="s">
        <v>17</v>
      </c>
      <c r="E10096" t="s">
        <v>10117</v>
      </c>
      <c r="F10096" t="s">
        <v>13</v>
      </c>
      <c r="G10096" t="s">
        <v>13</v>
      </c>
      <c r="H10096" t="s">
        <v>14</v>
      </c>
      <c r="I10096" t="s">
        <v>14</v>
      </c>
      <c r="J10096" t="s">
        <v>10118</v>
      </c>
      <c r="K10096" t="s">
        <v>10118</v>
      </c>
    </row>
    <row r="10097" spans="1:9" outlineLevel="1" x14ac:dyDescent="0.25">
      <c r="A10097" s="1" t="s">
        <v>24367</v>
      </c>
      <c r="B10097">
        <f>SUBTOTAL(3,B10096:B10096)</f>
        <v>1</v>
      </c>
    </row>
    <row r="10098" spans="1:9" outlineLevel="2" x14ac:dyDescent="0.25">
      <c r="B10098" t="s">
        <v>10119</v>
      </c>
      <c r="C10098" t="s">
        <v>156</v>
      </c>
      <c r="D10098" t="s">
        <v>156</v>
      </c>
      <c r="E10098" t="s">
        <v>10120</v>
      </c>
      <c r="F10098" t="s">
        <v>13</v>
      </c>
      <c r="G10098" t="s">
        <v>13</v>
      </c>
      <c r="H10098" t="s">
        <v>14</v>
      </c>
      <c r="I10098" t="s">
        <v>14</v>
      </c>
    </row>
    <row r="10099" spans="1:9" outlineLevel="1" x14ac:dyDescent="0.25">
      <c r="A10099" s="1" t="s">
        <v>24368</v>
      </c>
      <c r="B10099">
        <f>SUBTOTAL(3,B10098:B10098)</f>
        <v>1</v>
      </c>
    </row>
    <row r="10100" spans="1:9" outlineLevel="2" x14ac:dyDescent="0.25">
      <c r="B10100" t="s">
        <v>10121</v>
      </c>
      <c r="C10100" t="s">
        <v>64</v>
      </c>
      <c r="D10100" t="s">
        <v>17</v>
      </c>
      <c r="E10100" t="s">
        <v>10122</v>
      </c>
      <c r="F10100" t="s">
        <v>13</v>
      </c>
      <c r="G10100" t="s">
        <v>13</v>
      </c>
      <c r="H10100" t="s">
        <v>14</v>
      </c>
      <c r="I10100" t="s">
        <v>14</v>
      </c>
    </row>
    <row r="10101" spans="1:9" outlineLevel="1" x14ac:dyDescent="0.25">
      <c r="A10101" s="1" t="s">
        <v>24369</v>
      </c>
      <c r="B10101">
        <f>SUBTOTAL(3,B10100:B10100)</f>
        <v>1</v>
      </c>
    </row>
    <row r="10102" spans="1:9" outlineLevel="2" x14ac:dyDescent="0.25">
      <c r="B10102" t="s">
        <v>10123</v>
      </c>
      <c r="C10102" t="s">
        <v>64</v>
      </c>
      <c r="D10102" t="s">
        <v>17</v>
      </c>
      <c r="E10102" t="s">
        <v>10124</v>
      </c>
      <c r="F10102" t="s">
        <v>13</v>
      </c>
      <c r="G10102" t="s">
        <v>13</v>
      </c>
      <c r="H10102" t="s">
        <v>14</v>
      </c>
      <c r="I10102" t="s">
        <v>14</v>
      </c>
    </row>
    <row r="10103" spans="1:9" outlineLevel="1" x14ac:dyDescent="0.25">
      <c r="A10103" s="1" t="s">
        <v>24370</v>
      </c>
      <c r="B10103">
        <f>SUBTOTAL(3,B10102:B10102)</f>
        <v>1</v>
      </c>
    </row>
    <row r="10104" spans="1:9" outlineLevel="2" x14ac:dyDescent="0.25">
      <c r="B10104" t="s">
        <v>10125</v>
      </c>
      <c r="C10104" t="s">
        <v>16</v>
      </c>
      <c r="D10104" t="s">
        <v>17</v>
      </c>
      <c r="E10104" t="s">
        <v>10126</v>
      </c>
      <c r="F10104" t="s">
        <v>13</v>
      </c>
      <c r="G10104" t="s">
        <v>13</v>
      </c>
      <c r="H10104" t="s">
        <v>19</v>
      </c>
      <c r="I10104" t="s">
        <v>19</v>
      </c>
    </row>
    <row r="10105" spans="1:9" outlineLevel="1" x14ac:dyDescent="0.25">
      <c r="A10105" s="1" t="s">
        <v>24371</v>
      </c>
      <c r="B10105">
        <f>SUBTOTAL(3,B10104:B10104)</f>
        <v>1</v>
      </c>
    </row>
    <row r="10106" spans="1:9" outlineLevel="2" x14ac:dyDescent="0.25">
      <c r="B10106" t="s">
        <v>10127</v>
      </c>
      <c r="C10106" t="s">
        <v>16</v>
      </c>
      <c r="D10106" t="s">
        <v>17</v>
      </c>
      <c r="E10106" t="s">
        <v>10128</v>
      </c>
      <c r="F10106" t="s">
        <v>13</v>
      </c>
      <c r="G10106" t="s">
        <v>13</v>
      </c>
      <c r="H10106" t="s">
        <v>14</v>
      </c>
      <c r="I10106" t="s">
        <v>14</v>
      </c>
    </row>
    <row r="10107" spans="1:9" outlineLevel="1" x14ac:dyDescent="0.25">
      <c r="A10107" s="1" t="s">
        <v>24372</v>
      </c>
      <c r="B10107">
        <f>SUBTOTAL(3,B10106:B10106)</f>
        <v>1</v>
      </c>
    </row>
    <row r="10108" spans="1:9" outlineLevel="2" x14ac:dyDescent="0.25">
      <c r="B10108" t="s">
        <v>10129</v>
      </c>
      <c r="C10108" t="s">
        <v>16</v>
      </c>
      <c r="D10108" t="s">
        <v>17</v>
      </c>
      <c r="E10108" t="s">
        <v>10130</v>
      </c>
      <c r="F10108" t="s">
        <v>13</v>
      </c>
      <c r="G10108" t="s">
        <v>13</v>
      </c>
      <c r="H10108" t="s">
        <v>14</v>
      </c>
      <c r="I10108" t="s">
        <v>14</v>
      </c>
    </row>
    <row r="10109" spans="1:9" outlineLevel="1" x14ac:dyDescent="0.25">
      <c r="A10109" s="1" t="s">
        <v>24373</v>
      </c>
      <c r="B10109">
        <f>SUBTOTAL(3,B10108:B10108)</f>
        <v>1</v>
      </c>
    </row>
    <row r="10110" spans="1:9" outlineLevel="2" x14ac:dyDescent="0.25">
      <c r="B10110" t="s">
        <v>10131</v>
      </c>
      <c r="C10110" t="s">
        <v>16</v>
      </c>
      <c r="D10110" t="s">
        <v>17</v>
      </c>
      <c r="E10110" t="s">
        <v>10132</v>
      </c>
      <c r="F10110" t="s">
        <v>13</v>
      </c>
      <c r="G10110" t="s">
        <v>13</v>
      </c>
      <c r="H10110" t="s">
        <v>14</v>
      </c>
      <c r="I10110" t="s">
        <v>14</v>
      </c>
    </row>
    <row r="10111" spans="1:9" outlineLevel="1" x14ac:dyDescent="0.25">
      <c r="A10111" s="1" t="s">
        <v>24374</v>
      </c>
      <c r="B10111">
        <f>SUBTOTAL(3,B10110:B10110)</f>
        <v>1</v>
      </c>
    </row>
    <row r="10112" spans="1:9" outlineLevel="2" x14ac:dyDescent="0.25">
      <c r="B10112" t="s">
        <v>10133</v>
      </c>
      <c r="C10112" t="s">
        <v>16</v>
      </c>
      <c r="D10112" t="s">
        <v>17</v>
      </c>
      <c r="E10112" t="s">
        <v>10134</v>
      </c>
      <c r="F10112" t="s">
        <v>13</v>
      </c>
      <c r="G10112" t="s">
        <v>13</v>
      </c>
      <c r="H10112" t="s">
        <v>14</v>
      </c>
      <c r="I10112" t="s">
        <v>14</v>
      </c>
    </row>
    <row r="10113" spans="1:9" outlineLevel="1" x14ac:dyDescent="0.25">
      <c r="A10113" s="1" t="s">
        <v>24375</v>
      </c>
      <c r="B10113">
        <f>SUBTOTAL(3,B10112:B10112)</f>
        <v>1</v>
      </c>
    </row>
    <row r="10114" spans="1:9" outlineLevel="2" x14ac:dyDescent="0.25">
      <c r="B10114" t="s">
        <v>10135</v>
      </c>
      <c r="C10114" t="s">
        <v>16</v>
      </c>
      <c r="D10114" t="s">
        <v>17</v>
      </c>
      <c r="E10114" t="s">
        <v>10136</v>
      </c>
      <c r="F10114" t="s">
        <v>13</v>
      </c>
      <c r="G10114" t="s">
        <v>13</v>
      </c>
      <c r="H10114" t="s">
        <v>14</v>
      </c>
      <c r="I10114" t="s">
        <v>14</v>
      </c>
    </row>
    <row r="10115" spans="1:9" outlineLevel="1" x14ac:dyDescent="0.25">
      <c r="A10115" s="1" t="s">
        <v>24376</v>
      </c>
      <c r="B10115">
        <f>SUBTOTAL(3,B10114:B10114)</f>
        <v>1</v>
      </c>
    </row>
    <row r="10116" spans="1:9" outlineLevel="2" x14ac:dyDescent="0.25">
      <c r="B10116" t="s">
        <v>10137</v>
      </c>
      <c r="C10116" t="s">
        <v>37</v>
      </c>
      <c r="D10116" t="s">
        <v>17</v>
      </c>
      <c r="E10116" t="s">
        <v>10138</v>
      </c>
      <c r="F10116" t="s">
        <v>13</v>
      </c>
      <c r="G10116" t="s">
        <v>13</v>
      </c>
      <c r="H10116" t="s">
        <v>14</v>
      </c>
      <c r="I10116" t="s">
        <v>14</v>
      </c>
    </row>
    <row r="10117" spans="1:9" outlineLevel="1" x14ac:dyDescent="0.25">
      <c r="A10117" s="1" t="s">
        <v>24377</v>
      </c>
      <c r="B10117">
        <f>SUBTOTAL(3,B10116:B10116)</f>
        <v>1</v>
      </c>
    </row>
    <row r="10118" spans="1:9" outlineLevel="2" x14ac:dyDescent="0.25">
      <c r="B10118" t="s">
        <v>10139</v>
      </c>
      <c r="C10118" t="s">
        <v>16</v>
      </c>
      <c r="D10118" t="s">
        <v>17</v>
      </c>
      <c r="E10118" t="s">
        <v>10140</v>
      </c>
      <c r="F10118" t="s">
        <v>13</v>
      </c>
      <c r="G10118" t="s">
        <v>13</v>
      </c>
      <c r="H10118" t="s">
        <v>14</v>
      </c>
      <c r="I10118" t="s">
        <v>14</v>
      </c>
    </row>
    <row r="10119" spans="1:9" outlineLevel="1" x14ac:dyDescent="0.25">
      <c r="A10119" s="1" t="s">
        <v>24378</v>
      </c>
      <c r="B10119">
        <f>SUBTOTAL(3,B10118:B10118)</f>
        <v>1</v>
      </c>
    </row>
    <row r="10120" spans="1:9" outlineLevel="2" x14ac:dyDescent="0.25">
      <c r="B10120" t="s">
        <v>10141</v>
      </c>
      <c r="C10120" t="s">
        <v>16</v>
      </c>
      <c r="D10120" t="s">
        <v>17</v>
      </c>
      <c r="E10120" t="s">
        <v>10142</v>
      </c>
      <c r="F10120" t="s">
        <v>13</v>
      </c>
      <c r="G10120" t="s">
        <v>13</v>
      </c>
      <c r="H10120" t="s">
        <v>14</v>
      </c>
      <c r="I10120" t="s">
        <v>14</v>
      </c>
    </row>
    <row r="10121" spans="1:9" outlineLevel="1" x14ac:dyDescent="0.25">
      <c r="A10121" s="1" t="s">
        <v>24379</v>
      </c>
      <c r="B10121">
        <f>SUBTOTAL(3,B10120:B10120)</f>
        <v>1</v>
      </c>
    </row>
    <row r="10122" spans="1:9" outlineLevel="2" x14ac:dyDescent="0.25">
      <c r="B10122" t="s">
        <v>10143</v>
      </c>
      <c r="C10122" t="s">
        <v>16</v>
      </c>
      <c r="D10122" t="s">
        <v>17</v>
      </c>
      <c r="E10122" t="s">
        <v>10144</v>
      </c>
      <c r="F10122" t="s">
        <v>13</v>
      </c>
      <c r="G10122" t="s">
        <v>13</v>
      </c>
      <c r="H10122" t="s">
        <v>14</v>
      </c>
      <c r="I10122" t="s">
        <v>14</v>
      </c>
    </row>
    <row r="10123" spans="1:9" outlineLevel="1" x14ac:dyDescent="0.25">
      <c r="A10123" s="1" t="s">
        <v>24380</v>
      </c>
      <c r="B10123">
        <f>SUBTOTAL(3,B10122:B10122)</f>
        <v>1</v>
      </c>
    </row>
    <row r="10124" spans="1:9" outlineLevel="2" x14ac:dyDescent="0.25">
      <c r="B10124" t="s">
        <v>10145</v>
      </c>
      <c r="C10124" t="s">
        <v>11</v>
      </c>
      <c r="D10124" t="s">
        <v>11</v>
      </c>
      <c r="E10124" t="s">
        <v>10146</v>
      </c>
      <c r="F10124" t="s">
        <v>191</v>
      </c>
      <c r="G10124" t="s">
        <v>192</v>
      </c>
      <c r="H10124" t="s">
        <v>14</v>
      </c>
      <c r="I10124" t="s">
        <v>14</v>
      </c>
    </row>
    <row r="10125" spans="1:9" outlineLevel="1" x14ac:dyDescent="0.25">
      <c r="A10125" s="1" t="s">
        <v>24381</v>
      </c>
      <c r="B10125">
        <f>SUBTOTAL(3,B10124:B10124)</f>
        <v>1</v>
      </c>
    </row>
    <row r="10126" spans="1:9" outlineLevel="2" x14ac:dyDescent="0.25">
      <c r="B10126" t="s">
        <v>10147</v>
      </c>
      <c r="C10126" t="s">
        <v>11</v>
      </c>
      <c r="D10126" t="s">
        <v>11</v>
      </c>
      <c r="E10126" t="s">
        <v>10148</v>
      </c>
      <c r="F10126" t="s">
        <v>13</v>
      </c>
      <c r="G10126" t="s">
        <v>13</v>
      </c>
      <c r="H10126" t="s">
        <v>14</v>
      </c>
      <c r="I10126" t="s">
        <v>14</v>
      </c>
    </row>
    <row r="10127" spans="1:9" outlineLevel="1" x14ac:dyDescent="0.25">
      <c r="A10127" s="1" t="s">
        <v>24382</v>
      </c>
      <c r="B10127">
        <f>SUBTOTAL(3,B10126:B10126)</f>
        <v>1</v>
      </c>
    </row>
    <row r="10128" spans="1:9" outlineLevel="2" x14ac:dyDescent="0.25">
      <c r="B10128" t="s">
        <v>10149</v>
      </c>
      <c r="C10128" t="s">
        <v>16</v>
      </c>
      <c r="D10128" t="s">
        <v>17</v>
      </c>
      <c r="E10128" t="s">
        <v>10150</v>
      </c>
      <c r="F10128" t="s">
        <v>13</v>
      </c>
      <c r="G10128" t="s">
        <v>13</v>
      </c>
      <c r="H10128" t="s">
        <v>14</v>
      </c>
      <c r="I10128" t="s">
        <v>14</v>
      </c>
    </row>
    <row r="10129" spans="1:9" outlineLevel="1" x14ac:dyDescent="0.25">
      <c r="A10129" s="1" t="s">
        <v>24383</v>
      </c>
      <c r="B10129">
        <f>SUBTOTAL(3,B10128:B10128)</f>
        <v>1</v>
      </c>
    </row>
    <row r="10130" spans="1:9" outlineLevel="2" x14ac:dyDescent="0.25">
      <c r="B10130" t="s">
        <v>10151</v>
      </c>
      <c r="C10130" t="s">
        <v>11</v>
      </c>
      <c r="D10130" t="s">
        <v>11</v>
      </c>
      <c r="E10130" t="s">
        <v>10152</v>
      </c>
      <c r="F10130" t="s">
        <v>13</v>
      </c>
      <c r="G10130" t="s">
        <v>13</v>
      </c>
      <c r="H10130" t="s">
        <v>14</v>
      </c>
      <c r="I10130" t="s">
        <v>14</v>
      </c>
    </row>
    <row r="10131" spans="1:9" outlineLevel="1" x14ac:dyDescent="0.25">
      <c r="A10131" s="1" t="s">
        <v>24384</v>
      </c>
      <c r="B10131">
        <f>SUBTOTAL(3,B10130:B10130)</f>
        <v>1</v>
      </c>
    </row>
    <row r="10132" spans="1:9" outlineLevel="2" x14ac:dyDescent="0.25">
      <c r="B10132" t="s">
        <v>10153</v>
      </c>
      <c r="C10132" t="s">
        <v>11</v>
      </c>
      <c r="D10132" t="s">
        <v>11</v>
      </c>
      <c r="E10132" t="s">
        <v>10154</v>
      </c>
      <c r="F10132" t="s">
        <v>13</v>
      </c>
      <c r="G10132" t="s">
        <v>13</v>
      </c>
      <c r="H10132" t="s">
        <v>14</v>
      </c>
      <c r="I10132" t="s">
        <v>14</v>
      </c>
    </row>
    <row r="10133" spans="1:9" outlineLevel="1" x14ac:dyDescent="0.25">
      <c r="A10133" s="1" t="s">
        <v>24385</v>
      </c>
      <c r="B10133">
        <f>SUBTOTAL(3,B10132:B10132)</f>
        <v>1</v>
      </c>
    </row>
    <row r="10134" spans="1:9" outlineLevel="2" x14ac:dyDescent="0.25">
      <c r="B10134" t="s">
        <v>10155</v>
      </c>
      <c r="C10134" t="s">
        <v>11</v>
      </c>
      <c r="D10134" t="s">
        <v>11</v>
      </c>
      <c r="E10134" t="s">
        <v>10156</v>
      </c>
      <c r="F10134" t="s">
        <v>13</v>
      </c>
      <c r="G10134" t="s">
        <v>13</v>
      </c>
      <c r="H10134" t="s">
        <v>14</v>
      </c>
      <c r="I10134" t="s">
        <v>14</v>
      </c>
    </row>
    <row r="10135" spans="1:9" outlineLevel="1" x14ac:dyDescent="0.25">
      <c r="A10135" s="1" t="s">
        <v>24386</v>
      </c>
      <c r="B10135">
        <f>SUBTOTAL(3,B10134:B10134)</f>
        <v>1</v>
      </c>
    </row>
    <row r="10136" spans="1:9" outlineLevel="2" x14ac:dyDescent="0.25">
      <c r="B10136" t="s">
        <v>10157</v>
      </c>
      <c r="C10136" t="s">
        <v>11</v>
      </c>
      <c r="D10136" t="s">
        <v>11</v>
      </c>
      <c r="E10136" t="s">
        <v>10158</v>
      </c>
      <c r="F10136" t="s">
        <v>13</v>
      </c>
      <c r="G10136" t="s">
        <v>13</v>
      </c>
      <c r="H10136" t="s">
        <v>14</v>
      </c>
      <c r="I10136" t="s">
        <v>14</v>
      </c>
    </row>
    <row r="10137" spans="1:9" outlineLevel="1" x14ac:dyDescent="0.25">
      <c r="A10137" s="1" t="s">
        <v>24387</v>
      </c>
      <c r="B10137">
        <f>SUBTOTAL(3,B10136:B10136)</f>
        <v>1</v>
      </c>
    </row>
    <row r="10138" spans="1:9" outlineLevel="2" x14ac:dyDescent="0.25">
      <c r="B10138" t="s">
        <v>10159</v>
      </c>
      <c r="C10138" t="s">
        <v>11</v>
      </c>
      <c r="D10138" t="s">
        <v>11</v>
      </c>
      <c r="E10138" t="s">
        <v>10160</v>
      </c>
      <c r="F10138" t="s">
        <v>13</v>
      </c>
      <c r="G10138" t="s">
        <v>13</v>
      </c>
      <c r="H10138" t="s">
        <v>14</v>
      </c>
      <c r="I10138" t="s">
        <v>14</v>
      </c>
    </row>
    <row r="10139" spans="1:9" outlineLevel="1" x14ac:dyDescent="0.25">
      <c r="A10139" s="1" t="s">
        <v>24388</v>
      </c>
      <c r="B10139">
        <f>SUBTOTAL(3,B10138:B10138)</f>
        <v>1</v>
      </c>
    </row>
    <row r="10140" spans="1:9" outlineLevel="2" x14ac:dyDescent="0.25">
      <c r="B10140" t="s">
        <v>10161</v>
      </c>
      <c r="C10140" t="s">
        <v>11</v>
      </c>
      <c r="D10140" t="s">
        <v>11</v>
      </c>
      <c r="E10140" t="s">
        <v>10162</v>
      </c>
      <c r="F10140" t="s">
        <v>191</v>
      </c>
      <c r="G10140" t="s">
        <v>192</v>
      </c>
      <c r="H10140" t="s">
        <v>14</v>
      </c>
      <c r="I10140" t="s">
        <v>14</v>
      </c>
    </row>
    <row r="10141" spans="1:9" outlineLevel="1" x14ac:dyDescent="0.25">
      <c r="A10141" s="1" t="s">
        <v>24389</v>
      </c>
      <c r="B10141">
        <f>SUBTOTAL(3,B10140:B10140)</f>
        <v>1</v>
      </c>
    </row>
    <row r="10142" spans="1:9" outlineLevel="2" x14ac:dyDescent="0.25">
      <c r="B10142" t="s">
        <v>10163</v>
      </c>
      <c r="C10142" t="s">
        <v>11</v>
      </c>
      <c r="D10142" t="s">
        <v>11</v>
      </c>
      <c r="E10142" t="s">
        <v>10164</v>
      </c>
      <c r="F10142" t="s">
        <v>191</v>
      </c>
      <c r="G10142" t="s">
        <v>192</v>
      </c>
      <c r="H10142" t="s">
        <v>14</v>
      </c>
      <c r="I10142" t="s">
        <v>14</v>
      </c>
    </row>
    <row r="10143" spans="1:9" outlineLevel="1" x14ac:dyDescent="0.25">
      <c r="A10143" s="1" t="s">
        <v>24390</v>
      </c>
      <c r="B10143">
        <f>SUBTOTAL(3,B10142:B10142)</f>
        <v>1</v>
      </c>
    </row>
    <row r="10144" spans="1:9" outlineLevel="2" x14ac:dyDescent="0.25">
      <c r="B10144" t="s">
        <v>10165</v>
      </c>
      <c r="C10144" t="s">
        <v>16</v>
      </c>
      <c r="D10144" t="s">
        <v>17</v>
      </c>
      <c r="E10144" t="s">
        <v>10166</v>
      </c>
      <c r="F10144" t="s">
        <v>13</v>
      </c>
      <c r="G10144" t="s">
        <v>13</v>
      </c>
      <c r="H10144" t="s">
        <v>14</v>
      </c>
      <c r="I10144" t="s">
        <v>14</v>
      </c>
    </row>
    <row r="10145" spans="1:10" outlineLevel="1" x14ac:dyDescent="0.25">
      <c r="A10145" s="1" t="s">
        <v>24391</v>
      </c>
      <c r="B10145">
        <f>SUBTOTAL(3,B10144:B10144)</f>
        <v>1</v>
      </c>
    </row>
    <row r="10146" spans="1:10" outlineLevel="2" x14ac:dyDescent="0.25">
      <c r="B10146" t="s">
        <v>10167</v>
      </c>
      <c r="C10146" t="s">
        <v>11</v>
      </c>
      <c r="D10146" t="s">
        <v>11</v>
      </c>
      <c r="E10146" t="s">
        <v>10168</v>
      </c>
      <c r="F10146" t="s">
        <v>13</v>
      </c>
      <c r="G10146" t="s">
        <v>13</v>
      </c>
      <c r="H10146" t="s">
        <v>14</v>
      </c>
      <c r="I10146" t="s">
        <v>14</v>
      </c>
    </row>
    <row r="10147" spans="1:10" outlineLevel="1" x14ac:dyDescent="0.25">
      <c r="A10147" s="1" t="s">
        <v>24392</v>
      </c>
      <c r="B10147">
        <f>SUBTOTAL(3,B10146:B10146)</f>
        <v>1</v>
      </c>
    </row>
    <row r="10148" spans="1:10" outlineLevel="2" x14ac:dyDescent="0.25">
      <c r="B10148" t="s">
        <v>10169</v>
      </c>
      <c r="C10148" t="s">
        <v>11</v>
      </c>
      <c r="D10148" t="s">
        <v>11</v>
      </c>
      <c r="E10148" t="s">
        <v>10170</v>
      </c>
      <c r="F10148" t="s">
        <v>13</v>
      </c>
      <c r="G10148" t="s">
        <v>13</v>
      </c>
      <c r="H10148" t="s">
        <v>14</v>
      </c>
      <c r="I10148" t="s">
        <v>14</v>
      </c>
    </row>
    <row r="10149" spans="1:10" outlineLevel="1" x14ac:dyDescent="0.25">
      <c r="A10149" s="1" t="s">
        <v>24393</v>
      </c>
      <c r="B10149">
        <f>SUBTOTAL(3,B10148:B10148)</f>
        <v>1</v>
      </c>
    </row>
    <row r="10150" spans="1:10" outlineLevel="2" x14ac:dyDescent="0.25">
      <c r="B10150" t="s">
        <v>10171</v>
      </c>
      <c r="C10150" t="s">
        <v>11</v>
      </c>
      <c r="D10150" t="s">
        <v>11</v>
      </c>
      <c r="E10150" t="s">
        <v>10172</v>
      </c>
      <c r="F10150" t="s">
        <v>191</v>
      </c>
      <c r="G10150" t="s">
        <v>192</v>
      </c>
      <c r="H10150" t="s">
        <v>14</v>
      </c>
      <c r="I10150" t="s">
        <v>14</v>
      </c>
    </row>
    <row r="10151" spans="1:10" outlineLevel="1" x14ac:dyDescent="0.25">
      <c r="A10151" s="1" t="s">
        <v>24394</v>
      </c>
      <c r="B10151">
        <f>SUBTOTAL(3,B10150:B10150)</f>
        <v>1</v>
      </c>
    </row>
    <row r="10152" spans="1:10" outlineLevel="2" x14ac:dyDescent="0.25">
      <c r="B10152" t="s">
        <v>10173</v>
      </c>
      <c r="C10152" t="s">
        <v>11</v>
      </c>
      <c r="D10152" t="s">
        <v>11</v>
      </c>
      <c r="E10152" t="s">
        <v>10174</v>
      </c>
      <c r="F10152" t="s">
        <v>13</v>
      </c>
      <c r="G10152" t="s">
        <v>13</v>
      </c>
      <c r="H10152" t="s">
        <v>14</v>
      </c>
      <c r="I10152" t="s">
        <v>14</v>
      </c>
    </row>
    <row r="10153" spans="1:10" outlineLevel="1" x14ac:dyDescent="0.25">
      <c r="A10153" s="1" t="s">
        <v>24395</v>
      </c>
      <c r="B10153">
        <f>SUBTOTAL(3,B10152:B10152)</f>
        <v>1</v>
      </c>
    </row>
    <row r="10154" spans="1:10" outlineLevel="2" x14ac:dyDescent="0.25">
      <c r="B10154" t="s">
        <v>10175</v>
      </c>
      <c r="C10154" t="s">
        <v>135</v>
      </c>
      <c r="D10154" t="s">
        <v>17</v>
      </c>
      <c r="E10154" t="s">
        <v>10176</v>
      </c>
      <c r="F10154" t="s">
        <v>13</v>
      </c>
      <c r="G10154" t="s">
        <v>13</v>
      </c>
      <c r="H10154" t="s">
        <v>19</v>
      </c>
      <c r="I10154" t="s">
        <v>19</v>
      </c>
    </row>
    <row r="10155" spans="1:10" outlineLevel="1" x14ac:dyDescent="0.25">
      <c r="A10155" s="1" t="s">
        <v>24396</v>
      </c>
      <c r="B10155">
        <f>SUBTOTAL(3,B10154:B10154)</f>
        <v>1</v>
      </c>
    </row>
    <row r="10156" spans="1:10" outlineLevel="2" x14ac:dyDescent="0.25">
      <c r="B10156" t="s">
        <v>10177</v>
      </c>
      <c r="C10156" t="s">
        <v>11</v>
      </c>
      <c r="D10156" t="s">
        <v>11</v>
      </c>
      <c r="E10156" t="s">
        <v>10178</v>
      </c>
      <c r="F10156" t="s">
        <v>191</v>
      </c>
      <c r="G10156" t="s">
        <v>192</v>
      </c>
      <c r="H10156" t="s">
        <v>14</v>
      </c>
      <c r="I10156" t="s">
        <v>14</v>
      </c>
      <c r="J10156" t="s">
        <v>377</v>
      </c>
    </row>
    <row r="10157" spans="1:10" outlineLevel="1" x14ac:dyDescent="0.25">
      <c r="A10157" s="1" t="s">
        <v>24397</v>
      </c>
      <c r="B10157">
        <f>SUBTOTAL(3,B10156:B10156)</f>
        <v>1</v>
      </c>
    </row>
    <row r="10158" spans="1:10" outlineLevel="2" x14ac:dyDescent="0.25">
      <c r="B10158" t="s">
        <v>10179</v>
      </c>
      <c r="C10158" t="s">
        <v>37</v>
      </c>
      <c r="D10158" t="s">
        <v>17</v>
      </c>
      <c r="E10158" t="s">
        <v>10180</v>
      </c>
      <c r="F10158" t="s">
        <v>13</v>
      </c>
      <c r="G10158" t="s">
        <v>13</v>
      </c>
      <c r="H10158" t="s">
        <v>14</v>
      </c>
      <c r="I10158" t="s">
        <v>14</v>
      </c>
    </row>
    <row r="10159" spans="1:10" outlineLevel="1" x14ac:dyDescent="0.25">
      <c r="A10159" s="1" t="s">
        <v>24398</v>
      </c>
      <c r="B10159">
        <f>SUBTOTAL(3,B10158:B10158)</f>
        <v>1</v>
      </c>
    </row>
    <row r="10160" spans="1:10" outlineLevel="2" x14ac:dyDescent="0.25">
      <c r="B10160" t="s">
        <v>10181</v>
      </c>
      <c r="C10160" t="s">
        <v>37</v>
      </c>
      <c r="D10160" t="s">
        <v>17</v>
      </c>
      <c r="E10160" t="s">
        <v>10182</v>
      </c>
      <c r="F10160" t="s">
        <v>13</v>
      </c>
      <c r="G10160" t="s">
        <v>13</v>
      </c>
      <c r="H10160" t="s">
        <v>14</v>
      </c>
      <c r="I10160" t="s">
        <v>14</v>
      </c>
    </row>
    <row r="10161" spans="1:10" outlineLevel="1" x14ac:dyDescent="0.25">
      <c r="A10161" s="1" t="s">
        <v>24399</v>
      </c>
      <c r="B10161">
        <f>SUBTOTAL(3,B10160:B10160)</f>
        <v>1</v>
      </c>
    </row>
    <row r="10162" spans="1:10" outlineLevel="2" x14ac:dyDescent="0.25">
      <c r="B10162" t="s">
        <v>10183</v>
      </c>
      <c r="C10162" t="s">
        <v>11</v>
      </c>
      <c r="D10162" t="s">
        <v>11</v>
      </c>
      <c r="E10162" t="s">
        <v>10184</v>
      </c>
      <c r="F10162" t="s">
        <v>191</v>
      </c>
      <c r="G10162" t="s">
        <v>192</v>
      </c>
      <c r="H10162" t="s">
        <v>14</v>
      </c>
      <c r="I10162" t="s">
        <v>14</v>
      </c>
      <c r="J10162" t="s">
        <v>377</v>
      </c>
    </row>
    <row r="10163" spans="1:10" outlineLevel="1" x14ac:dyDescent="0.25">
      <c r="A10163" s="1" t="s">
        <v>24400</v>
      </c>
      <c r="B10163">
        <f>SUBTOTAL(3,B10162:B10162)</f>
        <v>1</v>
      </c>
    </row>
    <row r="10164" spans="1:10" outlineLevel="2" x14ac:dyDescent="0.25">
      <c r="B10164" t="s">
        <v>10185</v>
      </c>
      <c r="C10164" t="s">
        <v>11</v>
      </c>
      <c r="D10164" t="s">
        <v>11</v>
      </c>
      <c r="E10164" t="s">
        <v>10186</v>
      </c>
      <c r="F10164" t="s">
        <v>13</v>
      </c>
      <c r="G10164" t="s">
        <v>13</v>
      </c>
      <c r="H10164" t="s">
        <v>14</v>
      </c>
      <c r="I10164" t="s">
        <v>14</v>
      </c>
      <c r="J10164" t="s">
        <v>377</v>
      </c>
    </row>
    <row r="10165" spans="1:10" outlineLevel="1" x14ac:dyDescent="0.25">
      <c r="A10165" s="1" t="s">
        <v>24401</v>
      </c>
      <c r="B10165">
        <f>SUBTOTAL(3,B10164:B10164)</f>
        <v>1</v>
      </c>
    </row>
    <row r="10166" spans="1:10" outlineLevel="2" x14ac:dyDescent="0.25">
      <c r="B10166" t="s">
        <v>10187</v>
      </c>
      <c r="C10166" t="s">
        <v>481</v>
      </c>
      <c r="D10166" t="s">
        <v>481</v>
      </c>
      <c r="E10166" t="s">
        <v>10188</v>
      </c>
      <c r="F10166" t="s">
        <v>13</v>
      </c>
      <c r="G10166" t="s">
        <v>13</v>
      </c>
      <c r="H10166" t="s">
        <v>14</v>
      </c>
      <c r="I10166" t="s">
        <v>14</v>
      </c>
    </row>
    <row r="10167" spans="1:10" outlineLevel="1" x14ac:dyDescent="0.25">
      <c r="A10167" s="1" t="s">
        <v>24402</v>
      </c>
      <c r="B10167">
        <f>SUBTOTAL(3,B10166:B10166)</f>
        <v>1</v>
      </c>
    </row>
    <row r="10168" spans="1:10" outlineLevel="2" x14ac:dyDescent="0.25">
      <c r="B10168" t="s">
        <v>10189</v>
      </c>
      <c r="C10168" t="s">
        <v>11</v>
      </c>
      <c r="D10168" t="s">
        <v>11</v>
      </c>
      <c r="E10168" t="s">
        <v>10190</v>
      </c>
      <c r="F10168" t="s">
        <v>592</v>
      </c>
      <c r="G10168" t="s">
        <v>592</v>
      </c>
      <c r="H10168" t="s">
        <v>14</v>
      </c>
      <c r="I10168" t="s">
        <v>14</v>
      </c>
    </row>
    <row r="10169" spans="1:10" outlineLevel="1" x14ac:dyDescent="0.25">
      <c r="A10169" s="1" t="s">
        <v>24403</v>
      </c>
      <c r="B10169">
        <f>SUBTOTAL(3,B10168:B10168)</f>
        <v>1</v>
      </c>
    </row>
    <row r="10170" spans="1:10" outlineLevel="2" x14ac:dyDescent="0.25">
      <c r="B10170" t="s">
        <v>3360</v>
      </c>
      <c r="C10170" t="s">
        <v>11</v>
      </c>
      <c r="D10170" t="s">
        <v>11</v>
      </c>
      <c r="E10170" t="s">
        <v>10191</v>
      </c>
      <c r="F10170" t="s">
        <v>3138</v>
      </c>
      <c r="G10170" t="s">
        <v>192</v>
      </c>
      <c r="H10170" t="s">
        <v>14</v>
      </c>
      <c r="I10170" t="s">
        <v>14</v>
      </c>
    </row>
    <row r="10171" spans="1:10" outlineLevel="1" x14ac:dyDescent="0.25">
      <c r="A10171" s="1" t="s">
        <v>21089</v>
      </c>
      <c r="B10171">
        <f>SUBTOTAL(3,B10170:B10170)</f>
        <v>1</v>
      </c>
    </row>
    <row r="10172" spans="1:10" outlineLevel="2" x14ac:dyDescent="0.25">
      <c r="B10172" t="s">
        <v>10192</v>
      </c>
      <c r="C10172" t="s">
        <v>135</v>
      </c>
      <c r="D10172" t="s">
        <v>17</v>
      </c>
      <c r="E10172" t="s">
        <v>10193</v>
      </c>
      <c r="F10172" t="s">
        <v>13</v>
      </c>
      <c r="G10172" t="s">
        <v>13</v>
      </c>
      <c r="H10172" t="s">
        <v>14</v>
      </c>
      <c r="I10172" t="s">
        <v>14</v>
      </c>
    </row>
    <row r="10173" spans="1:10" outlineLevel="1" x14ac:dyDescent="0.25">
      <c r="A10173" s="1" t="s">
        <v>24404</v>
      </c>
      <c r="B10173">
        <f>SUBTOTAL(3,B10172:B10172)</f>
        <v>1</v>
      </c>
    </row>
    <row r="10174" spans="1:10" outlineLevel="2" x14ac:dyDescent="0.25">
      <c r="B10174" t="s">
        <v>10194</v>
      </c>
      <c r="C10174" t="s">
        <v>3138</v>
      </c>
      <c r="D10174" t="s">
        <v>3138</v>
      </c>
      <c r="E10174" t="s">
        <v>10195</v>
      </c>
      <c r="F10174" t="s">
        <v>13</v>
      </c>
      <c r="G10174" t="s">
        <v>13</v>
      </c>
      <c r="H10174" t="s">
        <v>14</v>
      </c>
      <c r="I10174" t="s">
        <v>14</v>
      </c>
    </row>
    <row r="10175" spans="1:10" outlineLevel="1" x14ac:dyDescent="0.25">
      <c r="A10175" s="1" t="s">
        <v>24405</v>
      </c>
      <c r="B10175">
        <f>SUBTOTAL(3,B10174:B10174)</f>
        <v>1</v>
      </c>
    </row>
    <row r="10176" spans="1:10" outlineLevel="2" x14ac:dyDescent="0.25">
      <c r="B10176" t="s">
        <v>10196</v>
      </c>
      <c r="C10176" t="s">
        <v>11</v>
      </c>
      <c r="D10176" t="s">
        <v>11</v>
      </c>
      <c r="E10176" t="s">
        <v>10197</v>
      </c>
      <c r="F10176" t="s">
        <v>191</v>
      </c>
      <c r="G10176" t="s">
        <v>192</v>
      </c>
      <c r="H10176" t="s">
        <v>14</v>
      </c>
      <c r="I10176" t="s">
        <v>14</v>
      </c>
    </row>
    <row r="10177" spans="1:9" outlineLevel="1" x14ac:dyDescent="0.25">
      <c r="A10177" s="1" t="s">
        <v>24406</v>
      </c>
      <c r="B10177">
        <f>SUBTOTAL(3,B10176:B10176)</f>
        <v>1</v>
      </c>
    </row>
    <row r="10178" spans="1:9" outlineLevel="2" x14ac:dyDescent="0.25">
      <c r="B10178" t="s">
        <v>10198</v>
      </c>
      <c r="C10178" t="s">
        <v>481</v>
      </c>
      <c r="D10178" t="s">
        <v>481</v>
      </c>
      <c r="E10178" t="s">
        <v>10199</v>
      </c>
      <c r="F10178" t="s">
        <v>13</v>
      </c>
      <c r="G10178" t="s">
        <v>13</v>
      </c>
      <c r="H10178" t="s">
        <v>14</v>
      </c>
      <c r="I10178" t="s">
        <v>14</v>
      </c>
    </row>
    <row r="10179" spans="1:9" outlineLevel="1" x14ac:dyDescent="0.25">
      <c r="A10179" s="1" t="s">
        <v>24407</v>
      </c>
      <c r="B10179">
        <f>SUBTOTAL(3,B10178:B10178)</f>
        <v>1</v>
      </c>
    </row>
    <row r="10180" spans="1:9" outlineLevel="2" x14ac:dyDescent="0.25">
      <c r="B10180" t="s">
        <v>10200</v>
      </c>
      <c r="C10180" t="s">
        <v>3138</v>
      </c>
      <c r="D10180" t="s">
        <v>3138</v>
      </c>
      <c r="E10180" t="s">
        <v>10201</v>
      </c>
      <c r="F10180" t="s">
        <v>13</v>
      </c>
      <c r="G10180" t="s">
        <v>13</v>
      </c>
      <c r="H10180" t="s">
        <v>14</v>
      </c>
      <c r="I10180" t="s">
        <v>14</v>
      </c>
    </row>
    <row r="10181" spans="1:9" outlineLevel="1" x14ac:dyDescent="0.25">
      <c r="A10181" s="1" t="s">
        <v>24408</v>
      </c>
      <c r="B10181">
        <f>SUBTOTAL(3,B10180:B10180)</f>
        <v>1</v>
      </c>
    </row>
    <row r="10182" spans="1:9" outlineLevel="2" x14ac:dyDescent="0.25">
      <c r="B10182" t="s">
        <v>10202</v>
      </c>
      <c r="C10182" t="s">
        <v>481</v>
      </c>
      <c r="D10182" t="s">
        <v>481</v>
      </c>
      <c r="E10182" t="s">
        <v>10203</v>
      </c>
      <c r="F10182" t="s">
        <v>13</v>
      </c>
      <c r="G10182" t="s">
        <v>13</v>
      </c>
      <c r="H10182" t="s">
        <v>19</v>
      </c>
      <c r="I10182" t="s">
        <v>19</v>
      </c>
    </row>
    <row r="10183" spans="1:9" outlineLevel="1" x14ac:dyDescent="0.25">
      <c r="A10183" s="1" t="s">
        <v>24409</v>
      </c>
      <c r="B10183">
        <f>SUBTOTAL(3,B10182:B10182)</f>
        <v>1</v>
      </c>
    </row>
    <row r="10184" spans="1:9" outlineLevel="2" x14ac:dyDescent="0.25">
      <c r="B10184" t="s">
        <v>10204</v>
      </c>
      <c r="C10184" t="s">
        <v>3138</v>
      </c>
      <c r="D10184" t="s">
        <v>3138</v>
      </c>
      <c r="E10184" t="s">
        <v>10205</v>
      </c>
      <c r="F10184" t="s">
        <v>13</v>
      </c>
      <c r="G10184" t="s">
        <v>13</v>
      </c>
      <c r="H10184" t="s">
        <v>14</v>
      </c>
      <c r="I10184" t="s">
        <v>14</v>
      </c>
    </row>
    <row r="10185" spans="1:9" outlineLevel="1" x14ac:dyDescent="0.25">
      <c r="A10185" s="1" t="s">
        <v>24410</v>
      </c>
      <c r="B10185">
        <f>SUBTOTAL(3,B10184:B10184)</f>
        <v>1</v>
      </c>
    </row>
    <row r="10186" spans="1:9" outlineLevel="2" x14ac:dyDescent="0.25">
      <c r="B10186" t="s">
        <v>10206</v>
      </c>
      <c r="C10186" t="s">
        <v>16</v>
      </c>
      <c r="D10186" t="s">
        <v>17</v>
      </c>
      <c r="E10186" t="s">
        <v>10207</v>
      </c>
      <c r="F10186" t="s">
        <v>13</v>
      </c>
      <c r="G10186" t="s">
        <v>13</v>
      </c>
      <c r="H10186" t="s">
        <v>14</v>
      </c>
      <c r="I10186" t="s">
        <v>14</v>
      </c>
    </row>
    <row r="10187" spans="1:9" outlineLevel="1" x14ac:dyDescent="0.25">
      <c r="A10187" s="1" t="s">
        <v>24411</v>
      </c>
      <c r="B10187">
        <f>SUBTOTAL(3,B10186:B10186)</f>
        <v>1</v>
      </c>
    </row>
    <row r="10188" spans="1:9" outlineLevel="2" x14ac:dyDescent="0.25">
      <c r="B10188" t="s">
        <v>10208</v>
      </c>
      <c r="C10188" t="s">
        <v>11</v>
      </c>
      <c r="D10188" t="s">
        <v>11</v>
      </c>
      <c r="E10188" t="s">
        <v>10209</v>
      </c>
      <c r="F10188" t="s">
        <v>13</v>
      </c>
      <c r="G10188" t="s">
        <v>13</v>
      </c>
      <c r="H10188" t="s">
        <v>14</v>
      </c>
      <c r="I10188" t="s">
        <v>14</v>
      </c>
    </row>
    <row r="10189" spans="1:9" outlineLevel="1" x14ac:dyDescent="0.25">
      <c r="A10189" s="1" t="s">
        <v>24412</v>
      </c>
      <c r="B10189">
        <f>SUBTOTAL(3,B10188:B10188)</f>
        <v>1</v>
      </c>
    </row>
    <row r="10190" spans="1:9" outlineLevel="2" x14ac:dyDescent="0.25">
      <c r="B10190" t="s">
        <v>10210</v>
      </c>
      <c r="C10190" t="s">
        <v>11</v>
      </c>
      <c r="D10190" t="s">
        <v>11</v>
      </c>
      <c r="E10190" t="s">
        <v>10211</v>
      </c>
      <c r="F10190" t="s">
        <v>13</v>
      </c>
      <c r="G10190" t="s">
        <v>13</v>
      </c>
      <c r="H10190" t="s">
        <v>14</v>
      </c>
      <c r="I10190" t="s">
        <v>14</v>
      </c>
    </row>
    <row r="10191" spans="1:9" outlineLevel="1" x14ac:dyDescent="0.25">
      <c r="A10191" s="1" t="s">
        <v>24413</v>
      </c>
      <c r="B10191">
        <f>SUBTOTAL(3,B10190:B10190)</f>
        <v>1</v>
      </c>
    </row>
    <row r="10192" spans="1:9" outlineLevel="2" x14ac:dyDescent="0.25">
      <c r="B10192" t="s">
        <v>10212</v>
      </c>
      <c r="C10192" t="s">
        <v>11</v>
      </c>
      <c r="D10192" t="s">
        <v>11</v>
      </c>
      <c r="E10192" t="s">
        <v>10213</v>
      </c>
      <c r="F10192" t="s">
        <v>13</v>
      </c>
      <c r="G10192" t="s">
        <v>13</v>
      </c>
      <c r="H10192" t="s">
        <v>14</v>
      </c>
      <c r="I10192" t="s">
        <v>14</v>
      </c>
    </row>
    <row r="10193" spans="1:9" outlineLevel="1" x14ac:dyDescent="0.25">
      <c r="A10193" s="1" t="s">
        <v>24414</v>
      </c>
      <c r="B10193">
        <f>SUBTOTAL(3,B10192:B10192)</f>
        <v>1</v>
      </c>
    </row>
    <row r="10194" spans="1:9" outlineLevel="2" x14ac:dyDescent="0.25">
      <c r="B10194" t="s">
        <v>10214</v>
      </c>
      <c r="C10194" t="s">
        <v>11</v>
      </c>
      <c r="D10194" t="s">
        <v>11</v>
      </c>
      <c r="E10194" t="s">
        <v>10215</v>
      </c>
      <c r="F10194" t="s">
        <v>13</v>
      </c>
      <c r="G10194" t="s">
        <v>13</v>
      </c>
      <c r="H10194" t="s">
        <v>14</v>
      </c>
      <c r="I10194" t="s">
        <v>14</v>
      </c>
    </row>
    <row r="10195" spans="1:9" outlineLevel="1" x14ac:dyDescent="0.25">
      <c r="A10195" s="1" t="s">
        <v>24415</v>
      </c>
      <c r="B10195">
        <f>SUBTOTAL(3,B10194:B10194)</f>
        <v>1</v>
      </c>
    </row>
    <row r="10196" spans="1:9" outlineLevel="2" x14ac:dyDescent="0.25">
      <c r="B10196" t="s">
        <v>10216</v>
      </c>
      <c r="C10196" t="s">
        <v>40</v>
      </c>
      <c r="D10196" t="s">
        <v>40</v>
      </c>
      <c r="E10196" t="s">
        <v>10217</v>
      </c>
      <c r="F10196" t="s">
        <v>13</v>
      </c>
      <c r="G10196" t="s">
        <v>13</v>
      </c>
      <c r="H10196" t="s">
        <v>14</v>
      </c>
      <c r="I10196" t="s">
        <v>14</v>
      </c>
    </row>
    <row r="10197" spans="1:9" outlineLevel="1" x14ac:dyDescent="0.25">
      <c r="A10197" s="1" t="s">
        <v>24416</v>
      </c>
      <c r="B10197">
        <f>SUBTOTAL(3,B10196:B10196)</f>
        <v>1</v>
      </c>
    </row>
    <row r="10198" spans="1:9" outlineLevel="2" x14ac:dyDescent="0.25">
      <c r="B10198" t="s">
        <v>10218</v>
      </c>
      <c r="C10198" t="s">
        <v>11</v>
      </c>
      <c r="D10198" t="s">
        <v>11</v>
      </c>
      <c r="E10198" t="s">
        <v>10219</v>
      </c>
      <c r="F10198" t="s">
        <v>13</v>
      </c>
      <c r="G10198" t="s">
        <v>13</v>
      </c>
      <c r="H10198" t="s">
        <v>14</v>
      </c>
      <c r="I10198" t="s">
        <v>14</v>
      </c>
    </row>
    <row r="10199" spans="1:9" outlineLevel="1" x14ac:dyDescent="0.25">
      <c r="A10199" s="1" t="s">
        <v>24417</v>
      </c>
      <c r="B10199">
        <f>SUBTOTAL(3,B10198:B10198)</f>
        <v>1</v>
      </c>
    </row>
    <row r="10200" spans="1:9" outlineLevel="2" x14ac:dyDescent="0.25">
      <c r="B10200" t="s">
        <v>10220</v>
      </c>
      <c r="C10200" t="s">
        <v>16</v>
      </c>
      <c r="D10200" t="s">
        <v>17</v>
      </c>
      <c r="E10200" t="s">
        <v>10221</v>
      </c>
      <c r="F10200" t="s">
        <v>191</v>
      </c>
      <c r="G10200" t="s">
        <v>192</v>
      </c>
      <c r="H10200" t="s">
        <v>14</v>
      </c>
      <c r="I10200" t="s">
        <v>14</v>
      </c>
    </row>
    <row r="10201" spans="1:9" outlineLevel="1" x14ac:dyDescent="0.25">
      <c r="A10201" s="1" t="s">
        <v>24418</v>
      </c>
      <c r="B10201">
        <f>SUBTOTAL(3,B10200:B10200)</f>
        <v>1</v>
      </c>
    </row>
    <row r="10202" spans="1:9" outlineLevel="2" x14ac:dyDescent="0.25">
      <c r="B10202" t="s">
        <v>10222</v>
      </c>
      <c r="C10202" t="s">
        <v>156</v>
      </c>
      <c r="D10202" t="s">
        <v>156</v>
      </c>
      <c r="E10202" t="s">
        <v>10223</v>
      </c>
      <c r="F10202" t="s">
        <v>13</v>
      </c>
      <c r="G10202" t="s">
        <v>13</v>
      </c>
      <c r="H10202" t="s">
        <v>14</v>
      </c>
      <c r="I10202" t="s">
        <v>14</v>
      </c>
    </row>
    <row r="10203" spans="1:9" outlineLevel="1" x14ac:dyDescent="0.25">
      <c r="A10203" s="1" t="s">
        <v>24419</v>
      </c>
      <c r="B10203">
        <f>SUBTOTAL(3,B10202:B10202)</f>
        <v>1</v>
      </c>
    </row>
    <row r="10204" spans="1:9" outlineLevel="2" x14ac:dyDescent="0.25">
      <c r="B10204" t="s">
        <v>10224</v>
      </c>
      <c r="C10204" t="s">
        <v>11</v>
      </c>
      <c r="D10204" t="s">
        <v>11</v>
      </c>
      <c r="E10204" t="s">
        <v>10225</v>
      </c>
      <c r="F10204" t="s">
        <v>2658</v>
      </c>
      <c r="G10204" t="s">
        <v>2658</v>
      </c>
      <c r="H10204" t="s">
        <v>14</v>
      </c>
      <c r="I10204" t="s">
        <v>14</v>
      </c>
    </row>
    <row r="10205" spans="1:9" outlineLevel="1" x14ac:dyDescent="0.25">
      <c r="A10205" s="1" t="s">
        <v>24420</v>
      </c>
      <c r="B10205">
        <f>SUBTOTAL(3,B10204:B10204)</f>
        <v>1</v>
      </c>
    </row>
    <row r="10206" spans="1:9" outlineLevel="2" x14ac:dyDescent="0.25">
      <c r="B10206" t="s">
        <v>10226</v>
      </c>
      <c r="C10206" t="s">
        <v>11</v>
      </c>
      <c r="D10206" t="s">
        <v>11</v>
      </c>
      <c r="E10206" t="s">
        <v>10227</v>
      </c>
      <c r="F10206" t="s">
        <v>13</v>
      </c>
      <c r="G10206" t="s">
        <v>13</v>
      </c>
      <c r="H10206" t="s">
        <v>14</v>
      </c>
      <c r="I10206" t="s">
        <v>14</v>
      </c>
    </row>
    <row r="10207" spans="1:9" outlineLevel="1" x14ac:dyDescent="0.25">
      <c r="A10207" s="1" t="s">
        <v>24421</v>
      </c>
      <c r="B10207">
        <f>SUBTOTAL(3,B10206:B10206)</f>
        <v>1</v>
      </c>
    </row>
    <row r="10208" spans="1:9" outlineLevel="2" x14ac:dyDescent="0.25">
      <c r="B10208" t="s">
        <v>10228</v>
      </c>
      <c r="C10208" t="s">
        <v>11</v>
      </c>
      <c r="D10208" t="s">
        <v>11</v>
      </c>
      <c r="E10208" t="s">
        <v>10229</v>
      </c>
      <c r="F10208" t="s">
        <v>13</v>
      </c>
      <c r="G10208" t="s">
        <v>13</v>
      </c>
      <c r="H10208" t="s">
        <v>14</v>
      </c>
      <c r="I10208" t="s">
        <v>14</v>
      </c>
    </row>
    <row r="10209" spans="1:9" outlineLevel="1" x14ac:dyDescent="0.25">
      <c r="A10209" s="1" t="s">
        <v>24422</v>
      </c>
      <c r="B10209">
        <f>SUBTOTAL(3,B10208:B10208)</f>
        <v>1</v>
      </c>
    </row>
    <row r="10210" spans="1:9" outlineLevel="2" x14ac:dyDescent="0.25">
      <c r="B10210" t="s">
        <v>10230</v>
      </c>
      <c r="C10210" t="s">
        <v>7799</v>
      </c>
      <c r="D10210" t="s">
        <v>7799</v>
      </c>
      <c r="E10210" t="s">
        <v>10231</v>
      </c>
      <c r="F10210" t="s">
        <v>13</v>
      </c>
      <c r="G10210" t="s">
        <v>13</v>
      </c>
      <c r="H10210" t="s">
        <v>14</v>
      </c>
      <c r="I10210" t="s">
        <v>14</v>
      </c>
    </row>
    <row r="10211" spans="1:9" outlineLevel="1" x14ac:dyDescent="0.25">
      <c r="A10211" s="1" t="s">
        <v>24423</v>
      </c>
      <c r="B10211">
        <f>SUBTOTAL(3,B10210:B10210)</f>
        <v>1</v>
      </c>
    </row>
    <row r="10212" spans="1:9" outlineLevel="2" x14ac:dyDescent="0.25">
      <c r="B10212" t="s">
        <v>10232</v>
      </c>
      <c r="C10212" t="s">
        <v>7799</v>
      </c>
      <c r="D10212" t="s">
        <v>7799</v>
      </c>
      <c r="E10212" t="s">
        <v>10233</v>
      </c>
      <c r="F10212" t="s">
        <v>13</v>
      </c>
      <c r="G10212" t="s">
        <v>13</v>
      </c>
      <c r="H10212" t="s">
        <v>14</v>
      </c>
      <c r="I10212" t="s">
        <v>14</v>
      </c>
    </row>
    <row r="10213" spans="1:9" outlineLevel="1" x14ac:dyDescent="0.25">
      <c r="A10213" s="1" t="s">
        <v>24424</v>
      </c>
      <c r="B10213">
        <f>SUBTOTAL(3,B10212:B10212)</f>
        <v>1</v>
      </c>
    </row>
    <row r="10214" spans="1:9" outlineLevel="2" x14ac:dyDescent="0.25">
      <c r="B10214" t="s">
        <v>10234</v>
      </c>
      <c r="C10214" t="s">
        <v>16</v>
      </c>
      <c r="D10214" t="s">
        <v>17</v>
      </c>
      <c r="E10214" t="s">
        <v>10235</v>
      </c>
      <c r="F10214" t="s">
        <v>13</v>
      </c>
      <c r="G10214" t="s">
        <v>13</v>
      </c>
      <c r="H10214" t="s">
        <v>14</v>
      </c>
      <c r="I10214" t="s">
        <v>14</v>
      </c>
    </row>
    <row r="10215" spans="1:9" outlineLevel="1" x14ac:dyDescent="0.25">
      <c r="A10215" s="1" t="s">
        <v>24425</v>
      </c>
      <c r="B10215">
        <f>SUBTOTAL(3,B10214:B10214)</f>
        <v>1</v>
      </c>
    </row>
    <row r="10216" spans="1:9" outlineLevel="2" x14ac:dyDescent="0.25">
      <c r="B10216" t="s">
        <v>10236</v>
      </c>
      <c r="C10216" t="s">
        <v>16</v>
      </c>
      <c r="D10216" t="s">
        <v>17</v>
      </c>
      <c r="E10216" t="s">
        <v>10237</v>
      </c>
      <c r="F10216" t="s">
        <v>13</v>
      </c>
      <c r="G10216" t="s">
        <v>13</v>
      </c>
      <c r="H10216" t="s">
        <v>14</v>
      </c>
      <c r="I10216" t="s">
        <v>14</v>
      </c>
    </row>
    <row r="10217" spans="1:9" outlineLevel="1" x14ac:dyDescent="0.25">
      <c r="A10217" s="1" t="s">
        <v>24426</v>
      </c>
      <c r="B10217">
        <f>SUBTOTAL(3,B10216:B10216)</f>
        <v>1</v>
      </c>
    </row>
    <row r="10218" spans="1:9" outlineLevel="2" x14ac:dyDescent="0.25">
      <c r="B10218" t="s">
        <v>10238</v>
      </c>
      <c r="C10218" t="s">
        <v>16</v>
      </c>
      <c r="D10218" t="s">
        <v>17</v>
      </c>
      <c r="E10218" t="s">
        <v>10239</v>
      </c>
      <c r="F10218" t="s">
        <v>13</v>
      </c>
      <c r="G10218" t="s">
        <v>13</v>
      </c>
      <c r="H10218" t="s">
        <v>14</v>
      </c>
      <c r="I10218" t="s">
        <v>14</v>
      </c>
    </row>
    <row r="10219" spans="1:9" outlineLevel="1" x14ac:dyDescent="0.25">
      <c r="A10219" s="1" t="s">
        <v>24427</v>
      </c>
      <c r="B10219">
        <f>SUBTOTAL(3,B10218:B10218)</f>
        <v>1</v>
      </c>
    </row>
    <row r="10220" spans="1:9" outlineLevel="2" x14ac:dyDescent="0.25">
      <c r="B10220" t="s">
        <v>10240</v>
      </c>
      <c r="C10220" t="s">
        <v>7799</v>
      </c>
      <c r="D10220" t="s">
        <v>7799</v>
      </c>
      <c r="E10220" t="s">
        <v>10241</v>
      </c>
      <c r="F10220" t="s">
        <v>13</v>
      </c>
      <c r="G10220" t="s">
        <v>13</v>
      </c>
      <c r="H10220" t="s">
        <v>19</v>
      </c>
      <c r="I10220" t="s">
        <v>19</v>
      </c>
    </row>
    <row r="10221" spans="1:9" outlineLevel="1" x14ac:dyDescent="0.25">
      <c r="A10221" s="1" t="s">
        <v>24428</v>
      </c>
      <c r="B10221">
        <f>SUBTOTAL(3,B10220:B10220)</f>
        <v>1</v>
      </c>
    </row>
    <row r="10222" spans="1:9" outlineLevel="2" x14ac:dyDescent="0.25">
      <c r="B10222" t="s">
        <v>10242</v>
      </c>
      <c r="C10222" t="s">
        <v>7799</v>
      </c>
      <c r="D10222" t="s">
        <v>7799</v>
      </c>
      <c r="E10222" t="s">
        <v>10243</v>
      </c>
      <c r="F10222" t="s">
        <v>13</v>
      </c>
      <c r="G10222" t="s">
        <v>13</v>
      </c>
      <c r="H10222" t="s">
        <v>19</v>
      </c>
      <c r="I10222" t="s">
        <v>19</v>
      </c>
    </row>
    <row r="10223" spans="1:9" outlineLevel="1" x14ac:dyDescent="0.25">
      <c r="A10223" s="1" t="s">
        <v>24429</v>
      </c>
      <c r="B10223">
        <f>SUBTOTAL(3,B10222:B10222)</f>
        <v>1</v>
      </c>
    </row>
    <row r="10224" spans="1:9" outlineLevel="2" x14ac:dyDescent="0.25">
      <c r="B10224" t="s">
        <v>10244</v>
      </c>
      <c r="C10224" t="s">
        <v>7799</v>
      </c>
      <c r="D10224" t="s">
        <v>7799</v>
      </c>
      <c r="E10224" t="s">
        <v>10245</v>
      </c>
      <c r="F10224" t="s">
        <v>13</v>
      </c>
      <c r="G10224" t="s">
        <v>13</v>
      </c>
      <c r="H10224" t="s">
        <v>14</v>
      </c>
      <c r="I10224" t="s">
        <v>14</v>
      </c>
    </row>
    <row r="10225" spans="1:9" outlineLevel="1" x14ac:dyDescent="0.25">
      <c r="A10225" s="1" t="s">
        <v>24430</v>
      </c>
      <c r="B10225">
        <f>SUBTOTAL(3,B10224:B10224)</f>
        <v>1</v>
      </c>
    </row>
    <row r="10226" spans="1:9" outlineLevel="2" x14ac:dyDescent="0.25">
      <c r="B10226" t="s">
        <v>10246</v>
      </c>
      <c r="C10226" t="s">
        <v>7799</v>
      </c>
      <c r="D10226" t="s">
        <v>7799</v>
      </c>
      <c r="E10226" t="s">
        <v>10247</v>
      </c>
      <c r="F10226" t="s">
        <v>13</v>
      </c>
      <c r="G10226" t="s">
        <v>13</v>
      </c>
      <c r="H10226" t="s">
        <v>14</v>
      </c>
      <c r="I10226" t="s">
        <v>14</v>
      </c>
    </row>
    <row r="10227" spans="1:9" outlineLevel="1" x14ac:dyDescent="0.25">
      <c r="A10227" s="1" t="s">
        <v>24431</v>
      </c>
      <c r="B10227">
        <f>SUBTOTAL(3,B10226:B10226)</f>
        <v>1</v>
      </c>
    </row>
    <row r="10228" spans="1:9" outlineLevel="2" x14ac:dyDescent="0.25">
      <c r="B10228" t="s">
        <v>10248</v>
      </c>
      <c r="C10228" t="s">
        <v>16</v>
      </c>
      <c r="D10228" t="s">
        <v>17</v>
      </c>
      <c r="E10228" t="s">
        <v>10249</v>
      </c>
      <c r="F10228" t="s">
        <v>13</v>
      </c>
      <c r="G10228" t="s">
        <v>13</v>
      </c>
      <c r="H10228" t="s">
        <v>19</v>
      </c>
      <c r="I10228" t="s">
        <v>19</v>
      </c>
    </row>
    <row r="10229" spans="1:9" outlineLevel="1" x14ac:dyDescent="0.25">
      <c r="A10229" s="1" t="s">
        <v>24432</v>
      </c>
      <c r="B10229">
        <f>SUBTOTAL(3,B10228:B10228)</f>
        <v>1</v>
      </c>
    </row>
    <row r="10230" spans="1:9" outlineLevel="2" x14ac:dyDescent="0.25">
      <c r="B10230" t="s">
        <v>10250</v>
      </c>
      <c r="C10230" t="s">
        <v>135</v>
      </c>
      <c r="D10230" t="s">
        <v>17</v>
      </c>
      <c r="E10230" t="s">
        <v>10251</v>
      </c>
      <c r="F10230" t="s">
        <v>13</v>
      </c>
      <c r="G10230" t="s">
        <v>13</v>
      </c>
      <c r="H10230" t="s">
        <v>14</v>
      </c>
      <c r="I10230" t="s">
        <v>14</v>
      </c>
    </row>
    <row r="10231" spans="1:9" outlineLevel="1" x14ac:dyDescent="0.25">
      <c r="A10231" s="1" t="s">
        <v>24433</v>
      </c>
      <c r="B10231">
        <f>SUBTOTAL(3,B10230:B10230)</f>
        <v>1</v>
      </c>
    </row>
    <row r="10232" spans="1:9" outlineLevel="2" x14ac:dyDescent="0.25">
      <c r="B10232" t="s">
        <v>10252</v>
      </c>
      <c r="C10232" t="s">
        <v>11</v>
      </c>
      <c r="D10232" t="s">
        <v>11</v>
      </c>
      <c r="E10232" t="s">
        <v>10253</v>
      </c>
      <c r="F10232" t="s">
        <v>191</v>
      </c>
      <c r="G10232" t="s">
        <v>192</v>
      </c>
      <c r="H10232" t="s">
        <v>14</v>
      </c>
      <c r="I10232" t="s">
        <v>14</v>
      </c>
    </row>
    <row r="10233" spans="1:9" outlineLevel="1" x14ac:dyDescent="0.25">
      <c r="A10233" s="1" t="s">
        <v>24434</v>
      </c>
      <c r="B10233">
        <f>SUBTOTAL(3,B10232:B10232)</f>
        <v>1</v>
      </c>
    </row>
    <row r="10234" spans="1:9" outlineLevel="2" x14ac:dyDescent="0.25">
      <c r="B10234" t="s">
        <v>10254</v>
      </c>
      <c r="C10234" t="s">
        <v>61</v>
      </c>
      <c r="D10234" t="s">
        <v>61</v>
      </c>
      <c r="E10234" t="s">
        <v>10255</v>
      </c>
      <c r="F10234" t="s">
        <v>13</v>
      </c>
      <c r="G10234" t="s">
        <v>13</v>
      </c>
      <c r="H10234" t="s">
        <v>14</v>
      </c>
      <c r="I10234" t="s">
        <v>14</v>
      </c>
    </row>
    <row r="10235" spans="1:9" outlineLevel="1" x14ac:dyDescent="0.25">
      <c r="A10235" s="1" t="s">
        <v>24435</v>
      </c>
      <c r="B10235">
        <f>SUBTOTAL(3,B10234:B10234)</f>
        <v>1</v>
      </c>
    </row>
    <row r="10236" spans="1:9" outlineLevel="2" x14ac:dyDescent="0.25">
      <c r="B10236" t="s">
        <v>10256</v>
      </c>
      <c r="C10236" t="s">
        <v>7799</v>
      </c>
      <c r="D10236" t="s">
        <v>7799</v>
      </c>
      <c r="E10236" t="s">
        <v>10257</v>
      </c>
      <c r="F10236" t="s">
        <v>13</v>
      </c>
      <c r="G10236" t="s">
        <v>13</v>
      </c>
      <c r="H10236" t="s">
        <v>19</v>
      </c>
      <c r="I10236" t="s">
        <v>19</v>
      </c>
    </row>
    <row r="10237" spans="1:9" outlineLevel="1" x14ac:dyDescent="0.25">
      <c r="A10237" s="1" t="s">
        <v>24436</v>
      </c>
      <c r="B10237">
        <f>SUBTOTAL(3,B10236:B10236)</f>
        <v>1</v>
      </c>
    </row>
    <row r="10238" spans="1:9" outlineLevel="2" x14ac:dyDescent="0.25">
      <c r="B10238" t="s">
        <v>10258</v>
      </c>
      <c r="C10238" t="s">
        <v>37</v>
      </c>
      <c r="D10238" t="s">
        <v>17</v>
      </c>
      <c r="E10238" t="s">
        <v>10259</v>
      </c>
      <c r="F10238" t="s">
        <v>13</v>
      </c>
      <c r="G10238" t="s">
        <v>13</v>
      </c>
      <c r="H10238" t="s">
        <v>14</v>
      </c>
      <c r="I10238" t="s">
        <v>14</v>
      </c>
    </row>
    <row r="10239" spans="1:9" outlineLevel="1" x14ac:dyDescent="0.25">
      <c r="A10239" s="1" t="s">
        <v>24437</v>
      </c>
      <c r="B10239">
        <f>SUBTOTAL(3,B10238:B10238)</f>
        <v>1</v>
      </c>
    </row>
    <row r="10240" spans="1:9" outlineLevel="2" x14ac:dyDescent="0.25">
      <c r="B10240" t="s">
        <v>10260</v>
      </c>
      <c r="C10240" t="s">
        <v>37</v>
      </c>
      <c r="D10240" t="s">
        <v>17</v>
      </c>
      <c r="E10240" t="s">
        <v>10261</v>
      </c>
      <c r="F10240" t="s">
        <v>13</v>
      </c>
      <c r="G10240" t="s">
        <v>13</v>
      </c>
      <c r="H10240" t="s">
        <v>14</v>
      </c>
      <c r="I10240" t="s">
        <v>14</v>
      </c>
    </row>
    <row r="10241" spans="1:9" outlineLevel="1" x14ac:dyDescent="0.25">
      <c r="A10241" s="1" t="s">
        <v>24438</v>
      </c>
      <c r="B10241">
        <f>SUBTOTAL(3,B10240:B10240)</f>
        <v>1</v>
      </c>
    </row>
    <row r="10242" spans="1:9" outlineLevel="2" x14ac:dyDescent="0.25">
      <c r="B10242" t="s">
        <v>10262</v>
      </c>
      <c r="C10242" t="s">
        <v>16</v>
      </c>
      <c r="D10242" t="s">
        <v>17</v>
      </c>
      <c r="E10242" t="s">
        <v>10263</v>
      </c>
      <c r="F10242" t="s">
        <v>13</v>
      </c>
      <c r="G10242" t="s">
        <v>13</v>
      </c>
      <c r="H10242" t="s">
        <v>14</v>
      </c>
      <c r="I10242" t="s">
        <v>14</v>
      </c>
    </row>
    <row r="10243" spans="1:9" outlineLevel="1" x14ac:dyDescent="0.25">
      <c r="A10243" s="1" t="s">
        <v>24439</v>
      </c>
      <c r="B10243">
        <f>SUBTOTAL(3,B10242:B10242)</f>
        <v>1</v>
      </c>
    </row>
    <row r="10244" spans="1:9" outlineLevel="2" x14ac:dyDescent="0.25">
      <c r="B10244" t="s">
        <v>10264</v>
      </c>
      <c r="C10244" t="s">
        <v>16</v>
      </c>
      <c r="D10244" t="s">
        <v>17</v>
      </c>
      <c r="E10244" t="s">
        <v>10265</v>
      </c>
      <c r="F10244" t="s">
        <v>13</v>
      </c>
      <c r="G10244" t="s">
        <v>13</v>
      </c>
      <c r="H10244" t="s">
        <v>14</v>
      </c>
      <c r="I10244" t="s">
        <v>14</v>
      </c>
    </row>
    <row r="10245" spans="1:9" outlineLevel="1" x14ac:dyDescent="0.25">
      <c r="A10245" s="1" t="s">
        <v>24440</v>
      </c>
      <c r="B10245">
        <f>SUBTOTAL(3,B10244:B10244)</f>
        <v>1</v>
      </c>
    </row>
    <row r="10246" spans="1:9" outlineLevel="2" x14ac:dyDescent="0.25">
      <c r="B10246" t="s">
        <v>10266</v>
      </c>
      <c r="C10246" t="s">
        <v>16</v>
      </c>
      <c r="D10246" t="s">
        <v>17</v>
      </c>
      <c r="E10246" t="s">
        <v>10267</v>
      </c>
      <c r="F10246" t="s">
        <v>13</v>
      </c>
      <c r="G10246" t="s">
        <v>13</v>
      </c>
      <c r="H10246" t="s">
        <v>14</v>
      </c>
      <c r="I10246" t="s">
        <v>14</v>
      </c>
    </row>
    <row r="10247" spans="1:9" outlineLevel="1" x14ac:dyDescent="0.25">
      <c r="A10247" s="1" t="s">
        <v>24441</v>
      </c>
      <c r="B10247">
        <f>SUBTOTAL(3,B10246:B10246)</f>
        <v>1</v>
      </c>
    </row>
    <row r="10248" spans="1:9" outlineLevel="2" x14ac:dyDescent="0.25">
      <c r="B10248" t="s">
        <v>10268</v>
      </c>
      <c r="C10248" t="s">
        <v>16</v>
      </c>
      <c r="D10248" t="s">
        <v>17</v>
      </c>
      <c r="E10248" t="s">
        <v>10269</v>
      </c>
      <c r="F10248" t="s">
        <v>13</v>
      </c>
      <c r="G10248" t="s">
        <v>13</v>
      </c>
      <c r="H10248" t="s">
        <v>14</v>
      </c>
      <c r="I10248" t="s">
        <v>14</v>
      </c>
    </row>
    <row r="10249" spans="1:9" outlineLevel="1" x14ac:dyDescent="0.25">
      <c r="A10249" s="1" t="s">
        <v>24442</v>
      </c>
      <c r="B10249">
        <f>SUBTOTAL(3,B10248:B10248)</f>
        <v>1</v>
      </c>
    </row>
    <row r="10250" spans="1:9" outlineLevel="2" x14ac:dyDescent="0.25">
      <c r="B10250" t="s">
        <v>10270</v>
      </c>
      <c r="C10250" t="s">
        <v>11</v>
      </c>
      <c r="D10250" t="s">
        <v>11</v>
      </c>
      <c r="E10250" t="s">
        <v>10271</v>
      </c>
      <c r="F10250" t="s">
        <v>13</v>
      </c>
      <c r="G10250" t="s">
        <v>13</v>
      </c>
      <c r="H10250" t="s">
        <v>19</v>
      </c>
      <c r="I10250" t="s">
        <v>19</v>
      </c>
    </row>
    <row r="10251" spans="1:9" outlineLevel="1" x14ac:dyDescent="0.25">
      <c r="A10251" s="1" t="s">
        <v>24443</v>
      </c>
      <c r="B10251">
        <f>SUBTOTAL(3,B10250:B10250)</f>
        <v>1</v>
      </c>
    </row>
    <row r="10252" spans="1:9" outlineLevel="2" x14ac:dyDescent="0.25">
      <c r="B10252" t="s">
        <v>10272</v>
      </c>
      <c r="C10252" t="s">
        <v>16</v>
      </c>
      <c r="D10252" t="s">
        <v>17</v>
      </c>
      <c r="E10252" t="s">
        <v>10273</v>
      </c>
      <c r="F10252" t="s">
        <v>13</v>
      </c>
      <c r="G10252" t="s">
        <v>13</v>
      </c>
      <c r="H10252" t="s">
        <v>14</v>
      </c>
      <c r="I10252" t="s">
        <v>14</v>
      </c>
    </row>
    <row r="10253" spans="1:9" outlineLevel="1" x14ac:dyDescent="0.25">
      <c r="A10253" s="1" t="s">
        <v>24444</v>
      </c>
      <c r="B10253">
        <f>SUBTOTAL(3,B10252:B10252)</f>
        <v>1</v>
      </c>
    </row>
    <row r="10254" spans="1:9" outlineLevel="2" x14ac:dyDescent="0.25">
      <c r="B10254" t="s">
        <v>10274</v>
      </c>
      <c r="C10254" t="s">
        <v>16</v>
      </c>
      <c r="D10254" t="s">
        <v>17</v>
      </c>
      <c r="E10254" t="s">
        <v>10275</v>
      </c>
      <c r="F10254" t="s">
        <v>13</v>
      </c>
      <c r="G10254" t="s">
        <v>13</v>
      </c>
      <c r="H10254" t="s">
        <v>14</v>
      </c>
      <c r="I10254" t="s">
        <v>14</v>
      </c>
    </row>
    <row r="10255" spans="1:9" outlineLevel="1" x14ac:dyDescent="0.25">
      <c r="A10255" s="1" t="s">
        <v>24445</v>
      </c>
      <c r="B10255">
        <f>SUBTOTAL(3,B10254:B10254)</f>
        <v>1</v>
      </c>
    </row>
    <row r="10256" spans="1:9" outlineLevel="2" x14ac:dyDescent="0.25">
      <c r="B10256" t="s">
        <v>10276</v>
      </c>
      <c r="C10256" t="s">
        <v>7799</v>
      </c>
      <c r="D10256" t="s">
        <v>7799</v>
      </c>
      <c r="E10256" t="s">
        <v>10277</v>
      </c>
      <c r="F10256" t="s">
        <v>13</v>
      </c>
      <c r="G10256" t="s">
        <v>13</v>
      </c>
      <c r="H10256" t="s">
        <v>19</v>
      </c>
      <c r="I10256" t="s">
        <v>19</v>
      </c>
    </row>
    <row r="10257" spans="1:10" outlineLevel="1" x14ac:dyDescent="0.25">
      <c r="A10257" s="1" t="s">
        <v>24446</v>
      </c>
      <c r="B10257">
        <f>SUBTOTAL(3,B10256:B10256)</f>
        <v>1</v>
      </c>
    </row>
    <row r="10258" spans="1:10" outlineLevel="2" x14ac:dyDescent="0.25">
      <c r="B10258" t="s">
        <v>10278</v>
      </c>
      <c r="C10258" t="s">
        <v>156</v>
      </c>
      <c r="D10258" t="s">
        <v>156</v>
      </c>
      <c r="E10258" t="s">
        <v>10279</v>
      </c>
      <c r="F10258" t="s">
        <v>13</v>
      </c>
      <c r="G10258" t="s">
        <v>13</v>
      </c>
      <c r="H10258" t="s">
        <v>14</v>
      </c>
      <c r="I10258" t="s">
        <v>14</v>
      </c>
    </row>
    <row r="10259" spans="1:10" outlineLevel="1" x14ac:dyDescent="0.25">
      <c r="A10259" s="1" t="s">
        <v>24447</v>
      </c>
      <c r="B10259">
        <f>SUBTOTAL(3,B10258:B10258)</f>
        <v>1</v>
      </c>
    </row>
    <row r="10260" spans="1:10" outlineLevel="2" x14ac:dyDescent="0.25">
      <c r="B10260" t="s">
        <v>10280</v>
      </c>
      <c r="C10260" t="s">
        <v>11</v>
      </c>
      <c r="D10260" t="s">
        <v>11</v>
      </c>
      <c r="E10260" t="s">
        <v>10281</v>
      </c>
      <c r="F10260" t="s">
        <v>13</v>
      </c>
      <c r="G10260" t="s">
        <v>13</v>
      </c>
      <c r="H10260" t="s">
        <v>14</v>
      </c>
      <c r="I10260" t="s">
        <v>14</v>
      </c>
    </row>
    <row r="10261" spans="1:10" outlineLevel="1" x14ac:dyDescent="0.25">
      <c r="A10261" s="1" t="s">
        <v>24448</v>
      </c>
      <c r="B10261">
        <f>SUBTOTAL(3,B10260:B10260)</f>
        <v>1</v>
      </c>
    </row>
    <row r="10262" spans="1:10" outlineLevel="2" x14ac:dyDescent="0.25">
      <c r="B10262" t="s">
        <v>10282</v>
      </c>
      <c r="C10262" t="s">
        <v>11</v>
      </c>
      <c r="D10262" t="s">
        <v>11</v>
      </c>
      <c r="E10262" t="s">
        <v>10283</v>
      </c>
      <c r="F10262" t="s">
        <v>13</v>
      </c>
      <c r="G10262" t="s">
        <v>13</v>
      </c>
      <c r="H10262" t="s">
        <v>14</v>
      </c>
      <c r="I10262" t="s">
        <v>14</v>
      </c>
      <c r="J10262" t="s">
        <v>377</v>
      </c>
    </row>
    <row r="10263" spans="1:10" outlineLevel="1" x14ac:dyDescent="0.25">
      <c r="A10263" s="1" t="s">
        <v>24449</v>
      </c>
      <c r="B10263">
        <f>SUBTOTAL(3,B10262:B10262)</f>
        <v>1</v>
      </c>
    </row>
    <row r="10264" spans="1:10" outlineLevel="2" x14ac:dyDescent="0.25">
      <c r="B10264" t="s">
        <v>10284</v>
      </c>
      <c r="C10264" t="s">
        <v>11</v>
      </c>
      <c r="D10264" t="s">
        <v>11</v>
      </c>
      <c r="E10264" t="s">
        <v>10285</v>
      </c>
      <c r="F10264" t="s">
        <v>191</v>
      </c>
      <c r="G10264" t="s">
        <v>192</v>
      </c>
      <c r="H10264" t="s">
        <v>14</v>
      </c>
      <c r="I10264" t="s">
        <v>14</v>
      </c>
    </row>
    <row r="10265" spans="1:10" outlineLevel="1" x14ac:dyDescent="0.25">
      <c r="A10265" s="1" t="s">
        <v>24450</v>
      </c>
      <c r="B10265">
        <f>SUBTOTAL(3,B10264:B10264)</f>
        <v>1</v>
      </c>
    </row>
    <row r="10266" spans="1:10" outlineLevel="2" x14ac:dyDescent="0.25">
      <c r="B10266" t="s">
        <v>10286</v>
      </c>
      <c r="C10266" t="s">
        <v>16</v>
      </c>
      <c r="D10266" t="s">
        <v>17</v>
      </c>
      <c r="E10266" t="s">
        <v>10287</v>
      </c>
      <c r="F10266" t="s">
        <v>13</v>
      </c>
      <c r="G10266" t="s">
        <v>13</v>
      </c>
      <c r="H10266" t="s">
        <v>14</v>
      </c>
      <c r="I10266" t="s">
        <v>14</v>
      </c>
    </row>
    <row r="10267" spans="1:10" outlineLevel="1" x14ac:dyDescent="0.25">
      <c r="A10267" s="1" t="s">
        <v>24451</v>
      </c>
      <c r="B10267">
        <f>SUBTOTAL(3,B10266:B10266)</f>
        <v>1</v>
      </c>
    </row>
    <row r="10268" spans="1:10" outlineLevel="2" x14ac:dyDescent="0.25">
      <c r="B10268" t="s">
        <v>10288</v>
      </c>
      <c r="C10268" t="s">
        <v>16</v>
      </c>
      <c r="D10268" t="s">
        <v>17</v>
      </c>
      <c r="E10268" t="s">
        <v>10289</v>
      </c>
      <c r="F10268" t="s">
        <v>13</v>
      </c>
      <c r="G10268" t="s">
        <v>13</v>
      </c>
      <c r="H10268" t="s">
        <v>14</v>
      </c>
      <c r="I10268" t="s">
        <v>14</v>
      </c>
    </row>
    <row r="10269" spans="1:10" outlineLevel="1" x14ac:dyDescent="0.25">
      <c r="A10269" s="1" t="s">
        <v>24452</v>
      </c>
      <c r="B10269">
        <f>SUBTOTAL(3,B10268:B10268)</f>
        <v>1</v>
      </c>
    </row>
    <row r="10270" spans="1:10" outlineLevel="2" x14ac:dyDescent="0.25">
      <c r="B10270" t="s">
        <v>10290</v>
      </c>
      <c r="C10270" t="s">
        <v>43</v>
      </c>
      <c r="D10270" t="s">
        <v>43</v>
      </c>
      <c r="E10270" t="s">
        <v>10291</v>
      </c>
      <c r="F10270" t="s">
        <v>13</v>
      </c>
      <c r="G10270" t="s">
        <v>13</v>
      </c>
      <c r="H10270" t="s">
        <v>14</v>
      </c>
      <c r="I10270" t="s">
        <v>14</v>
      </c>
    </row>
    <row r="10271" spans="1:10" outlineLevel="1" x14ac:dyDescent="0.25">
      <c r="A10271" s="1" t="s">
        <v>24453</v>
      </c>
      <c r="B10271">
        <f>SUBTOTAL(3,B10270:B10270)</f>
        <v>1</v>
      </c>
    </row>
    <row r="10272" spans="1:10" outlineLevel="2" x14ac:dyDescent="0.25">
      <c r="B10272" t="s">
        <v>10292</v>
      </c>
      <c r="C10272" t="s">
        <v>7799</v>
      </c>
      <c r="D10272" t="s">
        <v>7799</v>
      </c>
      <c r="E10272" t="s">
        <v>10293</v>
      </c>
      <c r="F10272" t="s">
        <v>13</v>
      </c>
      <c r="G10272" t="s">
        <v>13</v>
      </c>
      <c r="H10272" t="s">
        <v>14</v>
      </c>
      <c r="I10272" t="s">
        <v>14</v>
      </c>
    </row>
    <row r="10273" spans="1:10" outlineLevel="1" x14ac:dyDescent="0.25">
      <c r="A10273" s="1" t="s">
        <v>24454</v>
      </c>
      <c r="B10273">
        <f>SUBTOTAL(3,B10272:B10272)</f>
        <v>1</v>
      </c>
    </row>
    <row r="10274" spans="1:10" outlineLevel="2" x14ac:dyDescent="0.25">
      <c r="B10274" t="s">
        <v>10294</v>
      </c>
      <c r="C10274" t="s">
        <v>37</v>
      </c>
      <c r="D10274" t="s">
        <v>17</v>
      </c>
      <c r="E10274" t="s">
        <v>10295</v>
      </c>
      <c r="F10274" t="s">
        <v>13</v>
      </c>
      <c r="G10274" t="s">
        <v>13</v>
      </c>
      <c r="H10274" t="s">
        <v>14</v>
      </c>
      <c r="I10274" t="s">
        <v>14</v>
      </c>
    </row>
    <row r="10275" spans="1:10" outlineLevel="1" x14ac:dyDescent="0.25">
      <c r="A10275" s="1" t="s">
        <v>24455</v>
      </c>
      <c r="B10275">
        <f>SUBTOTAL(3,B10274:B10274)</f>
        <v>1</v>
      </c>
    </row>
    <row r="10276" spans="1:10" outlineLevel="2" x14ac:dyDescent="0.25">
      <c r="B10276" t="s">
        <v>10296</v>
      </c>
      <c r="C10276" t="s">
        <v>52</v>
      </c>
      <c r="D10276" t="s">
        <v>52</v>
      </c>
      <c r="E10276" t="s">
        <v>10297</v>
      </c>
      <c r="F10276" t="s">
        <v>13</v>
      </c>
      <c r="G10276" t="s">
        <v>13</v>
      </c>
      <c r="H10276" t="s">
        <v>14</v>
      </c>
      <c r="I10276" t="s">
        <v>14</v>
      </c>
    </row>
    <row r="10277" spans="1:10" outlineLevel="1" x14ac:dyDescent="0.25">
      <c r="A10277" s="1" t="s">
        <v>24456</v>
      </c>
      <c r="B10277">
        <f>SUBTOTAL(3,B10276:B10276)</f>
        <v>1</v>
      </c>
    </row>
    <row r="10278" spans="1:10" outlineLevel="2" x14ac:dyDescent="0.25">
      <c r="B10278" t="s">
        <v>10298</v>
      </c>
      <c r="C10278" t="s">
        <v>11</v>
      </c>
      <c r="D10278" t="s">
        <v>11</v>
      </c>
      <c r="E10278" t="s">
        <v>10299</v>
      </c>
      <c r="F10278" t="s">
        <v>191</v>
      </c>
      <c r="G10278" t="s">
        <v>192</v>
      </c>
      <c r="H10278" t="s">
        <v>14</v>
      </c>
      <c r="I10278" t="s">
        <v>14</v>
      </c>
    </row>
    <row r="10279" spans="1:10" outlineLevel="1" x14ac:dyDescent="0.25">
      <c r="A10279" s="1" t="s">
        <v>24457</v>
      </c>
      <c r="B10279">
        <f>SUBTOTAL(3,B10278:B10278)</f>
        <v>1</v>
      </c>
    </row>
    <row r="10280" spans="1:10" outlineLevel="2" x14ac:dyDescent="0.25">
      <c r="B10280" t="s">
        <v>10300</v>
      </c>
      <c r="C10280" t="s">
        <v>156</v>
      </c>
      <c r="D10280" t="s">
        <v>156</v>
      </c>
      <c r="E10280" t="s">
        <v>10301</v>
      </c>
      <c r="F10280" t="s">
        <v>13</v>
      </c>
      <c r="G10280" t="s">
        <v>13</v>
      </c>
      <c r="H10280" t="s">
        <v>19</v>
      </c>
      <c r="I10280" t="s">
        <v>19</v>
      </c>
      <c r="J10280" t="s">
        <v>483</v>
      </c>
    </row>
    <row r="10281" spans="1:10" outlineLevel="1" x14ac:dyDescent="0.25">
      <c r="A10281" s="1" t="s">
        <v>24458</v>
      </c>
      <c r="B10281">
        <f>SUBTOTAL(3,B10280:B10280)</f>
        <v>1</v>
      </c>
    </row>
    <row r="10282" spans="1:10" outlineLevel="2" x14ac:dyDescent="0.25">
      <c r="B10282" t="s">
        <v>10302</v>
      </c>
      <c r="C10282" t="s">
        <v>43</v>
      </c>
      <c r="D10282" t="s">
        <v>43</v>
      </c>
      <c r="E10282" t="s">
        <v>10303</v>
      </c>
      <c r="F10282" t="s">
        <v>13</v>
      </c>
      <c r="G10282" t="s">
        <v>13</v>
      </c>
      <c r="H10282" t="s">
        <v>14</v>
      </c>
      <c r="I10282" t="s">
        <v>14</v>
      </c>
    </row>
    <row r="10283" spans="1:10" outlineLevel="1" x14ac:dyDescent="0.25">
      <c r="A10283" s="1" t="s">
        <v>24459</v>
      </c>
      <c r="B10283">
        <f>SUBTOTAL(3,B10282:B10282)</f>
        <v>1</v>
      </c>
    </row>
    <row r="10284" spans="1:10" outlineLevel="2" x14ac:dyDescent="0.25">
      <c r="B10284" t="s">
        <v>10304</v>
      </c>
      <c r="C10284" t="s">
        <v>16</v>
      </c>
      <c r="D10284" t="s">
        <v>17</v>
      </c>
      <c r="E10284" t="s">
        <v>10305</v>
      </c>
      <c r="F10284" t="s">
        <v>13</v>
      </c>
      <c r="G10284" t="s">
        <v>13</v>
      </c>
      <c r="H10284" t="s">
        <v>14</v>
      </c>
      <c r="I10284" t="s">
        <v>14</v>
      </c>
    </row>
    <row r="10285" spans="1:10" outlineLevel="1" x14ac:dyDescent="0.25">
      <c r="A10285" s="1" t="s">
        <v>24460</v>
      </c>
      <c r="B10285">
        <f>SUBTOTAL(3,B10284:B10284)</f>
        <v>1</v>
      </c>
    </row>
    <row r="10286" spans="1:10" outlineLevel="2" x14ac:dyDescent="0.25">
      <c r="B10286" t="s">
        <v>5915</v>
      </c>
      <c r="C10286" t="s">
        <v>11</v>
      </c>
      <c r="D10286" t="s">
        <v>11</v>
      </c>
      <c r="E10286" t="s">
        <v>10306</v>
      </c>
      <c r="F10286" t="s">
        <v>602</v>
      </c>
      <c r="G10286" t="s">
        <v>192</v>
      </c>
      <c r="H10286" t="s">
        <v>14</v>
      </c>
      <c r="I10286" t="s">
        <v>14</v>
      </c>
    </row>
    <row r="10287" spans="1:10" outlineLevel="1" x14ac:dyDescent="0.25">
      <c r="A10287" s="1" t="s">
        <v>22328</v>
      </c>
      <c r="B10287">
        <f>SUBTOTAL(3,B10286:B10286)</f>
        <v>1</v>
      </c>
    </row>
    <row r="10288" spans="1:10" outlineLevel="2" x14ac:dyDescent="0.25">
      <c r="B10288" t="s">
        <v>10307</v>
      </c>
      <c r="C10288" t="s">
        <v>11</v>
      </c>
      <c r="D10288" t="s">
        <v>11</v>
      </c>
      <c r="E10288" t="s">
        <v>10308</v>
      </c>
      <c r="F10288" t="s">
        <v>191</v>
      </c>
      <c r="G10288" t="s">
        <v>192</v>
      </c>
      <c r="H10288" t="s">
        <v>14</v>
      </c>
      <c r="I10288" t="s">
        <v>14</v>
      </c>
    </row>
    <row r="10289" spans="1:9" outlineLevel="1" x14ac:dyDescent="0.25">
      <c r="A10289" s="1" t="s">
        <v>24461</v>
      </c>
      <c r="B10289">
        <f>SUBTOTAL(3,B10288:B10288)</f>
        <v>1</v>
      </c>
    </row>
    <row r="10290" spans="1:9" outlineLevel="2" x14ac:dyDescent="0.25">
      <c r="B10290" t="s">
        <v>10309</v>
      </c>
      <c r="C10290" t="s">
        <v>16</v>
      </c>
      <c r="D10290" t="s">
        <v>17</v>
      </c>
      <c r="E10290" t="s">
        <v>10310</v>
      </c>
      <c r="F10290" t="s">
        <v>13</v>
      </c>
      <c r="G10290" t="s">
        <v>13</v>
      </c>
      <c r="H10290" t="s">
        <v>14</v>
      </c>
      <c r="I10290" t="s">
        <v>14</v>
      </c>
    </row>
    <row r="10291" spans="1:9" outlineLevel="1" x14ac:dyDescent="0.25">
      <c r="A10291" s="1" t="s">
        <v>24462</v>
      </c>
      <c r="B10291">
        <f>SUBTOTAL(3,B10290:B10290)</f>
        <v>1</v>
      </c>
    </row>
    <row r="10292" spans="1:9" outlineLevel="2" x14ac:dyDescent="0.25">
      <c r="B10292" t="s">
        <v>10311</v>
      </c>
      <c r="C10292" t="s">
        <v>16</v>
      </c>
      <c r="D10292" t="s">
        <v>17</v>
      </c>
      <c r="E10292" t="s">
        <v>10312</v>
      </c>
      <c r="F10292" t="s">
        <v>13</v>
      </c>
      <c r="G10292" t="s">
        <v>13</v>
      </c>
      <c r="H10292" t="s">
        <v>14</v>
      </c>
      <c r="I10292" t="s">
        <v>14</v>
      </c>
    </row>
    <row r="10293" spans="1:9" outlineLevel="1" x14ac:dyDescent="0.25">
      <c r="A10293" s="1" t="s">
        <v>24463</v>
      </c>
      <c r="B10293">
        <f>SUBTOTAL(3,B10292:B10292)</f>
        <v>1</v>
      </c>
    </row>
    <row r="10294" spans="1:9" outlineLevel="2" x14ac:dyDescent="0.25">
      <c r="B10294" t="s">
        <v>10313</v>
      </c>
      <c r="C10294" t="s">
        <v>16</v>
      </c>
      <c r="D10294" t="s">
        <v>17</v>
      </c>
      <c r="E10294" t="s">
        <v>10314</v>
      </c>
      <c r="F10294" t="s">
        <v>13</v>
      </c>
      <c r="G10294" t="s">
        <v>13</v>
      </c>
      <c r="H10294" t="s">
        <v>14</v>
      </c>
      <c r="I10294" t="s">
        <v>14</v>
      </c>
    </row>
    <row r="10295" spans="1:9" outlineLevel="1" x14ac:dyDescent="0.25">
      <c r="A10295" s="1" t="s">
        <v>24464</v>
      </c>
      <c r="B10295">
        <f>SUBTOTAL(3,B10294:B10294)</f>
        <v>1</v>
      </c>
    </row>
    <row r="10296" spans="1:9" outlineLevel="2" x14ac:dyDescent="0.25">
      <c r="B10296" t="s">
        <v>10315</v>
      </c>
      <c r="C10296" t="s">
        <v>16</v>
      </c>
      <c r="D10296" t="s">
        <v>17</v>
      </c>
      <c r="E10296" t="s">
        <v>10316</v>
      </c>
      <c r="F10296" t="s">
        <v>13</v>
      </c>
      <c r="G10296" t="s">
        <v>13</v>
      </c>
      <c r="H10296" t="s">
        <v>14</v>
      </c>
      <c r="I10296" t="s">
        <v>14</v>
      </c>
    </row>
    <row r="10297" spans="1:9" outlineLevel="1" x14ac:dyDescent="0.25">
      <c r="A10297" s="1" t="s">
        <v>24465</v>
      </c>
      <c r="B10297">
        <f>SUBTOTAL(3,B10296:B10296)</f>
        <v>1</v>
      </c>
    </row>
    <row r="10298" spans="1:9" outlineLevel="2" x14ac:dyDescent="0.25">
      <c r="B10298" t="s">
        <v>10317</v>
      </c>
      <c r="C10298" t="s">
        <v>16</v>
      </c>
      <c r="D10298" t="s">
        <v>17</v>
      </c>
      <c r="E10298" t="s">
        <v>10318</v>
      </c>
      <c r="F10298" t="s">
        <v>13</v>
      </c>
      <c r="G10298" t="s">
        <v>13</v>
      </c>
      <c r="H10298" t="s">
        <v>14</v>
      </c>
      <c r="I10298" t="s">
        <v>14</v>
      </c>
    </row>
    <row r="10299" spans="1:9" outlineLevel="1" x14ac:dyDescent="0.25">
      <c r="A10299" s="1" t="s">
        <v>24466</v>
      </c>
      <c r="B10299">
        <f>SUBTOTAL(3,B10298:B10298)</f>
        <v>1</v>
      </c>
    </row>
    <row r="10300" spans="1:9" outlineLevel="2" x14ac:dyDescent="0.25">
      <c r="B10300" t="s">
        <v>10319</v>
      </c>
      <c r="C10300" t="s">
        <v>16</v>
      </c>
      <c r="D10300" t="s">
        <v>17</v>
      </c>
      <c r="E10300" t="s">
        <v>10320</v>
      </c>
      <c r="F10300" t="s">
        <v>13</v>
      </c>
      <c r="G10300" t="s">
        <v>13</v>
      </c>
      <c r="H10300" t="s">
        <v>14</v>
      </c>
      <c r="I10300" t="s">
        <v>14</v>
      </c>
    </row>
    <row r="10301" spans="1:9" outlineLevel="1" x14ac:dyDescent="0.25">
      <c r="A10301" s="1" t="s">
        <v>24467</v>
      </c>
      <c r="B10301">
        <f>SUBTOTAL(3,B10300:B10300)</f>
        <v>1</v>
      </c>
    </row>
    <row r="10302" spans="1:9" outlineLevel="2" x14ac:dyDescent="0.25">
      <c r="B10302" t="s">
        <v>10321</v>
      </c>
      <c r="C10302" t="s">
        <v>16</v>
      </c>
      <c r="D10302" t="s">
        <v>17</v>
      </c>
      <c r="E10302" t="s">
        <v>10322</v>
      </c>
      <c r="F10302" t="s">
        <v>13</v>
      </c>
      <c r="G10302" t="s">
        <v>13</v>
      </c>
      <c r="H10302" t="s">
        <v>14</v>
      </c>
      <c r="I10302" t="s">
        <v>14</v>
      </c>
    </row>
    <row r="10303" spans="1:9" outlineLevel="1" x14ac:dyDescent="0.25">
      <c r="A10303" s="1" t="s">
        <v>24468</v>
      </c>
      <c r="B10303">
        <f>SUBTOTAL(3,B10302:B10302)</f>
        <v>1</v>
      </c>
    </row>
    <row r="10304" spans="1:9" outlineLevel="2" x14ac:dyDescent="0.25">
      <c r="B10304" t="s">
        <v>10323</v>
      </c>
      <c r="C10304" t="s">
        <v>16</v>
      </c>
      <c r="D10304" t="s">
        <v>17</v>
      </c>
      <c r="E10304" t="s">
        <v>10324</v>
      </c>
      <c r="F10304" t="s">
        <v>13</v>
      </c>
      <c r="G10304" t="s">
        <v>13</v>
      </c>
      <c r="H10304" t="s">
        <v>14</v>
      </c>
      <c r="I10304" t="s">
        <v>14</v>
      </c>
    </row>
    <row r="10305" spans="1:9" outlineLevel="1" x14ac:dyDescent="0.25">
      <c r="A10305" s="1" t="s">
        <v>24469</v>
      </c>
      <c r="B10305">
        <f>SUBTOTAL(3,B10304:B10304)</f>
        <v>1</v>
      </c>
    </row>
    <row r="10306" spans="1:9" outlineLevel="2" x14ac:dyDescent="0.25">
      <c r="B10306" t="s">
        <v>10325</v>
      </c>
      <c r="C10306" t="s">
        <v>16</v>
      </c>
      <c r="D10306" t="s">
        <v>17</v>
      </c>
      <c r="E10306" t="s">
        <v>10326</v>
      </c>
      <c r="F10306" t="s">
        <v>13</v>
      </c>
      <c r="G10306" t="s">
        <v>13</v>
      </c>
      <c r="H10306" t="s">
        <v>14</v>
      </c>
      <c r="I10306" t="s">
        <v>14</v>
      </c>
    </row>
    <row r="10307" spans="1:9" outlineLevel="1" x14ac:dyDescent="0.25">
      <c r="A10307" s="1" t="s">
        <v>24470</v>
      </c>
      <c r="B10307">
        <f>SUBTOTAL(3,B10306:B10306)</f>
        <v>1</v>
      </c>
    </row>
    <row r="10308" spans="1:9" outlineLevel="2" x14ac:dyDescent="0.25">
      <c r="B10308" t="s">
        <v>10327</v>
      </c>
      <c r="C10308" t="s">
        <v>16</v>
      </c>
      <c r="D10308" t="s">
        <v>17</v>
      </c>
      <c r="E10308" t="s">
        <v>10328</v>
      </c>
      <c r="F10308" t="s">
        <v>13</v>
      </c>
      <c r="G10308" t="s">
        <v>13</v>
      </c>
      <c r="H10308" t="s">
        <v>14</v>
      </c>
      <c r="I10308" t="s">
        <v>14</v>
      </c>
    </row>
    <row r="10309" spans="1:9" outlineLevel="1" x14ac:dyDescent="0.25">
      <c r="A10309" s="1" t="s">
        <v>24471</v>
      </c>
      <c r="B10309">
        <f>SUBTOTAL(3,B10308:B10308)</f>
        <v>1</v>
      </c>
    </row>
    <row r="10310" spans="1:9" outlineLevel="2" x14ac:dyDescent="0.25">
      <c r="B10310" t="s">
        <v>10329</v>
      </c>
      <c r="C10310" t="s">
        <v>16</v>
      </c>
      <c r="D10310" t="s">
        <v>17</v>
      </c>
      <c r="E10310" t="s">
        <v>10330</v>
      </c>
      <c r="F10310" t="s">
        <v>13</v>
      </c>
      <c r="G10310" t="s">
        <v>13</v>
      </c>
      <c r="H10310" t="s">
        <v>14</v>
      </c>
      <c r="I10310" t="s">
        <v>14</v>
      </c>
    </row>
    <row r="10311" spans="1:9" outlineLevel="1" x14ac:dyDescent="0.25">
      <c r="A10311" s="1" t="s">
        <v>24472</v>
      </c>
      <c r="B10311">
        <f>SUBTOTAL(3,B10310:B10310)</f>
        <v>1</v>
      </c>
    </row>
    <row r="10312" spans="1:9" outlineLevel="2" x14ac:dyDescent="0.25">
      <c r="B10312" t="s">
        <v>10331</v>
      </c>
      <c r="C10312" t="s">
        <v>16</v>
      </c>
      <c r="D10312" t="s">
        <v>17</v>
      </c>
      <c r="E10312" t="s">
        <v>10332</v>
      </c>
      <c r="F10312" t="s">
        <v>13</v>
      </c>
      <c r="G10312" t="s">
        <v>13</v>
      </c>
      <c r="H10312" t="s">
        <v>14</v>
      </c>
      <c r="I10312" t="s">
        <v>14</v>
      </c>
    </row>
    <row r="10313" spans="1:9" outlineLevel="1" x14ac:dyDescent="0.25">
      <c r="A10313" s="1" t="s">
        <v>24473</v>
      </c>
      <c r="B10313">
        <f>SUBTOTAL(3,B10312:B10312)</f>
        <v>1</v>
      </c>
    </row>
    <row r="10314" spans="1:9" outlineLevel="2" x14ac:dyDescent="0.25">
      <c r="B10314" t="s">
        <v>10333</v>
      </c>
      <c r="C10314" t="s">
        <v>55</v>
      </c>
      <c r="D10314" t="s">
        <v>55</v>
      </c>
      <c r="E10314" t="s">
        <v>10334</v>
      </c>
      <c r="F10314" t="s">
        <v>13</v>
      </c>
      <c r="G10314" t="s">
        <v>13</v>
      </c>
      <c r="H10314" t="s">
        <v>14</v>
      </c>
      <c r="I10314" t="s">
        <v>14</v>
      </c>
    </row>
    <row r="10315" spans="1:9" outlineLevel="1" x14ac:dyDescent="0.25">
      <c r="A10315" s="1" t="s">
        <v>24474</v>
      </c>
      <c r="B10315">
        <f>SUBTOTAL(3,B10314:B10314)</f>
        <v>1</v>
      </c>
    </row>
    <row r="10316" spans="1:9" outlineLevel="2" x14ac:dyDescent="0.25">
      <c r="B10316" t="s">
        <v>10335</v>
      </c>
      <c r="C10316" t="s">
        <v>7383</v>
      </c>
      <c r="D10316" t="s">
        <v>7383</v>
      </c>
      <c r="E10316" t="s">
        <v>10336</v>
      </c>
      <c r="F10316" t="s">
        <v>13</v>
      </c>
      <c r="G10316" t="s">
        <v>13</v>
      </c>
      <c r="H10316" t="s">
        <v>14</v>
      </c>
      <c r="I10316" t="s">
        <v>14</v>
      </c>
    </row>
    <row r="10317" spans="1:9" outlineLevel="1" x14ac:dyDescent="0.25">
      <c r="A10317" s="1" t="s">
        <v>24475</v>
      </c>
      <c r="B10317">
        <f>SUBTOTAL(3,B10316:B10316)</f>
        <v>1</v>
      </c>
    </row>
    <row r="10318" spans="1:9" outlineLevel="2" x14ac:dyDescent="0.25">
      <c r="B10318" t="s">
        <v>10337</v>
      </c>
      <c r="C10318" t="s">
        <v>7380</v>
      </c>
      <c r="D10318" t="s">
        <v>7380</v>
      </c>
      <c r="E10318" t="s">
        <v>10338</v>
      </c>
      <c r="F10318" t="s">
        <v>13</v>
      </c>
      <c r="G10318" t="s">
        <v>13</v>
      </c>
      <c r="H10318" t="s">
        <v>14</v>
      </c>
      <c r="I10318" t="s">
        <v>14</v>
      </c>
    </row>
    <row r="10319" spans="1:9" outlineLevel="1" x14ac:dyDescent="0.25">
      <c r="A10319" s="1" t="s">
        <v>24476</v>
      </c>
      <c r="B10319">
        <f>SUBTOTAL(3,B10318:B10318)</f>
        <v>1</v>
      </c>
    </row>
    <row r="10320" spans="1:9" outlineLevel="2" x14ac:dyDescent="0.25">
      <c r="B10320" t="s">
        <v>10339</v>
      </c>
      <c r="C10320" t="s">
        <v>174</v>
      </c>
      <c r="D10320" t="s">
        <v>174</v>
      </c>
      <c r="E10320" t="s">
        <v>10340</v>
      </c>
      <c r="F10320" t="s">
        <v>13</v>
      </c>
      <c r="G10320" t="s">
        <v>13</v>
      </c>
      <c r="H10320" t="s">
        <v>14</v>
      </c>
      <c r="I10320" t="s">
        <v>14</v>
      </c>
    </row>
    <row r="10321" spans="1:11" outlineLevel="1" x14ac:dyDescent="0.25">
      <c r="A10321" s="1" t="s">
        <v>24477</v>
      </c>
      <c r="B10321">
        <f>SUBTOTAL(3,B10320:B10320)</f>
        <v>1</v>
      </c>
    </row>
    <row r="10322" spans="1:11" outlineLevel="2" x14ac:dyDescent="0.25">
      <c r="B10322" t="s">
        <v>10341</v>
      </c>
      <c r="C10322" t="s">
        <v>55</v>
      </c>
      <c r="D10322" t="s">
        <v>55</v>
      </c>
      <c r="E10322" t="s">
        <v>10342</v>
      </c>
      <c r="F10322" t="s">
        <v>13</v>
      </c>
      <c r="G10322" t="s">
        <v>13</v>
      </c>
      <c r="H10322" t="s">
        <v>14</v>
      </c>
      <c r="I10322" t="s">
        <v>14</v>
      </c>
    </row>
    <row r="10323" spans="1:11" outlineLevel="1" x14ac:dyDescent="0.25">
      <c r="A10323" s="1" t="s">
        <v>24478</v>
      </c>
      <c r="B10323">
        <f>SUBTOTAL(3,B10322:B10322)</f>
        <v>1</v>
      </c>
    </row>
    <row r="10324" spans="1:11" outlineLevel="2" x14ac:dyDescent="0.25">
      <c r="B10324" t="s">
        <v>10343</v>
      </c>
      <c r="C10324" t="s">
        <v>55</v>
      </c>
      <c r="D10324" t="s">
        <v>55</v>
      </c>
      <c r="E10324" t="s">
        <v>10344</v>
      </c>
      <c r="F10324" t="s">
        <v>13</v>
      </c>
      <c r="G10324" t="s">
        <v>13</v>
      </c>
      <c r="H10324" t="s">
        <v>14</v>
      </c>
      <c r="I10324" t="s">
        <v>14</v>
      </c>
    </row>
    <row r="10325" spans="1:11" outlineLevel="1" x14ac:dyDescent="0.25">
      <c r="A10325" s="1" t="s">
        <v>24479</v>
      </c>
      <c r="B10325">
        <f>SUBTOTAL(3,B10324:B10324)</f>
        <v>1</v>
      </c>
    </row>
    <row r="10326" spans="1:11" outlineLevel="2" x14ac:dyDescent="0.25">
      <c r="B10326" t="s">
        <v>10345</v>
      </c>
      <c r="C10326" t="s">
        <v>544</v>
      </c>
      <c r="D10326" t="s">
        <v>544</v>
      </c>
      <c r="E10326" t="s">
        <v>10346</v>
      </c>
      <c r="F10326" t="s">
        <v>13</v>
      </c>
      <c r="G10326" t="s">
        <v>13</v>
      </c>
      <c r="H10326" t="s">
        <v>14</v>
      </c>
      <c r="I10326" t="s">
        <v>14</v>
      </c>
    </row>
    <row r="10327" spans="1:11" outlineLevel="1" x14ac:dyDescent="0.25">
      <c r="A10327" s="1" t="s">
        <v>24480</v>
      </c>
      <c r="B10327">
        <f>SUBTOTAL(3,B10326:B10326)</f>
        <v>1</v>
      </c>
    </row>
    <row r="10328" spans="1:11" outlineLevel="2" x14ac:dyDescent="0.25">
      <c r="B10328" t="s">
        <v>10347</v>
      </c>
      <c r="C10328" t="s">
        <v>7383</v>
      </c>
      <c r="D10328" t="s">
        <v>7383</v>
      </c>
      <c r="E10328" t="s">
        <v>10348</v>
      </c>
      <c r="F10328" t="s">
        <v>13</v>
      </c>
      <c r="G10328" t="s">
        <v>13</v>
      </c>
      <c r="H10328" t="s">
        <v>14</v>
      </c>
      <c r="I10328" t="s">
        <v>14</v>
      </c>
    </row>
    <row r="10329" spans="1:11" outlineLevel="1" x14ac:dyDescent="0.25">
      <c r="A10329" s="1" t="s">
        <v>24481</v>
      </c>
      <c r="B10329">
        <f>SUBTOTAL(3,B10328:B10328)</f>
        <v>1</v>
      </c>
    </row>
    <row r="10330" spans="1:11" outlineLevel="2" x14ac:dyDescent="0.25">
      <c r="B10330" t="s">
        <v>10349</v>
      </c>
      <c r="C10330" t="s">
        <v>7380</v>
      </c>
      <c r="D10330" t="s">
        <v>7380</v>
      </c>
      <c r="E10330" t="s">
        <v>10350</v>
      </c>
      <c r="F10330" t="s">
        <v>13</v>
      </c>
      <c r="G10330" t="s">
        <v>13</v>
      </c>
      <c r="H10330" t="s">
        <v>14</v>
      </c>
      <c r="I10330" t="s">
        <v>14</v>
      </c>
    </row>
    <row r="10331" spans="1:11" outlineLevel="1" x14ac:dyDescent="0.25">
      <c r="A10331" s="1" t="s">
        <v>24482</v>
      </c>
      <c r="B10331">
        <f>SUBTOTAL(3,B10330:B10330)</f>
        <v>1</v>
      </c>
    </row>
    <row r="10332" spans="1:11" outlineLevel="2" x14ac:dyDescent="0.25">
      <c r="B10332" t="s">
        <v>10351</v>
      </c>
      <c r="C10332" t="s">
        <v>544</v>
      </c>
      <c r="D10332" t="s">
        <v>544</v>
      </c>
      <c r="E10332" t="s">
        <v>10352</v>
      </c>
      <c r="F10332" t="s">
        <v>13</v>
      </c>
      <c r="G10332" t="s">
        <v>13</v>
      </c>
      <c r="H10332" t="s">
        <v>14</v>
      </c>
      <c r="I10332" t="s">
        <v>14</v>
      </c>
    </row>
    <row r="10333" spans="1:11" outlineLevel="1" x14ac:dyDescent="0.25">
      <c r="A10333" s="1" t="s">
        <v>24483</v>
      </c>
      <c r="B10333">
        <f>SUBTOTAL(3,B10332:B10332)</f>
        <v>1</v>
      </c>
    </row>
    <row r="10334" spans="1:11" outlineLevel="2" x14ac:dyDescent="0.25">
      <c r="B10334" t="s">
        <v>10353</v>
      </c>
      <c r="C10334" t="s">
        <v>1163</v>
      </c>
      <c r="D10334" t="s">
        <v>1163</v>
      </c>
      <c r="E10334" t="s">
        <v>10354</v>
      </c>
      <c r="F10334" t="s">
        <v>13</v>
      </c>
      <c r="G10334" t="s">
        <v>13</v>
      </c>
      <c r="H10334" t="s">
        <v>14</v>
      </c>
      <c r="I10334" t="s">
        <v>14</v>
      </c>
    </row>
    <row r="10335" spans="1:11" outlineLevel="1" x14ac:dyDescent="0.25">
      <c r="A10335" s="1" t="s">
        <v>24484</v>
      </c>
      <c r="B10335">
        <f>SUBTOTAL(3,B10334:B10334)</f>
        <v>1</v>
      </c>
    </row>
    <row r="10336" spans="1:11" outlineLevel="2" x14ac:dyDescent="0.25">
      <c r="B10336" t="s">
        <v>10355</v>
      </c>
      <c r="C10336" t="s">
        <v>16</v>
      </c>
      <c r="D10336" t="s">
        <v>17</v>
      </c>
      <c r="E10336" t="s">
        <v>10356</v>
      </c>
      <c r="F10336" t="s">
        <v>13</v>
      </c>
      <c r="G10336" t="s">
        <v>13</v>
      </c>
      <c r="H10336" t="s">
        <v>14</v>
      </c>
      <c r="I10336" t="s">
        <v>14</v>
      </c>
      <c r="J10336" t="s">
        <v>178</v>
      </c>
      <c r="K10336" t="s">
        <v>178</v>
      </c>
    </row>
    <row r="10337" spans="1:9" outlineLevel="1" x14ac:dyDescent="0.25">
      <c r="A10337" s="1" t="s">
        <v>24485</v>
      </c>
      <c r="B10337">
        <f>SUBTOTAL(3,B10336:B10336)</f>
        <v>1</v>
      </c>
    </row>
    <row r="10338" spans="1:9" outlineLevel="2" x14ac:dyDescent="0.25">
      <c r="B10338" t="s">
        <v>10357</v>
      </c>
      <c r="C10338" t="s">
        <v>544</v>
      </c>
      <c r="D10338" t="s">
        <v>544</v>
      </c>
      <c r="E10338" t="s">
        <v>10358</v>
      </c>
      <c r="F10338" t="s">
        <v>191</v>
      </c>
      <c r="G10338" t="s">
        <v>192</v>
      </c>
      <c r="H10338" t="s">
        <v>14</v>
      </c>
      <c r="I10338" t="s">
        <v>14</v>
      </c>
    </row>
    <row r="10339" spans="1:9" outlineLevel="1" x14ac:dyDescent="0.25">
      <c r="A10339" s="1" t="s">
        <v>24486</v>
      </c>
      <c r="B10339">
        <f>SUBTOTAL(3,B10338:B10338)</f>
        <v>1</v>
      </c>
    </row>
    <row r="10340" spans="1:9" outlineLevel="2" x14ac:dyDescent="0.25">
      <c r="B10340" t="s">
        <v>10359</v>
      </c>
      <c r="C10340" t="s">
        <v>489</v>
      </c>
      <c r="D10340" t="s">
        <v>489</v>
      </c>
      <c r="E10340" t="s">
        <v>10360</v>
      </c>
      <c r="F10340" t="s">
        <v>191</v>
      </c>
      <c r="G10340" t="s">
        <v>192</v>
      </c>
      <c r="H10340" t="s">
        <v>14</v>
      </c>
      <c r="I10340" t="s">
        <v>14</v>
      </c>
    </row>
    <row r="10341" spans="1:9" outlineLevel="1" x14ac:dyDescent="0.25">
      <c r="A10341" s="1" t="s">
        <v>24487</v>
      </c>
      <c r="B10341">
        <f>SUBTOTAL(3,B10340:B10340)</f>
        <v>1</v>
      </c>
    </row>
    <row r="10342" spans="1:9" outlineLevel="2" x14ac:dyDescent="0.25">
      <c r="B10342" t="s">
        <v>10361</v>
      </c>
      <c r="C10342" t="s">
        <v>11</v>
      </c>
      <c r="D10342" t="s">
        <v>11</v>
      </c>
      <c r="E10342" t="s">
        <v>10362</v>
      </c>
      <c r="F10342" t="s">
        <v>2658</v>
      </c>
      <c r="G10342" t="s">
        <v>2658</v>
      </c>
      <c r="H10342" t="s">
        <v>14</v>
      </c>
      <c r="I10342" t="s">
        <v>14</v>
      </c>
    </row>
    <row r="10343" spans="1:9" outlineLevel="1" x14ac:dyDescent="0.25">
      <c r="A10343" s="1" t="s">
        <v>24488</v>
      </c>
      <c r="B10343">
        <f>SUBTOTAL(3,B10342:B10342)</f>
        <v>1</v>
      </c>
    </row>
    <row r="10344" spans="1:9" outlineLevel="2" x14ac:dyDescent="0.25">
      <c r="B10344" t="s">
        <v>10363</v>
      </c>
      <c r="C10344" t="s">
        <v>174</v>
      </c>
      <c r="D10344" t="s">
        <v>174</v>
      </c>
      <c r="E10344" t="s">
        <v>10364</v>
      </c>
      <c r="F10344" t="s">
        <v>13</v>
      </c>
      <c r="G10344" t="s">
        <v>13</v>
      </c>
      <c r="H10344" t="s">
        <v>14</v>
      </c>
      <c r="I10344" t="s">
        <v>14</v>
      </c>
    </row>
    <row r="10345" spans="1:9" outlineLevel="1" x14ac:dyDescent="0.25">
      <c r="A10345" s="1" t="s">
        <v>24489</v>
      </c>
      <c r="B10345">
        <f>SUBTOTAL(3,B10344:B10344)</f>
        <v>1</v>
      </c>
    </row>
    <row r="10346" spans="1:9" outlineLevel="2" x14ac:dyDescent="0.25">
      <c r="B10346" t="s">
        <v>10365</v>
      </c>
      <c r="C10346" t="s">
        <v>588</v>
      </c>
      <c r="D10346" t="s">
        <v>588</v>
      </c>
      <c r="E10346" t="s">
        <v>10366</v>
      </c>
      <c r="F10346" t="s">
        <v>13</v>
      </c>
      <c r="G10346" t="s">
        <v>13</v>
      </c>
      <c r="H10346" t="s">
        <v>14</v>
      </c>
      <c r="I10346" t="s">
        <v>14</v>
      </c>
    </row>
    <row r="10347" spans="1:9" outlineLevel="1" x14ac:dyDescent="0.25">
      <c r="A10347" s="1" t="s">
        <v>24490</v>
      </c>
      <c r="B10347">
        <f>SUBTOTAL(3,B10346:B10346)</f>
        <v>1</v>
      </c>
    </row>
    <row r="10348" spans="1:9" outlineLevel="2" x14ac:dyDescent="0.25">
      <c r="B10348" t="s">
        <v>10367</v>
      </c>
      <c r="C10348" t="s">
        <v>9330</v>
      </c>
      <c r="D10348" t="s">
        <v>9330</v>
      </c>
      <c r="E10348" t="s">
        <v>10368</v>
      </c>
      <c r="F10348" t="s">
        <v>13</v>
      </c>
      <c r="G10348" t="s">
        <v>13</v>
      </c>
      <c r="H10348" t="s">
        <v>14</v>
      </c>
      <c r="I10348" t="s">
        <v>14</v>
      </c>
    </row>
    <row r="10349" spans="1:9" outlineLevel="1" x14ac:dyDescent="0.25">
      <c r="A10349" s="1" t="s">
        <v>24491</v>
      </c>
      <c r="B10349">
        <f>SUBTOTAL(3,B10348:B10348)</f>
        <v>1</v>
      </c>
    </row>
    <row r="10350" spans="1:9" outlineLevel="2" x14ac:dyDescent="0.25">
      <c r="B10350" t="s">
        <v>10369</v>
      </c>
      <c r="C10350" t="s">
        <v>49</v>
      </c>
      <c r="D10350" t="s">
        <v>17</v>
      </c>
      <c r="E10350" t="s">
        <v>10370</v>
      </c>
      <c r="F10350" t="s">
        <v>13</v>
      </c>
      <c r="G10350" t="s">
        <v>13</v>
      </c>
      <c r="H10350" t="s">
        <v>14</v>
      </c>
      <c r="I10350" t="s">
        <v>14</v>
      </c>
    </row>
    <row r="10351" spans="1:9" outlineLevel="1" x14ac:dyDescent="0.25">
      <c r="A10351" s="1" t="s">
        <v>24492</v>
      </c>
      <c r="B10351">
        <f>SUBTOTAL(3,B10350:B10350)</f>
        <v>1</v>
      </c>
    </row>
    <row r="10352" spans="1:9" outlineLevel="2" x14ac:dyDescent="0.25">
      <c r="B10352" t="s">
        <v>10371</v>
      </c>
      <c r="C10352" t="s">
        <v>64</v>
      </c>
      <c r="D10352" t="s">
        <v>17</v>
      </c>
      <c r="E10352" t="s">
        <v>10372</v>
      </c>
      <c r="F10352" t="s">
        <v>13</v>
      </c>
      <c r="G10352" t="s">
        <v>13</v>
      </c>
      <c r="H10352" t="s">
        <v>14</v>
      </c>
      <c r="I10352" t="s">
        <v>14</v>
      </c>
    </row>
    <row r="10353" spans="1:9" outlineLevel="1" x14ac:dyDescent="0.25">
      <c r="A10353" s="1" t="s">
        <v>24493</v>
      </c>
      <c r="B10353">
        <f>SUBTOTAL(3,B10352:B10352)</f>
        <v>1</v>
      </c>
    </row>
    <row r="10354" spans="1:9" outlineLevel="2" x14ac:dyDescent="0.25">
      <c r="B10354" t="s">
        <v>10373</v>
      </c>
      <c r="C10354" t="s">
        <v>46</v>
      </c>
      <c r="D10354" t="s">
        <v>17</v>
      </c>
      <c r="E10354" t="s">
        <v>10374</v>
      </c>
      <c r="F10354" t="s">
        <v>13</v>
      </c>
      <c r="G10354" t="s">
        <v>13</v>
      </c>
      <c r="H10354" t="s">
        <v>14</v>
      </c>
      <c r="I10354" t="s">
        <v>14</v>
      </c>
    </row>
    <row r="10355" spans="1:9" outlineLevel="1" x14ac:dyDescent="0.25">
      <c r="A10355" s="1" t="s">
        <v>24494</v>
      </c>
      <c r="B10355">
        <f>SUBTOTAL(3,B10354:B10354)</f>
        <v>1</v>
      </c>
    </row>
    <row r="10356" spans="1:9" outlineLevel="2" x14ac:dyDescent="0.25">
      <c r="B10356" t="s">
        <v>10375</v>
      </c>
      <c r="C10356" t="s">
        <v>49</v>
      </c>
      <c r="D10356" t="s">
        <v>17</v>
      </c>
      <c r="E10356" t="s">
        <v>10376</v>
      </c>
      <c r="F10356" t="s">
        <v>13</v>
      </c>
      <c r="G10356" t="s">
        <v>13</v>
      </c>
      <c r="H10356" t="s">
        <v>14</v>
      </c>
      <c r="I10356" t="s">
        <v>14</v>
      </c>
    </row>
    <row r="10357" spans="1:9" outlineLevel="1" x14ac:dyDescent="0.25">
      <c r="A10357" s="1" t="s">
        <v>24495</v>
      </c>
      <c r="B10357">
        <f>SUBTOTAL(3,B10356:B10356)</f>
        <v>1</v>
      </c>
    </row>
    <row r="10358" spans="1:9" outlineLevel="2" x14ac:dyDescent="0.25">
      <c r="B10358" t="s">
        <v>10377</v>
      </c>
      <c r="C10358" t="s">
        <v>16</v>
      </c>
      <c r="D10358" t="s">
        <v>17</v>
      </c>
      <c r="E10358" t="s">
        <v>10378</v>
      </c>
      <c r="F10358" t="s">
        <v>13</v>
      </c>
      <c r="G10358" t="s">
        <v>13</v>
      </c>
      <c r="H10358" t="s">
        <v>19</v>
      </c>
      <c r="I10358" t="s">
        <v>19</v>
      </c>
    </row>
    <row r="10359" spans="1:9" outlineLevel="1" x14ac:dyDescent="0.25">
      <c r="A10359" s="1" t="s">
        <v>24496</v>
      </c>
      <c r="B10359">
        <f>SUBTOTAL(3,B10358:B10358)</f>
        <v>1</v>
      </c>
    </row>
    <row r="10360" spans="1:9" outlineLevel="2" x14ac:dyDescent="0.25">
      <c r="B10360" t="s">
        <v>10379</v>
      </c>
      <c r="C10360" t="s">
        <v>11</v>
      </c>
      <c r="D10360" t="s">
        <v>11</v>
      </c>
      <c r="E10360" t="s">
        <v>10380</v>
      </c>
      <c r="F10360" t="s">
        <v>191</v>
      </c>
      <c r="G10360" t="s">
        <v>192</v>
      </c>
      <c r="H10360" t="s">
        <v>14</v>
      </c>
      <c r="I10360" t="s">
        <v>14</v>
      </c>
    </row>
    <row r="10361" spans="1:9" outlineLevel="1" x14ac:dyDescent="0.25">
      <c r="A10361" s="1" t="s">
        <v>24497</v>
      </c>
      <c r="B10361">
        <f>SUBTOTAL(3,B10360:B10360)</f>
        <v>1</v>
      </c>
    </row>
    <row r="10362" spans="1:9" outlineLevel="2" x14ac:dyDescent="0.25">
      <c r="B10362" t="s">
        <v>10381</v>
      </c>
      <c r="C10362" t="s">
        <v>156</v>
      </c>
      <c r="D10362" t="s">
        <v>156</v>
      </c>
      <c r="E10362" t="s">
        <v>10382</v>
      </c>
      <c r="F10362" t="s">
        <v>191</v>
      </c>
      <c r="G10362" t="s">
        <v>192</v>
      </c>
      <c r="H10362" t="s">
        <v>14</v>
      </c>
      <c r="I10362" t="s">
        <v>14</v>
      </c>
    </row>
    <row r="10363" spans="1:9" outlineLevel="1" x14ac:dyDescent="0.25">
      <c r="A10363" s="1" t="s">
        <v>24498</v>
      </c>
      <c r="B10363">
        <f>SUBTOTAL(3,B10362:B10362)</f>
        <v>1</v>
      </c>
    </row>
    <row r="10364" spans="1:9" outlineLevel="2" x14ac:dyDescent="0.25">
      <c r="B10364" t="s">
        <v>10383</v>
      </c>
      <c r="C10364" t="s">
        <v>11</v>
      </c>
      <c r="D10364" t="s">
        <v>11</v>
      </c>
      <c r="E10364" t="s">
        <v>10384</v>
      </c>
      <c r="F10364" t="s">
        <v>191</v>
      </c>
      <c r="G10364" t="s">
        <v>192</v>
      </c>
      <c r="H10364" t="s">
        <v>14</v>
      </c>
      <c r="I10364" t="s">
        <v>14</v>
      </c>
    </row>
    <row r="10365" spans="1:9" outlineLevel="1" x14ac:dyDescent="0.25">
      <c r="A10365" s="1" t="s">
        <v>24499</v>
      </c>
      <c r="B10365">
        <f>SUBTOTAL(3,B10364:B10364)</f>
        <v>1</v>
      </c>
    </row>
    <row r="10366" spans="1:9" outlineLevel="2" x14ac:dyDescent="0.25">
      <c r="B10366" t="s">
        <v>10385</v>
      </c>
      <c r="C10366" t="s">
        <v>11</v>
      </c>
      <c r="D10366" t="s">
        <v>11</v>
      </c>
      <c r="E10366" t="s">
        <v>10386</v>
      </c>
      <c r="F10366" t="s">
        <v>191</v>
      </c>
      <c r="G10366" t="s">
        <v>192</v>
      </c>
      <c r="H10366" t="s">
        <v>14</v>
      </c>
      <c r="I10366" t="s">
        <v>14</v>
      </c>
    </row>
    <row r="10367" spans="1:9" outlineLevel="1" x14ac:dyDescent="0.25">
      <c r="A10367" s="1" t="s">
        <v>24500</v>
      </c>
      <c r="B10367">
        <f>SUBTOTAL(3,B10366:B10366)</f>
        <v>1</v>
      </c>
    </row>
    <row r="10368" spans="1:9" outlineLevel="2" x14ac:dyDescent="0.25">
      <c r="B10368" t="s">
        <v>10387</v>
      </c>
      <c r="C10368" t="s">
        <v>16</v>
      </c>
      <c r="D10368" t="s">
        <v>17</v>
      </c>
      <c r="E10368" t="s">
        <v>10388</v>
      </c>
      <c r="F10368" t="s">
        <v>13</v>
      </c>
      <c r="G10368" t="s">
        <v>13</v>
      </c>
      <c r="H10368" t="s">
        <v>14</v>
      </c>
      <c r="I10368" t="s">
        <v>14</v>
      </c>
    </row>
    <row r="10369" spans="1:9" outlineLevel="1" x14ac:dyDescent="0.25">
      <c r="A10369" s="1" t="s">
        <v>24501</v>
      </c>
      <c r="B10369">
        <f>SUBTOTAL(3,B10368:B10368)</f>
        <v>1</v>
      </c>
    </row>
    <row r="10370" spans="1:9" outlineLevel="2" x14ac:dyDescent="0.25">
      <c r="B10370" t="s">
        <v>10389</v>
      </c>
      <c r="C10370" t="s">
        <v>16</v>
      </c>
      <c r="D10370" t="s">
        <v>17</v>
      </c>
      <c r="E10370" t="s">
        <v>10390</v>
      </c>
      <c r="F10370" t="s">
        <v>13</v>
      </c>
      <c r="G10370" t="s">
        <v>13</v>
      </c>
      <c r="H10370" t="s">
        <v>14</v>
      </c>
      <c r="I10370" t="s">
        <v>14</v>
      </c>
    </row>
    <row r="10371" spans="1:9" outlineLevel="1" x14ac:dyDescent="0.25">
      <c r="A10371" s="1" t="s">
        <v>24502</v>
      </c>
      <c r="B10371">
        <f>SUBTOTAL(3,B10370:B10370)</f>
        <v>1</v>
      </c>
    </row>
    <row r="10372" spans="1:9" outlineLevel="2" x14ac:dyDescent="0.25">
      <c r="B10372" t="s">
        <v>10391</v>
      </c>
      <c r="C10372" t="s">
        <v>16</v>
      </c>
      <c r="D10372" t="s">
        <v>17</v>
      </c>
      <c r="E10372" t="s">
        <v>10392</v>
      </c>
      <c r="F10372" t="s">
        <v>13</v>
      </c>
      <c r="G10372" t="s">
        <v>13</v>
      </c>
      <c r="H10372" t="s">
        <v>14</v>
      </c>
      <c r="I10372" t="s">
        <v>14</v>
      </c>
    </row>
    <row r="10373" spans="1:9" outlineLevel="1" x14ac:dyDescent="0.25">
      <c r="A10373" s="1" t="s">
        <v>24503</v>
      </c>
      <c r="B10373">
        <f>SUBTOTAL(3,B10372:B10372)</f>
        <v>1</v>
      </c>
    </row>
    <row r="10374" spans="1:9" outlineLevel="2" x14ac:dyDescent="0.25">
      <c r="B10374" t="s">
        <v>10393</v>
      </c>
      <c r="C10374" t="s">
        <v>11</v>
      </c>
      <c r="D10374" t="s">
        <v>11</v>
      </c>
      <c r="E10374" t="s">
        <v>10394</v>
      </c>
      <c r="F10374" t="s">
        <v>13</v>
      </c>
      <c r="G10374" t="s">
        <v>13</v>
      </c>
      <c r="H10374" t="s">
        <v>14</v>
      </c>
      <c r="I10374" t="s">
        <v>14</v>
      </c>
    </row>
    <row r="10375" spans="1:9" outlineLevel="1" x14ac:dyDescent="0.25">
      <c r="A10375" s="1" t="s">
        <v>24504</v>
      </c>
      <c r="B10375">
        <f>SUBTOTAL(3,B10374:B10374)</f>
        <v>1</v>
      </c>
    </row>
    <row r="10376" spans="1:9" outlineLevel="2" x14ac:dyDescent="0.25">
      <c r="B10376" t="s">
        <v>10395</v>
      </c>
      <c r="C10376" t="s">
        <v>11</v>
      </c>
      <c r="D10376" t="s">
        <v>11</v>
      </c>
      <c r="E10376" t="s">
        <v>10396</v>
      </c>
      <c r="F10376" t="s">
        <v>13</v>
      </c>
      <c r="G10376" t="s">
        <v>13</v>
      </c>
      <c r="H10376" t="s">
        <v>14</v>
      </c>
      <c r="I10376" t="s">
        <v>14</v>
      </c>
    </row>
    <row r="10377" spans="1:9" outlineLevel="1" x14ac:dyDescent="0.25">
      <c r="A10377" s="1" t="s">
        <v>24505</v>
      </c>
      <c r="B10377">
        <f>SUBTOTAL(3,B10376:B10376)</f>
        <v>1</v>
      </c>
    </row>
    <row r="10378" spans="1:9" outlineLevel="2" x14ac:dyDescent="0.25">
      <c r="B10378" t="s">
        <v>10397</v>
      </c>
      <c r="C10378" t="s">
        <v>156</v>
      </c>
      <c r="D10378" t="s">
        <v>156</v>
      </c>
      <c r="E10378" t="s">
        <v>10398</v>
      </c>
      <c r="F10378" t="s">
        <v>13</v>
      </c>
      <c r="G10378" t="s">
        <v>13</v>
      </c>
      <c r="H10378" t="s">
        <v>14</v>
      </c>
      <c r="I10378" t="s">
        <v>14</v>
      </c>
    </row>
    <row r="10379" spans="1:9" outlineLevel="1" x14ac:dyDescent="0.25">
      <c r="A10379" s="1" t="s">
        <v>24506</v>
      </c>
      <c r="B10379">
        <f>SUBTOTAL(3,B10378:B10378)</f>
        <v>1</v>
      </c>
    </row>
    <row r="10380" spans="1:9" outlineLevel="2" x14ac:dyDescent="0.25">
      <c r="B10380" t="s">
        <v>10399</v>
      </c>
      <c r="C10380" t="s">
        <v>61</v>
      </c>
      <c r="D10380" t="s">
        <v>61</v>
      </c>
      <c r="E10380" t="s">
        <v>10400</v>
      </c>
      <c r="F10380" t="s">
        <v>13</v>
      </c>
      <c r="G10380" t="s">
        <v>13</v>
      </c>
      <c r="H10380" t="s">
        <v>14</v>
      </c>
      <c r="I10380" t="s">
        <v>14</v>
      </c>
    </row>
    <row r="10381" spans="1:9" outlineLevel="1" x14ac:dyDescent="0.25">
      <c r="A10381" s="1" t="s">
        <v>24507</v>
      </c>
      <c r="B10381">
        <f>SUBTOTAL(3,B10380:B10380)</f>
        <v>1</v>
      </c>
    </row>
    <row r="10382" spans="1:9" outlineLevel="2" x14ac:dyDescent="0.25">
      <c r="B10382" t="s">
        <v>10401</v>
      </c>
      <c r="C10382" t="s">
        <v>16</v>
      </c>
      <c r="D10382" t="s">
        <v>17</v>
      </c>
      <c r="E10382" t="s">
        <v>10402</v>
      </c>
      <c r="F10382" t="s">
        <v>13</v>
      </c>
      <c r="G10382" t="s">
        <v>13</v>
      </c>
      <c r="H10382" t="s">
        <v>14</v>
      </c>
      <c r="I10382" t="s">
        <v>14</v>
      </c>
    </row>
    <row r="10383" spans="1:9" outlineLevel="1" x14ac:dyDescent="0.25">
      <c r="A10383" s="1" t="s">
        <v>24508</v>
      </c>
      <c r="B10383">
        <f>SUBTOTAL(3,B10382:B10382)</f>
        <v>1</v>
      </c>
    </row>
    <row r="10384" spans="1:9" outlineLevel="2" x14ac:dyDescent="0.25">
      <c r="B10384" t="s">
        <v>10403</v>
      </c>
      <c r="C10384" t="s">
        <v>16</v>
      </c>
      <c r="D10384" t="s">
        <v>17</v>
      </c>
      <c r="E10384" t="s">
        <v>10404</v>
      </c>
      <c r="F10384" t="s">
        <v>13</v>
      </c>
      <c r="G10384" t="s">
        <v>13</v>
      </c>
      <c r="H10384" t="s">
        <v>14</v>
      </c>
      <c r="I10384" t="s">
        <v>14</v>
      </c>
    </row>
    <row r="10385" spans="1:9" outlineLevel="1" x14ac:dyDescent="0.25">
      <c r="A10385" s="1" t="s">
        <v>24509</v>
      </c>
      <c r="B10385">
        <f>SUBTOTAL(3,B10384:B10384)</f>
        <v>1</v>
      </c>
    </row>
    <row r="10386" spans="1:9" outlineLevel="2" x14ac:dyDescent="0.25">
      <c r="B10386" t="s">
        <v>10405</v>
      </c>
      <c r="C10386" t="s">
        <v>16</v>
      </c>
      <c r="D10386" t="s">
        <v>17</v>
      </c>
      <c r="E10386" t="s">
        <v>10406</v>
      </c>
      <c r="F10386" t="s">
        <v>13</v>
      </c>
      <c r="G10386" t="s">
        <v>13</v>
      </c>
      <c r="H10386" t="s">
        <v>14</v>
      </c>
      <c r="I10386" t="s">
        <v>14</v>
      </c>
    </row>
    <row r="10387" spans="1:9" outlineLevel="1" x14ac:dyDescent="0.25">
      <c r="A10387" s="1" t="s">
        <v>24510</v>
      </c>
      <c r="B10387">
        <f>SUBTOTAL(3,B10386:B10386)</f>
        <v>1</v>
      </c>
    </row>
    <row r="10388" spans="1:9" outlineLevel="2" x14ac:dyDescent="0.25">
      <c r="B10388" t="s">
        <v>10407</v>
      </c>
      <c r="C10388" t="s">
        <v>489</v>
      </c>
      <c r="D10388" t="s">
        <v>489</v>
      </c>
      <c r="E10388" t="s">
        <v>10408</v>
      </c>
      <c r="F10388" t="s">
        <v>191</v>
      </c>
      <c r="G10388" t="s">
        <v>192</v>
      </c>
      <c r="H10388" t="s">
        <v>14</v>
      </c>
      <c r="I10388" t="s">
        <v>14</v>
      </c>
    </row>
    <row r="10389" spans="1:9" outlineLevel="1" x14ac:dyDescent="0.25">
      <c r="A10389" s="1" t="s">
        <v>24511</v>
      </c>
      <c r="B10389">
        <f>SUBTOTAL(3,B10388:B10388)</f>
        <v>1</v>
      </c>
    </row>
    <row r="10390" spans="1:9" outlineLevel="2" x14ac:dyDescent="0.25">
      <c r="B10390" t="s">
        <v>10409</v>
      </c>
      <c r="C10390" t="s">
        <v>544</v>
      </c>
      <c r="D10390" t="s">
        <v>544</v>
      </c>
      <c r="E10390" t="s">
        <v>10410</v>
      </c>
      <c r="F10390" t="s">
        <v>13</v>
      </c>
      <c r="G10390" t="s">
        <v>13</v>
      </c>
      <c r="H10390" t="s">
        <v>14</v>
      </c>
      <c r="I10390" t="s">
        <v>14</v>
      </c>
    </row>
    <row r="10391" spans="1:9" outlineLevel="1" x14ac:dyDescent="0.25">
      <c r="A10391" s="1" t="s">
        <v>24512</v>
      </c>
      <c r="B10391">
        <f>SUBTOTAL(3,B10390:B10390)</f>
        <v>1</v>
      </c>
    </row>
    <row r="10392" spans="1:9" outlineLevel="2" x14ac:dyDescent="0.25">
      <c r="B10392" t="s">
        <v>10411</v>
      </c>
      <c r="C10392" t="s">
        <v>174</v>
      </c>
      <c r="D10392" t="s">
        <v>174</v>
      </c>
      <c r="E10392" t="s">
        <v>10412</v>
      </c>
      <c r="F10392" t="s">
        <v>13</v>
      </c>
      <c r="G10392" t="s">
        <v>13</v>
      </c>
      <c r="H10392" t="s">
        <v>14</v>
      </c>
      <c r="I10392" t="s">
        <v>14</v>
      </c>
    </row>
    <row r="10393" spans="1:9" outlineLevel="1" x14ac:dyDescent="0.25">
      <c r="A10393" s="1" t="s">
        <v>24513</v>
      </c>
      <c r="B10393">
        <f>SUBTOTAL(3,B10392:B10392)</f>
        <v>1</v>
      </c>
    </row>
    <row r="10394" spans="1:9" outlineLevel="2" x14ac:dyDescent="0.25">
      <c r="B10394" t="s">
        <v>10413</v>
      </c>
      <c r="C10394" t="s">
        <v>11</v>
      </c>
      <c r="D10394" t="s">
        <v>11</v>
      </c>
      <c r="E10394" t="s">
        <v>10414</v>
      </c>
      <c r="F10394" t="s">
        <v>13</v>
      </c>
      <c r="G10394" t="s">
        <v>13</v>
      </c>
      <c r="H10394" t="s">
        <v>14</v>
      </c>
      <c r="I10394" t="s">
        <v>14</v>
      </c>
    </row>
    <row r="10395" spans="1:9" outlineLevel="1" x14ac:dyDescent="0.25">
      <c r="A10395" s="1" t="s">
        <v>24514</v>
      </c>
      <c r="B10395">
        <f>SUBTOTAL(3,B10394:B10394)</f>
        <v>1</v>
      </c>
    </row>
    <row r="10396" spans="1:9" outlineLevel="2" x14ac:dyDescent="0.25">
      <c r="B10396" t="s">
        <v>10415</v>
      </c>
      <c r="C10396" t="s">
        <v>16</v>
      </c>
      <c r="D10396" t="s">
        <v>17</v>
      </c>
      <c r="E10396" t="s">
        <v>10416</v>
      </c>
      <c r="F10396" t="s">
        <v>13</v>
      </c>
      <c r="G10396" t="s">
        <v>13</v>
      </c>
      <c r="H10396" t="s">
        <v>14</v>
      </c>
      <c r="I10396" t="s">
        <v>14</v>
      </c>
    </row>
    <row r="10397" spans="1:9" outlineLevel="1" x14ac:dyDescent="0.25">
      <c r="A10397" s="1" t="s">
        <v>24515</v>
      </c>
      <c r="B10397">
        <f>SUBTOTAL(3,B10396:B10396)</f>
        <v>1</v>
      </c>
    </row>
    <row r="10398" spans="1:9" outlineLevel="2" x14ac:dyDescent="0.25">
      <c r="B10398" t="s">
        <v>10417</v>
      </c>
      <c r="C10398" t="s">
        <v>61</v>
      </c>
      <c r="D10398" t="s">
        <v>61</v>
      </c>
      <c r="E10398" t="s">
        <v>10418</v>
      </c>
      <c r="F10398" t="s">
        <v>13</v>
      </c>
      <c r="G10398" t="s">
        <v>13</v>
      </c>
      <c r="H10398" t="s">
        <v>14</v>
      </c>
      <c r="I10398" t="s">
        <v>14</v>
      </c>
    </row>
    <row r="10399" spans="1:9" outlineLevel="1" x14ac:dyDescent="0.25">
      <c r="A10399" s="1" t="s">
        <v>24516</v>
      </c>
      <c r="B10399">
        <f>SUBTOTAL(3,B10398:B10398)</f>
        <v>1</v>
      </c>
    </row>
    <row r="10400" spans="1:9" outlineLevel="2" x14ac:dyDescent="0.25">
      <c r="B10400" t="s">
        <v>10419</v>
      </c>
      <c r="C10400" t="s">
        <v>544</v>
      </c>
      <c r="D10400" t="s">
        <v>544</v>
      </c>
      <c r="E10400" t="s">
        <v>10420</v>
      </c>
      <c r="F10400" t="s">
        <v>13</v>
      </c>
      <c r="G10400" t="s">
        <v>13</v>
      </c>
      <c r="H10400" t="s">
        <v>14</v>
      </c>
      <c r="I10400" t="s">
        <v>14</v>
      </c>
    </row>
    <row r="10401" spans="1:9" outlineLevel="1" x14ac:dyDescent="0.25">
      <c r="A10401" s="1" t="s">
        <v>24517</v>
      </c>
      <c r="B10401">
        <f>SUBTOTAL(3,B10400:B10400)</f>
        <v>1</v>
      </c>
    </row>
    <row r="10402" spans="1:9" outlineLevel="2" x14ac:dyDescent="0.25">
      <c r="B10402" t="s">
        <v>10421</v>
      </c>
      <c r="C10402" t="s">
        <v>16</v>
      </c>
      <c r="D10402" t="s">
        <v>17</v>
      </c>
      <c r="E10402" t="s">
        <v>10422</v>
      </c>
      <c r="F10402" t="s">
        <v>13</v>
      </c>
      <c r="G10402" t="s">
        <v>13</v>
      </c>
      <c r="H10402" t="s">
        <v>14</v>
      </c>
      <c r="I10402" t="s">
        <v>14</v>
      </c>
    </row>
    <row r="10403" spans="1:9" outlineLevel="1" x14ac:dyDescent="0.25">
      <c r="A10403" s="1" t="s">
        <v>24518</v>
      </c>
      <c r="B10403">
        <f>SUBTOTAL(3,B10402:B10402)</f>
        <v>1</v>
      </c>
    </row>
    <row r="10404" spans="1:9" outlineLevel="2" x14ac:dyDescent="0.25">
      <c r="B10404" t="s">
        <v>10423</v>
      </c>
      <c r="C10404" t="s">
        <v>544</v>
      </c>
      <c r="D10404" t="s">
        <v>544</v>
      </c>
      <c r="E10404" t="s">
        <v>10424</v>
      </c>
      <c r="F10404" t="s">
        <v>13</v>
      </c>
      <c r="G10404" t="s">
        <v>13</v>
      </c>
      <c r="H10404" t="s">
        <v>14</v>
      </c>
      <c r="I10404" t="s">
        <v>14</v>
      </c>
    </row>
    <row r="10405" spans="1:9" outlineLevel="1" x14ac:dyDescent="0.25">
      <c r="A10405" s="1" t="s">
        <v>24519</v>
      </c>
      <c r="B10405">
        <f>SUBTOTAL(3,B10404:B10404)</f>
        <v>1</v>
      </c>
    </row>
    <row r="10406" spans="1:9" outlineLevel="2" x14ac:dyDescent="0.25">
      <c r="B10406" t="s">
        <v>10425</v>
      </c>
      <c r="C10406" t="s">
        <v>1170</v>
      </c>
      <c r="D10406" t="s">
        <v>1170</v>
      </c>
      <c r="E10406" t="s">
        <v>10426</v>
      </c>
      <c r="F10406" t="s">
        <v>13</v>
      </c>
      <c r="G10406" t="s">
        <v>13</v>
      </c>
      <c r="H10406" t="s">
        <v>14</v>
      </c>
      <c r="I10406" t="s">
        <v>14</v>
      </c>
    </row>
    <row r="10407" spans="1:9" outlineLevel="1" x14ac:dyDescent="0.25">
      <c r="A10407" s="1" t="s">
        <v>24520</v>
      </c>
      <c r="B10407">
        <f>SUBTOTAL(3,B10406:B10406)</f>
        <v>1</v>
      </c>
    </row>
    <row r="10408" spans="1:9" outlineLevel="2" x14ac:dyDescent="0.25">
      <c r="B10408" t="s">
        <v>10427</v>
      </c>
      <c r="C10408" t="s">
        <v>49</v>
      </c>
      <c r="D10408" t="s">
        <v>17</v>
      </c>
      <c r="E10408" t="s">
        <v>10428</v>
      </c>
      <c r="F10408" t="s">
        <v>13</v>
      </c>
      <c r="G10408" t="s">
        <v>13</v>
      </c>
      <c r="H10408" t="s">
        <v>14</v>
      </c>
      <c r="I10408" t="s">
        <v>14</v>
      </c>
    </row>
    <row r="10409" spans="1:9" outlineLevel="1" x14ac:dyDescent="0.25">
      <c r="A10409" s="1" t="s">
        <v>24521</v>
      </c>
      <c r="B10409">
        <f>SUBTOTAL(3,B10408:B10408)</f>
        <v>1</v>
      </c>
    </row>
    <row r="10410" spans="1:9" outlineLevel="2" x14ac:dyDescent="0.25">
      <c r="B10410" t="s">
        <v>10429</v>
      </c>
      <c r="C10410" t="s">
        <v>46</v>
      </c>
      <c r="D10410" t="s">
        <v>17</v>
      </c>
      <c r="E10410" t="s">
        <v>10430</v>
      </c>
      <c r="F10410" t="s">
        <v>13</v>
      </c>
      <c r="G10410" t="s">
        <v>13</v>
      </c>
      <c r="H10410" t="s">
        <v>14</v>
      </c>
      <c r="I10410" t="s">
        <v>14</v>
      </c>
    </row>
    <row r="10411" spans="1:9" outlineLevel="1" x14ac:dyDescent="0.25">
      <c r="A10411" s="1" t="s">
        <v>24522</v>
      </c>
      <c r="B10411">
        <f>SUBTOTAL(3,B10410:B10410)</f>
        <v>1</v>
      </c>
    </row>
    <row r="10412" spans="1:9" outlineLevel="2" x14ac:dyDescent="0.25">
      <c r="B10412" t="s">
        <v>10431</v>
      </c>
      <c r="C10412" t="s">
        <v>49</v>
      </c>
      <c r="D10412" t="s">
        <v>17</v>
      </c>
      <c r="E10412" t="s">
        <v>10432</v>
      </c>
      <c r="F10412" t="s">
        <v>13</v>
      </c>
      <c r="G10412" t="s">
        <v>13</v>
      </c>
      <c r="H10412" t="s">
        <v>14</v>
      </c>
      <c r="I10412" t="s">
        <v>14</v>
      </c>
    </row>
    <row r="10413" spans="1:9" outlineLevel="1" x14ac:dyDescent="0.25">
      <c r="A10413" s="1" t="s">
        <v>24523</v>
      </c>
      <c r="B10413">
        <f>SUBTOTAL(3,B10412:B10412)</f>
        <v>1</v>
      </c>
    </row>
    <row r="10414" spans="1:9" outlineLevel="2" x14ac:dyDescent="0.25">
      <c r="B10414" t="s">
        <v>10433</v>
      </c>
      <c r="C10414" t="s">
        <v>46</v>
      </c>
      <c r="D10414" t="s">
        <v>17</v>
      </c>
      <c r="E10414" t="s">
        <v>10434</v>
      </c>
      <c r="F10414" t="s">
        <v>13</v>
      </c>
      <c r="G10414" t="s">
        <v>13</v>
      </c>
      <c r="H10414" t="s">
        <v>14</v>
      </c>
      <c r="I10414" t="s">
        <v>14</v>
      </c>
    </row>
    <row r="10415" spans="1:9" outlineLevel="1" x14ac:dyDescent="0.25">
      <c r="A10415" s="1" t="s">
        <v>24524</v>
      </c>
      <c r="B10415">
        <f>SUBTOTAL(3,B10414:B10414)</f>
        <v>1</v>
      </c>
    </row>
    <row r="10416" spans="1:9" outlineLevel="2" x14ac:dyDescent="0.25">
      <c r="B10416" t="s">
        <v>10435</v>
      </c>
      <c r="C10416" t="s">
        <v>11</v>
      </c>
      <c r="D10416" t="s">
        <v>11</v>
      </c>
      <c r="E10416" t="s">
        <v>10436</v>
      </c>
      <c r="F10416" t="s">
        <v>191</v>
      </c>
      <c r="G10416" t="s">
        <v>192</v>
      </c>
      <c r="H10416" t="s">
        <v>14</v>
      </c>
      <c r="I10416" t="s">
        <v>14</v>
      </c>
    </row>
    <row r="10417" spans="1:9" outlineLevel="1" x14ac:dyDescent="0.25">
      <c r="A10417" s="1" t="s">
        <v>24525</v>
      </c>
      <c r="B10417">
        <f>SUBTOTAL(3,B10416:B10416)</f>
        <v>1</v>
      </c>
    </row>
    <row r="10418" spans="1:9" outlineLevel="2" x14ac:dyDescent="0.25">
      <c r="B10418" t="s">
        <v>10437</v>
      </c>
      <c r="C10418" t="s">
        <v>1163</v>
      </c>
      <c r="D10418" t="s">
        <v>1163</v>
      </c>
      <c r="E10418" t="s">
        <v>10438</v>
      </c>
      <c r="F10418" t="s">
        <v>13</v>
      </c>
      <c r="G10418" t="s">
        <v>13</v>
      </c>
      <c r="H10418" t="s">
        <v>14</v>
      </c>
      <c r="I10418" t="s">
        <v>14</v>
      </c>
    </row>
    <row r="10419" spans="1:9" outlineLevel="1" x14ac:dyDescent="0.25">
      <c r="A10419" s="1" t="s">
        <v>24526</v>
      </c>
      <c r="B10419">
        <f>SUBTOTAL(3,B10418:B10418)</f>
        <v>1</v>
      </c>
    </row>
    <row r="10420" spans="1:9" outlineLevel="2" x14ac:dyDescent="0.25">
      <c r="B10420" t="s">
        <v>10439</v>
      </c>
      <c r="C10420" t="s">
        <v>1073</v>
      </c>
      <c r="D10420" t="s">
        <v>1073</v>
      </c>
      <c r="E10420" t="s">
        <v>10440</v>
      </c>
      <c r="F10420" t="s">
        <v>13</v>
      </c>
      <c r="G10420" t="s">
        <v>13</v>
      </c>
      <c r="H10420" t="s">
        <v>14</v>
      </c>
      <c r="I10420" t="s">
        <v>14</v>
      </c>
    </row>
    <row r="10421" spans="1:9" outlineLevel="1" x14ac:dyDescent="0.25">
      <c r="A10421" s="1" t="s">
        <v>24527</v>
      </c>
      <c r="B10421">
        <f>SUBTOTAL(3,B10420:B10420)</f>
        <v>1</v>
      </c>
    </row>
    <row r="10422" spans="1:9" outlineLevel="2" x14ac:dyDescent="0.25">
      <c r="B10422" t="s">
        <v>10441</v>
      </c>
      <c r="C10422" t="s">
        <v>16</v>
      </c>
      <c r="D10422" t="s">
        <v>17</v>
      </c>
      <c r="E10422" t="s">
        <v>10442</v>
      </c>
      <c r="F10422" t="s">
        <v>13</v>
      </c>
      <c r="G10422" t="s">
        <v>13</v>
      </c>
      <c r="H10422" t="s">
        <v>14</v>
      </c>
      <c r="I10422" t="s">
        <v>14</v>
      </c>
    </row>
    <row r="10423" spans="1:9" outlineLevel="1" x14ac:dyDescent="0.25">
      <c r="A10423" s="1" t="s">
        <v>24528</v>
      </c>
      <c r="B10423">
        <f>SUBTOTAL(3,B10422:B10422)</f>
        <v>1</v>
      </c>
    </row>
    <row r="10424" spans="1:9" outlineLevel="2" x14ac:dyDescent="0.25">
      <c r="B10424" t="s">
        <v>10443</v>
      </c>
      <c r="C10424" t="s">
        <v>11</v>
      </c>
      <c r="D10424" t="s">
        <v>11</v>
      </c>
      <c r="E10424" t="s">
        <v>10444</v>
      </c>
      <c r="F10424" t="s">
        <v>13</v>
      </c>
      <c r="G10424" t="s">
        <v>13</v>
      </c>
      <c r="H10424" t="s">
        <v>14</v>
      </c>
      <c r="I10424" t="s">
        <v>14</v>
      </c>
    </row>
    <row r="10425" spans="1:9" outlineLevel="1" x14ac:dyDescent="0.25">
      <c r="A10425" s="1" t="s">
        <v>24529</v>
      </c>
      <c r="B10425">
        <f>SUBTOTAL(3,B10424:B10424)</f>
        <v>1</v>
      </c>
    </row>
    <row r="10426" spans="1:9" outlineLevel="2" x14ac:dyDescent="0.25">
      <c r="B10426" t="s">
        <v>10445</v>
      </c>
      <c r="C10426" t="s">
        <v>16</v>
      </c>
      <c r="D10426" t="s">
        <v>17</v>
      </c>
      <c r="E10426" t="s">
        <v>10446</v>
      </c>
      <c r="F10426" t="s">
        <v>13</v>
      </c>
      <c r="G10426" t="s">
        <v>13</v>
      </c>
      <c r="H10426" t="s">
        <v>19</v>
      </c>
      <c r="I10426" t="s">
        <v>19</v>
      </c>
    </row>
    <row r="10427" spans="1:9" outlineLevel="1" x14ac:dyDescent="0.25">
      <c r="A10427" s="1" t="s">
        <v>24530</v>
      </c>
      <c r="B10427">
        <f>SUBTOTAL(3,B10426:B10426)</f>
        <v>1</v>
      </c>
    </row>
    <row r="10428" spans="1:9" outlineLevel="2" x14ac:dyDescent="0.25">
      <c r="B10428" t="s">
        <v>10447</v>
      </c>
      <c r="C10428" t="s">
        <v>16</v>
      </c>
      <c r="D10428" t="s">
        <v>17</v>
      </c>
      <c r="E10428" t="s">
        <v>10448</v>
      </c>
      <c r="F10428" t="s">
        <v>13</v>
      </c>
      <c r="G10428" t="s">
        <v>13</v>
      </c>
      <c r="H10428" t="s">
        <v>14</v>
      </c>
      <c r="I10428" t="s">
        <v>14</v>
      </c>
    </row>
    <row r="10429" spans="1:9" outlineLevel="1" x14ac:dyDescent="0.25">
      <c r="A10429" s="1" t="s">
        <v>24531</v>
      </c>
      <c r="B10429">
        <f>SUBTOTAL(3,B10428:B10428)</f>
        <v>1</v>
      </c>
    </row>
    <row r="10430" spans="1:9" outlineLevel="2" x14ac:dyDescent="0.25">
      <c r="B10430" t="s">
        <v>10449</v>
      </c>
      <c r="C10430" t="s">
        <v>37</v>
      </c>
      <c r="D10430" t="s">
        <v>17</v>
      </c>
      <c r="E10430" t="s">
        <v>10450</v>
      </c>
      <c r="F10430" t="s">
        <v>13</v>
      </c>
      <c r="G10430" t="s">
        <v>13</v>
      </c>
      <c r="H10430" t="s">
        <v>19</v>
      </c>
      <c r="I10430" t="s">
        <v>19</v>
      </c>
    </row>
    <row r="10431" spans="1:9" outlineLevel="1" x14ac:dyDescent="0.25">
      <c r="A10431" s="1" t="s">
        <v>24532</v>
      </c>
      <c r="B10431">
        <f>SUBTOTAL(3,B10430:B10430)</f>
        <v>1</v>
      </c>
    </row>
    <row r="10432" spans="1:9" outlineLevel="2" x14ac:dyDescent="0.25">
      <c r="B10432" t="s">
        <v>10451</v>
      </c>
      <c r="C10432" t="s">
        <v>3138</v>
      </c>
      <c r="D10432" t="s">
        <v>3138</v>
      </c>
      <c r="E10432" t="s">
        <v>10452</v>
      </c>
      <c r="F10432" t="s">
        <v>13</v>
      </c>
      <c r="G10432" t="s">
        <v>13</v>
      </c>
      <c r="H10432" t="s">
        <v>19</v>
      </c>
      <c r="I10432" t="s">
        <v>19</v>
      </c>
    </row>
    <row r="10433" spans="1:9" outlineLevel="1" x14ac:dyDescent="0.25">
      <c r="A10433" s="1" t="s">
        <v>24533</v>
      </c>
      <c r="B10433">
        <f>SUBTOTAL(3,B10432:B10432)</f>
        <v>1</v>
      </c>
    </row>
    <row r="10434" spans="1:9" outlineLevel="2" x14ac:dyDescent="0.25">
      <c r="B10434" t="s">
        <v>10453</v>
      </c>
      <c r="C10434" t="s">
        <v>11</v>
      </c>
      <c r="D10434" t="s">
        <v>11</v>
      </c>
      <c r="E10434" t="s">
        <v>10454</v>
      </c>
      <c r="F10434" t="s">
        <v>191</v>
      </c>
      <c r="G10434" t="s">
        <v>192</v>
      </c>
      <c r="H10434" t="s">
        <v>19</v>
      </c>
      <c r="I10434" t="s">
        <v>19</v>
      </c>
    </row>
    <row r="10435" spans="1:9" outlineLevel="1" x14ac:dyDescent="0.25">
      <c r="A10435" s="1" t="s">
        <v>24534</v>
      </c>
      <c r="B10435">
        <f>SUBTOTAL(3,B10434:B10434)</f>
        <v>1</v>
      </c>
    </row>
    <row r="10436" spans="1:9" outlineLevel="2" x14ac:dyDescent="0.25">
      <c r="B10436" t="s">
        <v>10455</v>
      </c>
      <c r="C10436" t="s">
        <v>489</v>
      </c>
      <c r="D10436" t="s">
        <v>489</v>
      </c>
      <c r="E10436" t="s">
        <v>10456</v>
      </c>
      <c r="F10436" t="s">
        <v>191</v>
      </c>
      <c r="G10436" t="s">
        <v>192</v>
      </c>
      <c r="H10436" t="s">
        <v>14</v>
      </c>
      <c r="I10436" t="s">
        <v>14</v>
      </c>
    </row>
    <row r="10437" spans="1:9" outlineLevel="1" x14ac:dyDescent="0.25">
      <c r="A10437" s="1" t="s">
        <v>24535</v>
      </c>
      <c r="B10437">
        <f>SUBTOTAL(3,B10436:B10436)</f>
        <v>1</v>
      </c>
    </row>
    <row r="10438" spans="1:9" outlineLevel="2" x14ac:dyDescent="0.25">
      <c r="B10438" t="s">
        <v>10457</v>
      </c>
      <c r="C10438" t="s">
        <v>55</v>
      </c>
      <c r="D10438" t="s">
        <v>55</v>
      </c>
      <c r="E10438" t="s">
        <v>10458</v>
      </c>
      <c r="F10438" t="s">
        <v>191</v>
      </c>
      <c r="G10438" t="s">
        <v>192</v>
      </c>
      <c r="H10438" t="s">
        <v>14</v>
      </c>
      <c r="I10438" t="s">
        <v>14</v>
      </c>
    </row>
    <row r="10439" spans="1:9" outlineLevel="1" x14ac:dyDescent="0.25">
      <c r="A10439" s="1" t="s">
        <v>24536</v>
      </c>
      <c r="B10439">
        <f>SUBTOTAL(3,B10438:B10438)</f>
        <v>1</v>
      </c>
    </row>
    <row r="10440" spans="1:9" outlineLevel="2" x14ac:dyDescent="0.25">
      <c r="B10440" t="s">
        <v>10459</v>
      </c>
      <c r="C10440" t="s">
        <v>55</v>
      </c>
      <c r="D10440" t="s">
        <v>55</v>
      </c>
      <c r="E10440" t="s">
        <v>10460</v>
      </c>
      <c r="F10440" t="s">
        <v>191</v>
      </c>
      <c r="G10440" t="s">
        <v>192</v>
      </c>
      <c r="H10440" t="s">
        <v>14</v>
      </c>
      <c r="I10440" t="s">
        <v>14</v>
      </c>
    </row>
    <row r="10441" spans="1:9" outlineLevel="1" x14ac:dyDescent="0.25">
      <c r="A10441" s="1" t="s">
        <v>24537</v>
      </c>
      <c r="B10441">
        <f>SUBTOTAL(3,B10440:B10440)</f>
        <v>1</v>
      </c>
    </row>
    <row r="10442" spans="1:9" outlineLevel="2" x14ac:dyDescent="0.25">
      <c r="B10442" t="s">
        <v>10461</v>
      </c>
      <c r="C10442" t="s">
        <v>11</v>
      </c>
      <c r="D10442" t="s">
        <v>11</v>
      </c>
      <c r="E10442" t="s">
        <v>10462</v>
      </c>
      <c r="F10442" t="s">
        <v>191</v>
      </c>
      <c r="G10442" t="s">
        <v>192</v>
      </c>
      <c r="H10442" t="s">
        <v>14</v>
      </c>
      <c r="I10442" t="s">
        <v>14</v>
      </c>
    </row>
    <row r="10443" spans="1:9" outlineLevel="1" x14ac:dyDescent="0.25">
      <c r="A10443" s="1" t="s">
        <v>24538</v>
      </c>
      <c r="B10443">
        <f>SUBTOTAL(3,B10442:B10442)</f>
        <v>1</v>
      </c>
    </row>
    <row r="10444" spans="1:9" outlineLevel="2" x14ac:dyDescent="0.25">
      <c r="B10444" t="s">
        <v>10463</v>
      </c>
      <c r="C10444" t="s">
        <v>11</v>
      </c>
      <c r="D10444" t="s">
        <v>11</v>
      </c>
      <c r="E10444" t="s">
        <v>10464</v>
      </c>
      <c r="F10444" t="s">
        <v>191</v>
      </c>
      <c r="G10444" t="s">
        <v>192</v>
      </c>
      <c r="H10444" t="s">
        <v>14</v>
      </c>
      <c r="I10444" t="s">
        <v>14</v>
      </c>
    </row>
    <row r="10445" spans="1:9" outlineLevel="1" x14ac:dyDescent="0.25">
      <c r="A10445" s="1" t="s">
        <v>24539</v>
      </c>
      <c r="B10445">
        <f>SUBTOTAL(3,B10444:B10444)</f>
        <v>1</v>
      </c>
    </row>
    <row r="10446" spans="1:9" outlineLevel="2" x14ac:dyDescent="0.25">
      <c r="B10446" t="s">
        <v>10465</v>
      </c>
      <c r="C10446" t="s">
        <v>11</v>
      </c>
      <c r="D10446" t="s">
        <v>11</v>
      </c>
      <c r="E10446" t="s">
        <v>10466</v>
      </c>
      <c r="F10446" t="s">
        <v>191</v>
      </c>
      <c r="G10446" t="s">
        <v>192</v>
      </c>
      <c r="H10446" t="s">
        <v>14</v>
      </c>
      <c r="I10446" t="s">
        <v>14</v>
      </c>
    </row>
    <row r="10447" spans="1:9" outlineLevel="1" x14ac:dyDescent="0.25">
      <c r="A10447" s="1" t="s">
        <v>24540</v>
      </c>
      <c r="B10447">
        <f>SUBTOTAL(3,B10446:B10446)</f>
        <v>1</v>
      </c>
    </row>
    <row r="10448" spans="1:9" outlineLevel="2" x14ac:dyDescent="0.25">
      <c r="B10448" t="s">
        <v>10467</v>
      </c>
      <c r="C10448" t="s">
        <v>11</v>
      </c>
      <c r="D10448" t="s">
        <v>11</v>
      </c>
      <c r="E10448" t="s">
        <v>10468</v>
      </c>
      <c r="F10448" t="s">
        <v>191</v>
      </c>
      <c r="G10448" t="s">
        <v>192</v>
      </c>
      <c r="H10448" t="s">
        <v>14</v>
      </c>
      <c r="I10448" t="s">
        <v>14</v>
      </c>
    </row>
    <row r="10449" spans="1:9" outlineLevel="1" x14ac:dyDescent="0.25">
      <c r="A10449" s="1" t="s">
        <v>24541</v>
      </c>
      <c r="B10449">
        <f>SUBTOTAL(3,B10448:B10448)</f>
        <v>1</v>
      </c>
    </row>
    <row r="10450" spans="1:9" outlineLevel="2" x14ac:dyDescent="0.25">
      <c r="B10450" t="s">
        <v>10469</v>
      </c>
      <c r="C10450" t="s">
        <v>11</v>
      </c>
      <c r="D10450" t="s">
        <v>11</v>
      </c>
      <c r="E10450" t="s">
        <v>10470</v>
      </c>
      <c r="F10450" t="s">
        <v>191</v>
      </c>
      <c r="G10450" t="s">
        <v>192</v>
      </c>
      <c r="H10450" t="s">
        <v>14</v>
      </c>
      <c r="I10450" t="s">
        <v>14</v>
      </c>
    </row>
    <row r="10451" spans="1:9" outlineLevel="1" x14ac:dyDescent="0.25">
      <c r="A10451" s="1" t="s">
        <v>24542</v>
      </c>
      <c r="B10451">
        <f>SUBTOTAL(3,B10450:B10450)</f>
        <v>1</v>
      </c>
    </row>
    <row r="10452" spans="1:9" outlineLevel="2" x14ac:dyDescent="0.25">
      <c r="B10452" t="s">
        <v>10471</v>
      </c>
      <c r="C10452" t="s">
        <v>489</v>
      </c>
      <c r="D10452" t="s">
        <v>489</v>
      </c>
      <c r="E10452" t="s">
        <v>10472</v>
      </c>
      <c r="F10452" t="s">
        <v>191</v>
      </c>
      <c r="G10452" t="s">
        <v>192</v>
      </c>
      <c r="H10452" t="s">
        <v>14</v>
      </c>
      <c r="I10452" t="s">
        <v>14</v>
      </c>
    </row>
    <row r="10453" spans="1:9" outlineLevel="1" x14ac:dyDescent="0.25">
      <c r="A10453" s="1" t="s">
        <v>24543</v>
      </c>
      <c r="B10453">
        <f>SUBTOTAL(3,B10452:B10452)</f>
        <v>1</v>
      </c>
    </row>
    <row r="10454" spans="1:9" outlineLevel="2" x14ac:dyDescent="0.25">
      <c r="B10454" t="s">
        <v>10473</v>
      </c>
      <c r="C10454" t="s">
        <v>55</v>
      </c>
      <c r="D10454" t="s">
        <v>55</v>
      </c>
      <c r="E10454" t="s">
        <v>10474</v>
      </c>
      <c r="F10454" t="s">
        <v>191</v>
      </c>
      <c r="G10454" t="s">
        <v>192</v>
      </c>
      <c r="H10454" t="s">
        <v>14</v>
      </c>
      <c r="I10454" t="s">
        <v>14</v>
      </c>
    </row>
    <row r="10455" spans="1:9" outlineLevel="1" x14ac:dyDescent="0.25">
      <c r="A10455" s="1" t="s">
        <v>24544</v>
      </c>
      <c r="B10455">
        <f>SUBTOTAL(3,B10454:B10454)</f>
        <v>1</v>
      </c>
    </row>
    <row r="10456" spans="1:9" outlineLevel="2" x14ac:dyDescent="0.25">
      <c r="B10456" t="s">
        <v>10475</v>
      </c>
      <c r="C10456" t="s">
        <v>11</v>
      </c>
      <c r="D10456" t="s">
        <v>11</v>
      </c>
      <c r="E10456" t="s">
        <v>10476</v>
      </c>
      <c r="F10456" t="s">
        <v>191</v>
      </c>
      <c r="G10456" t="s">
        <v>192</v>
      </c>
      <c r="H10456" t="s">
        <v>14</v>
      </c>
      <c r="I10456" t="s">
        <v>14</v>
      </c>
    </row>
    <row r="10457" spans="1:9" outlineLevel="1" x14ac:dyDescent="0.25">
      <c r="A10457" s="1" t="s">
        <v>24545</v>
      </c>
      <c r="B10457">
        <f>SUBTOTAL(3,B10456:B10456)</f>
        <v>1</v>
      </c>
    </row>
    <row r="10458" spans="1:9" outlineLevel="2" x14ac:dyDescent="0.25">
      <c r="B10458" t="s">
        <v>10477</v>
      </c>
      <c r="C10458" t="s">
        <v>11</v>
      </c>
      <c r="D10458" t="s">
        <v>11</v>
      </c>
      <c r="E10458" t="s">
        <v>10478</v>
      </c>
      <c r="F10458" t="s">
        <v>191</v>
      </c>
      <c r="G10458" t="s">
        <v>192</v>
      </c>
      <c r="H10458" t="s">
        <v>14</v>
      </c>
      <c r="I10458" t="s">
        <v>14</v>
      </c>
    </row>
    <row r="10459" spans="1:9" outlineLevel="1" x14ac:dyDescent="0.25">
      <c r="A10459" s="1" t="s">
        <v>24546</v>
      </c>
      <c r="B10459">
        <f>SUBTOTAL(3,B10458:B10458)</f>
        <v>1</v>
      </c>
    </row>
    <row r="10460" spans="1:9" outlineLevel="2" x14ac:dyDescent="0.25">
      <c r="B10460" t="s">
        <v>10479</v>
      </c>
      <c r="C10460" t="s">
        <v>11</v>
      </c>
      <c r="D10460" t="s">
        <v>11</v>
      </c>
      <c r="E10460" t="s">
        <v>10480</v>
      </c>
      <c r="F10460" t="s">
        <v>191</v>
      </c>
      <c r="G10460" t="s">
        <v>192</v>
      </c>
      <c r="H10460" t="s">
        <v>14</v>
      </c>
      <c r="I10460" t="s">
        <v>14</v>
      </c>
    </row>
    <row r="10461" spans="1:9" outlineLevel="1" x14ac:dyDescent="0.25">
      <c r="A10461" s="1" t="s">
        <v>24547</v>
      </c>
      <c r="B10461">
        <f>SUBTOTAL(3,B10460:B10460)</f>
        <v>1</v>
      </c>
    </row>
    <row r="10462" spans="1:9" outlineLevel="2" x14ac:dyDescent="0.25">
      <c r="B10462" t="s">
        <v>10481</v>
      </c>
      <c r="C10462" t="s">
        <v>174</v>
      </c>
      <c r="D10462" t="s">
        <v>174</v>
      </c>
      <c r="E10462" t="s">
        <v>10482</v>
      </c>
      <c r="F10462" t="s">
        <v>13</v>
      </c>
      <c r="G10462" t="s">
        <v>13</v>
      </c>
      <c r="H10462" t="s">
        <v>14</v>
      </c>
      <c r="I10462" t="s">
        <v>14</v>
      </c>
    </row>
    <row r="10463" spans="1:9" outlineLevel="1" x14ac:dyDescent="0.25">
      <c r="A10463" s="1" t="s">
        <v>24548</v>
      </c>
      <c r="B10463">
        <f>SUBTOTAL(3,B10462:B10462)</f>
        <v>1</v>
      </c>
    </row>
    <row r="10464" spans="1:9" outlineLevel="2" x14ac:dyDescent="0.25">
      <c r="B10464" t="s">
        <v>10483</v>
      </c>
      <c r="C10464" t="s">
        <v>11</v>
      </c>
      <c r="D10464" t="s">
        <v>11</v>
      </c>
      <c r="E10464" t="s">
        <v>10484</v>
      </c>
      <c r="F10464" t="s">
        <v>13</v>
      </c>
      <c r="G10464" t="s">
        <v>13</v>
      </c>
      <c r="H10464" t="s">
        <v>14</v>
      </c>
      <c r="I10464" t="s">
        <v>14</v>
      </c>
    </row>
    <row r="10465" spans="1:10" outlineLevel="1" x14ac:dyDescent="0.25">
      <c r="A10465" s="1" t="s">
        <v>24549</v>
      </c>
      <c r="B10465">
        <f>SUBTOTAL(3,B10464:B10464)</f>
        <v>1</v>
      </c>
    </row>
    <row r="10466" spans="1:10" outlineLevel="2" x14ac:dyDescent="0.25">
      <c r="B10466" t="s">
        <v>10485</v>
      </c>
      <c r="C10466" t="s">
        <v>11</v>
      </c>
      <c r="D10466" t="s">
        <v>11</v>
      </c>
      <c r="E10466" t="s">
        <v>10486</v>
      </c>
      <c r="F10466" t="s">
        <v>13</v>
      </c>
      <c r="G10466" t="s">
        <v>13</v>
      </c>
      <c r="H10466" t="s">
        <v>19</v>
      </c>
      <c r="I10466" t="s">
        <v>19</v>
      </c>
    </row>
    <row r="10467" spans="1:10" outlineLevel="1" x14ac:dyDescent="0.25">
      <c r="A10467" s="1" t="s">
        <v>24550</v>
      </c>
      <c r="B10467">
        <f>SUBTOTAL(3,B10466:B10466)</f>
        <v>1</v>
      </c>
    </row>
    <row r="10468" spans="1:10" outlineLevel="2" x14ac:dyDescent="0.25">
      <c r="B10468" t="s">
        <v>10487</v>
      </c>
      <c r="C10468" t="s">
        <v>16</v>
      </c>
      <c r="D10468" t="s">
        <v>17</v>
      </c>
      <c r="E10468" t="s">
        <v>10488</v>
      </c>
      <c r="F10468" t="s">
        <v>13</v>
      </c>
      <c r="G10468" t="s">
        <v>13</v>
      </c>
      <c r="H10468" t="s">
        <v>14</v>
      </c>
      <c r="I10468" t="s">
        <v>14</v>
      </c>
    </row>
    <row r="10469" spans="1:10" outlineLevel="1" x14ac:dyDescent="0.25">
      <c r="A10469" s="1" t="s">
        <v>24551</v>
      </c>
      <c r="B10469">
        <f>SUBTOTAL(3,B10468:B10468)</f>
        <v>1</v>
      </c>
    </row>
    <row r="10470" spans="1:10" outlineLevel="2" x14ac:dyDescent="0.25">
      <c r="B10470" t="s">
        <v>10489</v>
      </c>
      <c r="C10470" t="s">
        <v>11</v>
      </c>
      <c r="D10470" t="s">
        <v>11</v>
      </c>
      <c r="E10470" t="s">
        <v>10490</v>
      </c>
      <c r="F10470" t="s">
        <v>13</v>
      </c>
      <c r="G10470" t="s">
        <v>13</v>
      </c>
      <c r="H10470" t="s">
        <v>14</v>
      </c>
      <c r="I10470" t="s">
        <v>14</v>
      </c>
    </row>
    <row r="10471" spans="1:10" outlineLevel="1" x14ac:dyDescent="0.25">
      <c r="A10471" s="1" t="s">
        <v>24552</v>
      </c>
      <c r="B10471">
        <f>SUBTOTAL(3,B10470:B10470)</f>
        <v>1</v>
      </c>
    </row>
    <row r="10472" spans="1:10" outlineLevel="2" x14ac:dyDescent="0.25">
      <c r="B10472" t="s">
        <v>10491</v>
      </c>
      <c r="C10472" t="s">
        <v>11</v>
      </c>
      <c r="D10472" t="s">
        <v>11</v>
      </c>
      <c r="E10472" t="s">
        <v>10492</v>
      </c>
      <c r="F10472" t="s">
        <v>13</v>
      </c>
      <c r="G10472" t="s">
        <v>13</v>
      </c>
      <c r="H10472" t="s">
        <v>14</v>
      </c>
      <c r="I10472" t="s">
        <v>14</v>
      </c>
    </row>
    <row r="10473" spans="1:10" outlineLevel="1" x14ac:dyDescent="0.25">
      <c r="A10473" s="1" t="s">
        <v>24553</v>
      </c>
      <c r="B10473">
        <f>SUBTOTAL(3,B10472:B10472)</f>
        <v>1</v>
      </c>
    </row>
    <row r="10474" spans="1:10" outlineLevel="2" x14ac:dyDescent="0.25">
      <c r="B10474" t="s">
        <v>10493</v>
      </c>
      <c r="C10474" t="s">
        <v>11</v>
      </c>
      <c r="D10474" t="s">
        <v>11</v>
      </c>
      <c r="E10474" t="s">
        <v>10494</v>
      </c>
      <c r="F10474" t="s">
        <v>13</v>
      </c>
      <c r="G10474" t="s">
        <v>13</v>
      </c>
      <c r="H10474" t="s">
        <v>14</v>
      </c>
      <c r="I10474" t="s">
        <v>14</v>
      </c>
    </row>
    <row r="10475" spans="1:10" outlineLevel="1" x14ac:dyDescent="0.25">
      <c r="A10475" s="1" t="s">
        <v>24554</v>
      </c>
      <c r="B10475">
        <f>SUBTOTAL(3,B10474:B10474)</f>
        <v>1</v>
      </c>
    </row>
    <row r="10476" spans="1:10" outlineLevel="2" x14ac:dyDescent="0.25">
      <c r="B10476" t="s">
        <v>10495</v>
      </c>
      <c r="C10476" t="s">
        <v>43</v>
      </c>
      <c r="D10476" t="s">
        <v>43</v>
      </c>
      <c r="E10476" t="s">
        <v>10496</v>
      </c>
      <c r="F10476" t="s">
        <v>13</v>
      </c>
      <c r="G10476" t="s">
        <v>13</v>
      </c>
      <c r="H10476" t="s">
        <v>19</v>
      </c>
      <c r="I10476" t="s">
        <v>19</v>
      </c>
    </row>
    <row r="10477" spans="1:10" outlineLevel="1" x14ac:dyDescent="0.25">
      <c r="A10477" s="1" t="s">
        <v>24555</v>
      </c>
      <c r="B10477">
        <f>SUBTOTAL(3,B10476:B10476)</f>
        <v>1</v>
      </c>
    </row>
    <row r="10478" spans="1:10" outlineLevel="2" x14ac:dyDescent="0.25">
      <c r="B10478" t="s">
        <v>10497</v>
      </c>
      <c r="C10478" t="s">
        <v>544</v>
      </c>
      <c r="D10478" t="s">
        <v>544</v>
      </c>
      <c r="E10478" t="s">
        <v>10498</v>
      </c>
      <c r="F10478" t="s">
        <v>13</v>
      </c>
      <c r="G10478" t="s">
        <v>13</v>
      </c>
      <c r="H10478" t="s">
        <v>14</v>
      </c>
      <c r="I10478" t="s">
        <v>14</v>
      </c>
    </row>
    <row r="10479" spans="1:10" outlineLevel="1" x14ac:dyDescent="0.25">
      <c r="A10479" s="1" t="s">
        <v>24556</v>
      </c>
      <c r="B10479">
        <f>SUBTOTAL(3,B10478:B10478)</f>
        <v>1</v>
      </c>
    </row>
    <row r="10480" spans="1:10" outlineLevel="2" x14ac:dyDescent="0.25">
      <c r="B10480" t="s">
        <v>10499</v>
      </c>
      <c r="C10480" t="s">
        <v>11</v>
      </c>
      <c r="D10480" t="s">
        <v>11</v>
      </c>
      <c r="E10480" t="s">
        <v>10500</v>
      </c>
      <c r="F10480" t="s">
        <v>13</v>
      </c>
      <c r="G10480" t="s">
        <v>13</v>
      </c>
      <c r="H10480" t="s">
        <v>19</v>
      </c>
      <c r="I10480" t="s">
        <v>19</v>
      </c>
      <c r="J10480" t="s">
        <v>836</v>
      </c>
    </row>
    <row r="10481" spans="1:10" outlineLevel="1" x14ac:dyDescent="0.25">
      <c r="A10481" s="1" t="s">
        <v>24557</v>
      </c>
      <c r="B10481">
        <f>SUBTOTAL(3,B10480:B10480)</f>
        <v>1</v>
      </c>
    </row>
    <row r="10482" spans="1:10" outlineLevel="2" x14ac:dyDescent="0.25">
      <c r="B10482" t="s">
        <v>10501</v>
      </c>
      <c r="C10482" t="s">
        <v>16</v>
      </c>
      <c r="D10482" t="s">
        <v>17</v>
      </c>
      <c r="E10482" t="s">
        <v>10502</v>
      </c>
      <c r="F10482" t="s">
        <v>13</v>
      </c>
      <c r="G10482" t="s">
        <v>13</v>
      </c>
      <c r="H10482" t="s">
        <v>19</v>
      </c>
      <c r="I10482" t="s">
        <v>19</v>
      </c>
      <c r="J10482" t="s">
        <v>836</v>
      </c>
    </row>
    <row r="10483" spans="1:10" outlineLevel="1" x14ac:dyDescent="0.25">
      <c r="A10483" s="1" t="s">
        <v>24558</v>
      </c>
      <c r="B10483">
        <f>SUBTOTAL(3,B10482:B10482)</f>
        <v>1</v>
      </c>
    </row>
    <row r="10484" spans="1:10" outlineLevel="2" x14ac:dyDescent="0.25">
      <c r="B10484" t="s">
        <v>10503</v>
      </c>
      <c r="C10484" t="s">
        <v>11</v>
      </c>
      <c r="D10484" t="s">
        <v>11</v>
      </c>
      <c r="E10484" t="s">
        <v>10504</v>
      </c>
      <c r="F10484" t="s">
        <v>13</v>
      </c>
      <c r="G10484" t="s">
        <v>13</v>
      </c>
      <c r="H10484" t="s">
        <v>19</v>
      </c>
      <c r="I10484" t="s">
        <v>19</v>
      </c>
      <c r="J10484" t="s">
        <v>836</v>
      </c>
    </row>
    <row r="10485" spans="1:10" outlineLevel="1" x14ac:dyDescent="0.25">
      <c r="A10485" s="1" t="s">
        <v>24559</v>
      </c>
      <c r="B10485">
        <f>SUBTOTAL(3,B10484:B10484)</f>
        <v>1</v>
      </c>
    </row>
    <row r="10486" spans="1:10" outlineLevel="2" x14ac:dyDescent="0.25">
      <c r="B10486" t="s">
        <v>10505</v>
      </c>
      <c r="C10486" t="s">
        <v>16</v>
      </c>
      <c r="D10486" t="s">
        <v>17</v>
      </c>
      <c r="E10486" t="s">
        <v>10506</v>
      </c>
      <c r="F10486" t="s">
        <v>13</v>
      </c>
      <c r="G10486" t="s">
        <v>13</v>
      </c>
      <c r="H10486" t="s">
        <v>19</v>
      </c>
      <c r="I10486" t="s">
        <v>19</v>
      </c>
      <c r="J10486" t="s">
        <v>836</v>
      </c>
    </row>
    <row r="10487" spans="1:10" outlineLevel="1" x14ac:dyDescent="0.25">
      <c r="A10487" s="1" t="s">
        <v>24560</v>
      </c>
      <c r="B10487">
        <f>SUBTOTAL(3,B10486:B10486)</f>
        <v>1</v>
      </c>
    </row>
    <row r="10488" spans="1:10" outlineLevel="2" x14ac:dyDescent="0.25">
      <c r="B10488" t="s">
        <v>10507</v>
      </c>
      <c r="C10488" t="s">
        <v>11</v>
      </c>
      <c r="D10488" t="s">
        <v>11</v>
      </c>
      <c r="E10488" t="s">
        <v>10508</v>
      </c>
      <c r="F10488" t="s">
        <v>13</v>
      </c>
      <c r="G10488" t="s">
        <v>13</v>
      </c>
      <c r="H10488" t="s">
        <v>19</v>
      </c>
      <c r="I10488" t="s">
        <v>19</v>
      </c>
      <c r="J10488" t="s">
        <v>836</v>
      </c>
    </row>
    <row r="10489" spans="1:10" outlineLevel="1" x14ac:dyDescent="0.25">
      <c r="A10489" s="1" t="s">
        <v>24561</v>
      </c>
      <c r="B10489">
        <f>SUBTOTAL(3,B10488:B10488)</f>
        <v>1</v>
      </c>
    </row>
    <row r="10490" spans="1:10" outlineLevel="2" x14ac:dyDescent="0.25">
      <c r="B10490" t="s">
        <v>10509</v>
      </c>
      <c r="C10490" t="s">
        <v>37</v>
      </c>
      <c r="D10490" t="s">
        <v>17</v>
      </c>
      <c r="E10490" t="s">
        <v>10510</v>
      </c>
      <c r="F10490" t="s">
        <v>13</v>
      </c>
      <c r="G10490" t="s">
        <v>13</v>
      </c>
      <c r="H10490" t="s">
        <v>19</v>
      </c>
      <c r="I10490" t="s">
        <v>19</v>
      </c>
      <c r="J10490" t="s">
        <v>836</v>
      </c>
    </row>
    <row r="10491" spans="1:10" outlineLevel="1" x14ac:dyDescent="0.25">
      <c r="A10491" s="1" t="s">
        <v>24562</v>
      </c>
      <c r="B10491">
        <f>SUBTOTAL(3,B10490:B10490)</f>
        <v>1</v>
      </c>
    </row>
    <row r="10492" spans="1:10" outlineLevel="2" x14ac:dyDescent="0.25">
      <c r="B10492" t="s">
        <v>10511</v>
      </c>
      <c r="C10492" t="s">
        <v>52</v>
      </c>
      <c r="D10492" t="s">
        <v>52</v>
      </c>
      <c r="E10492" t="s">
        <v>10512</v>
      </c>
      <c r="F10492" t="s">
        <v>13</v>
      </c>
      <c r="G10492" t="s">
        <v>13</v>
      </c>
      <c r="H10492" t="s">
        <v>19</v>
      </c>
      <c r="I10492" t="s">
        <v>19</v>
      </c>
    </row>
    <row r="10493" spans="1:10" outlineLevel="1" x14ac:dyDescent="0.25">
      <c r="A10493" s="1" t="s">
        <v>24563</v>
      </c>
      <c r="B10493">
        <f>SUBTOTAL(3,B10492:B10492)</f>
        <v>1</v>
      </c>
    </row>
    <row r="10494" spans="1:10" outlineLevel="2" x14ac:dyDescent="0.25">
      <c r="B10494" t="s">
        <v>10513</v>
      </c>
      <c r="C10494" t="s">
        <v>174</v>
      </c>
      <c r="D10494" t="s">
        <v>174</v>
      </c>
      <c r="E10494" t="s">
        <v>10514</v>
      </c>
      <c r="F10494" t="s">
        <v>13</v>
      </c>
      <c r="G10494" t="s">
        <v>13</v>
      </c>
      <c r="H10494" t="s">
        <v>14</v>
      </c>
      <c r="I10494" t="s">
        <v>14</v>
      </c>
    </row>
    <row r="10495" spans="1:10" outlineLevel="1" x14ac:dyDescent="0.25">
      <c r="A10495" s="1" t="s">
        <v>24564</v>
      </c>
      <c r="B10495">
        <f>SUBTOTAL(3,B10494:B10494)</f>
        <v>1</v>
      </c>
    </row>
    <row r="10496" spans="1:10" outlineLevel="2" x14ac:dyDescent="0.25">
      <c r="B10496" t="s">
        <v>10515</v>
      </c>
      <c r="C10496" t="s">
        <v>49</v>
      </c>
      <c r="D10496" t="s">
        <v>17</v>
      </c>
      <c r="E10496" t="s">
        <v>10516</v>
      </c>
      <c r="F10496" t="s">
        <v>13</v>
      </c>
      <c r="G10496" t="s">
        <v>13</v>
      </c>
      <c r="H10496" t="s">
        <v>14</v>
      </c>
      <c r="I10496" t="s">
        <v>14</v>
      </c>
    </row>
    <row r="10497" spans="1:10" outlineLevel="1" x14ac:dyDescent="0.25">
      <c r="A10497" s="1" t="s">
        <v>24565</v>
      </c>
      <c r="B10497">
        <f>SUBTOTAL(3,B10496:B10496)</f>
        <v>1</v>
      </c>
    </row>
    <row r="10498" spans="1:10" outlineLevel="2" x14ac:dyDescent="0.25">
      <c r="B10498" t="s">
        <v>10517</v>
      </c>
      <c r="C10498" t="s">
        <v>46</v>
      </c>
      <c r="D10498" t="s">
        <v>17</v>
      </c>
      <c r="E10498" t="s">
        <v>10518</v>
      </c>
      <c r="F10498" t="s">
        <v>13</v>
      </c>
      <c r="G10498" t="s">
        <v>13</v>
      </c>
      <c r="H10498" t="s">
        <v>14</v>
      </c>
      <c r="I10498" t="s">
        <v>14</v>
      </c>
    </row>
    <row r="10499" spans="1:10" outlineLevel="1" x14ac:dyDescent="0.25">
      <c r="A10499" s="1" t="s">
        <v>24566</v>
      </c>
      <c r="B10499">
        <f>SUBTOTAL(3,B10498:B10498)</f>
        <v>1</v>
      </c>
    </row>
    <row r="10500" spans="1:10" outlineLevel="2" x14ac:dyDescent="0.25">
      <c r="B10500" t="s">
        <v>10519</v>
      </c>
      <c r="C10500" t="s">
        <v>9330</v>
      </c>
      <c r="D10500" t="s">
        <v>9330</v>
      </c>
      <c r="E10500" t="s">
        <v>10520</v>
      </c>
      <c r="F10500" t="s">
        <v>13</v>
      </c>
      <c r="G10500" t="s">
        <v>13</v>
      </c>
      <c r="H10500" t="s">
        <v>14</v>
      </c>
      <c r="I10500" t="s">
        <v>14</v>
      </c>
    </row>
    <row r="10501" spans="1:10" outlineLevel="1" x14ac:dyDescent="0.25">
      <c r="A10501" s="1" t="s">
        <v>24567</v>
      </c>
      <c r="B10501">
        <f>SUBTOTAL(3,B10500:B10500)</f>
        <v>1</v>
      </c>
    </row>
    <row r="10502" spans="1:10" outlineLevel="2" x14ac:dyDescent="0.25">
      <c r="B10502" t="s">
        <v>10521</v>
      </c>
      <c r="C10502" t="s">
        <v>174</v>
      </c>
      <c r="D10502" t="s">
        <v>174</v>
      </c>
      <c r="E10502" t="s">
        <v>10522</v>
      </c>
      <c r="F10502" t="s">
        <v>13</v>
      </c>
      <c r="G10502" t="s">
        <v>13</v>
      </c>
      <c r="H10502" t="s">
        <v>14</v>
      </c>
      <c r="I10502" t="s">
        <v>14</v>
      </c>
    </row>
    <row r="10503" spans="1:10" outlineLevel="1" x14ac:dyDescent="0.25">
      <c r="A10503" s="1" t="s">
        <v>24568</v>
      </c>
      <c r="B10503">
        <f>SUBTOTAL(3,B10502:B10502)</f>
        <v>1</v>
      </c>
    </row>
    <row r="10504" spans="1:10" outlineLevel="2" x14ac:dyDescent="0.25">
      <c r="B10504" t="s">
        <v>10523</v>
      </c>
      <c r="C10504" t="s">
        <v>156</v>
      </c>
      <c r="D10504" t="s">
        <v>156</v>
      </c>
      <c r="E10504" t="s">
        <v>10524</v>
      </c>
      <c r="F10504" t="s">
        <v>13</v>
      </c>
      <c r="G10504" t="s">
        <v>13</v>
      </c>
      <c r="H10504" t="s">
        <v>14</v>
      </c>
      <c r="I10504" t="s">
        <v>14</v>
      </c>
    </row>
    <row r="10505" spans="1:10" outlineLevel="1" x14ac:dyDescent="0.25">
      <c r="A10505" s="1" t="s">
        <v>24569</v>
      </c>
      <c r="B10505">
        <f>SUBTOTAL(3,B10504:B10504)</f>
        <v>1</v>
      </c>
    </row>
    <row r="10506" spans="1:10" outlineLevel="2" x14ac:dyDescent="0.25">
      <c r="B10506" t="s">
        <v>10525</v>
      </c>
      <c r="C10506" t="s">
        <v>52</v>
      </c>
      <c r="D10506" t="s">
        <v>52</v>
      </c>
      <c r="E10506" t="s">
        <v>10526</v>
      </c>
      <c r="F10506" t="s">
        <v>13</v>
      </c>
      <c r="G10506" t="s">
        <v>13</v>
      </c>
      <c r="H10506" t="s">
        <v>14</v>
      </c>
      <c r="I10506" t="s">
        <v>14</v>
      </c>
      <c r="J10506" t="s">
        <v>377</v>
      </c>
    </row>
    <row r="10507" spans="1:10" outlineLevel="1" x14ac:dyDescent="0.25">
      <c r="A10507" s="1" t="s">
        <v>24570</v>
      </c>
      <c r="B10507">
        <f>SUBTOTAL(3,B10506:B10506)</f>
        <v>1</v>
      </c>
    </row>
    <row r="10508" spans="1:10" outlineLevel="2" x14ac:dyDescent="0.25">
      <c r="B10508" t="s">
        <v>10527</v>
      </c>
      <c r="C10508" t="s">
        <v>37</v>
      </c>
      <c r="D10508" t="s">
        <v>17</v>
      </c>
      <c r="E10508" t="s">
        <v>10528</v>
      </c>
      <c r="F10508" t="s">
        <v>13</v>
      </c>
      <c r="G10508" t="s">
        <v>13</v>
      </c>
      <c r="H10508" t="s">
        <v>19</v>
      </c>
      <c r="I10508" t="s">
        <v>19</v>
      </c>
    </row>
    <row r="10509" spans="1:10" outlineLevel="1" x14ac:dyDescent="0.25">
      <c r="A10509" s="1" t="s">
        <v>24571</v>
      </c>
      <c r="B10509">
        <f>SUBTOTAL(3,B10508:B10508)</f>
        <v>1</v>
      </c>
    </row>
    <row r="10510" spans="1:10" outlineLevel="2" x14ac:dyDescent="0.25">
      <c r="B10510" t="s">
        <v>6167</v>
      </c>
      <c r="C10510" t="s">
        <v>37</v>
      </c>
      <c r="D10510" t="s">
        <v>17</v>
      </c>
      <c r="E10510" t="s">
        <v>10529</v>
      </c>
      <c r="F10510" t="s">
        <v>13</v>
      </c>
      <c r="G10510" t="s">
        <v>13</v>
      </c>
      <c r="H10510" t="s">
        <v>19</v>
      </c>
      <c r="I10510" t="s">
        <v>19</v>
      </c>
      <c r="J10510" t="s">
        <v>839</v>
      </c>
    </row>
    <row r="10511" spans="1:10" outlineLevel="1" x14ac:dyDescent="0.25">
      <c r="A10511" s="1" t="s">
        <v>22448</v>
      </c>
      <c r="B10511">
        <f>SUBTOTAL(3,B10510:B10510)</f>
        <v>1</v>
      </c>
    </row>
    <row r="10512" spans="1:10" outlineLevel="2" x14ac:dyDescent="0.25">
      <c r="B10512" t="s">
        <v>10530</v>
      </c>
      <c r="C10512" t="s">
        <v>11</v>
      </c>
      <c r="D10512" t="s">
        <v>11</v>
      </c>
      <c r="E10512" t="s">
        <v>10531</v>
      </c>
      <c r="F10512" t="s">
        <v>13</v>
      </c>
      <c r="G10512" t="s">
        <v>13</v>
      </c>
      <c r="H10512" t="s">
        <v>19</v>
      </c>
      <c r="I10512" t="s">
        <v>19</v>
      </c>
      <c r="J10512" t="s">
        <v>839</v>
      </c>
    </row>
    <row r="10513" spans="1:10" outlineLevel="1" x14ac:dyDescent="0.25">
      <c r="A10513" s="1" t="s">
        <v>24572</v>
      </c>
      <c r="B10513">
        <f>SUBTOTAL(3,B10512:B10512)</f>
        <v>1</v>
      </c>
    </row>
    <row r="10514" spans="1:10" outlineLevel="2" x14ac:dyDescent="0.25">
      <c r="B10514" t="s">
        <v>10532</v>
      </c>
      <c r="C10514" t="s">
        <v>11</v>
      </c>
      <c r="D10514" t="s">
        <v>11</v>
      </c>
      <c r="E10514" t="s">
        <v>10533</v>
      </c>
      <c r="F10514" t="s">
        <v>13</v>
      </c>
      <c r="G10514" t="s">
        <v>13</v>
      </c>
      <c r="H10514" t="s">
        <v>19</v>
      </c>
      <c r="I10514" t="s">
        <v>19</v>
      </c>
    </row>
    <row r="10515" spans="1:10" outlineLevel="1" x14ac:dyDescent="0.25">
      <c r="A10515" s="1" t="s">
        <v>24573</v>
      </c>
      <c r="B10515">
        <f>SUBTOTAL(3,B10514:B10514)</f>
        <v>1</v>
      </c>
    </row>
    <row r="10516" spans="1:10" outlineLevel="2" x14ac:dyDescent="0.25">
      <c r="B10516" t="s">
        <v>10534</v>
      </c>
      <c r="C10516" t="s">
        <v>11</v>
      </c>
      <c r="D10516" t="s">
        <v>11</v>
      </c>
      <c r="E10516" t="s">
        <v>10535</v>
      </c>
      <c r="F10516" t="s">
        <v>13</v>
      </c>
      <c r="G10516" t="s">
        <v>13</v>
      </c>
      <c r="H10516" t="s">
        <v>19</v>
      </c>
      <c r="I10516" t="s">
        <v>19</v>
      </c>
      <c r="J10516" t="s">
        <v>839</v>
      </c>
    </row>
    <row r="10517" spans="1:10" outlineLevel="1" x14ac:dyDescent="0.25">
      <c r="A10517" s="1" t="s">
        <v>24574</v>
      </c>
      <c r="B10517">
        <f>SUBTOTAL(3,B10516:B10516)</f>
        <v>1</v>
      </c>
    </row>
    <row r="10518" spans="1:10" outlineLevel="2" x14ac:dyDescent="0.25">
      <c r="B10518" t="s">
        <v>6171</v>
      </c>
      <c r="C10518" t="s">
        <v>37</v>
      </c>
      <c r="D10518" t="s">
        <v>17</v>
      </c>
      <c r="E10518" t="s">
        <v>10536</v>
      </c>
      <c r="F10518" t="s">
        <v>13</v>
      </c>
      <c r="G10518" t="s">
        <v>13</v>
      </c>
      <c r="H10518" t="s">
        <v>19</v>
      </c>
      <c r="I10518" t="s">
        <v>19</v>
      </c>
      <c r="J10518" t="s">
        <v>839</v>
      </c>
    </row>
    <row r="10519" spans="1:10" outlineLevel="1" x14ac:dyDescent="0.25">
      <c r="A10519" s="1" t="s">
        <v>22450</v>
      </c>
      <c r="B10519">
        <f>SUBTOTAL(3,B10518:B10518)</f>
        <v>1</v>
      </c>
    </row>
    <row r="10520" spans="1:10" outlineLevel="2" x14ac:dyDescent="0.25">
      <c r="B10520" t="s">
        <v>10537</v>
      </c>
      <c r="C10520" t="s">
        <v>11</v>
      </c>
      <c r="D10520" t="s">
        <v>11</v>
      </c>
      <c r="E10520" t="s">
        <v>10538</v>
      </c>
      <c r="F10520" t="s">
        <v>13</v>
      </c>
      <c r="G10520" t="s">
        <v>13</v>
      </c>
      <c r="H10520" t="s">
        <v>19</v>
      </c>
      <c r="I10520" t="s">
        <v>19</v>
      </c>
    </row>
    <row r="10521" spans="1:10" outlineLevel="1" x14ac:dyDescent="0.25">
      <c r="A10521" s="1" t="s">
        <v>24575</v>
      </c>
      <c r="B10521">
        <f>SUBTOTAL(3,B10520:B10520)</f>
        <v>1</v>
      </c>
    </row>
    <row r="10522" spans="1:10" outlineLevel="2" x14ac:dyDescent="0.25">
      <c r="B10522" t="s">
        <v>10539</v>
      </c>
      <c r="C10522" t="s">
        <v>588</v>
      </c>
      <c r="D10522" t="s">
        <v>588</v>
      </c>
      <c r="E10522" t="s">
        <v>10540</v>
      </c>
      <c r="F10522" t="s">
        <v>13</v>
      </c>
      <c r="G10522" t="s">
        <v>13</v>
      </c>
      <c r="H10522" t="s">
        <v>19</v>
      </c>
      <c r="I10522" t="s">
        <v>19</v>
      </c>
    </row>
    <row r="10523" spans="1:10" outlineLevel="1" x14ac:dyDescent="0.25">
      <c r="A10523" s="1" t="s">
        <v>24576</v>
      </c>
      <c r="B10523">
        <f>SUBTOTAL(3,B10522:B10522)</f>
        <v>1</v>
      </c>
    </row>
    <row r="10524" spans="1:10" outlineLevel="2" x14ac:dyDescent="0.25">
      <c r="B10524" t="s">
        <v>10056</v>
      </c>
      <c r="C10524" t="s">
        <v>11</v>
      </c>
      <c r="D10524" t="s">
        <v>11</v>
      </c>
      <c r="E10524" t="s">
        <v>10541</v>
      </c>
      <c r="F10524" t="s">
        <v>13</v>
      </c>
      <c r="G10524" t="s">
        <v>13</v>
      </c>
      <c r="H10524" t="s">
        <v>14</v>
      </c>
      <c r="I10524" t="s">
        <v>14</v>
      </c>
      <c r="J10524" t="s">
        <v>377</v>
      </c>
    </row>
    <row r="10525" spans="1:10" outlineLevel="1" x14ac:dyDescent="0.25">
      <c r="A10525" s="1" t="s">
        <v>24343</v>
      </c>
      <c r="B10525">
        <f>SUBTOTAL(3,B10524:B10524)</f>
        <v>1</v>
      </c>
    </row>
    <row r="10526" spans="1:10" outlineLevel="2" x14ac:dyDescent="0.25">
      <c r="B10526" t="s">
        <v>10542</v>
      </c>
      <c r="C10526" t="s">
        <v>11</v>
      </c>
      <c r="D10526" t="s">
        <v>11</v>
      </c>
      <c r="E10526" t="s">
        <v>10543</v>
      </c>
      <c r="F10526" t="s">
        <v>602</v>
      </c>
      <c r="G10526" t="s">
        <v>192</v>
      </c>
      <c r="H10526" t="s">
        <v>14</v>
      </c>
      <c r="I10526" t="s">
        <v>14</v>
      </c>
    </row>
    <row r="10527" spans="1:10" outlineLevel="1" x14ac:dyDescent="0.25">
      <c r="A10527" s="1" t="s">
        <v>24577</v>
      </c>
      <c r="B10527">
        <f>SUBTOTAL(3,B10526:B10526)</f>
        <v>1</v>
      </c>
    </row>
    <row r="10528" spans="1:10" outlineLevel="2" x14ac:dyDescent="0.25">
      <c r="B10528" t="s">
        <v>10544</v>
      </c>
      <c r="C10528" t="s">
        <v>11</v>
      </c>
      <c r="D10528" t="s">
        <v>11</v>
      </c>
      <c r="E10528" t="s">
        <v>10545</v>
      </c>
      <c r="F10528" t="s">
        <v>602</v>
      </c>
      <c r="G10528" t="s">
        <v>192</v>
      </c>
      <c r="H10528" t="s">
        <v>14</v>
      </c>
      <c r="I10528" t="s">
        <v>14</v>
      </c>
    </row>
    <row r="10529" spans="1:10" outlineLevel="1" x14ac:dyDescent="0.25">
      <c r="A10529" s="1" t="s">
        <v>24578</v>
      </c>
      <c r="B10529">
        <f>SUBTOTAL(3,B10528:B10528)</f>
        <v>1</v>
      </c>
    </row>
    <row r="10530" spans="1:10" outlineLevel="2" x14ac:dyDescent="0.25">
      <c r="B10530" t="s">
        <v>10546</v>
      </c>
      <c r="C10530" t="s">
        <v>156</v>
      </c>
      <c r="D10530" t="s">
        <v>156</v>
      </c>
      <c r="E10530" t="s">
        <v>10547</v>
      </c>
      <c r="F10530" t="s">
        <v>13</v>
      </c>
      <c r="G10530" t="s">
        <v>13</v>
      </c>
      <c r="H10530" t="s">
        <v>19</v>
      </c>
      <c r="I10530" t="s">
        <v>19</v>
      </c>
    </row>
    <row r="10531" spans="1:10" outlineLevel="1" x14ac:dyDescent="0.25">
      <c r="A10531" s="1" t="s">
        <v>24579</v>
      </c>
      <c r="B10531">
        <f>SUBTOTAL(3,B10530:B10530)</f>
        <v>1</v>
      </c>
    </row>
    <row r="10532" spans="1:10" outlineLevel="2" x14ac:dyDescent="0.25">
      <c r="B10532" t="s">
        <v>10548</v>
      </c>
      <c r="C10532" t="s">
        <v>37</v>
      </c>
      <c r="D10532" t="s">
        <v>17</v>
      </c>
      <c r="E10532" t="s">
        <v>10549</v>
      </c>
      <c r="F10532" t="s">
        <v>13</v>
      </c>
      <c r="G10532" t="s">
        <v>13</v>
      </c>
      <c r="H10532" t="s">
        <v>14</v>
      </c>
      <c r="I10532" t="s">
        <v>14</v>
      </c>
    </row>
    <row r="10533" spans="1:10" outlineLevel="1" x14ac:dyDescent="0.25">
      <c r="A10533" s="1" t="s">
        <v>24580</v>
      </c>
      <c r="B10533">
        <f>SUBTOTAL(3,B10532:B10532)</f>
        <v>1</v>
      </c>
    </row>
    <row r="10534" spans="1:10" outlineLevel="2" x14ac:dyDescent="0.25">
      <c r="B10534" t="s">
        <v>837</v>
      </c>
      <c r="C10534" t="s">
        <v>52</v>
      </c>
      <c r="D10534" t="s">
        <v>52</v>
      </c>
      <c r="E10534" t="s">
        <v>10550</v>
      </c>
      <c r="F10534" t="s">
        <v>13</v>
      </c>
      <c r="G10534" t="s">
        <v>13</v>
      </c>
      <c r="H10534" t="s">
        <v>158</v>
      </c>
      <c r="I10534" t="s">
        <v>159</v>
      </c>
      <c r="J10534" t="s">
        <v>836</v>
      </c>
    </row>
    <row r="10535" spans="1:10" outlineLevel="1" x14ac:dyDescent="0.25">
      <c r="A10535" s="1" t="s">
        <v>19877</v>
      </c>
      <c r="B10535">
        <f>SUBTOTAL(3,B10534:B10534)</f>
        <v>1</v>
      </c>
    </row>
    <row r="10536" spans="1:10" outlineLevel="2" x14ac:dyDescent="0.25">
      <c r="B10536" t="s">
        <v>10551</v>
      </c>
      <c r="C10536" t="s">
        <v>156</v>
      </c>
      <c r="D10536" t="s">
        <v>156</v>
      </c>
      <c r="E10536" t="s">
        <v>10552</v>
      </c>
      <c r="F10536" t="s">
        <v>13</v>
      </c>
      <c r="G10536" t="s">
        <v>13</v>
      </c>
      <c r="H10536" t="s">
        <v>19</v>
      </c>
      <c r="I10536" t="s">
        <v>19</v>
      </c>
      <c r="J10536" t="s">
        <v>4179</v>
      </c>
    </row>
    <row r="10537" spans="1:10" outlineLevel="1" x14ac:dyDescent="0.25">
      <c r="A10537" s="1" t="s">
        <v>24581</v>
      </c>
      <c r="B10537">
        <f>SUBTOTAL(3,B10536:B10536)</f>
        <v>1</v>
      </c>
    </row>
    <row r="10538" spans="1:10" outlineLevel="2" x14ac:dyDescent="0.25">
      <c r="B10538" t="s">
        <v>2013</v>
      </c>
      <c r="C10538" t="s">
        <v>481</v>
      </c>
      <c r="D10538" t="s">
        <v>481</v>
      </c>
      <c r="E10538" t="s">
        <v>10553</v>
      </c>
      <c r="F10538" t="s">
        <v>13</v>
      </c>
      <c r="G10538" t="s">
        <v>13</v>
      </c>
      <c r="H10538" t="s">
        <v>158</v>
      </c>
      <c r="I10538" t="s">
        <v>159</v>
      </c>
      <c r="J10538" t="s">
        <v>2619</v>
      </c>
    </row>
    <row r="10539" spans="1:10" outlineLevel="1" x14ac:dyDescent="0.25">
      <c r="A10539" s="1" t="s">
        <v>20441</v>
      </c>
      <c r="B10539">
        <f>SUBTOTAL(3,B10538:B10538)</f>
        <v>1</v>
      </c>
    </row>
    <row r="10540" spans="1:10" outlineLevel="2" x14ac:dyDescent="0.25">
      <c r="B10540" t="s">
        <v>10554</v>
      </c>
      <c r="C10540" t="s">
        <v>11</v>
      </c>
      <c r="D10540" t="s">
        <v>11</v>
      </c>
      <c r="E10540" t="s">
        <v>10555</v>
      </c>
      <c r="F10540" t="s">
        <v>191</v>
      </c>
      <c r="G10540" t="s">
        <v>192</v>
      </c>
      <c r="H10540" t="s">
        <v>14</v>
      </c>
      <c r="I10540" t="s">
        <v>14</v>
      </c>
    </row>
    <row r="10541" spans="1:10" outlineLevel="1" x14ac:dyDescent="0.25">
      <c r="A10541" s="1" t="s">
        <v>24582</v>
      </c>
      <c r="B10541">
        <f>SUBTOTAL(3,B10540:B10540)</f>
        <v>1</v>
      </c>
    </row>
    <row r="10542" spans="1:10" outlineLevel="2" x14ac:dyDescent="0.25">
      <c r="B10542" t="s">
        <v>10556</v>
      </c>
      <c r="C10542" t="s">
        <v>11</v>
      </c>
      <c r="D10542" t="s">
        <v>11</v>
      </c>
      <c r="E10542" t="s">
        <v>10557</v>
      </c>
      <c r="F10542" t="s">
        <v>191</v>
      </c>
      <c r="G10542" t="s">
        <v>192</v>
      </c>
      <c r="H10542" t="s">
        <v>14</v>
      </c>
      <c r="I10542" t="s">
        <v>14</v>
      </c>
    </row>
    <row r="10543" spans="1:10" outlineLevel="1" x14ac:dyDescent="0.25">
      <c r="A10543" s="1" t="s">
        <v>24583</v>
      </c>
      <c r="B10543">
        <f>SUBTOTAL(3,B10542:B10542)</f>
        <v>1</v>
      </c>
    </row>
    <row r="10544" spans="1:10" outlineLevel="2" x14ac:dyDescent="0.25">
      <c r="B10544" t="s">
        <v>10558</v>
      </c>
      <c r="C10544" t="s">
        <v>16</v>
      </c>
      <c r="D10544" t="s">
        <v>17</v>
      </c>
      <c r="E10544" t="s">
        <v>10559</v>
      </c>
      <c r="F10544" t="s">
        <v>13</v>
      </c>
      <c r="G10544" t="s">
        <v>13</v>
      </c>
      <c r="H10544" t="s">
        <v>19</v>
      </c>
      <c r="I10544" t="s">
        <v>19</v>
      </c>
    </row>
    <row r="10545" spans="1:9" outlineLevel="1" x14ac:dyDescent="0.25">
      <c r="A10545" s="1" t="s">
        <v>24584</v>
      </c>
      <c r="B10545">
        <f>SUBTOTAL(3,B10544:B10544)</f>
        <v>1</v>
      </c>
    </row>
    <row r="10546" spans="1:9" outlineLevel="2" x14ac:dyDescent="0.25">
      <c r="B10546" t="s">
        <v>10560</v>
      </c>
      <c r="C10546" t="s">
        <v>16</v>
      </c>
      <c r="D10546" t="s">
        <v>17</v>
      </c>
      <c r="E10546" t="s">
        <v>10561</v>
      </c>
      <c r="F10546" t="s">
        <v>13</v>
      </c>
      <c r="G10546" t="s">
        <v>13</v>
      </c>
      <c r="H10546" t="s">
        <v>19</v>
      </c>
      <c r="I10546" t="s">
        <v>19</v>
      </c>
    </row>
    <row r="10547" spans="1:9" outlineLevel="1" x14ac:dyDescent="0.25">
      <c r="A10547" s="1" t="s">
        <v>24585</v>
      </c>
      <c r="B10547">
        <f>SUBTOTAL(3,B10546:B10546)</f>
        <v>1</v>
      </c>
    </row>
    <row r="10548" spans="1:9" outlineLevel="2" x14ac:dyDescent="0.25">
      <c r="B10548" t="s">
        <v>10562</v>
      </c>
      <c r="C10548" t="s">
        <v>16</v>
      </c>
      <c r="D10548" t="s">
        <v>17</v>
      </c>
      <c r="E10548" t="s">
        <v>10563</v>
      </c>
      <c r="F10548" t="s">
        <v>13</v>
      </c>
      <c r="G10548" t="s">
        <v>13</v>
      </c>
      <c r="H10548" t="s">
        <v>19</v>
      </c>
      <c r="I10548" t="s">
        <v>19</v>
      </c>
    </row>
    <row r="10549" spans="1:9" outlineLevel="1" x14ac:dyDescent="0.25">
      <c r="A10549" s="1" t="s">
        <v>24586</v>
      </c>
      <c r="B10549">
        <f>SUBTOTAL(3,B10548:B10548)</f>
        <v>1</v>
      </c>
    </row>
    <row r="10550" spans="1:9" outlineLevel="2" x14ac:dyDescent="0.25">
      <c r="B10550" t="s">
        <v>10564</v>
      </c>
      <c r="C10550" t="s">
        <v>16</v>
      </c>
      <c r="D10550" t="s">
        <v>17</v>
      </c>
      <c r="E10550" t="s">
        <v>10565</v>
      </c>
      <c r="F10550" t="s">
        <v>13</v>
      </c>
      <c r="G10550" t="s">
        <v>13</v>
      </c>
      <c r="H10550" t="s">
        <v>19</v>
      </c>
      <c r="I10550" t="s">
        <v>19</v>
      </c>
    </row>
    <row r="10551" spans="1:9" outlineLevel="1" x14ac:dyDescent="0.25">
      <c r="A10551" s="1" t="s">
        <v>24587</v>
      </c>
      <c r="B10551">
        <f>SUBTOTAL(3,B10550:B10550)</f>
        <v>1</v>
      </c>
    </row>
    <row r="10552" spans="1:9" outlineLevel="2" x14ac:dyDescent="0.25">
      <c r="B10552" t="s">
        <v>10566</v>
      </c>
      <c r="C10552" t="s">
        <v>16</v>
      </c>
      <c r="D10552" t="s">
        <v>17</v>
      </c>
      <c r="E10552" t="s">
        <v>10567</v>
      </c>
      <c r="F10552" t="s">
        <v>13</v>
      </c>
      <c r="G10552" t="s">
        <v>13</v>
      </c>
      <c r="H10552" t="s">
        <v>19</v>
      </c>
      <c r="I10552" t="s">
        <v>19</v>
      </c>
    </row>
    <row r="10553" spans="1:9" outlineLevel="1" x14ac:dyDescent="0.25">
      <c r="A10553" s="1" t="s">
        <v>24588</v>
      </c>
      <c r="B10553">
        <f>SUBTOTAL(3,B10552:B10552)</f>
        <v>1</v>
      </c>
    </row>
    <row r="10554" spans="1:9" outlineLevel="2" x14ac:dyDescent="0.25">
      <c r="B10554" t="s">
        <v>10568</v>
      </c>
      <c r="C10554" t="s">
        <v>16</v>
      </c>
      <c r="D10554" t="s">
        <v>17</v>
      </c>
      <c r="E10554" t="s">
        <v>10569</v>
      </c>
      <c r="F10554" t="s">
        <v>13</v>
      </c>
      <c r="G10554" t="s">
        <v>13</v>
      </c>
      <c r="H10554" t="s">
        <v>19</v>
      </c>
      <c r="I10554" t="s">
        <v>19</v>
      </c>
    </row>
    <row r="10555" spans="1:9" outlineLevel="1" x14ac:dyDescent="0.25">
      <c r="A10555" s="1" t="s">
        <v>24589</v>
      </c>
      <c r="B10555">
        <f>SUBTOTAL(3,B10554:B10554)</f>
        <v>1</v>
      </c>
    </row>
    <row r="10556" spans="1:9" outlineLevel="2" x14ac:dyDescent="0.25">
      <c r="B10556" t="s">
        <v>10570</v>
      </c>
      <c r="C10556" t="s">
        <v>11</v>
      </c>
      <c r="D10556" t="s">
        <v>11</v>
      </c>
      <c r="E10556" t="s">
        <v>10571</v>
      </c>
      <c r="F10556" t="s">
        <v>191</v>
      </c>
      <c r="G10556" t="s">
        <v>192</v>
      </c>
      <c r="H10556" t="s">
        <v>14</v>
      </c>
      <c r="I10556" t="s">
        <v>14</v>
      </c>
    </row>
    <row r="10557" spans="1:9" outlineLevel="1" x14ac:dyDescent="0.25">
      <c r="A10557" s="1" t="s">
        <v>24590</v>
      </c>
      <c r="B10557">
        <f>SUBTOTAL(3,B10556:B10556)</f>
        <v>1</v>
      </c>
    </row>
    <row r="10558" spans="1:9" outlineLevel="2" x14ac:dyDescent="0.25">
      <c r="B10558" t="s">
        <v>10572</v>
      </c>
      <c r="C10558" t="s">
        <v>11</v>
      </c>
      <c r="D10558" t="s">
        <v>11</v>
      </c>
      <c r="E10558" t="s">
        <v>10573</v>
      </c>
      <c r="F10558" t="s">
        <v>191</v>
      </c>
      <c r="G10558" t="s">
        <v>192</v>
      </c>
      <c r="H10558" t="s">
        <v>14</v>
      </c>
      <c r="I10558" t="s">
        <v>14</v>
      </c>
    </row>
    <row r="10559" spans="1:9" outlineLevel="1" x14ac:dyDescent="0.25">
      <c r="A10559" s="1" t="s">
        <v>24591</v>
      </c>
      <c r="B10559">
        <f>SUBTOTAL(3,B10558:B10558)</f>
        <v>1</v>
      </c>
    </row>
    <row r="10560" spans="1:9" outlineLevel="2" x14ac:dyDescent="0.25">
      <c r="B10560" t="s">
        <v>10574</v>
      </c>
      <c r="C10560" t="s">
        <v>11</v>
      </c>
      <c r="D10560" t="s">
        <v>11</v>
      </c>
      <c r="E10560" t="s">
        <v>10575</v>
      </c>
      <c r="F10560" t="s">
        <v>191</v>
      </c>
      <c r="G10560" t="s">
        <v>192</v>
      </c>
      <c r="H10560" t="s">
        <v>14</v>
      </c>
      <c r="I10560" t="s">
        <v>14</v>
      </c>
    </row>
    <row r="10561" spans="1:9" outlineLevel="1" x14ac:dyDescent="0.25">
      <c r="A10561" s="1" t="s">
        <v>24592</v>
      </c>
      <c r="B10561">
        <f>SUBTOTAL(3,B10560:B10560)</f>
        <v>1</v>
      </c>
    </row>
    <row r="10562" spans="1:9" outlineLevel="2" x14ac:dyDescent="0.25">
      <c r="B10562" t="s">
        <v>10576</v>
      </c>
      <c r="C10562" t="s">
        <v>11</v>
      </c>
      <c r="D10562" t="s">
        <v>11</v>
      </c>
      <c r="E10562" t="s">
        <v>10577</v>
      </c>
      <c r="F10562" t="s">
        <v>191</v>
      </c>
      <c r="G10562" t="s">
        <v>192</v>
      </c>
      <c r="H10562" t="s">
        <v>14</v>
      </c>
      <c r="I10562" t="s">
        <v>14</v>
      </c>
    </row>
    <row r="10563" spans="1:9" outlineLevel="1" x14ac:dyDescent="0.25">
      <c r="A10563" s="1" t="s">
        <v>24593</v>
      </c>
      <c r="B10563">
        <f>SUBTOTAL(3,B10562:B10562)</f>
        <v>1</v>
      </c>
    </row>
    <row r="10564" spans="1:9" outlineLevel="2" x14ac:dyDescent="0.25">
      <c r="B10564" t="s">
        <v>10578</v>
      </c>
      <c r="C10564" t="s">
        <v>11</v>
      </c>
      <c r="D10564" t="s">
        <v>11</v>
      </c>
      <c r="E10564" t="s">
        <v>10579</v>
      </c>
      <c r="F10564" t="s">
        <v>191</v>
      </c>
      <c r="G10564" t="s">
        <v>192</v>
      </c>
      <c r="H10564" t="s">
        <v>14</v>
      </c>
      <c r="I10564" t="s">
        <v>14</v>
      </c>
    </row>
    <row r="10565" spans="1:9" outlineLevel="1" x14ac:dyDescent="0.25">
      <c r="A10565" s="1" t="s">
        <v>24594</v>
      </c>
      <c r="B10565">
        <f>SUBTOTAL(3,B10564:B10564)</f>
        <v>1</v>
      </c>
    </row>
    <row r="10566" spans="1:9" outlineLevel="2" x14ac:dyDescent="0.25">
      <c r="B10566" t="s">
        <v>10580</v>
      </c>
      <c r="C10566" t="s">
        <v>135</v>
      </c>
      <c r="D10566" t="s">
        <v>17</v>
      </c>
      <c r="E10566" t="s">
        <v>10581</v>
      </c>
      <c r="F10566" t="s">
        <v>13</v>
      </c>
      <c r="G10566" t="s">
        <v>13</v>
      </c>
      <c r="H10566" t="s">
        <v>19</v>
      </c>
      <c r="I10566" t="s">
        <v>19</v>
      </c>
    </row>
    <row r="10567" spans="1:9" outlineLevel="1" x14ac:dyDescent="0.25">
      <c r="A10567" s="1" t="s">
        <v>24595</v>
      </c>
      <c r="B10567">
        <f>SUBTOTAL(3,B10566:B10566)</f>
        <v>1</v>
      </c>
    </row>
    <row r="10568" spans="1:9" outlineLevel="2" x14ac:dyDescent="0.25">
      <c r="B10568" t="s">
        <v>10582</v>
      </c>
      <c r="C10568" t="s">
        <v>52</v>
      </c>
      <c r="D10568" t="s">
        <v>52</v>
      </c>
      <c r="E10568" t="s">
        <v>10583</v>
      </c>
      <c r="F10568" t="s">
        <v>13</v>
      </c>
      <c r="G10568" t="s">
        <v>13</v>
      </c>
      <c r="H10568" t="s">
        <v>14</v>
      </c>
      <c r="I10568" t="s">
        <v>14</v>
      </c>
    </row>
    <row r="10569" spans="1:9" outlineLevel="1" x14ac:dyDescent="0.25">
      <c r="A10569" s="1" t="s">
        <v>24596</v>
      </c>
      <c r="B10569">
        <f>SUBTOTAL(3,B10568:B10568)</f>
        <v>1</v>
      </c>
    </row>
    <row r="10570" spans="1:9" outlineLevel="2" x14ac:dyDescent="0.25">
      <c r="B10570" t="s">
        <v>10584</v>
      </c>
      <c r="C10570" t="s">
        <v>16</v>
      </c>
      <c r="D10570" t="s">
        <v>17</v>
      </c>
      <c r="E10570" t="s">
        <v>10585</v>
      </c>
      <c r="F10570" t="s">
        <v>13</v>
      </c>
      <c r="G10570" t="s">
        <v>13</v>
      </c>
      <c r="H10570" t="s">
        <v>14</v>
      </c>
      <c r="I10570" t="s">
        <v>14</v>
      </c>
    </row>
    <row r="10571" spans="1:9" outlineLevel="1" x14ac:dyDescent="0.25">
      <c r="A10571" s="1" t="s">
        <v>24597</v>
      </c>
      <c r="B10571">
        <f>SUBTOTAL(3,B10570:B10570)</f>
        <v>1</v>
      </c>
    </row>
    <row r="10572" spans="1:9" outlineLevel="2" x14ac:dyDescent="0.25">
      <c r="B10572" t="s">
        <v>10586</v>
      </c>
      <c r="C10572" t="s">
        <v>11</v>
      </c>
      <c r="D10572" t="s">
        <v>11</v>
      </c>
      <c r="E10572" t="s">
        <v>10587</v>
      </c>
      <c r="F10572" t="s">
        <v>191</v>
      </c>
      <c r="G10572" t="s">
        <v>192</v>
      </c>
      <c r="H10572" t="s">
        <v>14</v>
      </c>
      <c r="I10572" t="s">
        <v>14</v>
      </c>
    </row>
    <row r="10573" spans="1:9" outlineLevel="1" x14ac:dyDescent="0.25">
      <c r="A10573" s="1" t="s">
        <v>24598</v>
      </c>
      <c r="B10573">
        <f>SUBTOTAL(3,B10572:B10572)</f>
        <v>1</v>
      </c>
    </row>
    <row r="10574" spans="1:9" outlineLevel="2" x14ac:dyDescent="0.25">
      <c r="B10574" t="s">
        <v>10588</v>
      </c>
      <c r="C10574" t="s">
        <v>11</v>
      </c>
      <c r="D10574" t="s">
        <v>11</v>
      </c>
      <c r="E10574" t="s">
        <v>10589</v>
      </c>
      <c r="F10574" t="s">
        <v>191</v>
      </c>
      <c r="G10574" t="s">
        <v>192</v>
      </c>
      <c r="H10574" t="s">
        <v>14</v>
      </c>
      <c r="I10574" t="s">
        <v>14</v>
      </c>
    </row>
    <row r="10575" spans="1:9" outlineLevel="1" x14ac:dyDescent="0.25">
      <c r="A10575" s="1" t="s">
        <v>24599</v>
      </c>
      <c r="B10575">
        <f>SUBTOTAL(3,B10574:B10574)</f>
        <v>1</v>
      </c>
    </row>
    <row r="10576" spans="1:9" outlineLevel="2" x14ac:dyDescent="0.25">
      <c r="B10576" t="s">
        <v>10590</v>
      </c>
      <c r="C10576" t="s">
        <v>11</v>
      </c>
      <c r="D10576" t="s">
        <v>11</v>
      </c>
      <c r="E10576" t="s">
        <v>10591</v>
      </c>
      <c r="F10576" t="s">
        <v>191</v>
      </c>
      <c r="G10576" t="s">
        <v>192</v>
      </c>
      <c r="H10576" t="s">
        <v>14</v>
      </c>
      <c r="I10576" t="s">
        <v>14</v>
      </c>
    </row>
    <row r="10577" spans="1:9" outlineLevel="1" x14ac:dyDescent="0.25">
      <c r="A10577" s="1" t="s">
        <v>24600</v>
      </c>
      <c r="B10577">
        <f>SUBTOTAL(3,B10576:B10576)</f>
        <v>1</v>
      </c>
    </row>
    <row r="10578" spans="1:9" outlineLevel="2" x14ac:dyDescent="0.25">
      <c r="B10578" t="s">
        <v>10592</v>
      </c>
      <c r="C10578" t="s">
        <v>11</v>
      </c>
      <c r="D10578" t="s">
        <v>11</v>
      </c>
      <c r="E10578" t="s">
        <v>10593</v>
      </c>
      <c r="F10578" t="s">
        <v>191</v>
      </c>
      <c r="G10578" t="s">
        <v>192</v>
      </c>
      <c r="H10578" t="s">
        <v>14</v>
      </c>
      <c r="I10578" t="s">
        <v>14</v>
      </c>
    </row>
    <row r="10579" spans="1:9" outlineLevel="1" x14ac:dyDescent="0.25">
      <c r="A10579" s="1" t="s">
        <v>24601</v>
      </c>
      <c r="B10579">
        <f>SUBTOTAL(3,B10578:B10578)</f>
        <v>1</v>
      </c>
    </row>
    <row r="10580" spans="1:9" outlineLevel="2" x14ac:dyDescent="0.25">
      <c r="B10580" t="s">
        <v>10594</v>
      </c>
      <c r="C10580" t="s">
        <v>16</v>
      </c>
      <c r="D10580" t="s">
        <v>17</v>
      </c>
      <c r="E10580" t="s">
        <v>10595</v>
      </c>
      <c r="F10580" t="s">
        <v>13</v>
      </c>
      <c r="G10580" t="s">
        <v>13</v>
      </c>
      <c r="H10580" t="s">
        <v>14</v>
      </c>
      <c r="I10580" t="s">
        <v>14</v>
      </c>
    </row>
    <row r="10581" spans="1:9" outlineLevel="1" x14ac:dyDescent="0.25">
      <c r="A10581" s="1" t="s">
        <v>24602</v>
      </c>
      <c r="B10581">
        <f>SUBTOTAL(3,B10580:B10580)</f>
        <v>1</v>
      </c>
    </row>
    <row r="10582" spans="1:9" outlineLevel="2" x14ac:dyDescent="0.25">
      <c r="B10582" t="s">
        <v>10596</v>
      </c>
      <c r="C10582" t="s">
        <v>16</v>
      </c>
      <c r="D10582" t="s">
        <v>17</v>
      </c>
      <c r="E10582" t="s">
        <v>10597</v>
      </c>
      <c r="F10582" t="s">
        <v>13</v>
      </c>
      <c r="G10582" t="s">
        <v>13</v>
      </c>
      <c r="H10582" t="s">
        <v>19</v>
      </c>
      <c r="I10582" t="s">
        <v>19</v>
      </c>
    </row>
    <row r="10583" spans="1:9" outlineLevel="1" x14ac:dyDescent="0.25">
      <c r="A10583" s="1" t="s">
        <v>24603</v>
      </c>
      <c r="B10583">
        <f>SUBTOTAL(3,B10582:B10582)</f>
        <v>1</v>
      </c>
    </row>
    <row r="10584" spans="1:9" outlineLevel="2" x14ac:dyDescent="0.25">
      <c r="B10584" t="s">
        <v>10598</v>
      </c>
      <c r="C10584" t="s">
        <v>3138</v>
      </c>
      <c r="D10584" t="s">
        <v>3138</v>
      </c>
      <c r="E10584" t="s">
        <v>10599</v>
      </c>
      <c r="F10584" t="s">
        <v>13</v>
      </c>
      <c r="G10584" t="s">
        <v>13</v>
      </c>
      <c r="H10584" t="s">
        <v>14</v>
      </c>
      <c r="I10584" t="s">
        <v>14</v>
      </c>
    </row>
    <row r="10585" spans="1:9" outlineLevel="1" x14ac:dyDescent="0.25">
      <c r="A10585" s="1" t="s">
        <v>24604</v>
      </c>
      <c r="B10585">
        <f>SUBTOTAL(3,B10584:B10584)</f>
        <v>1</v>
      </c>
    </row>
    <row r="10586" spans="1:9" outlineLevel="2" x14ac:dyDescent="0.25">
      <c r="B10586" t="s">
        <v>10600</v>
      </c>
      <c r="C10586" t="s">
        <v>3138</v>
      </c>
      <c r="D10586" t="s">
        <v>3138</v>
      </c>
      <c r="E10586" t="s">
        <v>10601</v>
      </c>
      <c r="F10586" t="s">
        <v>13</v>
      </c>
      <c r="G10586" t="s">
        <v>13</v>
      </c>
      <c r="H10586" t="s">
        <v>14</v>
      </c>
      <c r="I10586" t="s">
        <v>14</v>
      </c>
    </row>
    <row r="10587" spans="1:9" outlineLevel="1" x14ac:dyDescent="0.25">
      <c r="A10587" s="1" t="s">
        <v>24605</v>
      </c>
      <c r="B10587">
        <f>SUBTOTAL(3,B10586:B10586)</f>
        <v>1</v>
      </c>
    </row>
    <row r="10588" spans="1:9" outlineLevel="2" x14ac:dyDescent="0.25">
      <c r="B10588" t="s">
        <v>10602</v>
      </c>
      <c r="C10588" t="s">
        <v>135</v>
      </c>
      <c r="D10588" t="s">
        <v>17</v>
      </c>
      <c r="E10588" t="s">
        <v>10603</v>
      </c>
      <c r="F10588" t="s">
        <v>13</v>
      </c>
      <c r="G10588" t="s">
        <v>13</v>
      </c>
      <c r="H10588" t="s">
        <v>14</v>
      </c>
      <c r="I10588" t="s">
        <v>14</v>
      </c>
    </row>
    <row r="10589" spans="1:9" outlineLevel="1" x14ac:dyDescent="0.25">
      <c r="A10589" s="1" t="s">
        <v>24606</v>
      </c>
      <c r="B10589">
        <f>SUBTOTAL(3,B10588:B10588)</f>
        <v>1</v>
      </c>
    </row>
    <row r="10590" spans="1:9" outlineLevel="2" x14ac:dyDescent="0.25">
      <c r="B10590" t="s">
        <v>10604</v>
      </c>
      <c r="C10590" t="s">
        <v>481</v>
      </c>
      <c r="D10590" t="s">
        <v>481</v>
      </c>
      <c r="E10590" t="s">
        <v>10605</v>
      </c>
      <c r="F10590" t="s">
        <v>13</v>
      </c>
      <c r="G10590" t="s">
        <v>13</v>
      </c>
      <c r="H10590" t="s">
        <v>14</v>
      </c>
      <c r="I10590" t="s">
        <v>14</v>
      </c>
    </row>
    <row r="10591" spans="1:9" outlineLevel="1" x14ac:dyDescent="0.25">
      <c r="A10591" s="1" t="s">
        <v>24607</v>
      </c>
      <c r="B10591">
        <f>SUBTOTAL(3,B10590:B10590)</f>
        <v>1</v>
      </c>
    </row>
    <row r="10592" spans="1:9" outlineLevel="2" x14ac:dyDescent="0.25">
      <c r="B10592" t="s">
        <v>10606</v>
      </c>
      <c r="C10592" t="s">
        <v>11</v>
      </c>
      <c r="D10592" t="s">
        <v>11</v>
      </c>
      <c r="E10592" t="s">
        <v>10607</v>
      </c>
      <c r="F10592" t="s">
        <v>191</v>
      </c>
      <c r="G10592" t="s">
        <v>192</v>
      </c>
      <c r="H10592" t="s">
        <v>14</v>
      </c>
      <c r="I10592" t="s">
        <v>14</v>
      </c>
    </row>
    <row r="10593" spans="1:9" outlineLevel="1" x14ac:dyDescent="0.25">
      <c r="A10593" s="1" t="s">
        <v>24608</v>
      </c>
      <c r="B10593">
        <f>SUBTOTAL(3,B10592:B10592)</f>
        <v>1</v>
      </c>
    </row>
    <row r="10594" spans="1:9" outlineLevel="2" x14ac:dyDescent="0.25">
      <c r="B10594" t="s">
        <v>10608</v>
      </c>
      <c r="C10594" t="s">
        <v>61</v>
      </c>
      <c r="D10594" t="s">
        <v>61</v>
      </c>
      <c r="E10594" t="s">
        <v>10609</v>
      </c>
      <c r="F10594" t="s">
        <v>13</v>
      </c>
      <c r="G10594" t="s">
        <v>13</v>
      </c>
      <c r="H10594" t="s">
        <v>14</v>
      </c>
      <c r="I10594" t="s">
        <v>14</v>
      </c>
    </row>
    <row r="10595" spans="1:9" outlineLevel="1" x14ac:dyDescent="0.25">
      <c r="A10595" s="1" t="s">
        <v>24609</v>
      </c>
      <c r="B10595">
        <f>SUBTOTAL(3,B10594:B10594)</f>
        <v>1</v>
      </c>
    </row>
    <row r="10596" spans="1:9" outlineLevel="2" x14ac:dyDescent="0.25">
      <c r="B10596" t="s">
        <v>10610</v>
      </c>
      <c r="C10596" t="s">
        <v>16</v>
      </c>
      <c r="D10596" t="s">
        <v>17</v>
      </c>
      <c r="E10596" t="s">
        <v>10611</v>
      </c>
      <c r="F10596" t="s">
        <v>13</v>
      </c>
      <c r="G10596" t="s">
        <v>13</v>
      </c>
      <c r="H10596" t="s">
        <v>14</v>
      </c>
      <c r="I10596" t="s">
        <v>14</v>
      </c>
    </row>
    <row r="10597" spans="1:9" outlineLevel="1" x14ac:dyDescent="0.25">
      <c r="A10597" s="1" t="s">
        <v>24610</v>
      </c>
      <c r="B10597">
        <f>SUBTOTAL(3,B10596:B10596)</f>
        <v>1</v>
      </c>
    </row>
    <row r="10598" spans="1:9" outlineLevel="2" x14ac:dyDescent="0.25">
      <c r="B10598" t="s">
        <v>10612</v>
      </c>
      <c r="C10598" t="s">
        <v>16</v>
      </c>
      <c r="D10598" t="s">
        <v>17</v>
      </c>
      <c r="E10598" t="s">
        <v>10613</v>
      </c>
      <c r="F10598" t="s">
        <v>13</v>
      </c>
      <c r="G10598" t="s">
        <v>13</v>
      </c>
      <c r="H10598" t="s">
        <v>14</v>
      </c>
      <c r="I10598" t="s">
        <v>14</v>
      </c>
    </row>
    <row r="10599" spans="1:9" outlineLevel="1" x14ac:dyDescent="0.25">
      <c r="A10599" s="1" t="s">
        <v>24611</v>
      </c>
      <c r="B10599">
        <f>SUBTOTAL(3,B10598:B10598)</f>
        <v>1</v>
      </c>
    </row>
    <row r="10600" spans="1:9" outlineLevel="2" x14ac:dyDescent="0.25">
      <c r="B10600" t="s">
        <v>10614</v>
      </c>
      <c r="C10600" t="s">
        <v>11</v>
      </c>
      <c r="D10600" t="s">
        <v>11</v>
      </c>
      <c r="E10600" t="s">
        <v>10615</v>
      </c>
      <c r="F10600" t="s">
        <v>3138</v>
      </c>
      <c r="G10600" t="s">
        <v>192</v>
      </c>
      <c r="H10600" t="s">
        <v>14</v>
      </c>
      <c r="I10600" t="s">
        <v>14</v>
      </c>
    </row>
    <row r="10601" spans="1:9" outlineLevel="1" x14ac:dyDescent="0.25">
      <c r="A10601" s="1" t="s">
        <v>24612</v>
      </c>
      <c r="B10601">
        <f>SUBTOTAL(3,B10600:B10600)</f>
        <v>1</v>
      </c>
    </row>
    <row r="10602" spans="1:9" outlineLevel="2" x14ac:dyDescent="0.25">
      <c r="B10602" t="s">
        <v>10616</v>
      </c>
      <c r="C10602" t="s">
        <v>11</v>
      </c>
      <c r="D10602" t="s">
        <v>11</v>
      </c>
      <c r="E10602" t="s">
        <v>10617</v>
      </c>
      <c r="F10602" t="s">
        <v>3138</v>
      </c>
      <c r="G10602" t="s">
        <v>192</v>
      </c>
      <c r="H10602" t="s">
        <v>14</v>
      </c>
      <c r="I10602" t="s">
        <v>14</v>
      </c>
    </row>
    <row r="10603" spans="1:9" outlineLevel="1" x14ac:dyDescent="0.25">
      <c r="A10603" s="1" t="s">
        <v>24613</v>
      </c>
      <c r="B10603">
        <f>SUBTOTAL(3,B10602:B10602)</f>
        <v>1</v>
      </c>
    </row>
    <row r="10604" spans="1:9" outlineLevel="2" x14ac:dyDescent="0.25">
      <c r="B10604" t="s">
        <v>10618</v>
      </c>
      <c r="C10604" t="s">
        <v>52</v>
      </c>
      <c r="D10604" t="s">
        <v>52</v>
      </c>
      <c r="E10604" t="s">
        <v>10619</v>
      </c>
      <c r="F10604" t="s">
        <v>13</v>
      </c>
      <c r="G10604" t="s">
        <v>13</v>
      </c>
      <c r="H10604" t="s">
        <v>14</v>
      </c>
      <c r="I10604" t="s">
        <v>14</v>
      </c>
    </row>
    <row r="10605" spans="1:9" outlineLevel="1" x14ac:dyDescent="0.25">
      <c r="A10605" s="1" t="s">
        <v>24614</v>
      </c>
      <c r="B10605">
        <f>SUBTOTAL(3,B10604:B10604)</f>
        <v>1</v>
      </c>
    </row>
    <row r="10606" spans="1:9" outlineLevel="2" x14ac:dyDescent="0.25">
      <c r="B10606" t="s">
        <v>3101</v>
      </c>
      <c r="C10606" t="s">
        <v>156</v>
      </c>
      <c r="D10606" t="s">
        <v>156</v>
      </c>
      <c r="E10606" t="s">
        <v>10620</v>
      </c>
      <c r="F10606" t="s">
        <v>3138</v>
      </c>
      <c r="G10606" t="s">
        <v>192</v>
      </c>
      <c r="H10606" t="s">
        <v>14</v>
      </c>
      <c r="I10606" t="s">
        <v>14</v>
      </c>
    </row>
    <row r="10607" spans="1:9" outlineLevel="1" x14ac:dyDescent="0.25">
      <c r="A10607" s="1" t="s">
        <v>20968</v>
      </c>
      <c r="B10607">
        <f>SUBTOTAL(3,B10606:B10606)</f>
        <v>1</v>
      </c>
    </row>
    <row r="10608" spans="1:9" outlineLevel="2" x14ac:dyDescent="0.25">
      <c r="B10608" t="s">
        <v>10621</v>
      </c>
      <c r="C10608" t="s">
        <v>16</v>
      </c>
      <c r="D10608" t="s">
        <v>17</v>
      </c>
      <c r="E10608" t="s">
        <v>10622</v>
      </c>
      <c r="F10608" t="s">
        <v>13</v>
      </c>
      <c r="G10608" t="s">
        <v>13</v>
      </c>
      <c r="H10608" t="s">
        <v>14</v>
      </c>
      <c r="I10608" t="s">
        <v>14</v>
      </c>
    </row>
    <row r="10609" spans="1:9" outlineLevel="1" x14ac:dyDescent="0.25">
      <c r="A10609" s="1" t="s">
        <v>24615</v>
      </c>
      <c r="B10609">
        <f>SUBTOTAL(3,B10608:B10608)</f>
        <v>1</v>
      </c>
    </row>
    <row r="10610" spans="1:9" outlineLevel="2" x14ac:dyDescent="0.25">
      <c r="B10610" t="s">
        <v>10623</v>
      </c>
      <c r="C10610" t="s">
        <v>135</v>
      </c>
      <c r="D10610" t="s">
        <v>17</v>
      </c>
      <c r="E10610" t="s">
        <v>10624</v>
      </c>
      <c r="F10610" t="s">
        <v>13</v>
      </c>
      <c r="G10610" t="s">
        <v>13</v>
      </c>
      <c r="H10610" t="s">
        <v>14</v>
      </c>
      <c r="I10610" t="s">
        <v>14</v>
      </c>
    </row>
    <row r="10611" spans="1:9" outlineLevel="1" x14ac:dyDescent="0.25">
      <c r="A10611" s="1" t="s">
        <v>24616</v>
      </c>
      <c r="B10611">
        <f>SUBTOTAL(3,B10610:B10610)</f>
        <v>1</v>
      </c>
    </row>
    <row r="10612" spans="1:9" outlineLevel="2" x14ac:dyDescent="0.25">
      <c r="B10612" t="s">
        <v>10625</v>
      </c>
      <c r="C10612" t="s">
        <v>135</v>
      </c>
      <c r="D10612" t="s">
        <v>17</v>
      </c>
      <c r="E10612" t="s">
        <v>10626</v>
      </c>
      <c r="F10612" t="s">
        <v>13</v>
      </c>
      <c r="G10612" t="s">
        <v>13</v>
      </c>
      <c r="H10612" t="s">
        <v>14</v>
      </c>
      <c r="I10612" t="s">
        <v>14</v>
      </c>
    </row>
    <row r="10613" spans="1:9" outlineLevel="1" x14ac:dyDescent="0.25">
      <c r="A10613" s="1" t="s">
        <v>24617</v>
      </c>
      <c r="B10613">
        <f>SUBTOTAL(3,B10612:B10612)</f>
        <v>1</v>
      </c>
    </row>
    <row r="10614" spans="1:9" outlineLevel="2" x14ac:dyDescent="0.25">
      <c r="B10614" t="s">
        <v>10627</v>
      </c>
      <c r="C10614" t="s">
        <v>135</v>
      </c>
      <c r="D10614" t="s">
        <v>17</v>
      </c>
      <c r="E10614" t="s">
        <v>10628</v>
      </c>
      <c r="F10614" t="s">
        <v>13</v>
      </c>
      <c r="G10614" t="s">
        <v>13</v>
      </c>
      <c r="H10614" t="s">
        <v>19</v>
      </c>
      <c r="I10614" t="s">
        <v>19</v>
      </c>
    </row>
    <row r="10615" spans="1:9" outlineLevel="1" x14ac:dyDescent="0.25">
      <c r="A10615" s="1" t="s">
        <v>24618</v>
      </c>
      <c r="B10615">
        <f>SUBTOTAL(3,B10614:B10614)</f>
        <v>1</v>
      </c>
    </row>
    <row r="10616" spans="1:9" outlineLevel="2" x14ac:dyDescent="0.25">
      <c r="B10616" t="s">
        <v>10629</v>
      </c>
      <c r="C10616" t="s">
        <v>135</v>
      </c>
      <c r="D10616" t="s">
        <v>17</v>
      </c>
      <c r="E10616" t="s">
        <v>10630</v>
      </c>
      <c r="F10616" t="s">
        <v>13</v>
      </c>
      <c r="G10616" t="s">
        <v>13</v>
      </c>
      <c r="H10616" t="s">
        <v>19</v>
      </c>
      <c r="I10616" t="s">
        <v>19</v>
      </c>
    </row>
    <row r="10617" spans="1:9" outlineLevel="1" x14ac:dyDescent="0.25">
      <c r="A10617" s="1" t="s">
        <v>24619</v>
      </c>
      <c r="B10617">
        <f>SUBTOTAL(3,B10616:B10616)</f>
        <v>1</v>
      </c>
    </row>
    <row r="10618" spans="1:9" outlineLevel="2" x14ac:dyDescent="0.25">
      <c r="B10618" t="s">
        <v>10631</v>
      </c>
      <c r="C10618" t="s">
        <v>135</v>
      </c>
      <c r="D10618" t="s">
        <v>17</v>
      </c>
      <c r="E10618" t="s">
        <v>10632</v>
      </c>
      <c r="F10618" t="s">
        <v>13</v>
      </c>
      <c r="G10618" t="s">
        <v>13</v>
      </c>
      <c r="H10618" t="s">
        <v>19</v>
      </c>
      <c r="I10618" t="s">
        <v>19</v>
      </c>
    </row>
    <row r="10619" spans="1:9" outlineLevel="1" x14ac:dyDescent="0.25">
      <c r="A10619" s="1" t="s">
        <v>24620</v>
      </c>
      <c r="B10619">
        <f>SUBTOTAL(3,B10618:B10618)</f>
        <v>1</v>
      </c>
    </row>
    <row r="10620" spans="1:9" outlineLevel="2" x14ac:dyDescent="0.25">
      <c r="B10620" t="s">
        <v>10633</v>
      </c>
      <c r="C10620" t="s">
        <v>16</v>
      </c>
      <c r="D10620" t="s">
        <v>17</v>
      </c>
      <c r="E10620" t="s">
        <v>10634</v>
      </c>
      <c r="F10620" t="s">
        <v>13</v>
      </c>
      <c r="G10620" t="s">
        <v>13</v>
      </c>
      <c r="H10620" t="s">
        <v>14</v>
      </c>
      <c r="I10620" t="s">
        <v>14</v>
      </c>
    </row>
    <row r="10621" spans="1:9" outlineLevel="1" x14ac:dyDescent="0.25">
      <c r="A10621" s="1" t="s">
        <v>24621</v>
      </c>
      <c r="B10621">
        <f>SUBTOTAL(3,B10620:B10620)</f>
        <v>1</v>
      </c>
    </row>
    <row r="10622" spans="1:9" outlineLevel="2" x14ac:dyDescent="0.25">
      <c r="B10622" t="s">
        <v>10635</v>
      </c>
      <c r="C10622" t="s">
        <v>11</v>
      </c>
      <c r="D10622" t="s">
        <v>11</v>
      </c>
      <c r="E10622" t="s">
        <v>10636</v>
      </c>
      <c r="F10622" t="s">
        <v>191</v>
      </c>
      <c r="G10622" t="s">
        <v>192</v>
      </c>
      <c r="H10622" t="s">
        <v>19</v>
      </c>
      <c r="I10622" t="s">
        <v>19</v>
      </c>
    </row>
    <row r="10623" spans="1:9" outlineLevel="1" x14ac:dyDescent="0.25">
      <c r="A10623" s="1" t="s">
        <v>24622</v>
      </c>
      <c r="B10623">
        <f>SUBTOTAL(3,B10622:B10622)</f>
        <v>1</v>
      </c>
    </row>
    <row r="10624" spans="1:9" outlineLevel="2" x14ac:dyDescent="0.25">
      <c r="B10624" t="s">
        <v>10637</v>
      </c>
      <c r="C10624" t="s">
        <v>11</v>
      </c>
      <c r="D10624" t="s">
        <v>11</v>
      </c>
      <c r="E10624" t="s">
        <v>10638</v>
      </c>
      <c r="F10624" t="s">
        <v>191</v>
      </c>
      <c r="G10624" t="s">
        <v>192</v>
      </c>
      <c r="H10624" t="s">
        <v>14</v>
      </c>
      <c r="I10624" t="s">
        <v>14</v>
      </c>
    </row>
    <row r="10625" spans="1:9" outlineLevel="1" x14ac:dyDescent="0.25">
      <c r="A10625" s="1" t="s">
        <v>24623</v>
      </c>
      <c r="B10625">
        <f>SUBTOTAL(3,B10624:B10624)</f>
        <v>1</v>
      </c>
    </row>
    <row r="10626" spans="1:9" outlineLevel="2" x14ac:dyDescent="0.25">
      <c r="B10626" t="s">
        <v>10639</v>
      </c>
      <c r="C10626" t="s">
        <v>11</v>
      </c>
      <c r="D10626" t="s">
        <v>11</v>
      </c>
      <c r="E10626" t="s">
        <v>10640</v>
      </c>
      <c r="F10626" t="s">
        <v>191</v>
      </c>
      <c r="G10626" t="s">
        <v>192</v>
      </c>
      <c r="H10626" t="s">
        <v>14</v>
      </c>
      <c r="I10626" t="s">
        <v>14</v>
      </c>
    </row>
    <row r="10627" spans="1:9" outlineLevel="1" x14ac:dyDescent="0.25">
      <c r="A10627" s="1" t="s">
        <v>24624</v>
      </c>
      <c r="B10627">
        <f>SUBTOTAL(3,B10626:B10626)</f>
        <v>1</v>
      </c>
    </row>
    <row r="10628" spans="1:9" outlineLevel="2" x14ac:dyDescent="0.25">
      <c r="B10628" t="s">
        <v>10641</v>
      </c>
      <c r="C10628" t="s">
        <v>16</v>
      </c>
      <c r="D10628" t="s">
        <v>17</v>
      </c>
      <c r="E10628" t="s">
        <v>10642</v>
      </c>
      <c r="F10628" t="s">
        <v>13</v>
      </c>
      <c r="G10628" t="s">
        <v>13</v>
      </c>
      <c r="H10628" t="s">
        <v>19</v>
      </c>
      <c r="I10628" t="s">
        <v>19</v>
      </c>
    </row>
    <row r="10629" spans="1:9" outlineLevel="1" x14ac:dyDescent="0.25">
      <c r="A10629" s="1" t="s">
        <v>24625</v>
      </c>
      <c r="B10629">
        <f>SUBTOTAL(3,B10628:B10628)</f>
        <v>1</v>
      </c>
    </row>
    <row r="10630" spans="1:9" outlineLevel="2" x14ac:dyDescent="0.25">
      <c r="B10630" t="s">
        <v>10643</v>
      </c>
      <c r="C10630" t="s">
        <v>11</v>
      </c>
      <c r="D10630" t="s">
        <v>11</v>
      </c>
      <c r="E10630" t="s">
        <v>10644</v>
      </c>
      <c r="F10630" t="s">
        <v>13</v>
      </c>
      <c r="G10630" t="s">
        <v>13</v>
      </c>
      <c r="H10630" t="s">
        <v>19</v>
      </c>
      <c r="I10630" t="s">
        <v>19</v>
      </c>
    </row>
    <row r="10631" spans="1:9" outlineLevel="1" x14ac:dyDescent="0.25">
      <c r="A10631" s="1" t="s">
        <v>24626</v>
      </c>
      <c r="B10631">
        <f>SUBTOTAL(3,B10630:B10630)</f>
        <v>1</v>
      </c>
    </row>
    <row r="10632" spans="1:9" outlineLevel="2" x14ac:dyDescent="0.25">
      <c r="B10632" t="s">
        <v>10645</v>
      </c>
      <c r="C10632" t="s">
        <v>16</v>
      </c>
      <c r="D10632" t="s">
        <v>17</v>
      </c>
      <c r="E10632" t="s">
        <v>10646</v>
      </c>
      <c r="F10632" t="s">
        <v>13</v>
      </c>
      <c r="G10632" t="s">
        <v>13</v>
      </c>
      <c r="H10632" t="s">
        <v>14</v>
      </c>
      <c r="I10632" t="s">
        <v>14</v>
      </c>
    </row>
    <row r="10633" spans="1:9" outlineLevel="1" x14ac:dyDescent="0.25">
      <c r="A10633" s="1" t="s">
        <v>24627</v>
      </c>
      <c r="B10633">
        <f>SUBTOTAL(3,B10632:B10632)</f>
        <v>1</v>
      </c>
    </row>
    <row r="10634" spans="1:9" outlineLevel="2" x14ac:dyDescent="0.25">
      <c r="B10634" t="s">
        <v>10647</v>
      </c>
      <c r="C10634" t="s">
        <v>43</v>
      </c>
      <c r="D10634" t="s">
        <v>43</v>
      </c>
      <c r="E10634" t="s">
        <v>10648</v>
      </c>
      <c r="F10634" t="s">
        <v>13</v>
      </c>
      <c r="G10634" t="s">
        <v>13</v>
      </c>
      <c r="H10634" t="s">
        <v>158</v>
      </c>
      <c r="I10634" t="s">
        <v>159</v>
      </c>
    </row>
    <row r="10635" spans="1:9" outlineLevel="1" x14ac:dyDescent="0.25">
      <c r="A10635" s="1" t="s">
        <v>24628</v>
      </c>
      <c r="B10635">
        <f>SUBTOTAL(3,B10634:B10634)</f>
        <v>1</v>
      </c>
    </row>
    <row r="10636" spans="1:9" outlineLevel="2" x14ac:dyDescent="0.25">
      <c r="B10636" t="s">
        <v>10649</v>
      </c>
      <c r="C10636" t="s">
        <v>16</v>
      </c>
      <c r="D10636" t="s">
        <v>17</v>
      </c>
      <c r="E10636" t="s">
        <v>10650</v>
      </c>
      <c r="F10636" t="s">
        <v>13</v>
      </c>
      <c r="G10636" t="s">
        <v>13</v>
      </c>
      <c r="H10636" t="s">
        <v>158</v>
      </c>
      <c r="I10636" t="s">
        <v>159</v>
      </c>
    </row>
    <row r="10637" spans="1:9" outlineLevel="1" x14ac:dyDescent="0.25">
      <c r="A10637" s="1" t="s">
        <v>24629</v>
      </c>
      <c r="B10637">
        <f>SUBTOTAL(3,B10636:B10636)</f>
        <v>1</v>
      </c>
    </row>
    <row r="10638" spans="1:9" outlineLevel="2" x14ac:dyDescent="0.25">
      <c r="B10638" t="s">
        <v>10651</v>
      </c>
      <c r="C10638" t="s">
        <v>11</v>
      </c>
      <c r="D10638" t="s">
        <v>11</v>
      </c>
      <c r="E10638" t="s">
        <v>10652</v>
      </c>
      <c r="F10638" t="s">
        <v>13</v>
      </c>
      <c r="G10638" t="s">
        <v>13</v>
      </c>
      <c r="H10638" t="s">
        <v>158</v>
      </c>
      <c r="I10638" t="s">
        <v>159</v>
      </c>
    </row>
    <row r="10639" spans="1:9" outlineLevel="1" x14ac:dyDescent="0.25">
      <c r="A10639" s="1" t="s">
        <v>24630</v>
      </c>
      <c r="B10639">
        <f>SUBTOTAL(3,B10638:B10638)</f>
        <v>1</v>
      </c>
    </row>
    <row r="10640" spans="1:9" outlineLevel="2" x14ac:dyDescent="0.25">
      <c r="B10640" t="s">
        <v>10653</v>
      </c>
      <c r="C10640" t="s">
        <v>135</v>
      </c>
      <c r="D10640" t="s">
        <v>17</v>
      </c>
      <c r="E10640" t="s">
        <v>10654</v>
      </c>
      <c r="F10640" t="s">
        <v>13</v>
      </c>
      <c r="G10640" t="s">
        <v>13</v>
      </c>
      <c r="H10640" t="s">
        <v>14</v>
      </c>
      <c r="I10640" t="s">
        <v>14</v>
      </c>
    </row>
    <row r="10641" spans="1:11" outlineLevel="1" x14ac:dyDescent="0.25">
      <c r="A10641" s="1" t="s">
        <v>24631</v>
      </c>
      <c r="B10641">
        <f>SUBTOTAL(3,B10640:B10640)</f>
        <v>1</v>
      </c>
    </row>
    <row r="10642" spans="1:11" outlineLevel="2" x14ac:dyDescent="0.25">
      <c r="B10642" t="s">
        <v>10655</v>
      </c>
      <c r="C10642" t="s">
        <v>46</v>
      </c>
      <c r="D10642" t="s">
        <v>17</v>
      </c>
      <c r="E10642" t="s">
        <v>10656</v>
      </c>
      <c r="F10642" t="s">
        <v>13</v>
      </c>
      <c r="G10642" t="s">
        <v>13</v>
      </c>
      <c r="H10642" t="s">
        <v>14</v>
      </c>
      <c r="I10642" t="s">
        <v>14</v>
      </c>
    </row>
    <row r="10643" spans="1:11" outlineLevel="1" x14ac:dyDescent="0.25">
      <c r="A10643" s="1" t="s">
        <v>24632</v>
      </c>
      <c r="B10643">
        <f>SUBTOTAL(3,B10642:B10642)</f>
        <v>1</v>
      </c>
    </row>
    <row r="10644" spans="1:11" outlineLevel="2" x14ac:dyDescent="0.25">
      <c r="B10644" t="s">
        <v>10657</v>
      </c>
      <c r="C10644" t="s">
        <v>49</v>
      </c>
      <c r="D10644" t="s">
        <v>17</v>
      </c>
      <c r="E10644" t="s">
        <v>10658</v>
      </c>
      <c r="F10644" t="s">
        <v>13</v>
      </c>
      <c r="G10644" t="s">
        <v>13</v>
      </c>
      <c r="H10644" t="s">
        <v>14</v>
      </c>
      <c r="I10644" t="s">
        <v>14</v>
      </c>
    </row>
    <row r="10645" spans="1:11" outlineLevel="1" x14ac:dyDescent="0.25">
      <c r="A10645" s="1" t="s">
        <v>24633</v>
      </c>
      <c r="B10645">
        <f>SUBTOTAL(3,B10644:B10644)</f>
        <v>1</v>
      </c>
    </row>
    <row r="10646" spans="1:11" outlineLevel="2" x14ac:dyDescent="0.25">
      <c r="B10646" t="s">
        <v>10659</v>
      </c>
      <c r="C10646" t="s">
        <v>3944</v>
      </c>
      <c r="D10646" t="s">
        <v>17</v>
      </c>
      <c r="E10646" t="s">
        <v>10660</v>
      </c>
      <c r="F10646" t="s">
        <v>13</v>
      </c>
      <c r="G10646" t="s">
        <v>13</v>
      </c>
      <c r="H10646" t="s">
        <v>14</v>
      </c>
      <c r="I10646" t="s">
        <v>14</v>
      </c>
    </row>
    <row r="10647" spans="1:11" outlineLevel="1" x14ac:dyDescent="0.25">
      <c r="A10647" s="1" t="s">
        <v>24634</v>
      </c>
      <c r="B10647">
        <f>SUBTOTAL(3,B10646:B10646)</f>
        <v>1</v>
      </c>
    </row>
    <row r="10648" spans="1:11" outlineLevel="2" x14ac:dyDescent="0.25">
      <c r="B10648" t="s">
        <v>10661</v>
      </c>
      <c r="C10648" t="s">
        <v>64</v>
      </c>
      <c r="D10648" t="s">
        <v>17</v>
      </c>
      <c r="E10648" t="s">
        <v>10662</v>
      </c>
      <c r="F10648" t="s">
        <v>13</v>
      </c>
      <c r="G10648" t="s">
        <v>13</v>
      </c>
      <c r="H10648" t="s">
        <v>14</v>
      </c>
      <c r="I10648" t="s">
        <v>14</v>
      </c>
      <c r="J10648" t="s">
        <v>178</v>
      </c>
      <c r="K10648" t="s">
        <v>178</v>
      </c>
    </row>
    <row r="10649" spans="1:11" outlineLevel="1" x14ac:dyDescent="0.25">
      <c r="A10649" s="1" t="s">
        <v>24635</v>
      </c>
      <c r="B10649">
        <f>SUBTOTAL(3,B10648:B10648)</f>
        <v>1</v>
      </c>
    </row>
    <row r="10650" spans="1:11" outlineLevel="2" x14ac:dyDescent="0.25">
      <c r="B10650" t="s">
        <v>10663</v>
      </c>
      <c r="C10650" t="s">
        <v>3944</v>
      </c>
      <c r="D10650" t="s">
        <v>17</v>
      </c>
      <c r="E10650" t="s">
        <v>10664</v>
      </c>
      <c r="F10650" t="s">
        <v>13</v>
      </c>
      <c r="G10650" t="s">
        <v>13</v>
      </c>
      <c r="H10650" t="s">
        <v>14</v>
      </c>
      <c r="I10650" t="s">
        <v>14</v>
      </c>
    </row>
    <row r="10651" spans="1:11" outlineLevel="1" x14ac:dyDescent="0.25">
      <c r="A10651" s="1" t="s">
        <v>24636</v>
      </c>
      <c r="B10651">
        <f>SUBTOTAL(3,B10650:B10650)</f>
        <v>1</v>
      </c>
    </row>
    <row r="10652" spans="1:11" outlineLevel="2" x14ac:dyDescent="0.25">
      <c r="B10652" t="s">
        <v>10665</v>
      </c>
      <c r="C10652" t="s">
        <v>49</v>
      </c>
      <c r="D10652" t="s">
        <v>17</v>
      </c>
      <c r="E10652" t="s">
        <v>10666</v>
      </c>
      <c r="F10652" t="s">
        <v>13</v>
      </c>
      <c r="G10652" t="s">
        <v>13</v>
      </c>
      <c r="H10652" t="s">
        <v>14</v>
      </c>
      <c r="I10652" t="s">
        <v>14</v>
      </c>
    </row>
    <row r="10653" spans="1:11" outlineLevel="1" x14ac:dyDescent="0.25">
      <c r="A10653" s="1" t="s">
        <v>24637</v>
      </c>
      <c r="B10653">
        <f>SUBTOTAL(3,B10652:B10652)</f>
        <v>1</v>
      </c>
    </row>
    <row r="10654" spans="1:11" outlineLevel="2" x14ac:dyDescent="0.25">
      <c r="B10654" t="s">
        <v>10667</v>
      </c>
      <c r="C10654" t="s">
        <v>64</v>
      </c>
      <c r="D10654" t="s">
        <v>17</v>
      </c>
      <c r="E10654" t="s">
        <v>10668</v>
      </c>
      <c r="F10654" t="s">
        <v>13</v>
      </c>
      <c r="G10654" t="s">
        <v>13</v>
      </c>
      <c r="H10654" t="s">
        <v>14</v>
      </c>
      <c r="I10654" t="s">
        <v>14</v>
      </c>
    </row>
    <row r="10655" spans="1:11" outlineLevel="1" x14ac:dyDescent="0.25">
      <c r="A10655" s="1" t="s">
        <v>24638</v>
      </c>
      <c r="B10655">
        <f>SUBTOTAL(3,B10654:B10654)</f>
        <v>1</v>
      </c>
    </row>
    <row r="10656" spans="1:11" outlineLevel="2" x14ac:dyDescent="0.25">
      <c r="B10656" t="s">
        <v>10669</v>
      </c>
      <c r="C10656" t="s">
        <v>1083</v>
      </c>
      <c r="D10656" t="s">
        <v>1083</v>
      </c>
      <c r="E10656" t="s">
        <v>10670</v>
      </c>
      <c r="F10656" t="s">
        <v>13</v>
      </c>
      <c r="G10656" t="s">
        <v>13</v>
      </c>
      <c r="H10656" t="s">
        <v>14</v>
      </c>
      <c r="I10656" t="s">
        <v>14</v>
      </c>
    </row>
    <row r="10657" spans="1:11" outlineLevel="1" x14ac:dyDescent="0.25">
      <c r="A10657" s="1" t="s">
        <v>24639</v>
      </c>
      <c r="B10657">
        <f>SUBTOTAL(3,B10656:B10656)</f>
        <v>1</v>
      </c>
    </row>
    <row r="10658" spans="1:11" outlineLevel="2" x14ac:dyDescent="0.25">
      <c r="B10658" t="s">
        <v>10671</v>
      </c>
      <c r="C10658" t="s">
        <v>1083</v>
      </c>
      <c r="D10658" t="s">
        <v>1083</v>
      </c>
      <c r="E10658" t="s">
        <v>10672</v>
      </c>
      <c r="F10658" t="s">
        <v>13</v>
      </c>
      <c r="G10658" t="s">
        <v>13</v>
      </c>
      <c r="H10658" t="s">
        <v>14</v>
      </c>
      <c r="I10658" t="s">
        <v>14</v>
      </c>
    </row>
    <row r="10659" spans="1:11" outlineLevel="1" x14ac:dyDescent="0.25">
      <c r="A10659" s="1" t="s">
        <v>24640</v>
      </c>
      <c r="B10659">
        <f>SUBTOTAL(3,B10658:B10658)</f>
        <v>1</v>
      </c>
    </row>
    <row r="10660" spans="1:11" outlineLevel="2" x14ac:dyDescent="0.25">
      <c r="B10660" t="s">
        <v>10673</v>
      </c>
      <c r="C10660" t="s">
        <v>1083</v>
      </c>
      <c r="D10660" t="s">
        <v>1083</v>
      </c>
      <c r="E10660" t="s">
        <v>10674</v>
      </c>
      <c r="F10660" t="s">
        <v>13</v>
      </c>
      <c r="G10660" t="s">
        <v>13</v>
      </c>
      <c r="H10660" t="s">
        <v>14</v>
      </c>
      <c r="I10660" t="s">
        <v>14</v>
      </c>
    </row>
    <row r="10661" spans="1:11" outlineLevel="1" x14ac:dyDescent="0.25">
      <c r="A10661" s="1" t="s">
        <v>24641</v>
      </c>
      <c r="B10661">
        <f>SUBTOTAL(3,B10660:B10660)</f>
        <v>1</v>
      </c>
    </row>
    <row r="10662" spans="1:11" outlineLevel="2" x14ac:dyDescent="0.25">
      <c r="B10662" t="s">
        <v>10675</v>
      </c>
      <c r="C10662" t="s">
        <v>16</v>
      </c>
      <c r="D10662" t="s">
        <v>17</v>
      </c>
      <c r="E10662" t="s">
        <v>10676</v>
      </c>
      <c r="F10662" t="s">
        <v>13</v>
      </c>
      <c r="G10662" t="s">
        <v>13</v>
      </c>
      <c r="H10662" t="s">
        <v>14</v>
      </c>
      <c r="I10662" t="s">
        <v>14</v>
      </c>
      <c r="J10662" t="s">
        <v>10677</v>
      </c>
      <c r="K10662" t="s">
        <v>10677</v>
      </c>
    </row>
    <row r="10663" spans="1:11" outlineLevel="1" x14ac:dyDescent="0.25">
      <c r="A10663" s="1" t="s">
        <v>24642</v>
      </c>
      <c r="B10663">
        <f>SUBTOTAL(3,B10662:B10662)</f>
        <v>1</v>
      </c>
    </row>
    <row r="10664" spans="1:11" outlineLevel="2" x14ac:dyDescent="0.25">
      <c r="B10664" t="s">
        <v>10678</v>
      </c>
      <c r="C10664" t="s">
        <v>11</v>
      </c>
      <c r="D10664" t="s">
        <v>11</v>
      </c>
      <c r="E10664" t="s">
        <v>10679</v>
      </c>
      <c r="F10664" t="s">
        <v>191</v>
      </c>
      <c r="G10664" t="s">
        <v>192</v>
      </c>
      <c r="H10664" t="s">
        <v>14</v>
      </c>
      <c r="I10664" t="s">
        <v>14</v>
      </c>
    </row>
    <row r="10665" spans="1:11" outlineLevel="1" x14ac:dyDescent="0.25">
      <c r="A10665" s="1" t="s">
        <v>24643</v>
      </c>
      <c r="B10665">
        <f>SUBTOTAL(3,B10664:B10664)</f>
        <v>1</v>
      </c>
    </row>
    <row r="10666" spans="1:11" outlineLevel="2" x14ac:dyDescent="0.25">
      <c r="B10666" t="s">
        <v>10680</v>
      </c>
      <c r="C10666" t="s">
        <v>16</v>
      </c>
      <c r="D10666" t="s">
        <v>17</v>
      </c>
      <c r="E10666" t="s">
        <v>10681</v>
      </c>
      <c r="F10666" t="s">
        <v>13</v>
      </c>
      <c r="G10666" t="s">
        <v>13</v>
      </c>
      <c r="H10666" t="s">
        <v>14</v>
      </c>
      <c r="I10666" t="s">
        <v>14</v>
      </c>
    </row>
    <row r="10667" spans="1:11" outlineLevel="1" x14ac:dyDescent="0.25">
      <c r="A10667" s="1" t="s">
        <v>24644</v>
      </c>
      <c r="B10667">
        <f>SUBTOTAL(3,B10666:B10666)</f>
        <v>1</v>
      </c>
    </row>
    <row r="10668" spans="1:11" outlineLevel="2" x14ac:dyDescent="0.25">
      <c r="B10668" t="s">
        <v>10682</v>
      </c>
      <c r="C10668" t="s">
        <v>16</v>
      </c>
      <c r="D10668" t="s">
        <v>17</v>
      </c>
      <c r="E10668" t="s">
        <v>10683</v>
      </c>
      <c r="F10668" t="s">
        <v>13</v>
      </c>
      <c r="G10668" t="s">
        <v>13</v>
      </c>
      <c r="H10668" t="s">
        <v>19</v>
      </c>
      <c r="I10668" t="s">
        <v>19</v>
      </c>
    </row>
    <row r="10669" spans="1:11" outlineLevel="1" x14ac:dyDescent="0.25">
      <c r="A10669" s="1" t="s">
        <v>24645</v>
      </c>
      <c r="B10669">
        <f>SUBTOTAL(3,B10668:B10668)</f>
        <v>1</v>
      </c>
    </row>
    <row r="10670" spans="1:11" outlineLevel="2" x14ac:dyDescent="0.25">
      <c r="B10670" t="s">
        <v>10684</v>
      </c>
      <c r="C10670" t="s">
        <v>11</v>
      </c>
      <c r="D10670" t="s">
        <v>11</v>
      </c>
      <c r="E10670" t="s">
        <v>10685</v>
      </c>
      <c r="F10670" t="s">
        <v>191</v>
      </c>
      <c r="G10670" t="s">
        <v>192</v>
      </c>
      <c r="H10670" t="s">
        <v>14</v>
      </c>
      <c r="I10670" t="s">
        <v>14</v>
      </c>
    </row>
    <row r="10671" spans="1:11" outlineLevel="1" x14ac:dyDescent="0.25">
      <c r="A10671" s="1" t="s">
        <v>24646</v>
      </c>
      <c r="B10671">
        <f>SUBTOTAL(3,B10670:B10670)</f>
        <v>1</v>
      </c>
    </row>
    <row r="10672" spans="1:11" outlineLevel="2" x14ac:dyDescent="0.25">
      <c r="B10672" t="s">
        <v>10686</v>
      </c>
      <c r="C10672" t="s">
        <v>3944</v>
      </c>
      <c r="D10672" t="s">
        <v>17</v>
      </c>
      <c r="E10672" t="s">
        <v>10687</v>
      </c>
      <c r="F10672" t="s">
        <v>13</v>
      </c>
      <c r="G10672" t="s">
        <v>13</v>
      </c>
      <c r="H10672" t="s">
        <v>14</v>
      </c>
      <c r="I10672" t="s">
        <v>14</v>
      </c>
    </row>
    <row r="10673" spans="1:10" outlineLevel="1" x14ac:dyDescent="0.25">
      <c r="A10673" s="1" t="s">
        <v>24647</v>
      </c>
      <c r="B10673">
        <f>SUBTOTAL(3,B10672:B10672)</f>
        <v>1</v>
      </c>
    </row>
    <row r="10674" spans="1:10" outlineLevel="2" x14ac:dyDescent="0.25">
      <c r="B10674" t="s">
        <v>10688</v>
      </c>
      <c r="C10674" t="s">
        <v>16</v>
      </c>
      <c r="D10674" t="s">
        <v>17</v>
      </c>
      <c r="E10674" t="s">
        <v>10689</v>
      </c>
      <c r="F10674" t="s">
        <v>13</v>
      </c>
      <c r="G10674" t="s">
        <v>13</v>
      </c>
      <c r="H10674" t="s">
        <v>14</v>
      </c>
      <c r="I10674" t="s">
        <v>14</v>
      </c>
    </row>
    <row r="10675" spans="1:10" outlineLevel="1" x14ac:dyDescent="0.25">
      <c r="A10675" s="1" t="s">
        <v>24648</v>
      </c>
      <c r="B10675">
        <f>SUBTOTAL(3,B10674:B10674)</f>
        <v>1</v>
      </c>
    </row>
    <row r="10676" spans="1:10" outlineLevel="2" x14ac:dyDescent="0.25">
      <c r="B10676" t="s">
        <v>10690</v>
      </c>
      <c r="C10676" t="s">
        <v>64</v>
      </c>
      <c r="D10676" t="s">
        <v>17</v>
      </c>
      <c r="E10676" t="s">
        <v>10691</v>
      </c>
      <c r="F10676" t="s">
        <v>13</v>
      </c>
      <c r="G10676" t="s">
        <v>13</v>
      </c>
      <c r="H10676" t="s">
        <v>14</v>
      </c>
      <c r="I10676" t="s">
        <v>14</v>
      </c>
    </row>
    <row r="10677" spans="1:10" outlineLevel="1" x14ac:dyDescent="0.25">
      <c r="A10677" s="1" t="s">
        <v>24649</v>
      </c>
      <c r="B10677">
        <f>SUBTOTAL(3,B10676:B10676)</f>
        <v>1</v>
      </c>
    </row>
    <row r="10678" spans="1:10" outlineLevel="2" x14ac:dyDescent="0.25">
      <c r="B10678" t="s">
        <v>10692</v>
      </c>
      <c r="C10678" t="s">
        <v>49</v>
      </c>
      <c r="D10678" t="s">
        <v>17</v>
      </c>
      <c r="E10678" t="s">
        <v>10693</v>
      </c>
      <c r="F10678" t="s">
        <v>13</v>
      </c>
      <c r="G10678" t="s">
        <v>13</v>
      </c>
      <c r="H10678" t="s">
        <v>14</v>
      </c>
      <c r="I10678" t="s">
        <v>14</v>
      </c>
    </row>
    <row r="10679" spans="1:10" outlineLevel="1" x14ac:dyDescent="0.25">
      <c r="A10679" s="1" t="s">
        <v>24650</v>
      </c>
      <c r="B10679">
        <f>SUBTOTAL(3,B10678:B10678)</f>
        <v>1</v>
      </c>
    </row>
    <row r="10680" spans="1:10" outlineLevel="2" x14ac:dyDescent="0.25">
      <c r="B10680" t="s">
        <v>8850</v>
      </c>
      <c r="C10680" t="s">
        <v>46</v>
      </c>
      <c r="D10680" t="s">
        <v>17</v>
      </c>
      <c r="E10680" t="s">
        <v>10694</v>
      </c>
      <c r="F10680" t="s">
        <v>13</v>
      </c>
      <c r="G10680" t="s">
        <v>13</v>
      </c>
      <c r="H10680" t="s">
        <v>14</v>
      </c>
      <c r="I10680" t="s">
        <v>14</v>
      </c>
      <c r="J10680" t="s">
        <v>2108</v>
      </c>
    </row>
    <row r="10681" spans="1:10" outlineLevel="1" x14ac:dyDescent="0.25">
      <c r="A10681" s="1" t="s">
        <v>23756</v>
      </c>
      <c r="B10681">
        <f>SUBTOTAL(3,B10680:B10680)</f>
        <v>1</v>
      </c>
    </row>
    <row r="10682" spans="1:10" outlineLevel="2" x14ac:dyDescent="0.25">
      <c r="B10682" t="s">
        <v>10695</v>
      </c>
      <c r="C10682" t="s">
        <v>3944</v>
      </c>
      <c r="D10682" t="s">
        <v>17</v>
      </c>
      <c r="E10682" t="s">
        <v>10696</v>
      </c>
      <c r="F10682" t="s">
        <v>13</v>
      </c>
      <c r="G10682" t="s">
        <v>13</v>
      </c>
      <c r="H10682" t="s">
        <v>14</v>
      </c>
      <c r="I10682" t="s">
        <v>14</v>
      </c>
    </row>
    <row r="10683" spans="1:10" outlineLevel="1" x14ac:dyDescent="0.25">
      <c r="A10683" s="1" t="s">
        <v>24651</v>
      </c>
      <c r="B10683">
        <f>SUBTOTAL(3,B10682:B10682)</f>
        <v>1</v>
      </c>
    </row>
    <row r="10684" spans="1:10" outlineLevel="2" x14ac:dyDescent="0.25">
      <c r="B10684" t="s">
        <v>10697</v>
      </c>
      <c r="C10684" t="s">
        <v>3944</v>
      </c>
      <c r="D10684" t="s">
        <v>17</v>
      </c>
      <c r="E10684" t="s">
        <v>10698</v>
      </c>
      <c r="F10684" t="s">
        <v>13</v>
      </c>
      <c r="G10684" t="s">
        <v>13</v>
      </c>
      <c r="H10684" t="s">
        <v>14</v>
      </c>
      <c r="I10684" t="s">
        <v>14</v>
      </c>
    </row>
    <row r="10685" spans="1:10" outlineLevel="1" x14ac:dyDescent="0.25">
      <c r="A10685" s="1" t="s">
        <v>24652</v>
      </c>
      <c r="B10685">
        <f>SUBTOTAL(3,B10684:B10684)</f>
        <v>1</v>
      </c>
    </row>
    <row r="10686" spans="1:10" outlineLevel="2" x14ac:dyDescent="0.25">
      <c r="B10686" t="s">
        <v>10699</v>
      </c>
      <c r="C10686" t="s">
        <v>11</v>
      </c>
      <c r="D10686" t="s">
        <v>11</v>
      </c>
      <c r="E10686" t="s">
        <v>10700</v>
      </c>
      <c r="F10686" t="s">
        <v>13</v>
      </c>
      <c r="G10686" t="s">
        <v>13</v>
      </c>
      <c r="H10686" t="s">
        <v>14</v>
      </c>
      <c r="I10686" t="s">
        <v>14</v>
      </c>
    </row>
    <row r="10687" spans="1:10" outlineLevel="1" x14ac:dyDescent="0.25">
      <c r="A10687" s="1" t="s">
        <v>24653</v>
      </c>
      <c r="B10687">
        <f>SUBTOTAL(3,B10686:B10686)</f>
        <v>1</v>
      </c>
    </row>
    <row r="10688" spans="1:10" outlineLevel="2" x14ac:dyDescent="0.25">
      <c r="B10688" t="s">
        <v>10701</v>
      </c>
      <c r="C10688" t="s">
        <v>16</v>
      </c>
      <c r="D10688" t="s">
        <v>17</v>
      </c>
      <c r="E10688" t="s">
        <v>10702</v>
      </c>
      <c r="F10688" t="s">
        <v>13</v>
      </c>
      <c r="G10688" t="s">
        <v>13</v>
      </c>
      <c r="H10688" t="s">
        <v>14</v>
      </c>
      <c r="I10688" t="s">
        <v>14</v>
      </c>
    </row>
    <row r="10689" spans="1:9" outlineLevel="1" x14ac:dyDescent="0.25">
      <c r="A10689" s="1" t="s">
        <v>24654</v>
      </c>
      <c r="B10689">
        <f>SUBTOTAL(3,B10688:B10688)</f>
        <v>1</v>
      </c>
    </row>
    <row r="10690" spans="1:9" outlineLevel="2" x14ac:dyDescent="0.25">
      <c r="B10690" t="s">
        <v>10703</v>
      </c>
      <c r="C10690" t="s">
        <v>16</v>
      </c>
      <c r="D10690" t="s">
        <v>17</v>
      </c>
      <c r="E10690" t="s">
        <v>10704</v>
      </c>
      <c r="F10690" t="s">
        <v>13</v>
      </c>
      <c r="G10690" t="s">
        <v>13</v>
      </c>
      <c r="H10690" t="s">
        <v>14</v>
      </c>
      <c r="I10690" t="s">
        <v>14</v>
      </c>
    </row>
    <row r="10691" spans="1:9" outlineLevel="1" x14ac:dyDescent="0.25">
      <c r="A10691" s="1" t="s">
        <v>24655</v>
      </c>
      <c r="B10691">
        <f>SUBTOTAL(3,B10690:B10690)</f>
        <v>1</v>
      </c>
    </row>
    <row r="10692" spans="1:9" outlineLevel="2" x14ac:dyDescent="0.25">
      <c r="B10692" t="s">
        <v>10705</v>
      </c>
      <c r="C10692" t="s">
        <v>16</v>
      </c>
      <c r="D10692" t="s">
        <v>17</v>
      </c>
      <c r="E10692" t="s">
        <v>10706</v>
      </c>
      <c r="F10692" t="s">
        <v>13</v>
      </c>
      <c r="G10692" t="s">
        <v>13</v>
      </c>
      <c r="H10692" t="s">
        <v>14</v>
      </c>
      <c r="I10692" t="s">
        <v>14</v>
      </c>
    </row>
    <row r="10693" spans="1:9" outlineLevel="1" x14ac:dyDescent="0.25">
      <c r="A10693" s="1" t="s">
        <v>24656</v>
      </c>
      <c r="B10693">
        <f>SUBTOTAL(3,B10692:B10692)</f>
        <v>1</v>
      </c>
    </row>
    <row r="10694" spans="1:9" outlineLevel="2" x14ac:dyDescent="0.25">
      <c r="B10694" t="s">
        <v>10707</v>
      </c>
      <c r="C10694" t="s">
        <v>10708</v>
      </c>
      <c r="D10694" t="s">
        <v>10708</v>
      </c>
      <c r="E10694" t="s">
        <v>10709</v>
      </c>
      <c r="F10694" t="s">
        <v>13</v>
      </c>
      <c r="G10694" t="s">
        <v>13</v>
      </c>
      <c r="H10694" t="s">
        <v>158</v>
      </c>
      <c r="I10694" t="s">
        <v>159</v>
      </c>
    </row>
    <row r="10695" spans="1:9" outlineLevel="1" x14ac:dyDescent="0.25">
      <c r="A10695" s="1" t="s">
        <v>24657</v>
      </c>
      <c r="B10695">
        <f>SUBTOTAL(3,B10694:B10694)</f>
        <v>1</v>
      </c>
    </row>
    <row r="10696" spans="1:9" outlineLevel="2" x14ac:dyDescent="0.25">
      <c r="B10696" t="s">
        <v>10710</v>
      </c>
      <c r="C10696" t="s">
        <v>11</v>
      </c>
      <c r="D10696" t="s">
        <v>11</v>
      </c>
      <c r="E10696" t="s">
        <v>10711</v>
      </c>
      <c r="F10696" t="s">
        <v>191</v>
      </c>
      <c r="G10696" t="s">
        <v>192</v>
      </c>
      <c r="H10696" t="s">
        <v>14</v>
      </c>
      <c r="I10696" t="s">
        <v>14</v>
      </c>
    </row>
    <row r="10697" spans="1:9" outlineLevel="1" x14ac:dyDescent="0.25">
      <c r="A10697" s="1" t="s">
        <v>24658</v>
      </c>
      <c r="B10697">
        <f>SUBTOTAL(3,B10696:B10696)</f>
        <v>1</v>
      </c>
    </row>
    <row r="10698" spans="1:9" outlineLevel="2" x14ac:dyDescent="0.25">
      <c r="B10698" t="s">
        <v>10712</v>
      </c>
      <c r="C10698" t="s">
        <v>11</v>
      </c>
      <c r="D10698" t="s">
        <v>11</v>
      </c>
      <c r="E10698" t="s">
        <v>10713</v>
      </c>
      <c r="F10698" t="s">
        <v>191</v>
      </c>
      <c r="G10698" t="s">
        <v>192</v>
      </c>
      <c r="H10698" t="s">
        <v>14</v>
      </c>
      <c r="I10698" t="s">
        <v>14</v>
      </c>
    </row>
    <row r="10699" spans="1:9" outlineLevel="1" x14ac:dyDescent="0.25">
      <c r="A10699" s="1" t="s">
        <v>24659</v>
      </c>
      <c r="B10699">
        <f>SUBTOTAL(3,B10698:B10698)</f>
        <v>1</v>
      </c>
    </row>
    <row r="10700" spans="1:9" outlineLevel="2" x14ac:dyDescent="0.25">
      <c r="B10700" t="s">
        <v>10714</v>
      </c>
      <c r="C10700" t="s">
        <v>55</v>
      </c>
      <c r="D10700" t="s">
        <v>55</v>
      </c>
      <c r="E10700" t="s">
        <v>10715</v>
      </c>
      <c r="F10700" t="s">
        <v>13</v>
      </c>
      <c r="G10700" t="s">
        <v>13</v>
      </c>
      <c r="H10700" t="s">
        <v>19</v>
      </c>
      <c r="I10700" t="s">
        <v>19</v>
      </c>
    </row>
    <row r="10701" spans="1:9" outlineLevel="1" x14ac:dyDescent="0.25">
      <c r="A10701" s="1" t="s">
        <v>24660</v>
      </c>
      <c r="B10701">
        <f>SUBTOTAL(3,B10700:B10700)</f>
        <v>1</v>
      </c>
    </row>
    <row r="10702" spans="1:9" outlineLevel="2" x14ac:dyDescent="0.25">
      <c r="B10702" t="s">
        <v>10716</v>
      </c>
      <c r="C10702" t="s">
        <v>16</v>
      </c>
      <c r="D10702" t="s">
        <v>17</v>
      </c>
      <c r="E10702" t="s">
        <v>10717</v>
      </c>
      <c r="F10702" t="s">
        <v>13</v>
      </c>
      <c r="G10702" t="s">
        <v>13</v>
      </c>
      <c r="H10702" t="s">
        <v>19</v>
      </c>
      <c r="I10702" t="s">
        <v>19</v>
      </c>
    </row>
    <row r="10703" spans="1:9" outlineLevel="1" x14ac:dyDescent="0.25">
      <c r="A10703" s="1" t="s">
        <v>24661</v>
      </c>
      <c r="B10703">
        <f>SUBTOTAL(3,B10702:B10702)</f>
        <v>1</v>
      </c>
    </row>
    <row r="10704" spans="1:9" outlineLevel="2" x14ac:dyDescent="0.25">
      <c r="B10704" t="s">
        <v>10718</v>
      </c>
      <c r="C10704" t="s">
        <v>16</v>
      </c>
      <c r="D10704" t="s">
        <v>17</v>
      </c>
      <c r="E10704" t="s">
        <v>10719</v>
      </c>
      <c r="F10704" t="s">
        <v>13</v>
      </c>
      <c r="G10704" t="s">
        <v>13</v>
      </c>
      <c r="H10704" t="s">
        <v>14</v>
      </c>
      <c r="I10704" t="s">
        <v>14</v>
      </c>
    </row>
    <row r="10705" spans="1:10" outlineLevel="1" x14ac:dyDescent="0.25">
      <c r="A10705" s="1" t="s">
        <v>24662</v>
      </c>
      <c r="B10705">
        <f>SUBTOTAL(3,B10704:B10704)</f>
        <v>1</v>
      </c>
    </row>
    <row r="10706" spans="1:10" outlineLevel="2" x14ac:dyDescent="0.25">
      <c r="B10706" t="s">
        <v>10720</v>
      </c>
      <c r="C10706" t="s">
        <v>61</v>
      </c>
      <c r="D10706" t="s">
        <v>61</v>
      </c>
      <c r="E10706" t="s">
        <v>10721</v>
      </c>
      <c r="F10706" t="s">
        <v>13</v>
      </c>
      <c r="G10706" t="s">
        <v>13</v>
      </c>
      <c r="H10706" t="s">
        <v>158</v>
      </c>
      <c r="I10706" t="s">
        <v>159</v>
      </c>
    </row>
    <row r="10707" spans="1:10" outlineLevel="1" x14ac:dyDescent="0.25">
      <c r="A10707" s="1" t="s">
        <v>24663</v>
      </c>
      <c r="B10707">
        <f>SUBTOTAL(3,B10706:B10706)</f>
        <v>1</v>
      </c>
    </row>
    <row r="10708" spans="1:10" outlineLevel="2" x14ac:dyDescent="0.25">
      <c r="B10708" t="s">
        <v>10722</v>
      </c>
      <c r="C10708" t="s">
        <v>61</v>
      </c>
      <c r="D10708" t="s">
        <v>61</v>
      </c>
      <c r="E10708" t="s">
        <v>10723</v>
      </c>
      <c r="F10708" t="s">
        <v>13</v>
      </c>
      <c r="G10708" t="s">
        <v>13</v>
      </c>
      <c r="H10708" t="s">
        <v>158</v>
      </c>
      <c r="I10708" t="s">
        <v>159</v>
      </c>
    </row>
    <row r="10709" spans="1:10" outlineLevel="1" x14ac:dyDescent="0.25">
      <c r="A10709" s="1" t="s">
        <v>24664</v>
      </c>
      <c r="B10709">
        <f>SUBTOTAL(3,B10708:B10708)</f>
        <v>1</v>
      </c>
    </row>
    <row r="10710" spans="1:10" outlineLevel="2" x14ac:dyDescent="0.25">
      <c r="B10710" t="s">
        <v>10724</v>
      </c>
      <c r="C10710" t="s">
        <v>16</v>
      </c>
      <c r="D10710" t="s">
        <v>17</v>
      </c>
      <c r="E10710" t="s">
        <v>10725</v>
      </c>
      <c r="F10710" t="s">
        <v>13</v>
      </c>
      <c r="G10710" t="s">
        <v>13</v>
      </c>
      <c r="H10710" t="s">
        <v>14</v>
      </c>
      <c r="I10710" t="s">
        <v>14</v>
      </c>
    </row>
    <row r="10711" spans="1:10" outlineLevel="1" x14ac:dyDescent="0.25">
      <c r="A10711" s="1" t="s">
        <v>24665</v>
      </c>
      <c r="B10711">
        <f>SUBTOTAL(3,B10710:B10710)</f>
        <v>1</v>
      </c>
    </row>
    <row r="10712" spans="1:10" outlineLevel="2" x14ac:dyDescent="0.25">
      <c r="B10712" t="s">
        <v>10726</v>
      </c>
      <c r="C10712" t="s">
        <v>156</v>
      </c>
      <c r="D10712" t="s">
        <v>156</v>
      </c>
      <c r="E10712" t="s">
        <v>10727</v>
      </c>
      <c r="F10712" t="s">
        <v>13</v>
      </c>
      <c r="G10712" t="s">
        <v>13</v>
      </c>
      <c r="H10712" t="s">
        <v>19</v>
      </c>
      <c r="I10712" t="s">
        <v>19</v>
      </c>
    </row>
    <row r="10713" spans="1:10" outlineLevel="1" x14ac:dyDescent="0.25">
      <c r="A10713" s="1" t="s">
        <v>24666</v>
      </c>
      <c r="B10713">
        <f>SUBTOTAL(3,B10712:B10712)</f>
        <v>1</v>
      </c>
    </row>
    <row r="10714" spans="1:10" outlineLevel="2" x14ac:dyDescent="0.25">
      <c r="B10714" t="s">
        <v>10728</v>
      </c>
      <c r="C10714" t="s">
        <v>11</v>
      </c>
      <c r="D10714" t="s">
        <v>11</v>
      </c>
      <c r="E10714" t="s">
        <v>10729</v>
      </c>
      <c r="F10714" t="s">
        <v>191</v>
      </c>
      <c r="G10714" t="s">
        <v>192</v>
      </c>
      <c r="H10714" t="s">
        <v>14</v>
      </c>
      <c r="I10714" t="s">
        <v>14</v>
      </c>
      <c r="J10714" t="s">
        <v>377</v>
      </c>
    </row>
    <row r="10715" spans="1:10" outlineLevel="1" x14ac:dyDescent="0.25">
      <c r="A10715" s="1" t="s">
        <v>24667</v>
      </c>
      <c r="B10715">
        <f>SUBTOTAL(3,B10714:B10714)</f>
        <v>1</v>
      </c>
    </row>
    <row r="10716" spans="1:10" outlineLevel="2" x14ac:dyDescent="0.25">
      <c r="B10716" t="s">
        <v>10730</v>
      </c>
      <c r="C10716" t="s">
        <v>11</v>
      </c>
      <c r="D10716" t="s">
        <v>11</v>
      </c>
      <c r="E10716" t="s">
        <v>10731</v>
      </c>
      <c r="F10716" t="s">
        <v>13</v>
      </c>
      <c r="G10716" t="s">
        <v>13</v>
      </c>
      <c r="H10716" t="s">
        <v>14</v>
      </c>
      <c r="I10716" t="s">
        <v>14</v>
      </c>
      <c r="J10716" t="s">
        <v>377</v>
      </c>
    </row>
    <row r="10717" spans="1:10" outlineLevel="1" x14ac:dyDescent="0.25">
      <c r="A10717" s="1" t="s">
        <v>24668</v>
      </c>
      <c r="B10717">
        <f>SUBTOTAL(3,B10716:B10716)</f>
        <v>1</v>
      </c>
    </row>
    <row r="10718" spans="1:10" outlineLevel="2" x14ac:dyDescent="0.25">
      <c r="B10718" t="s">
        <v>10732</v>
      </c>
      <c r="C10718" t="s">
        <v>11</v>
      </c>
      <c r="D10718" t="s">
        <v>11</v>
      </c>
      <c r="E10718" t="s">
        <v>10733</v>
      </c>
      <c r="F10718" t="s">
        <v>191</v>
      </c>
      <c r="G10718" t="s">
        <v>192</v>
      </c>
      <c r="H10718" t="s">
        <v>14</v>
      </c>
      <c r="I10718" t="s">
        <v>14</v>
      </c>
      <c r="J10718" t="s">
        <v>377</v>
      </c>
    </row>
    <row r="10719" spans="1:10" outlineLevel="1" x14ac:dyDescent="0.25">
      <c r="A10719" s="1" t="s">
        <v>24669</v>
      </c>
      <c r="B10719">
        <f>SUBTOTAL(3,B10718:B10718)</f>
        <v>1</v>
      </c>
    </row>
    <row r="10720" spans="1:10" outlineLevel="2" x14ac:dyDescent="0.25">
      <c r="B10720" t="s">
        <v>10734</v>
      </c>
      <c r="C10720" t="s">
        <v>588</v>
      </c>
      <c r="D10720" t="s">
        <v>588</v>
      </c>
      <c r="E10720" t="s">
        <v>10735</v>
      </c>
      <c r="F10720" t="s">
        <v>13</v>
      </c>
      <c r="G10720" t="s">
        <v>13</v>
      </c>
      <c r="H10720" t="s">
        <v>14</v>
      </c>
      <c r="I10720" t="s">
        <v>14</v>
      </c>
    </row>
    <row r="10721" spans="1:10" outlineLevel="1" x14ac:dyDescent="0.25">
      <c r="A10721" s="1" t="s">
        <v>24670</v>
      </c>
      <c r="B10721">
        <f>SUBTOTAL(3,B10720:B10720)</f>
        <v>1</v>
      </c>
    </row>
    <row r="10722" spans="1:10" outlineLevel="2" x14ac:dyDescent="0.25">
      <c r="B10722" t="s">
        <v>10736</v>
      </c>
      <c r="C10722" t="s">
        <v>58</v>
      </c>
      <c r="D10722" t="s">
        <v>17</v>
      </c>
      <c r="E10722" t="s">
        <v>10737</v>
      </c>
      <c r="F10722" t="s">
        <v>13</v>
      </c>
      <c r="G10722" t="s">
        <v>13</v>
      </c>
      <c r="H10722" t="s">
        <v>14</v>
      </c>
      <c r="I10722" t="s">
        <v>14</v>
      </c>
    </row>
    <row r="10723" spans="1:10" outlineLevel="1" x14ac:dyDescent="0.25">
      <c r="A10723" s="1" t="s">
        <v>24671</v>
      </c>
      <c r="B10723">
        <f>SUBTOTAL(3,B10722:B10722)</f>
        <v>1</v>
      </c>
    </row>
    <row r="10724" spans="1:10" outlineLevel="2" x14ac:dyDescent="0.25">
      <c r="B10724" t="s">
        <v>10738</v>
      </c>
      <c r="C10724" t="s">
        <v>16</v>
      </c>
      <c r="D10724" t="s">
        <v>17</v>
      </c>
      <c r="E10724" t="s">
        <v>10739</v>
      </c>
      <c r="F10724" t="s">
        <v>13</v>
      </c>
      <c r="G10724" t="s">
        <v>13</v>
      </c>
      <c r="H10724" t="s">
        <v>14</v>
      </c>
      <c r="I10724" t="s">
        <v>14</v>
      </c>
    </row>
    <row r="10725" spans="1:10" outlineLevel="1" x14ac:dyDescent="0.25">
      <c r="A10725" s="1" t="s">
        <v>24672</v>
      </c>
      <c r="B10725">
        <f>SUBTOTAL(3,B10724:B10724)</f>
        <v>1</v>
      </c>
    </row>
    <row r="10726" spans="1:10" outlineLevel="2" x14ac:dyDescent="0.25">
      <c r="B10726" t="s">
        <v>10740</v>
      </c>
      <c r="C10726" t="s">
        <v>11</v>
      </c>
      <c r="D10726" t="s">
        <v>11</v>
      </c>
      <c r="E10726" t="s">
        <v>10741</v>
      </c>
      <c r="F10726" t="s">
        <v>13</v>
      </c>
      <c r="G10726" t="s">
        <v>13</v>
      </c>
      <c r="H10726" t="s">
        <v>14</v>
      </c>
      <c r="I10726" t="s">
        <v>14</v>
      </c>
    </row>
    <row r="10727" spans="1:10" outlineLevel="1" x14ac:dyDescent="0.25">
      <c r="A10727" s="1" t="s">
        <v>24673</v>
      </c>
      <c r="B10727">
        <f>SUBTOTAL(3,B10726:B10726)</f>
        <v>1</v>
      </c>
    </row>
    <row r="10728" spans="1:10" outlineLevel="2" x14ac:dyDescent="0.25">
      <c r="B10728" t="s">
        <v>10742</v>
      </c>
      <c r="C10728" t="s">
        <v>52</v>
      </c>
      <c r="D10728" t="s">
        <v>52</v>
      </c>
      <c r="E10728" t="s">
        <v>10743</v>
      </c>
      <c r="F10728" t="s">
        <v>13</v>
      </c>
      <c r="G10728" t="s">
        <v>13</v>
      </c>
      <c r="H10728" t="s">
        <v>14</v>
      </c>
      <c r="I10728" t="s">
        <v>14</v>
      </c>
    </row>
    <row r="10729" spans="1:10" outlineLevel="1" x14ac:dyDescent="0.25">
      <c r="A10729" s="1" t="s">
        <v>24674</v>
      </c>
      <c r="B10729">
        <f>SUBTOTAL(3,B10728:B10728)</f>
        <v>1</v>
      </c>
    </row>
    <row r="10730" spans="1:10" outlineLevel="2" x14ac:dyDescent="0.25">
      <c r="B10730" t="s">
        <v>10744</v>
      </c>
      <c r="C10730" t="s">
        <v>11</v>
      </c>
      <c r="D10730" t="s">
        <v>11</v>
      </c>
      <c r="E10730" t="s">
        <v>10745</v>
      </c>
      <c r="F10730" t="s">
        <v>13</v>
      </c>
      <c r="G10730" t="s">
        <v>13</v>
      </c>
      <c r="H10730" t="s">
        <v>14</v>
      </c>
      <c r="I10730" t="s">
        <v>14</v>
      </c>
    </row>
    <row r="10731" spans="1:10" outlineLevel="1" x14ac:dyDescent="0.25">
      <c r="A10731" s="1" t="s">
        <v>24675</v>
      </c>
      <c r="B10731">
        <f>SUBTOTAL(3,B10730:B10730)</f>
        <v>1</v>
      </c>
    </row>
    <row r="10732" spans="1:10" outlineLevel="2" x14ac:dyDescent="0.25">
      <c r="B10732" t="s">
        <v>10746</v>
      </c>
      <c r="C10732" t="s">
        <v>52</v>
      </c>
      <c r="D10732" t="s">
        <v>52</v>
      </c>
      <c r="E10732" t="s">
        <v>10747</v>
      </c>
      <c r="F10732" t="s">
        <v>13</v>
      </c>
      <c r="G10732" t="s">
        <v>13</v>
      </c>
      <c r="H10732" t="s">
        <v>14</v>
      </c>
      <c r="I10732" t="s">
        <v>14</v>
      </c>
    </row>
    <row r="10733" spans="1:10" outlineLevel="1" x14ac:dyDescent="0.25">
      <c r="A10733" s="1" t="s">
        <v>24676</v>
      </c>
      <c r="B10733">
        <f>SUBTOTAL(3,B10732:B10732)</f>
        <v>1</v>
      </c>
    </row>
    <row r="10734" spans="1:10" outlineLevel="2" x14ac:dyDescent="0.25">
      <c r="B10734" t="s">
        <v>10748</v>
      </c>
      <c r="C10734" t="s">
        <v>11</v>
      </c>
      <c r="D10734" t="s">
        <v>11</v>
      </c>
      <c r="E10734" t="s">
        <v>10749</v>
      </c>
      <c r="F10734" t="s">
        <v>191</v>
      </c>
      <c r="G10734" t="s">
        <v>192</v>
      </c>
      <c r="H10734" t="s">
        <v>14</v>
      </c>
      <c r="I10734" t="s">
        <v>14</v>
      </c>
    </row>
    <row r="10735" spans="1:10" outlineLevel="1" x14ac:dyDescent="0.25">
      <c r="A10735" s="1" t="s">
        <v>24677</v>
      </c>
      <c r="B10735">
        <f>SUBTOTAL(3,B10734:B10734)</f>
        <v>1</v>
      </c>
    </row>
    <row r="10736" spans="1:10" outlineLevel="2" x14ac:dyDescent="0.25">
      <c r="B10736" t="s">
        <v>10750</v>
      </c>
      <c r="C10736" t="s">
        <v>156</v>
      </c>
      <c r="D10736" t="s">
        <v>156</v>
      </c>
      <c r="E10736" t="s">
        <v>10751</v>
      </c>
      <c r="F10736" t="s">
        <v>13</v>
      </c>
      <c r="G10736" t="s">
        <v>13</v>
      </c>
      <c r="H10736" t="s">
        <v>19</v>
      </c>
      <c r="I10736" t="s">
        <v>19</v>
      </c>
      <c r="J10736" t="s">
        <v>483</v>
      </c>
    </row>
    <row r="10737" spans="1:9" outlineLevel="1" x14ac:dyDescent="0.25">
      <c r="A10737" s="1" t="s">
        <v>24678</v>
      </c>
      <c r="B10737">
        <f>SUBTOTAL(3,B10736:B10736)</f>
        <v>1</v>
      </c>
    </row>
    <row r="10738" spans="1:9" outlineLevel="2" x14ac:dyDescent="0.25">
      <c r="B10738" t="s">
        <v>10752</v>
      </c>
      <c r="C10738" t="s">
        <v>11</v>
      </c>
      <c r="D10738" t="s">
        <v>11</v>
      </c>
      <c r="E10738" t="s">
        <v>10753</v>
      </c>
      <c r="F10738" t="s">
        <v>13</v>
      </c>
      <c r="G10738" t="s">
        <v>13</v>
      </c>
      <c r="H10738" t="s">
        <v>14</v>
      </c>
      <c r="I10738" t="s">
        <v>14</v>
      </c>
    </row>
    <row r="10739" spans="1:9" outlineLevel="1" x14ac:dyDescent="0.25">
      <c r="A10739" s="1" t="s">
        <v>24679</v>
      </c>
      <c r="B10739">
        <f>SUBTOTAL(3,B10738:B10738)</f>
        <v>1</v>
      </c>
    </row>
    <row r="10740" spans="1:9" outlineLevel="2" x14ac:dyDescent="0.25">
      <c r="B10740" t="s">
        <v>10754</v>
      </c>
      <c r="C10740" t="s">
        <v>135</v>
      </c>
      <c r="D10740" t="s">
        <v>17</v>
      </c>
      <c r="E10740" t="s">
        <v>10755</v>
      </c>
      <c r="F10740" t="s">
        <v>13</v>
      </c>
      <c r="G10740" t="s">
        <v>13</v>
      </c>
      <c r="H10740" t="s">
        <v>19</v>
      </c>
      <c r="I10740" t="s">
        <v>19</v>
      </c>
    </row>
    <row r="10741" spans="1:9" outlineLevel="1" x14ac:dyDescent="0.25">
      <c r="A10741" s="1" t="s">
        <v>24680</v>
      </c>
      <c r="B10741">
        <f>SUBTOTAL(3,B10740:B10740)</f>
        <v>1</v>
      </c>
    </row>
    <row r="10742" spans="1:9" outlineLevel="2" x14ac:dyDescent="0.25">
      <c r="B10742" t="s">
        <v>10756</v>
      </c>
      <c r="C10742" t="s">
        <v>11</v>
      </c>
      <c r="D10742" t="s">
        <v>11</v>
      </c>
      <c r="E10742" t="s">
        <v>10757</v>
      </c>
      <c r="F10742" t="s">
        <v>13</v>
      </c>
      <c r="G10742" t="s">
        <v>13</v>
      </c>
      <c r="H10742" t="s">
        <v>19</v>
      </c>
      <c r="I10742" t="s">
        <v>19</v>
      </c>
    </row>
    <row r="10743" spans="1:9" outlineLevel="1" x14ac:dyDescent="0.25">
      <c r="A10743" s="1" t="s">
        <v>24681</v>
      </c>
      <c r="B10743">
        <f>SUBTOTAL(3,B10742:B10742)</f>
        <v>1</v>
      </c>
    </row>
    <row r="10744" spans="1:9" outlineLevel="2" x14ac:dyDescent="0.25">
      <c r="B10744" t="s">
        <v>10758</v>
      </c>
      <c r="C10744" t="s">
        <v>7799</v>
      </c>
      <c r="D10744" t="s">
        <v>7799</v>
      </c>
      <c r="E10744" t="s">
        <v>10759</v>
      </c>
      <c r="F10744" t="s">
        <v>13</v>
      </c>
      <c r="G10744" t="s">
        <v>13</v>
      </c>
      <c r="H10744" t="s">
        <v>19</v>
      </c>
      <c r="I10744" t="s">
        <v>19</v>
      </c>
    </row>
    <row r="10745" spans="1:9" outlineLevel="1" x14ac:dyDescent="0.25">
      <c r="A10745" s="1" t="s">
        <v>24682</v>
      </c>
      <c r="B10745">
        <f>SUBTOTAL(3,B10744:B10744)</f>
        <v>1</v>
      </c>
    </row>
    <row r="10746" spans="1:9" outlineLevel="2" x14ac:dyDescent="0.25">
      <c r="B10746" t="s">
        <v>10760</v>
      </c>
      <c r="C10746" t="s">
        <v>37</v>
      </c>
      <c r="D10746" t="s">
        <v>17</v>
      </c>
      <c r="E10746" t="s">
        <v>10761</v>
      </c>
      <c r="F10746" t="s">
        <v>13</v>
      </c>
      <c r="G10746" t="s">
        <v>13</v>
      </c>
      <c r="H10746" t="s">
        <v>19</v>
      </c>
      <c r="I10746" t="s">
        <v>19</v>
      </c>
    </row>
    <row r="10747" spans="1:9" outlineLevel="1" x14ac:dyDescent="0.25">
      <c r="A10747" s="1" t="s">
        <v>24683</v>
      </c>
      <c r="B10747">
        <f>SUBTOTAL(3,B10746:B10746)</f>
        <v>1</v>
      </c>
    </row>
    <row r="10748" spans="1:9" outlineLevel="2" x14ac:dyDescent="0.25">
      <c r="B10748" t="s">
        <v>10762</v>
      </c>
      <c r="C10748" t="s">
        <v>11</v>
      </c>
      <c r="D10748" t="s">
        <v>11</v>
      </c>
      <c r="E10748" t="s">
        <v>10763</v>
      </c>
      <c r="F10748" t="s">
        <v>191</v>
      </c>
      <c r="G10748" t="s">
        <v>192</v>
      </c>
      <c r="H10748" t="s">
        <v>14</v>
      </c>
      <c r="I10748" t="s">
        <v>14</v>
      </c>
    </row>
    <row r="10749" spans="1:9" outlineLevel="1" x14ac:dyDescent="0.25">
      <c r="A10749" s="1" t="s">
        <v>24684</v>
      </c>
      <c r="B10749">
        <f>SUBTOTAL(3,B10748:B10748)</f>
        <v>1</v>
      </c>
    </row>
    <row r="10750" spans="1:9" outlineLevel="2" x14ac:dyDescent="0.25">
      <c r="B10750" t="s">
        <v>10764</v>
      </c>
      <c r="C10750" t="s">
        <v>11</v>
      </c>
      <c r="D10750" t="s">
        <v>11</v>
      </c>
      <c r="E10750" t="s">
        <v>10765</v>
      </c>
      <c r="F10750" t="s">
        <v>13</v>
      </c>
      <c r="G10750" t="s">
        <v>13</v>
      </c>
      <c r="H10750" t="s">
        <v>14</v>
      </c>
      <c r="I10750" t="s">
        <v>14</v>
      </c>
    </row>
    <row r="10751" spans="1:9" outlineLevel="1" x14ac:dyDescent="0.25">
      <c r="A10751" s="1" t="s">
        <v>24685</v>
      </c>
      <c r="B10751">
        <f>SUBTOTAL(3,B10750:B10750)</f>
        <v>1</v>
      </c>
    </row>
    <row r="10752" spans="1:9" outlineLevel="2" x14ac:dyDescent="0.25">
      <c r="B10752" t="s">
        <v>10766</v>
      </c>
      <c r="C10752" t="s">
        <v>11</v>
      </c>
      <c r="D10752" t="s">
        <v>11</v>
      </c>
      <c r="E10752" t="s">
        <v>10767</v>
      </c>
      <c r="F10752" t="s">
        <v>191</v>
      </c>
      <c r="G10752" t="s">
        <v>192</v>
      </c>
      <c r="H10752" t="s">
        <v>14</v>
      </c>
      <c r="I10752" t="s">
        <v>14</v>
      </c>
    </row>
    <row r="10753" spans="1:9" outlineLevel="1" x14ac:dyDescent="0.25">
      <c r="A10753" s="1" t="s">
        <v>24686</v>
      </c>
      <c r="B10753">
        <f>SUBTOTAL(3,B10752:B10752)</f>
        <v>1</v>
      </c>
    </row>
    <row r="10754" spans="1:9" outlineLevel="2" x14ac:dyDescent="0.25">
      <c r="B10754" t="s">
        <v>10768</v>
      </c>
      <c r="C10754" t="s">
        <v>11</v>
      </c>
      <c r="D10754" t="s">
        <v>11</v>
      </c>
      <c r="E10754" t="s">
        <v>10769</v>
      </c>
      <c r="F10754" t="s">
        <v>191</v>
      </c>
      <c r="G10754" t="s">
        <v>192</v>
      </c>
      <c r="H10754" t="s">
        <v>14</v>
      </c>
      <c r="I10754" t="s">
        <v>14</v>
      </c>
    </row>
    <row r="10755" spans="1:9" outlineLevel="1" x14ac:dyDescent="0.25">
      <c r="A10755" s="1" t="s">
        <v>24687</v>
      </c>
      <c r="B10755">
        <f>SUBTOTAL(3,B10754:B10754)</f>
        <v>1</v>
      </c>
    </row>
    <row r="10756" spans="1:9" outlineLevel="2" x14ac:dyDescent="0.25">
      <c r="B10756" t="s">
        <v>10770</v>
      </c>
      <c r="C10756" t="s">
        <v>11</v>
      </c>
      <c r="D10756" t="s">
        <v>11</v>
      </c>
      <c r="E10756" t="s">
        <v>10771</v>
      </c>
      <c r="F10756" t="s">
        <v>191</v>
      </c>
      <c r="G10756" t="s">
        <v>192</v>
      </c>
      <c r="H10756" t="s">
        <v>14</v>
      </c>
      <c r="I10756" t="s">
        <v>14</v>
      </c>
    </row>
    <row r="10757" spans="1:9" outlineLevel="1" x14ac:dyDescent="0.25">
      <c r="A10757" s="1" t="s">
        <v>24688</v>
      </c>
      <c r="B10757">
        <f>SUBTOTAL(3,B10756:B10756)</f>
        <v>1</v>
      </c>
    </row>
    <row r="10758" spans="1:9" outlineLevel="2" x14ac:dyDescent="0.25">
      <c r="B10758" t="s">
        <v>10772</v>
      </c>
      <c r="C10758" t="s">
        <v>11</v>
      </c>
      <c r="D10758" t="s">
        <v>11</v>
      </c>
      <c r="E10758" t="s">
        <v>10773</v>
      </c>
      <c r="F10758" t="s">
        <v>191</v>
      </c>
      <c r="G10758" t="s">
        <v>192</v>
      </c>
      <c r="H10758" t="s">
        <v>14</v>
      </c>
      <c r="I10758" t="s">
        <v>14</v>
      </c>
    </row>
    <row r="10759" spans="1:9" outlineLevel="1" x14ac:dyDescent="0.25">
      <c r="A10759" s="1" t="s">
        <v>24689</v>
      </c>
      <c r="B10759">
        <f>SUBTOTAL(3,B10758:B10758)</f>
        <v>1</v>
      </c>
    </row>
    <row r="10760" spans="1:9" outlineLevel="2" x14ac:dyDescent="0.25">
      <c r="B10760" t="s">
        <v>10774</v>
      </c>
      <c r="C10760" t="s">
        <v>11</v>
      </c>
      <c r="D10760" t="s">
        <v>11</v>
      </c>
      <c r="E10760" t="s">
        <v>10775</v>
      </c>
      <c r="F10760" t="s">
        <v>191</v>
      </c>
      <c r="G10760" t="s">
        <v>192</v>
      </c>
      <c r="H10760" t="s">
        <v>14</v>
      </c>
      <c r="I10760" t="s">
        <v>14</v>
      </c>
    </row>
    <row r="10761" spans="1:9" outlineLevel="1" x14ac:dyDescent="0.25">
      <c r="A10761" s="1" t="s">
        <v>24690</v>
      </c>
      <c r="B10761">
        <f>SUBTOTAL(3,B10760:B10760)</f>
        <v>1</v>
      </c>
    </row>
    <row r="10762" spans="1:9" outlineLevel="2" x14ac:dyDescent="0.25">
      <c r="B10762" t="s">
        <v>10776</v>
      </c>
      <c r="C10762" t="s">
        <v>11</v>
      </c>
      <c r="D10762" t="s">
        <v>11</v>
      </c>
      <c r="E10762" t="s">
        <v>10777</v>
      </c>
      <c r="F10762" t="s">
        <v>13</v>
      </c>
      <c r="G10762" t="s">
        <v>13</v>
      </c>
      <c r="H10762" t="s">
        <v>14</v>
      </c>
      <c r="I10762" t="s">
        <v>14</v>
      </c>
    </row>
    <row r="10763" spans="1:9" outlineLevel="1" x14ac:dyDescent="0.25">
      <c r="A10763" s="1" t="s">
        <v>24691</v>
      </c>
      <c r="B10763">
        <f>SUBTOTAL(3,B10762:B10762)</f>
        <v>1</v>
      </c>
    </row>
    <row r="10764" spans="1:9" outlineLevel="2" x14ac:dyDescent="0.25">
      <c r="B10764" t="s">
        <v>10778</v>
      </c>
      <c r="C10764" t="s">
        <v>11</v>
      </c>
      <c r="D10764" t="s">
        <v>11</v>
      </c>
      <c r="E10764" t="s">
        <v>10779</v>
      </c>
      <c r="F10764" t="s">
        <v>13</v>
      </c>
      <c r="G10764" t="s">
        <v>13</v>
      </c>
      <c r="H10764" t="s">
        <v>14</v>
      </c>
      <c r="I10764" t="s">
        <v>14</v>
      </c>
    </row>
    <row r="10765" spans="1:9" outlineLevel="1" x14ac:dyDescent="0.25">
      <c r="A10765" s="1" t="s">
        <v>24692</v>
      </c>
      <c r="B10765">
        <f>SUBTOTAL(3,B10764:B10764)</f>
        <v>1</v>
      </c>
    </row>
    <row r="10766" spans="1:9" outlineLevel="2" x14ac:dyDescent="0.25">
      <c r="B10766" t="s">
        <v>10780</v>
      </c>
      <c r="C10766" t="s">
        <v>46</v>
      </c>
      <c r="D10766" t="s">
        <v>17</v>
      </c>
      <c r="E10766" t="s">
        <v>10781</v>
      </c>
      <c r="F10766" t="s">
        <v>13</v>
      </c>
      <c r="G10766" t="s">
        <v>13</v>
      </c>
      <c r="H10766" t="s">
        <v>14</v>
      </c>
      <c r="I10766" t="s">
        <v>14</v>
      </c>
    </row>
    <row r="10767" spans="1:9" outlineLevel="1" x14ac:dyDescent="0.25">
      <c r="A10767" s="1" t="s">
        <v>24693</v>
      </c>
      <c r="B10767">
        <f>SUBTOTAL(3,B10766:B10766)</f>
        <v>1</v>
      </c>
    </row>
    <row r="10768" spans="1:9" outlineLevel="2" x14ac:dyDescent="0.25">
      <c r="B10768" t="s">
        <v>10782</v>
      </c>
      <c r="C10768" t="s">
        <v>16</v>
      </c>
      <c r="D10768" t="s">
        <v>17</v>
      </c>
      <c r="E10768" t="s">
        <v>10783</v>
      </c>
      <c r="F10768" t="s">
        <v>13</v>
      </c>
      <c r="G10768" t="s">
        <v>13</v>
      </c>
      <c r="H10768" t="s">
        <v>14</v>
      </c>
      <c r="I10768" t="s">
        <v>14</v>
      </c>
    </row>
    <row r="10769" spans="1:10" outlineLevel="1" x14ac:dyDescent="0.25">
      <c r="A10769" s="1" t="s">
        <v>24694</v>
      </c>
      <c r="B10769">
        <f>SUBTOTAL(3,B10768:B10768)</f>
        <v>1</v>
      </c>
    </row>
    <row r="10770" spans="1:10" outlineLevel="2" x14ac:dyDescent="0.25">
      <c r="B10770" t="s">
        <v>10784</v>
      </c>
      <c r="C10770" t="s">
        <v>489</v>
      </c>
      <c r="D10770" t="s">
        <v>489</v>
      </c>
      <c r="E10770" t="s">
        <v>10785</v>
      </c>
      <c r="F10770" t="s">
        <v>13</v>
      </c>
      <c r="G10770" t="s">
        <v>13</v>
      </c>
      <c r="H10770" t="s">
        <v>14</v>
      </c>
      <c r="I10770" t="s">
        <v>14</v>
      </c>
    </row>
    <row r="10771" spans="1:10" outlineLevel="1" x14ac:dyDescent="0.25">
      <c r="A10771" s="1" t="s">
        <v>24695</v>
      </c>
      <c r="B10771">
        <f>SUBTOTAL(3,B10770:B10770)</f>
        <v>1</v>
      </c>
    </row>
    <row r="10772" spans="1:10" outlineLevel="2" x14ac:dyDescent="0.25">
      <c r="B10772" t="s">
        <v>10786</v>
      </c>
      <c r="C10772" t="s">
        <v>135</v>
      </c>
      <c r="D10772" t="s">
        <v>17</v>
      </c>
      <c r="E10772" t="s">
        <v>10787</v>
      </c>
      <c r="F10772" t="s">
        <v>13</v>
      </c>
      <c r="G10772" t="s">
        <v>13</v>
      </c>
      <c r="H10772" t="s">
        <v>14</v>
      </c>
      <c r="I10772" t="s">
        <v>14</v>
      </c>
    </row>
    <row r="10773" spans="1:10" outlineLevel="1" x14ac:dyDescent="0.25">
      <c r="A10773" s="1" t="s">
        <v>24696</v>
      </c>
      <c r="B10773">
        <f>SUBTOTAL(3,B10772:B10772)</f>
        <v>1</v>
      </c>
    </row>
    <row r="10774" spans="1:10" outlineLevel="2" x14ac:dyDescent="0.25">
      <c r="B10774" t="s">
        <v>10788</v>
      </c>
      <c r="C10774" t="s">
        <v>1163</v>
      </c>
      <c r="D10774" t="s">
        <v>1163</v>
      </c>
      <c r="E10774" t="s">
        <v>10789</v>
      </c>
      <c r="F10774" t="s">
        <v>13</v>
      </c>
      <c r="G10774" t="s">
        <v>13</v>
      </c>
      <c r="H10774" t="s">
        <v>14</v>
      </c>
      <c r="I10774" t="s">
        <v>14</v>
      </c>
      <c r="J10774" t="s">
        <v>10790</v>
      </c>
    </row>
    <row r="10775" spans="1:10" outlineLevel="1" x14ac:dyDescent="0.25">
      <c r="A10775" s="1" t="s">
        <v>24697</v>
      </c>
      <c r="B10775">
        <f>SUBTOTAL(3,B10774:B10774)</f>
        <v>1</v>
      </c>
    </row>
    <row r="10776" spans="1:10" outlineLevel="2" x14ac:dyDescent="0.25">
      <c r="B10776" t="s">
        <v>10791</v>
      </c>
      <c r="C10776" t="s">
        <v>11</v>
      </c>
      <c r="D10776" t="s">
        <v>11</v>
      </c>
      <c r="E10776" t="s">
        <v>10792</v>
      </c>
      <c r="F10776" t="s">
        <v>13</v>
      </c>
      <c r="G10776" t="s">
        <v>13</v>
      </c>
      <c r="H10776" t="s">
        <v>19</v>
      </c>
      <c r="I10776" t="s">
        <v>19</v>
      </c>
    </row>
    <row r="10777" spans="1:10" outlineLevel="1" x14ac:dyDescent="0.25">
      <c r="A10777" s="1" t="s">
        <v>24698</v>
      </c>
      <c r="B10777">
        <f>SUBTOTAL(3,B10776:B10776)</f>
        <v>1</v>
      </c>
    </row>
    <row r="10778" spans="1:10" outlineLevel="2" x14ac:dyDescent="0.25">
      <c r="B10778" t="s">
        <v>10793</v>
      </c>
      <c r="C10778" t="s">
        <v>156</v>
      </c>
      <c r="D10778" t="s">
        <v>156</v>
      </c>
      <c r="E10778" t="s">
        <v>10794</v>
      </c>
      <c r="F10778" t="s">
        <v>13</v>
      </c>
      <c r="G10778" t="s">
        <v>13</v>
      </c>
      <c r="H10778" t="s">
        <v>19</v>
      </c>
      <c r="I10778" t="s">
        <v>19</v>
      </c>
    </row>
    <row r="10779" spans="1:10" outlineLevel="1" x14ac:dyDescent="0.25">
      <c r="A10779" s="1" t="s">
        <v>24699</v>
      </c>
      <c r="B10779">
        <f>SUBTOTAL(3,B10778:B10778)</f>
        <v>1</v>
      </c>
    </row>
    <row r="10780" spans="1:10" outlineLevel="2" x14ac:dyDescent="0.25">
      <c r="B10780" t="s">
        <v>10795</v>
      </c>
      <c r="C10780" t="s">
        <v>1163</v>
      </c>
      <c r="D10780" t="s">
        <v>1163</v>
      </c>
      <c r="E10780" t="s">
        <v>10796</v>
      </c>
      <c r="F10780" t="s">
        <v>13</v>
      </c>
      <c r="G10780" t="s">
        <v>13</v>
      </c>
      <c r="H10780" t="s">
        <v>19</v>
      </c>
      <c r="I10780" t="s">
        <v>19</v>
      </c>
    </row>
    <row r="10781" spans="1:10" outlineLevel="1" x14ac:dyDescent="0.25">
      <c r="A10781" s="1" t="s">
        <v>24700</v>
      </c>
      <c r="B10781">
        <f>SUBTOTAL(3,B10780:B10780)</f>
        <v>1</v>
      </c>
    </row>
    <row r="10782" spans="1:10" outlineLevel="2" x14ac:dyDescent="0.25">
      <c r="B10782" t="s">
        <v>10797</v>
      </c>
      <c r="C10782" t="s">
        <v>588</v>
      </c>
      <c r="D10782" t="s">
        <v>588</v>
      </c>
      <c r="E10782" t="s">
        <v>10798</v>
      </c>
      <c r="F10782" t="s">
        <v>13</v>
      </c>
      <c r="G10782" t="s">
        <v>13</v>
      </c>
      <c r="H10782" t="s">
        <v>14</v>
      </c>
      <c r="I10782" t="s">
        <v>14</v>
      </c>
    </row>
    <row r="10783" spans="1:10" outlineLevel="1" x14ac:dyDescent="0.25">
      <c r="A10783" s="1" t="s">
        <v>24701</v>
      </c>
      <c r="B10783">
        <f>SUBTOTAL(3,B10782:B10782)</f>
        <v>1</v>
      </c>
    </row>
    <row r="10784" spans="1:10" outlineLevel="2" x14ac:dyDescent="0.25">
      <c r="B10784" t="s">
        <v>10799</v>
      </c>
      <c r="C10784" t="s">
        <v>3589</v>
      </c>
      <c r="D10784" t="s">
        <v>3589</v>
      </c>
      <c r="E10784" t="s">
        <v>10800</v>
      </c>
      <c r="F10784" t="s">
        <v>13</v>
      </c>
      <c r="G10784" t="s">
        <v>13</v>
      </c>
      <c r="H10784" t="s">
        <v>14</v>
      </c>
      <c r="I10784" t="s">
        <v>14</v>
      </c>
    </row>
    <row r="10785" spans="1:10" outlineLevel="1" x14ac:dyDescent="0.25">
      <c r="A10785" s="1" t="s">
        <v>24702</v>
      </c>
      <c r="B10785">
        <f>SUBTOTAL(3,B10784:B10784)</f>
        <v>1</v>
      </c>
    </row>
    <row r="10786" spans="1:10" outlineLevel="2" x14ac:dyDescent="0.25">
      <c r="B10786" t="s">
        <v>10801</v>
      </c>
      <c r="C10786" t="s">
        <v>11</v>
      </c>
      <c r="D10786" t="s">
        <v>11</v>
      </c>
      <c r="E10786" t="s">
        <v>10802</v>
      </c>
      <c r="F10786" t="s">
        <v>191</v>
      </c>
      <c r="G10786" t="s">
        <v>192</v>
      </c>
      <c r="H10786" t="s">
        <v>14</v>
      </c>
      <c r="I10786" t="s">
        <v>14</v>
      </c>
    </row>
    <row r="10787" spans="1:10" outlineLevel="1" x14ac:dyDescent="0.25">
      <c r="A10787" s="1" t="s">
        <v>24703</v>
      </c>
      <c r="B10787">
        <f>SUBTOTAL(3,B10786:B10786)</f>
        <v>1</v>
      </c>
    </row>
    <row r="10788" spans="1:10" outlineLevel="2" x14ac:dyDescent="0.25">
      <c r="B10788" t="s">
        <v>10803</v>
      </c>
      <c r="C10788" t="s">
        <v>7799</v>
      </c>
      <c r="D10788" t="s">
        <v>7799</v>
      </c>
      <c r="E10788" t="s">
        <v>10804</v>
      </c>
      <c r="F10788" t="s">
        <v>13</v>
      </c>
      <c r="G10788" t="s">
        <v>13</v>
      </c>
      <c r="H10788" t="s">
        <v>14</v>
      </c>
      <c r="I10788" t="s">
        <v>14</v>
      </c>
    </row>
    <row r="10789" spans="1:10" outlineLevel="1" x14ac:dyDescent="0.25">
      <c r="A10789" s="1" t="s">
        <v>24704</v>
      </c>
      <c r="B10789">
        <f>SUBTOTAL(3,B10788:B10788)</f>
        <v>1</v>
      </c>
    </row>
    <row r="10790" spans="1:10" outlineLevel="2" x14ac:dyDescent="0.25">
      <c r="B10790" t="s">
        <v>10805</v>
      </c>
      <c r="C10790" t="s">
        <v>11</v>
      </c>
      <c r="D10790" t="s">
        <v>11</v>
      </c>
      <c r="E10790" t="s">
        <v>10806</v>
      </c>
      <c r="F10790" t="s">
        <v>191</v>
      </c>
      <c r="G10790" t="s">
        <v>192</v>
      </c>
      <c r="H10790" t="s">
        <v>14</v>
      </c>
      <c r="I10790" t="s">
        <v>14</v>
      </c>
    </row>
    <row r="10791" spans="1:10" outlineLevel="1" x14ac:dyDescent="0.25">
      <c r="A10791" s="1" t="s">
        <v>24705</v>
      </c>
      <c r="B10791">
        <f>SUBTOTAL(3,B10790:B10790)</f>
        <v>1</v>
      </c>
    </row>
    <row r="10792" spans="1:10" outlineLevel="2" x14ac:dyDescent="0.25">
      <c r="B10792" t="s">
        <v>10807</v>
      </c>
      <c r="C10792" t="s">
        <v>52</v>
      </c>
      <c r="D10792" t="s">
        <v>52</v>
      </c>
      <c r="E10792" t="s">
        <v>10808</v>
      </c>
      <c r="F10792" t="s">
        <v>13</v>
      </c>
      <c r="G10792" t="s">
        <v>13</v>
      </c>
      <c r="H10792" t="s">
        <v>14</v>
      </c>
      <c r="I10792" t="s">
        <v>14</v>
      </c>
    </row>
    <row r="10793" spans="1:10" outlineLevel="1" x14ac:dyDescent="0.25">
      <c r="A10793" s="1" t="s">
        <v>24706</v>
      </c>
      <c r="B10793">
        <f>SUBTOTAL(3,B10792:B10792)</f>
        <v>1</v>
      </c>
    </row>
    <row r="10794" spans="1:10" outlineLevel="2" x14ac:dyDescent="0.25">
      <c r="B10794" t="s">
        <v>10809</v>
      </c>
      <c r="C10794" t="s">
        <v>16</v>
      </c>
      <c r="D10794" t="s">
        <v>17</v>
      </c>
      <c r="E10794" t="s">
        <v>10810</v>
      </c>
      <c r="F10794" t="s">
        <v>13</v>
      </c>
      <c r="G10794" t="s">
        <v>13</v>
      </c>
      <c r="H10794" t="s">
        <v>14</v>
      </c>
      <c r="I10794" t="s">
        <v>14</v>
      </c>
      <c r="J10794" t="s">
        <v>2610</v>
      </c>
    </row>
    <row r="10795" spans="1:10" outlineLevel="1" x14ac:dyDescent="0.25">
      <c r="A10795" s="1" t="s">
        <v>24707</v>
      </c>
      <c r="B10795">
        <f>SUBTOTAL(3,B10794:B10794)</f>
        <v>1</v>
      </c>
    </row>
    <row r="10796" spans="1:10" outlineLevel="2" x14ac:dyDescent="0.25">
      <c r="B10796" t="s">
        <v>10811</v>
      </c>
      <c r="C10796" t="s">
        <v>135</v>
      </c>
      <c r="D10796" t="s">
        <v>17</v>
      </c>
      <c r="E10796" t="s">
        <v>10812</v>
      </c>
      <c r="F10796" t="s">
        <v>13</v>
      </c>
      <c r="G10796" t="s">
        <v>13</v>
      </c>
      <c r="H10796" t="s">
        <v>14</v>
      </c>
      <c r="I10796" t="s">
        <v>14</v>
      </c>
    </row>
    <row r="10797" spans="1:10" outlineLevel="1" x14ac:dyDescent="0.25">
      <c r="A10797" s="1" t="s">
        <v>24708</v>
      </c>
      <c r="B10797">
        <f>SUBTOTAL(3,B10796:B10796)</f>
        <v>1</v>
      </c>
    </row>
    <row r="10798" spans="1:10" outlineLevel="2" x14ac:dyDescent="0.25">
      <c r="B10798" t="s">
        <v>10813</v>
      </c>
      <c r="C10798" t="s">
        <v>11</v>
      </c>
      <c r="D10798" t="s">
        <v>11</v>
      </c>
      <c r="E10798" t="s">
        <v>10814</v>
      </c>
      <c r="F10798" t="s">
        <v>191</v>
      </c>
      <c r="G10798" t="s">
        <v>192</v>
      </c>
      <c r="H10798" t="s">
        <v>14</v>
      </c>
      <c r="I10798" t="s">
        <v>14</v>
      </c>
    </row>
    <row r="10799" spans="1:10" outlineLevel="1" x14ac:dyDescent="0.25">
      <c r="A10799" s="1" t="s">
        <v>24709</v>
      </c>
      <c r="B10799">
        <f>SUBTOTAL(3,B10798:B10798)</f>
        <v>1</v>
      </c>
    </row>
    <row r="10800" spans="1:10" outlineLevel="2" x14ac:dyDescent="0.25">
      <c r="B10800" t="s">
        <v>10815</v>
      </c>
      <c r="C10800" t="s">
        <v>4353</v>
      </c>
      <c r="D10800" t="s">
        <v>4353</v>
      </c>
      <c r="E10800" t="s">
        <v>10816</v>
      </c>
      <c r="F10800" t="s">
        <v>13</v>
      </c>
      <c r="G10800" t="s">
        <v>13</v>
      </c>
      <c r="H10800" t="s">
        <v>14</v>
      </c>
      <c r="I10800" t="s">
        <v>14</v>
      </c>
    </row>
    <row r="10801" spans="1:9" outlineLevel="1" x14ac:dyDescent="0.25">
      <c r="A10801" s="1" t="s">
        <v>24710</v>
      </c>
      <c r="B10801">
        <f>SUBTOTAL(3,B10800:B10800)</f>
        <v>1</v>
      </c>
    </row>
    <row r="10802" spans="1:9" outlineLevel="2" x14ac:dyDescent="0.25">
      <c r="B10802" t="s">
        <v>10817</v>
      </c>
      <c r="C10802" t="s">
        <v>135</v>
      </c>
      <c r="D10802" t="s">
        <v>17</v>
      </c>
      <c r="E10802" t="s">
        <v>10818</v>
      </c>
      <c r="F10802" t="s">
        <v>13</v>
      </c>
      <c r="G10802" t="s">
        <v>13</v>
      </c>
      <c r="H10802" t="s">
        <v>14</v>
      </c>
      <c r="I10802" t="s">
        <v>14</v>
      </c>
    </row>
    <row r="10803" spans="1:9" outlineLevel="1" x14ac:dyDescent="0.25">
      <c r="A10803" s="1" t="s">
        <v>24711</v>
      </c>
      <c r="B10803">
        <f>SUBTOTAL(3,B10802:B10802)</f>
        <v>1</v>
      </c>
    </row>
    <row r="10804" spans="1:9" outlineLevel="2" x14ac:dyDescent="0.25">
      <c r="B10804" t="s">
        <v>10819</v>
      </c>
      <c r="C10804" t="s">
        <v>11</v>
      </c>
      <c r="D10804" t="s">
        <v>11</v>
      </c>
      <c r="E10804" t="s">
        <v>10820</v>
      </c>
      <c r="F10804" t="s">
        <v>13</v>
      </c>
      <c r="G10804" t="s">
        <v>13</v>
      </c>
      <c r="H10804" t="s">
        <v>14</v>
      </c>
      <c r="I10804" t="s">
        <v>14</v>
      </c>
    </row>
    <row r="10805" spans="1:9" outlineLevel="1" x14ac:dyDescent="0.25">
      <c r="A10805" s="1" t="s">
        <v>24712</v>
      </c>
      <c r="B10805">
        <f>SUBTOTAL(3,B10804:B10804)</f>
        <v>1</v>
      </c>
    </row>
    <row r="10806" spans="1:9" outlineLevel="2" x14ac:dyDescent="0.25">
      <c r="B10806" t="s">
        <v>10821</v>
      </c>
      <c r="C10806" t="s">
        <v>49</v>
      </c>
      <c r="D10806" t="s">
        <v>17</v>
      </c>
      <c r="E10806" t="s">
        <v>10822</v>
      </c>
      <c r="F10806" t="s">
        <v>13</v>
      </c>
      <c r="G10806" t="s">
        <v>13</v>
      </c>
      <c r="H10806" t="s">
        <v>14</v>
      </c>
      <c r="I10806" t="s">
        <v>14</v>
      </c>
    </row>
    <row r="10807" spans="1:9" outlineLevel="1" x14ac:dyDescent="0.25">
      <c r="A10807" s="1" t="s">
        <v>24713</v>
      </c>
      <c r="B10807">
        <f>SUBTOTAL(3,B10806:B10806)</f>
        <v>1</v>
      </c>
    </row>
    <row r="10808" spans="1:9" outlineLevel="2" x14ac:dyDescent="0.25">
      <c r="B10808" t="s">
        <v>10823</v>
      </c>
      <c r="C10808" t="s">
        <v>55</v>
      </c>
      <c r="D10808" t="s">
        <v>55</v>
      </c>
      <c r="E10808" t="s">
        <v>10824</v>
      </c>
      <c r="F10808" t="s">
        <v>13</v>
      </c>
      <c r="G10808" t="s">
        <v>13</v>
      </c>
      <c r="H10808" t="s">
        <v>14</v>
      </c>
      <c r="I10808" t="s">
        <v>14</v>
      </c>
    </row>
    <row r="10809" spans="1:9" outlineLevel="1" x14ac:dyDescent="0.25">
      <c r="A10809" s="1" t="s">
        <v>24714</v>
      </c>
      <c r="B10809">
        <f>SUBTOTAL(3,B10808:B10808)</f>
        <v>1</v>
      </c>
    </row>
    <row r="10810" spans="1:9" outlineLevel="2" x14ac:dyDescent="0.25">
      <c r="B10810" t="s">
        <v>10825</v>
      </c>
      <c r="C10810" t="s">
        <v>7799</v>
      </c>
      <c r="D10810" t="s">
        <v>7799</v>
      </c>
      <c r="E10810" t="s">
        <v>10826</v>
      </c>
      <c r="F10810" t="s">
        <v>13</v>
      </c>
      <c r="G10810" t="s">
        <v>13</v>
      </c>
      <c r="H10810" t="s">
        <v>14</v>
      </c>
      <c r="I10810" t="s">
        <v>14</v>
      </c>
    </row>
    <row r="10811" spans="1:9" outlineLevel="1" x14ac:dyDescent="0.25">
      <c r="A10811" s="1" t="s">
        <v>24715</v>
      </c>
      <c r="B10811">
        <f>SUBTOTAL(3,B10810:B10810)</f>
        <v>1</v>
      </c>
    </row>
    <row r="10812" spans="1:9" outlineLevel="2" x14ac:dyDescent="0.25">
      <c r="B10812" t="s">
        <v>10827</v>
      </c>
      <c r="C10812" t="s">
        <v>7799</v>
      </c>
      <c r="D10812" t="s">
        <v>7799</v>
      </c>
      <c r="E10812" t="s">
        <v>10828</v>
      </c>
      <c r="F10812" t="s">
        <v>13</v>
      </c>
      <c r="G10812" t="s">
        <v>13</v>
      </c>
      <c r="H10812" t="s">
        <v>14</v>
      </c>
      <c r="I10812" t="s">
        <v>14</v>
      </c>
    </row>
    <row r="10813" spans="1:9" outlineLevel="1" x14ac:dyDescent="0.25">
      <c r="A10813" s="1" t="s">
        <v>24716</v>
      </c>
      <c r="B10813">
        <f>SUBTOTAL(3,B10812:B10812)</f>
        <v>1</v>
      </c>
    </row>
    <row r="10814" spans="1:9" outlineLevel="2" x14ac:dyDescent="0.25">
      <c r="B10814" t="s">
        <v>10829</v>
      </c>
      <c r="C10814" t="s">
        <v>1783</v>
      </c>
      <c r="D10814" t="s">
        <v>1783</v>
      </c>
      <c r="E10814" t="s">
        <v>10830</v>
      </c>
      <c r="F10814" t="s">
        <v>13</v>
      </c>
      <c r="G10814" t="s">
        <v>13</v>
      </c>
      <c r="H10814" t="s">
        <v>19</v>
      </c>
      <c r="I10814" t="s">
        <v>19</v>
      </c>
    </row>
    <row r="10815" spans="1:9" outlineLevel="1" x14ac:dyDescent="0.25">
      <c r="A10815" s="1" t="s">
        <v>24717</v>
      </c>
      <c r="B10815">
        <f>SUBTOTAL(3,B10814:B10814)</f>
        <v>1</v>
      </c>
    </row>
    <row r="10816" spans="1:9" outlineLevel="2" x14ac:dyDescent="0.25">
      <c r="B10816" t="s">
        <v>10831</v>
      </c>
      <c r="C10816" t="s">
        <v>1783</v>
      </c>
      <c r="D10816" t="s">
        <v>1783</v>
      </c>
      <c r="E10816" t="s">
        <v>10832</v>
      </c>
      <c r="F10816" t="s">
        <v>13</v>
      </c>
      <c r="G10816" t="s">
        <v>13</v>
      </c>
      <c r="H10816" t="s">
        <v>19</v>
      </c>
      <c r="I10816" t="s">
        <v>19</v>
      </c>
    </row>
    <row r="10817" spans="1:9" outlineLevel="1" x14ac:dyDescent="0.25">
      <c r="A10817" s="1" t="s">
        <v>24718</v>
      </c>
      <c r="B10817">
        <f>SUBTOTAL(3,B10816:B10816)</f>
        <v>1</v>
      </c>
    </row>
    <row r="10818" spans="1:9" outlineLevel="2" x14ac:dyDescent="0.25">
      <c r="B10818" t="s">
        <v>10833</v>
      </c>
      <c r="C10818" t="s">
        <v>1783</v>
      </c>
      <c r="D10818" t="s">
        <v>1783</v>
      </c>
      <c r="E10818" t="s">
        <v>10834</v>
      </c>
      <c r="F10818" t="s">
        <v>13</v>
      </c>
      <c r="G10818" t="s">
        <v>13</v>
      </c>
      <c r="H10818" t="s">
        <v>19</v>
      </c>
      <c r="I10818" t="s">
        <v>19</v>
      </c>
    </row>
    <row r="10819" spans="1:9" outlineLevel="1" x14ac:dyDescent="0.25">
      <c r="A10819" s="1" t="s">
        <v>24719</v>
      </c>
      <c r="B10819">
        <f>SUBTOTAL(3,B10818:B10818)</f>
        <v>1</v>
      </c>
    </row>
    <row r="10820" spans="1:9" outlineLevel="2" x14ac:dyDescent="0.25">
      <c r="B10820" t="s">
        <v>10835</v>
      </c>
      <c r="C10820" t="s">
        <v>3138</v>
      </c>
      <c r="D10820" t="s">
        <v>3138</v>
      </c>
      <c r="E10820" t="s">
        <v>10836</v>
      </c>
      <c r="F10820" t="s">
        <v>13</v>
      </c>
      <c r="G10820" t="s">
        <v>13</v>
      </c>
      <c r="H10820" t="s">
        <v>19</v>
      </c>
      <c r="I10820" t="s">
        <v>19</v>
      </c>
    </row>
    <row r="10821" spans="1:9" outlineLevel="1" x14ac:dyDescent="0.25">
      <c r="A10821" s="1" t="s">
        <v>24720</v>
      </c>
      <c r="B10821">
        <f>SUBTOTAL(3,B10820:B10820)</f>
        <v>1</v>
      </c>
    </row>
    <row r="10822" spans="1:9" outlineLevel="2" x14ac:dyDescent="0.25">
      <c r="B10822" t="s">
        <v>10837</v>
      </c>
      <c r="C10822" t="s">
        <v>3138</v>
      </c>
      <c r="D10822" t="s">
        <v>3138</v>
      </c>
      <c r="E10822" t="s">
        <v>10838</v>
      </c>
      <c r="F10822" t="s">
        <v>13</v>
      </c>
      <c r="G10822" t="s">
        <v>13</v>
      </c>
      <c r="H10822" t="s">
        <v>19</v>
      </c>
      <c r="I10822" t="s">
        <v>19</v>
      </c>
    </row>
    <row r="10823" spans="1:9" outlineLevel="1" x14ac:dyDescent="0.25">
      <c r="A10823" s="1" t="s">
        <v>24721</v>
      </c>
      <c r="B10823">
        <f>SUBTOTAL(3,B10822:B10822)</f>
        <v>1</v>
      </c>
    </row>
    <row r="10824" spans="1:9" outlineLevel="2" x14ac:dyDescent="0.25">
      <c r="B10824" t="s">
        <v>10839</v>
      </c>
      <c r="C10824" t="s">
        <v>7799</v>
      </c>
      <c r="D10824" t="s">
        <v>7799</v>
      </c>
      <c r="E10824" t="s">
        <v>10840</v>
      </c>
      <c r="F10824" t="s">
        <v>13</v>
      </c>
      <c r="G10824" t="s">
        <v>13</v>
      </c>
      <c r="H10824" t="s">
        <v>14</v>
      </c>
      <c r="I10824" t="s">
        <v>14</v>
      </c>
    </row>
    <row r="10825" spans="1:9" outlineLevel="1" x14ac:dyDescent="0.25">
      <c r="A10825" s="1" t="s">
        <v>24722</v>
      </c>
      <c r="B10825">
        <f>SUBTOTAL(3,B10824:B10824)</f>
        <v>1</v>
      </c>
    </row>
    <row r="10826" spans="1:9" outlineLevel="2" x14ac:dyDescent="0.25">
      <c r="B10826" t="s">
        <v>10841</v>
      </c>
      <c r="C10826" t="s">
        <v>156</v>
      </c>
      <c r="D10826" t="s">
        <v>156</v>
      </c>
      <c r="E10826" t="s">
        <v>10842</v>
      </c>
      <c r="F10826" t="s">
        <v>13</v>
      </c>
      <c r="G10826" t="s">
        <v>13</v>
      </c>
      <c r="H10826" t="s">
        <v>14</v>
      </c>
      <c r="I10826" t="s">
        <v>14</v>
      </c>
    </row>
    <row r="10827" spans="1:9" outlineLevel="1" x14ac:dyDescent="0.25">
      <c r="A10827" s="1" t="s">
        <v>24723</v>
      </c>
      <c r="B10827">
        <f>SUBTOTAL(3,B10826:B10826)</f>
        <v>1</v>
      </c>
    </row>
    <row r="10828" spans="1:9" outlineLevel="2" x14ac:dyDescent="0.25">
      <c r="B10828" t="s">
        <v>10843</v>
      </c>
      <c r="C10828" t="s">
        <v>11</v>
      </c>
      <c r="D10828" t="s">
        <v>11</v>
      </c>
      <c r="E10828" t="s">
        <v>10844</v>
      </c>
      <c r="F10828" t="s">
        <v>191</v>
      </c>
      <c r="G10828" t="s">
        <v>192</v>
      </c>
      <c r="H10828" t="s">
        <v>158</v>
      </c>
      <c r="I10828" t="s">
        <v>159</v>
      </c>
    </row>
    <row r="10829" spans="1:9" outlineLevel="1" x14ac:dyDescent="0.25">
      <c r="A10829" s="1" t="s">
        <v>24724</v>
      </c>
      <c r="B10829">
        <f>SUBTOTAL(3,B10828:B10828)</f>
        <v>1</v>
      </c>
    </row>
    <row r="10830" spans="1:9" outlineLevel="2" x14ac:dyDescent="0.25">
      <c r="B10830" t="s">
        <v>10845</v>
      </c>
      <c r="C10830" t="s">
        <v>11</v>
      </c>
      <c r="D10830" t="s">
        <v>11</v>
      </c>
      <c r="E10830" t="s">
        <v>10846</v>
      </c>
      <c r="F10830" t="s">
        <v>191</v>
      </c>
      <c r="G10830" t="s">
        <v>192</v>
      </c>
      <c r="H10830" t="s">
        <v>19</v>
      </c>
      <c r="I10830" t="s">
        <v>19</v>
      </c>
    </row>
    <row r="10831" spans="1:9" outlineLevel="1" x14ac:dyDescent="0.25">
      <c r="A10831" s="1" t="s">
        <v>24725</v>
      </c>
      <c r="B10831">
        <f>SUBTOTAL(3,B10830:B10830)</f>
        <v>1</v>
      </c>
    </row>
    <row r="10832" spans="1:9" outlineLevel="2" x14ac:dyDescent="0.25">
      <c r="B10832" t="s">
        <v>10847</v>
      </c>
      <c r="C10832" t="s">
        <v>16</v>
      </c>
      <c r="D10832" t="s">
        <v>17</v>
      </c>
      <c r="E10832" t="s">
        <v>10848</v>
      </c>
      <c r="F10832" t="s">
        <v>13</v>
      </c>
      <c r="G10832" t="s">
        <v>13</v>
      </c>
      <c r="H10832" t="s">
        <v>14</v>
      </c>
      <c r="I10832" t="s">
        <v>14</v>
      </c>
    </row>
    <row r="10833" spans="1:11" outlineLevel="1" x14ac:dyDescent="0.25">
      <c r="A10833" s="1" t="s">
        <v>24726</v>
      </c>
      <c r="B10833">
        <f>SUBTOTAL(3,B10832:B10832)</f>
        <v>1</v>
      </c>
    </row>
    <row r="10834" spans="1:11" outlineLevel="2" x14ac:dyDescent="0.25">
      <c r="B10834" t="s">
        <v>10849</v>
      </c>
      <c r="C10834" t="s">
        <v>11</v>
      </c>
      <c r="D10834" t="s">
        <v>11</v>
      </c>
      <c r="E10834" t="s">
        <v>10850</v>
      </c>
      <c r="F10834" t="s">
        <v>13</v>
      </c>
      <c r="G10834" t="s">
        <v>13</v>
      </c>
      <c r="H10834" t="s">
        <v>19</v>
      </c>
      <c r="I10834" t="s">
        <v>19</v>
      </c>
      <c r="J10834" t="s">
        <v>8894</v>
      </c>
      <c r="K10834" t="s">
        <v>8894</v>
      </c>
    </row>
    <row r="10835" spans="1:11" outlineLevel="1" x14ac:dyDescent="0.25">
      <c r="A10835" s="1" t="s">
        <v>24727</v>
      </c>
      <c r="B10835">
        <f>SUBTOTAL(3,B10834:B10834)</f>
        <v>1</v>
      </c>
    </row>
    <row r="10836" spans="1:11" outlineLevel="2" x14ac:dyDescent="0.25">
      <c r="B10836" t="s">
        <v>10851</v>
      </c>
      <c r="C10836" t="s">
        <v>11</v>
      </c>
      <c r="D10836" t="s">
        <v>11</v>
      </c>
      <c r="E10836" t="s">
        <v>10852</v>
      </c>
      <c r="F10836" t="s">
        <v>13</v>
      </c>
      <c r="G10836" t="s">
        <v>13</v>
      </c>
      <c r="H10836" t="s">
        <v>14</v>
      </c>
      <c r="I10836" t="s">
        <v>14</v>
      </c>
      <c r="J10836" t="s">
        <v>10677</v>
      </c>
      <c r="K10836" t="s">
        <v>10677</v>
      </c>
    </row>
    <row r="10837" spans="1:11" outlineLevel="1" x14ac:dyDescent="0.25">
      <c r="A10837" s="1" t="s">
        <v>24728</v>
      </c>
      <c r="B10837">
        <f>SUBTOTAL(3,B10836:B10836)</f>
        <v>1</v>
      </c>
    </row>
    <row r="10838" spans="1:11" outlineLevel="2" x14ac:dyDescent="0.25">
      <c r="B10838" t="s">
        <v>10853</v>
      </c>
      <c r="C10838" t="s">
        <v>16</v>
      </c>
      <c r="D10838" t="s">
        <v>17</v>
      </c>
      <c r="E10838" t="s">
        <v>10854</v>
      </c>
      <c r="F10838" t="s">
        <v>13</v>
      </c>
      <c r="G10838" t="s">
        <v>13</v>
      </c>
      <c r="H10838" t="s">
        <v>19</v>
      </c>
      <c r="I10838" t="s">
        <v>19</v>
      </c>
    </row>
    <row r="10839" spans="1:11" outlineLevel="1" x14ac:dyDescent="0.25">
      <c r="A10839" s="1" t="s">
        <v>24729</v>
      </c>
      <c r="B10839">
        <f>SUBTOTAL(3,B10838:B10838)</f>
        <v>1</v>
      </c>
    </row>
    <row r="10840" spans="1:11" outlineLevel="2" x14ac:dyDescent="0.25">
      <c r="B10840" t="s">
        <v>10855</v>
      </c>
      <c r="C10840" t="s">
        <v>16</v>
      </c>
      <c r="D10840" t="s">
        <v>17</v>
      </c>
      <c r="E10840" t="s">
        <v>10856</v>
      </c>
      <c r="F10840" t="s">
        <v>13</v>
      </c>
      <c r="G10840" t="s">
        <v>13</v>
      </c>
      <c r="H10840" t="s">
        <v>14</v>
      </c>
      <c r="I10840" t="s">
        <v>14</v>
      </c>
    </row>
    <row r="10841" spans="1:11" outlineLevel="1" x14ac:dyDescent="0.25">
      <c r="A10841" s="1" t="s">
        <v>24730</v>
      </c>
      <c r="B10841">
        <f>SUBTOTAL(3,B10840:B10840)</f>
        <v>1</v>
      </c>
    </row>
    <row r="10842" spans="1:11" outlineLevel="2" x14ac:dyDescent="0.25">
      <c r="B10842" t="s">
        <v>3160</v>
      </c>
      <c r="C10842" t="s">
        <v>55</v>
      </c>
      <c r="D10842" t="s">
        <v>55</v>
      </c>
      <c r="E10842" t="s">
        <v>10857</v>
      </c>
      <c r="F10842" t="s">
        <v>13</v>
      </c>
      <c r="G10842" t="s">
        <v>13</v>
      </c>
      <c r="H10842" t="s">
        <v>14</v>
      </c>
      <c r="I10842" t="s">
        <v>14</v>
      </c>
      <c r="J10842" t="s">
        <v>377</v>
      </c>
    </row>
    <row r="10843" spans="1:11" outlineLevel="1" x14ac:dyDescent="0.25">
      <c r="A10843" s="1" t="s">
        <v>20995</v>
      </c>
      <c r="B10843">
        <f>SUBTOTAL(3,B10842:B10842)</f>
        <v>1</v>
      </c>
    </row>
    <row r="10844" spans="1:11" outlineLevel="2" x14ac:dyDescent="0.25">
      <c r="B10844" t="s">
        <v>10858</v>
      </c>
      <c r="C10844" t="s">
        <v>11</v>
      </c>
      <c r="D10844" t="s">
        <v>11</v>
      </c>
      <c r="E10844" t="s">
        <v>10859</v>
      </c>
      <c r="F10844" t="s">
        <v>13</v>
      </c>
      <c r="G10844" t="s">
        <v>13</v>
      </c>
      <c r="H10844" t="s">
        <v>14</v>
      </c>
      <c r="I10844" t="s">
        <v>14</v>
      </c>
    </row>
    <row r="10845" spans="1:11" outlineLevel="1" x14ac:dyDescent="0.25">
      <c r="A10845" s="1" t="s">
        <v>24731</v>
      </c>
      <c r="B10845">
        <f>SUBTOTAL(3,B10844:B10844)</f>
        <v>1</v>
      </c>
    </row>
    <row r="10846" spans="1:11" outlineLevel="2" x14ac:dyDescent="0.25">
      <c r="B10846" t="s">
        <v>10860</v>
      </c>
      <c r="C10846" t="s">
        <v>11</v>
      </c>
      <c r="D10846" t="s">
        <v>11</v>
      </c>
      <c r="E10846" t="s">
        <v>10861</v>
      </c>
      <c r="F10846" t="s">
        <v>13</v>
      </c>
      <c r="G10846" t="s">
        <v>13</v>
      </c>
      <c r="H10846" t="s">
        <v>14</v>
      </c>
      <c r="I10846" t="s">
        <v>14</v>
      </c>
    </row>
    <row r="10847" spans="1:11" outlineLevel="1" x14ac:dyDescent="0.25">
      <c r="A10847" s="1" t="s">
        <v>24732</v>
      </c>
      <c r="B10847">
        <f>SUBTOTAL(3,B10846:B10846)</f>
        <v>1</v>
      </c>
    </row>
    <row r="10848" spans="1:11" outlineLevel="2" x14ac:dyDescent="0.25">
      <c r="B10848" t="s">
        <v>10862</v>
      </c>
      <c r="C10848" t="s">
        <v>11</v>
      </c>
      <c r="D10848" t="s">
        <v>11</v>
      </c>
      <c r="E10848" t="s">
        <v>10863</v>
      </c>
      <c r="F10848" t="s">
        <v>13</v>
      </c>
      <c r="G10848" t="s">
        <v>13</v>
      </c>
      <c r="H10848" t="s">
        <v>14</v>
      </c>
      <c r="I10848" t="s">
        <v>14</v>
      </c>
    </row>
    <row r="10849" spans="1:9" outlineLevel="1" x14ac:dyDescent="0.25">
      <c r="A10849" s="1" t="s">
        <v>24733</v>
      </c>
      <c r="B10849">
        <f>SUBTOTAL(3,B10848:B10848)</f>
        <v>1</v>
      </c>
    </row>
    <row r="10850" spans="1:9" outlineLevel="2" x14ac:dyDescent="0.25">
      <c r="B10850" t="s">
        <v>10864</v>
      </c>
      <c r="C10850" t="s">
        <v>11</v>
      </c>
      <c r="D10850" t="s">
        <v>11</v>
      </c>
      <c r="E10850" t="s">
        <v>10865</v>
      </c>
      <c r="F10850" t="s">
        <v>13</v>
      </c>
      <c r="G10850" t="s">
        <v>13</v>
      </c>
      <c r="H10850" t="s">
        <v>19</v>
      </c>
      <c r="I10850" t="s">
        <v>19</v>
      </c>
    </row>
    <row r="10851" spans="1:9" outlineLevel="1" x14ac:dyDescent="0.25">
      <c r="A10851" s="1" t="s">
        <v>24734</v>
      </c>
      <c r="B10851">
        <f>SUBTOTAL(3,B10850:B10850)</f>
        <v>1</v>
      </c>
    </row>
    <row r="10852" spans="1:9" outlineLevel="2" x14ac:dyDescent="0.25">
      <c r="B10852" t="s">
        <v>10866</v>
      </c>
      <c r="C10852" t="s">
        <v>16</v>
      </c>
      <c r="D10852" t="s">
        <v>17</v>
      </c>
      <c r="E10852" t="s">
        <v>10867</v>
      </c>
      <c r="F10852" t="s">
        <v>13</v>
      </c>
      <c r="G10852" t="s">
        <v>13</v>
      </c>
      <c r="H10852" t="s">
        <v>14</v>
      </c>
      <c r="I10852" t="s">
        <v>14</v>
      </c>
    </row>
    <row r="10853" spans="1:9" outlineLevel="1" x14ac:dyDescent="0.25">
      <c r="A10853" s="1" t="s">
        <v>24735</v>
      </c>
      <c r="B10853">
        <f>SUBTOTAL(3,B10852:B10852)</f>
        <v>1</v>
      </c>
    </row>
    <row r="10854" spans="1:9" outlineLevel="2" x14ac:dyDescent="0.25">
      <c r="B10854" t="s">
        <v>10868</v>
      </c>
      <c r="C10854" t="s">
        <v>16</v>
      </c>
      <c r="D10854" t="s">
        <v>17</v>
      </c>
      <c r="E10854" t="s">
        <v>10869</v>
      </c>
      <c r="F10854" t="s">
        <v>13</v>
      </c>
      <c r="G10854" t="s">
        <v>13</v>
      </c>
      <c r="H10854" t="s">
        <v>14</v>
      </c>
      <c r="I10854" t="s">
        <v>14</v>
      </c>
    </row>
    <row r="10855" spans="1:9" outlineLevel="1" x14ac:dyDescent="0.25">
      <c r="A10855" s="1" t="s">
        <v>24736</v>
      </c>
      <c r="B10855">
        <f>SUBTOTAL(3,B10854:B10854)</f>
        <v>1</v>
      </c>
    </row>
    <row r="10856" spans="1:9" outlineLevel="2" x14ac:dyDescent="0.25">
      <c r="B10856" t="s">
        <v>10870</v>
      </c>
      <c r="C10856" t="s">
        <v>11</v>
      </c>
      <c r="D10856" t="s">
        <v>11</v>
      </c>
      <c r="E10856" t="s">
        <v>10871</v>
      </c>
      <c r="F10856" t="s">
        <v>191</v>
      </c>
      <c r="G10856" t="s">
        <v>192</v>
      </c>
      <c r="H10856" t="s">
        <v>14</v>
      </c>
      <c r="I10856" t="s">
        <v>14</v>
      </c>
    </row>
    <row r="10857" spans="1:9" outlineLevel="1" x14ac:dyDescent="0.25">
      <c r="A10857" s="1" t="s">
        <v>24737</v>
      </c>
      <c r="B10857">
        <f>SUBTOTAL(3,B10856:B10856)</f>
        <v>1</v>
      </c>
    </row>
    <row r="10858" spans="1:9" outlineLevel="2" x14ac:dyDescent="0.25">
      <c r="B10858" t="s">
        <v>10872</v>
      </c>
      <c r="C10858" t="s">
        <v>11</v>
      </c>
      <c r="D10858" t="s">
        <v>11</v>
      </c>
      <c r="E10858" t="s">
        <v>10873</v>
      </c>
      <c r="F10858" t="s">
        <v>191</v>
      </c>
      <c r="G10858" t="s">
        <v>192</v>
      </c>
      <c r="H10858" t="s">
        <v>14</v>
      </c>
      <c r="I10858" t="s">
        <v>14</v>
      </c>
    </row>
    <row r="10859" spans="1:9" outlineLevel="1" x14ac:dyDescent="0.25">
      <c r="A10859" s="1" t="s">
        <v>24738</v>
      </c>
      <c r="B10859">
        <f>SUBTOTAL(3,B10858:B10858)</f>
        <v>1</v>
      </c>
    </row>
    <row r="10860" spans="1:9" outlineLevel="2" x14ac:dyDescent="0.25">
      <c r="B10860" t="s">
        <v>10874</v>
      </c>
      <c r="C10860" t="s">
        <v>11</v>
      </c>
      <c r="D10860" t="s">
        <v>11</v>
      </c>
      <c r="E10860" t="s">
        <v>10875</v>
      </c>
      <c r="F10860" t="s">
        <v>13</v>
      </c>
      <c r="G10860" t="s">
        <v>13</v>
      </c>
      <c r="H10860" t="s">
        <v>19</v>
      </c>
      <c r="I10860" t="s">
        <v>19</v>
      </c>
    </row>
    <row r="10861" spans="1:9" outlineLevel="1" x14ac:dyDescent="0.25">
      <c r="A10861" s="1" t="s">
        <v>24739</v>
      </c>
      <c r="B10861">
        <f>SUBTOTAL(3,B10860:B10860)</f>
        <v>1</v>
      </c>
    </row>
    <row r="10862" spans="1:9" outlineLevel="2" x14ac:dyDescent="0.25">
      <c r="B10862" t="s">
        <v>10876</v>
      </c>
      <c r="C10862" t="s">
        <v>16</v>
      </c>
      <c r="D10862" t="s">
        <v>17</v>
      </c>
      <c r="E10862" t="s">
        <v>10877</v>
      </c>
      <c r="F10862" t="s">
        <v>13</v>
      </c>
      <c r="G10862" t="s">
        <v>13</v>
      </c>
      <c r="H10862" t="s">
        <v>14</v>
      </c>
      <c r="I10862" t="s">
        <v>14</v>
      </c>
    </row>
    <row r="10863" spans="1:9" outlineLevel="1" x14ac:dyDescent="0.25">
      <c r="A10863" s="1" t="s">
        <v>24740</v>
      </c>
      <c r="B10863">
        <f>SUBTOTAL(3,B10862:B10862)</f>
        <v>1</v>
      </c>
    </row>
    <row r="10864" spans="1:9" outlineLevel="2" x14ac:dyDescent="0.25">
      <c r="B10864" t="s">
        <v>10878</v>
      </c>
      <c r="C10864" t="s">
        <v>11</v>
      </c>
      <c r="D10864" t="s">
        <v>11</v>
      </c>
      <c r="E10864" t="s">
        <v>10879</v>
      </c>
      <c r="F10864" t="s">
        <v>191</v>
      </c>
      <c r="G10864" t="s">
        <v>192</v>
      </c>
      <c r="H10864" t="s">
        <v>14</v>
      </c>
      <c r="I10864" t="s">
        <v>14</v>
      </c>
    </row>
    <row r="10865" spans="1:10" outlineLevel="1" x14ac:dyDescent="0.25">
      <c r="A10865" s="1" t="s">
        <v>24741</v>
      </c>
      <c r="B10865">
        <f>SUBTOTAL(3,B10864:B10864)</f>
        <v>1</v>
      </c>
    </row>
    <row r="10866" spans="1:10" outlineLevel="2" x14ac:dyDescent="0.25">
      <c r="B10866" t="s">
        <v>10880</v>
      </c>
      <c r="C10866" t="s">
        <v>16</v>
      </c>
      <c r="D10866" t="s">
        <v>17</v>
      </c>
      <c r="E10866" t="s">
        <v>10881</v>
      </c>
      <c r="F10866" t="s">
        <v>13</v>
      </c>
      <c r="G10866" t="s">
        <v>13</v>
      </c>
      <c r="H10866" t="s">
        <v>14</v>
      </c>
      <c r="I10866" t="s">
        <v>14</v>
      </c>
      <c r="J10866" t="s">
        <v>2610</v>
      </c>
    </row>
    <row r="10867" spans="1:10" outlineLevel="1" x14ac:dyDescent="0.25">
      <c r="A10867" s="1" t="s">
        <v>24742</v>
      </c>
      <c r="B10867">
        <f>SUBTOTAL(3,B10866:B10866)</f>
        <v>1</v>
      </c>
    </row>
    <row r="10868" spans="1:10" outlineLevel="2" x14ac:dyDescent="0.25">
      <c r="B10868" t="s">
        <v>10882</v>
      </c>
      <c r="C10868" t="s">
        <v>16</v>
      </c>
      <c r="D10868" t="s">
        <v>17</v>
      </c>
      <c r="E10868" t="s">
        <v>10883</v>
      </c>
      <c r="F10868" t="s">
        <v>13</v>
      </c>
      <c r="G10868" t="s">
        <v>13</v>
      </c>
      <c r="H10868" t="s">
        <v>14</v>
      </c>
      <c r="I10868" t="s">
        <v>14</v>
      </c>
    </row>
    <row r="10869" spans="1:10" outlineLevel="1" x14ac:dyDescent="0.25">
      <c r="A10869" s="1" t="s">
        <v>24743</v>
      </c>
      <c r="B10869">
        <f>SUBTOTAL(3,B10868:B10868)</f>
        <v>1</v>
      </c>
    </row>
    <row r="10870" spans="1:10" outlineLevel="2" x14ac:dyDescent="0.25">
      <c r="B10870" t="s">
        <v>10884</v>
      </c>
      <c r="C10870" t="s">
        <v>16</v>
      </c>
      <c r="D10870" t="s">
        <v>17</v>
      </c>
      <c r="E10870" t="s">
        <v>10885</v>
      </c>
      <c r="F10870" t="s">
        <v>13</v>
      </c>
      <c r="G10870" t="s">
        <v>13</v>
      </c>
      <c r="H10870" t="s">
        <v>14</v>
      </c>
      <c r="I10870" t="s">
        <v>14</v>
      </c>
    </row>
    <row r="10871" spans="1:10" outlineLevel="1" x14ac:dyDescent="0.25">
      <c r="A10871" s="1" t="s">
        <v>24744</v>
      </c>
      <c r="B10871">
        <f>SUBTOTAL(3,B10870:B10870)</f>
        <v>1</v>
      </c>
    </row>
    <row r="10872" spans="1:10" outlineLevel="2" x14ac:dyDescent="0.25">
      <c r="B10872" t="s">
        <v>10886</v>
      </c>
      <c r="C10872" t="s">
        <v>16</v>
      </c>
      <c r="D10872" t="s">
        <v>17</v>
      </c>
      <c r="E10872" t="s">
        <v>10887</v>
      </c>
      <c r="F10872" t="s">
        <v>13</v>
      </c>
      <c r="G10872" t="s">
        <v>13</v>
      </c>
      <c r="H10872" t="s">
        <v>14</v>
      </c>
      <c r="I10872" t="s">
        <v>14</v>
      </c>
    </row>
    <row r="10873" spans="1:10" outlineLevel="1" x14ac:dyDescent="0.25">
      <c r="A10873" s="1" t="s">
        <v>24745</v>
      </c>
      <c r="B10873">
        <f>SUBTOTAL(3,B10872:B10872)</f>
        <v>1</v>
      </c>
    </row>
    <row r="10874" spans="1:10" outlineLevel="2" x14ac:dyDescent="0.25">
      <c r="B10874" t="s">
        <v>10888</v>
      </c>
      <c r="C10874" t="s">
        <v>16</v>
      </c>
      <c r="D10874" t="s">
        <v>17</v>
      </c>
      <c r="E10874" t="s">
        <v>10889</v>
      </c>
      <c r="F10874" t="s">
        <v>13</v>
      </c>
      <c r="G10874" t="s">
        <v>13</v>
      </c>
      <c r="H10874" t="s">
        <v>14</v>
      </c>
      <c r="I10874" t="s">
        <v>14</v>
      </c>
    </row>
    <row r="10875" spans="1:10" outlineLevel="1" x14ac:dyDescent="0.25">
      <c r="A10875" s="1" t="s">
        <v>24746</v>
      </c>
      <c r="B10875">
        <f>SUBTOTAL(3,B10874:B10874)</f>
        <v>1</v>
      </c>
    </row>
    <row r="10876" spans="1:10" outlineLevel="2" x14ac:dyDescent="0.25">
      <c r="B10876" t="s">
        <v>10890</v>
      </c>
      <c r="C10876" t="s">
        <v>16</v>
      </c>
      <c r="D10876" t="s">
        <v>17</v>
      </c>
      <c r="E10876" t="s">
        <v>10891</v>
      </c>
      <c r="F10876" t="s">
        <v>13</v>
      </c>
      <c r="G10876" t="s">
        <v>13</v>
      </c>
      <c r="H10876" t="s">
        <v>14</v>
      </c>
      <c r="I10876" t="s">
        <v>14</v>
      </c>
    </row>
    <row r="10877" spans="1:10" outlineLevel="1" x14ac:dyDescent="0.25">
      <c r="A10877" s="1" t="s">
        <v>24747</v>
      </c>
      <c r="B10877">
        <f>SUBTOTAL(3,B10876:B10876)</f>
        <v>1</v>
      </c>
    </row>
    <row r="10878" spans="1:10" outlineLevel="2" x14ac:dyDescent="0.25">
      <c r="B10878" t="s">
        <v>395</v>
      </c>
      <c r="C10878" t="s">
        <v>58</v>
      </c>
      <c r="D10878" t="s">
        <v>17</v>
      </c>
      <c r="E10878" t="s">
        <v>10892</v>
      </c>
      <c r="F10878" t="s">
        <v>13</v>
      </c>
      <c r="G10878" t="s">
        <v>13</v>
      </c>
      <c r="H10878" t="s">
        <v>19</v>
      </c>
      <c r="I10878" t="s">
        <v>19</v>
      </c>
      <c r="J10878" t="s">
        <v>10893</v>
      </c>
    </row>
    <row r="10879" spans="1:10" outlineLevel="1" x14ac:dyDescent="0.25">
      <c r="A10879" s="1" t="s">
        <v>19679</v>
      </c>
      <c r="B10879">
        <f>SUBTOTAL(3,B10878:B10878)</f>
        <v>1</v>
      </c>
    </row>
    <row r="10880" spans="1:10" outlineLevel="2" x14ac:dyDescent="0.25">
      <c r="B10880" t="s">
        <v>10894</v>
      </c>
      <c r="C10880" t="s">
        <v>61</v>
      </c>
      <c r="D10880" t="s">
        <v>61</v>
      </c>
      <c r="E10880" t="s">
        <v>10895</v>
      </c>
      <c r="F10880" t="s">
        <v>13</v>
      </c>
      <c r="G10880" t="s">
        <v>13</v>
      </c>
      <c r="H10880" t="s">
        <v>14</v>
      </c>
      <c r="I10880" t="s">
        <v>14</v>
      </c>
    </row>
    <row r="10881" spans="1:11" outlineLevel="1" x14ac:dyDescent="0.25">
      <c r="A10881" s="1" t="s">
        <v>24748</v>
      </c>
      <c r="B10881">
        <f>SUBTOTAL(3,B10880:B10880)</f>
        <v>1</v>
      </c>
    </row>
    <row r="10882" spans="1:11" outlineLevel="2" x14ac:dyDescent="0.25">
      <c r="B10882" t="s">
        <v>10896</v>
      </c>
      <c r="C10882" t="s">
        <v>11</v>
      </c>
      <c r="D10882" t="s">
        <v>11</v>
      </c>
      <c r="E10882" t="s">
        <v>10897</v>
      </c>
      <c r="F10882" t="s">
        <v>191</v>
      </c>
      <c r="G10882" t="s">
        <v>192</v>
      </c>
      <c r="H10882" t="s">
        <v>14</v>
      </c>
      <c r="I10882" t="s">
        <v>14</v>
      </c>
    </row>
    <row r="10883" spans="1:11" outlineLevel="1" x14ac:dyDescent="0.25">
      <c r="A10883" s="1" t="s">
        <v>24749</v>
      </c>
      <c r="B10883">
        <f>SUBTOTAL(3,B10882:B10882)</f>
        <v>1</v>
      </c>
    </row>
    <row r="10884" spans="1:11" outlineLevel="2" x14ac:dyDescent="0.25">
      <c r="B10884" t="s">
        <v>10898</v>
      </c>
      <c r="C10884" t="s">
        <v>11</v>
      </c>
      <c r="D10884" t="s">
        <v>11</v>
      </c>
      <c r="E10884" t="s">
        <v>10899</v>
      </c>
      <c r="F10884" t="s">
        <v>13</v>
      </c>
      <c r="G10884" t="s">
        <v>13</v>
      </c>
      <c r="H10884" t="s">
        <v>14</v>
      </c>
      <c r="I10884" t="s">
        <v>14</v>
      </c>
    </row>
    <row r="10885" spans="1:11" outlineLevel="1" x14ac:dyDescent="0.25">
      <c r="A10885" s="1" t="s">
        <v>24750</v>
      </c>
      <c r="B10885">
        <f>SUBTOTAL(3,B10884:B10884)</f>
        <v>1</v>
      </c>
    </row>
    <row r="10886" spans="1:11" outlineLevel="2" x14ac:dyDescent="0.25">
      <c r="B10886" t="s">
        <v>10900</v>
      </c>
      <c r="C10886" t="s">
        <v>11</v>
      </c>
      <c r="D10886" t="s">
        <v>11</v>
      </c>
      <c r="E10886" t="s">
        <v>10901</v>
      </c>
      <c r="F10886" t="s">
        <v>13</v>
      </c>
      <c r="G10886" t="s">
        <v>13</v>
      </c>
      <c r="H10886" t="s">
        <v>14</v>
      </c>
      <c r="I10886" t="s">
        <v>14</v>
      </c>
    </row>
    <row r="10887" spans="1:11" outlineLevel="1" x14ac:dyDescent="0.25">
      <c r="A10887" s="1" t="s">
        <v>24751</v>
      </c>
      <c r="B10887">
        <f>SUBTOTAL(3,B10886:B10886)</f>
        <v>1</v>
      </c>
    </row>
    <row r="10888" spans="1:11" outlineLevel="2" x14ac:dyDescent="0.25">
      <c r="B10888" t="s">
        <v>10902</v>
      </c>
      <c r="C10888" t="s">
        <v>16</v>
      </c>
      <c r="D10888" t="s">
        <v>17</v>
      </c>
      <c r="E10888" t="s">
        <v>10903</v>
      </c>
      <c r="F10888" t="s">
        <v>13</v>
      </c>
      <c r="G10888" t="s">
        <v>13</v>
      </c>
      <c r="H10888" t="s">
        <v>14</v>
      </c>
      <c r="I10888" t="s">
        <v>14</v>
      </c>
    </row>
    <row r="10889" spans="1:11" outlineLevel="1" x14ac:dyDescent="0.25">
      <c r="A10889" s="1" t="s">
        <v>24752</v>
      </c>
      <c r="B10889">
        <f>SUBTOTAL(3,B10888:B10888)</f>
        <v>1</v>
      </c>
    </row>
    <row r="10890" spans="1:11" outlineLevel="2" x14ac:dyDescent="0.25">
      <c r="B10890" t="s">
        <v>10904</v>
      </c>
      <c r="C10890" t="s">
        <v>11</v>
      </c>
      <c r="D10890" t="s">
        <v>11</v>
      </c>
      <c r="E10890" t="s">
        <v>10905</v>
      </c>
      <c r="F10890" t="s">
        <v>191</v>
      </c>
      <c r="G10890" t="s">
        <v>192</v>
      </c>
      <c r="H10890" t="s">
        <v>19</v>
      </c>
      <c r="I10890" t="s">
        <v>19</v>
      </c>
    </row>
    <row r="10891" spans="1:11" outlineLevel="1" x14ac:dyDescent="0.25">
      <c r="A10891" s="1" t="s">
        <v>24753</v>
      </c>
      <c r="B10891">
        <f>SUBTOTAL(3,B10890:B10890)</f>
        <v>1</v>
      </c>
    </row>
    <row r="10892" spans="1:11" outlineLevel="2" x14ac:dyDescent="0.25">
      <c r="B10892" t="s">
        <v>10906</v>
      </c>
      <c r="C10892" t="s">
        <v>11</v>
      </c>
      <c r="D10892" t="s">
        <v>11</v>
      </c>
      <c r="E10892" t="s">
        <v>10907</v>
      </c>
      <c r="F10892" t="s">
        <v>528</v>
      </c>
      <c r="G10892" t="s">
        <v>528</v>
      </c>
      <c r="H10892" t="s">
        <v>14</v>
      </c>
      <c r="I10892" t="s">
        <v>14</v>
      </c>
      <c r="J10892" t="s">
        <v>2268</v>
      </c>
      <c r="K10892" t="s">
        <v>2268</v>
      </c>
    </row>
    <row r="10893" spans="1:11" outlineLevel="1" x14ac:dyDescent="0.25">
      <c r="A10893" s="1" t="s">
        <v>24754</v>
      </c>
      <c r="B10893">
        <f>SUBTOTAL(3,B10892:B10892)</f>
        <v>1</v>
      </c>
    </row>
    <row r="10894" spans="1:11" outlineLevel="2" x14ac:dyDescent="0.25">
      <c r="B10894" t="s">
        <v>10908</v>
      </c>
      <c r="C10894" t="s">
        <v>11</v>
      </c>
      <c r="D10894" t="s">
        <v>11</v>
      </c>
      <c r="E10894" t="s">
        <v>10909</v>
      </c>
      <c r="F10894" t="s">
        <v>528</v>
      </c>
      <c r="G10894" t="s">
        <v>528</v>
      </c>
      <c r="H10894" t="s">
        <v>14</v>
      </c>
      <c r="I10894" t="s">
        <v>14</v>
      </c>
      <c r="J10894" t="s">
        <v>2268</v>
      </c>
      <c r="K10894" t="s">
        <v>2268</v>
      </c>
    </row>
    <row r="10895" spans="1:11" outlineLevel="1" x14ac:dyDescent="0.25">
      <c r="A10895" s="1" t="s">
        <v>24755</v>
      </c>
      <c r="B10895">
        <f>SUBTOTAL(3,B10894:B10894)</f>
        <v>1</v>
      </c>
    </row>
    <row r="10896" spans="1:11" outlineLevel="2" x14ac:dyDescent="0.25">
      <c r="B10896" t="s">
        <v>2266</v>
      </c>
      <c r="C10896" t="s">
        <v>11</v>
      </c>
      <c r="D10896" t="s">
        <v>11</v>
      </c>
      <c r="E10896" t="s">
        <v>10910</v>
      </c>
      <c r="F10896" t="s">
        <v>602</v>
      </c>
      <c r="G10896" t="s">
        <v>192</v>
      </c>
      <c r="H10896" t="s">
        <v>14</v>
      </c>
      <c r="I10896" t="s">
        <v>14</v>
      </c>
      <c r="J10896" t="s">
        <v>2268</v>
      </c>
      <c r="K10896" t="s">
        <v>2268</v>
      </c>
    </row>
    <row r="10897" spans="1:9" outlineLevel="1" x14ac:dyDescent="0.25">
      <c r="A10897" s="1" t="s">
        <v>20564</v>
      </c>
      <c r="B10897">
        <f>SUBTOTAL(3,B10896:B10896)</f>
        <v>1</v>
      </c>
    </row>
    <row r="10898" spans="1:9" outlineLevel="2" x14ac:dyDescent="0.25">
      <c r="B10898" t="s">
        <v>10911</v>
      </c>
      <c r="C10898" t="s">
        <v>11</v>
      </c>
      <c r="D10898" t="s">
        <v>11</v>
      </c>
      <c r="E10898" t="s">
        <v>10912</v>
      </c>
      <c r="F10898" t="s">
        <v>191</v>
      </c>
      <c r="G10898" t="s">
        <v>192</v>
      </c>
      <c r="H10898" t="s">
        <v>19</v>
      </c>
      <c r="I10898" t="s">
        <v>19</v>
      </c>
    </row>
    <row r="10899" spans="1:9" outlineLevel="1" x14ac:dyDescent="0.25">
      <c r="A10899" s="1" t="s">
        <v>24756</v>
      </c>
      <c r="B10899">
        <f>SUBTOTAL(3,B10898:B10898)</f>
        <v>1</v>
      </c>
    </row>
    <row r="10900" spans="1:9" outlineLevel="2" x14ac:dyDescent="0.25">
      <c r="B10900" t="s">
        <v>10913</v>
      </c>
      <c r="C10900" t="s">
        <v>11</v>
      </c>
      <c r="D10900" t="s">
        <v>11</v>
      </c>
      <c r="E10900" t="s">
        <v>10914</v>
      </c>
      <c r="F10900" t="s">
        <v>191</v>
      </c>
      <c r="G10900" t="s">
        <v>192</v>
      </c>
      <c r="H10900" t="s">
        <v>19</v>
      </c>
      <c r="I10900" t="s">
        <v>19</v>
      </c>
    </row>
    <row r="10901" spans="1:9" outlineLevel="1" x14ac:dyDescent="0.25">
      <c r="A10901" s="1" t="s">
        <v>24757</v>
      </c>
      <c r="B10901">
        <f>SUBTOTAL(3,B10900:B10900)</f>
        <v>1</v>
      </c>
    </row>
    <row r="10902" spans="1:9" outlineLevel="2" x14ac:dyDescent="0.25">
      <c r="B10902" t="s">
        <v>10915</v>
      </c>
      <c r="C10902" t="s">
        <v>11</v>
      </c>
      <c r="D10902" t="s">
        <v>11</v>
      </c>
      <c r="E10902" t="s">
        <v>10916</v>
      </c>
      <c r="F10902" t="s">
        <v>191</v>
      </c>
      <c r="G10902" t="s">
        <v>192</v>
      </c>
      <c r="H10902" t="s">
        <v>19</v>
      </c>
      <c r="I10902" t="s">
        <v>19</v>
      </c>
    </row>
    <row r="10903" spans="1:9" outlineLevel="1" x14ac:dyDescent="0.25">
      <c r="A10903" s="1" t="s">
        <v>24758</v>
      </c>
      <c r="B10903">
        <f>SUBTOTAL(3,B10902:B10902)</f>
        <v>1</v>
      </c>
    </row>
    <row r="10904" spans="1:9" outlineLevel="2" x14ac:dyDescent="0.25">
      <c r="B10904" t="s">
        <v>10917</v>
      </c>
      <c r="C10904" t="s">
        <v>11</v>
      </c>
      <c r="D10904" t="s">
        <v>11</v>
      </c>
      <c r="E10904" t="s">
        <v>10918</v>
      </c>
      <c r="F10904" t="s">
        <v>13</v>
      </c>
      <c r="G10904" t="s">
        <v>13</v>
      </c>
      <c r="H10904" t="s">
        <v>19</v>
      </c>
      <c r="I10904" t="s">
        <v>19</v>
      </c>
    </row>
    <row r="10905" spans="1:9" outlineLevel="1" x14ac:dyDescent="0.25">
      <c r="A10905" s="1" t="s">
        <v>24759</v>
      </c>
      <c r="B10905">
        <f>SUBTOTAL(3,B10904:B10904)</f>
        <v>1</v>
      </c>
    </row>
    <row r="10906" spans="1:9" outlineLevel="2" x14ac:dyDescent="0.25">
      <c r="B10906" t="s">
        <v>10919</v>
      </c>
      <c r="C10906" t="s">
        <v>11</v>
      </c>
      <c r="D10906" t="s">
        <v>11</v>
      </c>
      <c r="E10906" t="s">
        <v>10920</v>
      </c>
      <c r="F10906" t="s">
        <v>191</v>
      </c>
      <c r="G10906" t="s">
        <v>192</v>
      </c>
      <c r="H10906" t="s">
        <v>19</v>
      </c>
      <c r="I10906" t="s">
        <v>19</v>
      </c>
    </row>
    <row r="10907" spans="1:9" outlineLevel="1" x14ac:dyDescent="0.25">
      <c r="A10907" s="1" t="s">
        <v>24760</v>
      </c>
      <c r="B10907">
        <f>SUBTOTAL(3,B10906:B10906)</f>
        <v>1</v>
      </c>
    </row>
    <row r="10908" spans="1:9" outlineLevel="2" x14ac:dyDescent="0.25">
      <c r="B10908" t="s">
        <v>10921</v>
      </c>
      <c r="C10908" t="s">
        <v>11</v>
      </c>
      <c r="D10908" t="s">
        <v>11</v>
      </c>
      <c r="E10908" t="s">
        <v>10922</v>
      </c>
      <c r="F10908" t="s">
        <v>13</v>
      </c>
      <c r="G10908" t="s">
        <v>13</v>
      </c>
      <c r="H10908" t="s">
        <v>14</v>
      </c>
      <c r="I10908" t="s">
        <v>14</v>
      </c>
    </row>
    <row r="10909" spans="1:9" outlineLevel="1" x14ac:dyDescent="0.25">
      <c r="A10909" s="1" t="s">
        <v>24761</v>
      </c>
      <c r="B10909">
        <f>SUBTOTAL(3,B10908:B10908)</f>
        <v>1</v>
      </c>
    </row>
    <row r="10910" spans="1:9" outlineLevel="2" x14ac:dyDescent="0.25">
      <c r="B10910" t="s">
        <v>10923</v>
      </c>
      <c r="C10910" t="s">
        <v>11</v>
      </c>
      <c r="D10910" t="s">
        <v>11</v>
      </c>
      <c r="E10910" t="s">
        <v>10924</v>
      </c>
      <c r="F10910" t="s">
        <v>13</v>
      </c>
      <c r="G10910" t="s">
        <v>13</v>
      </c>
      <c r="H10910" t="s">
        <v>14</v>
      </c>
      <c r="I10910" t="s">
        <v>14</v>
      </c>
    </row>
    <row r="10911" spans="1:9" outlineLevel="1" x14ac:dyDescent="0.25">
      <c r="A10911" s="1" t="s">
        <v>24762</v>
      </c>
      <c r="B10911">
        <f>SUBTOTAL(3,B10910:B10910)</f>
        <v>1</v>
      </c>
    </row>
    <row r="10912" spans="1:9" outlineLevel="2" x14ac:dyDescent="0.25">
      <c r="B10912" t="s">
        <v>10925</v>
      </c>
      <c r="C10912" t="s">
        <v>16</v>
      </c>
      <c r="D10912" t="s">
        <v>17</v>
      </c>
      <c r="E10912" t="s">
        <v>10926</v>
      </c>
      <c r="F10912" t="s">
        <v>13</v>
      </c>
      <c r="G10912" t="s">
        <v>13</v>
      </c>
      <c r="H10912" t="s">
        <v>19</v>
      </c>
      <c r="I10912" t="s">
        <v>19</v>
      </c>
    </row>
    <row r="10913" spans="1:10" outlineLevel="1" x14ac:dyDescent="0.25">
      <c r="A10913" s="1" t="s">
        <v>24763</v>
      </c>
      <c r="B10913">
        <f>SUBTOTAL(3,B10912:B10912)</f>
        <v>1</v>
      </c>
    </row>
    <row r="10914" spans="1:10" outlineLevel="2" x14ac:dyDescent="0.25">
      <c r="B10914" t="s">
        <v>10927</v>
      </c>
      <c r="C10914" t="s">
        <v>16</v>
      </c>
      <c r="D10914" t="s">
        <v>17</v>
      </c>
      <c r="E10914" t="s">
        <v>10928</v>
      </c>
      <c r="F10914" t="s">
        <v>13</v>
      </c>
      <c r="G10914" t="s">
        <v>13</v>
      </c>
      <c r="H10914" t="s">
        <v>19</v>
      </c>
      <c r="I10914" t="s">
        <v>19</v>
      </c>
    </row>
    <row r="10915" spans="1:10" outlineLevel="1" x14ac:dyDescent="0.25">
      <c r="A10915" s="1" t="s">
        <v>24764</v>
      </c>
      <c r="B10915">
        <f>SUBTOTAL(3,B10914:B10914)</f>
        <v>1</v>
      </c>
    </row>
    <row r="10916" spans="1:10" outlineLevel="2" x14ac:dyDescent="0.25">
      <c r="B10916" t="s">
        <v>10929</v>
      </c>
      <c r="C10916" t="s">
        <v>16</v>
      </c>
      <c r="D10916" t="s">
        <v>17</v>
      </c>
      <c r="E10916" t="s">
        <v>10930</v>
      </c>
      <c r="F10916" t="s">
        <v>13</v>
      </c>
      <c r="G10916" t="s">
        <v>13</v>
      </c>
      <c r="H10916" t="s">
        <v>19</v>
      </c>
      <c r="I10916" t="s">
        <v>19</v>
      </c>
      <c r="J10916" t="s">
        <v>2610</v>
      </c>
    </row>
    <row r="10917" spans="1:10" outlineLevel="1" x14ac:dyDescent="0.25">
      <c r="A10917" s="1" t="s">
        <v>24765</v>
      </c>
      <c r="B10917">
        <f>SUBTOTAL(3,B10916:B10916)</f>
        <v>1</v>
      </c>
    </row>
    <row r="10918" spans="1:10" outlineLevel="2" x14ac:dyDescent="0.25">
      <c r="B10918" t="s">
        <v>10931</v>
      </c>
      <c r="C10918" t="s">
        <v>52</v>
      </c>
      <c r="D10918" t="s">
        <v>52</v>
      </c>
      <c r="E10918" t="s">
        <v>10932</v>
      </c>
      <c r="F10918" t="s">
        <v>13</v>
      </c>
      <c r="G10918" t="s">
        <v>13</v>
      </c>
      <c r="H10918" t="s">
        <v>19</v>
      </c>
      <c r="I10918" t="s">
        <v>19</v>
      </c>
    </row>
    <row r="10919" spans="1:10" outlineLevel="1" x14ac:dyDescent="0.25">
      <c r="A10919" s="1" t="s">
        <v>24766</v>
      </c>
      <c r="B10919">
        <f>SUBTOTAL(3,B10918:B10918)</f>
        <v>1</v>
      </c>
    </row>
    <row r="10920" spans="1:10" outlineLevel="2" x14ac:dyDescent="0.25">
      <c r="B10920" t="s">
        <v>10933</v>
      </c>
      <c r="C10920" t="s">
        <v>16</v>
      </c>
      <c r="D10920" t="s">
        <v>17</v>
      </c>
      <c r="E10920" t="s">
        <v>10934</v>
      </c>
      <c r="F10920" t="s">
        <v>13</v>
      </c>
      <c r="G10920" t="s">
        <v>13</v>
      </c>
      <c r="H10920" t="s">
        <v>19</v>
      </c>
      <c r="I10920" t="s">
        <v>19</v>
      </c>
    </row>
    <row r="10921" spans="1:10" outlineLevel="1" x14ac:dyDescent="0.25">
      <c r="A10921" s="1" t="s">
        <v>24767</v>
      </c>
      <c r="B10921">
        <f>SUBTOTAL(3,B10920:B10920)</f>
        <v>1</v>
      </c>
    </row>
    <row r="10922" spans="1:10" outlineLevel="2" x14ac:dyDescent="0.25">
      <c r="B10922" t="s">
        <v>10935</v>
      </c>
      <c r="C10922" t="s">
        <v>55</v>
      </c>
      <c r="D10922" t="s">
        <v>55</v>
      </c>
      <c r="E10922" t="s">
        <v>10936</v>
      </c>
      <c r="F10922" t="s">
        <v>13</v>
      </c>
      <c r="G10922" t="s">
        <v>13</v>
      </c>
      <c r="H10922" t="s">
        <v>19</v>
      </c>
      <c r="I10922" t="s">
        <v>19</v>
      </c>
    </row>
    <row r="10923" spans="1:10" outlineLevel="1" x14ac:dyDescent="0.25">
      <c r="A10923" s="1" t="s">
        <v>24768</v>
      </c>
      <c r="B10923">
        <f>SUBTOTAL(3,B10922:B10922)</f>
        <v>1</v>
      </c>
    </row>
    <row r="10924" spans="1:10" outlineLevel="2" x14ac:dyDescent="0.25">
      <c r="B10924" t="s">
        <v>10937</v>
      </c>
      <c r="C10924" t="s">
        <v>37</v>
      </c>
      <c r="D10924" t="s">
        <v>17</v>
      </c>
      <c r="E10924" t="s">
        <v>10938</v>
      </c>
      <c r="F10924" t="s">
        <v>13</v>
      </c>
      <c r="G10924" t="s">
        <v>13</v>
      </c>
      <c r="H10924" t="s">
        <v>19</v>
      </c>
      <c r="I10924" t="s">
        <v>19</v>
      </c>
    </row>
    <row r="10925" spans="1:10" outlineLevel="1" x14ac:dyDescent="0.25">
      <c r="A10925" s="1" t="s">
        <v>24769</v>
      </c>
      <c r="B10925">
        <f>SUBTOTAL(3,B10924:B10924)</f>
        <v>1</v>
      </c>
    </row>
    <row r="10926" spans="1:10" outlineLevel="2" x14ac:dyDescent="0.25">
      <c r="B10926" t="s">
        <v>10939</v>
      </c>
      <c r="C10926" t="s">
        <v>11</v>
      </c>
      <c r="D10926" t="s">
        <v>11</v>
      </c>
      <c r="E10926" t="s">
        <v>10940</v>
      </c>
      <c r="F10926" t="s">
        <v>191</v>
      </c>
      <c r="G10926" t="s">
        <v>192</v>
      </c>
      <c r="H10926" t="s">
        <v>19</v>
      </c>
      <c r="I10926" t="s">
        <v>19</v>
      </c>
    </row>
    <row r="10927" spans="1:10" outlineLevel="1" x14ac:dyDescent="0.25">
      <c r="A10927" s="1" t="s">
        <v>24770</v>
      </c>
      <c r="B10927">
        <f>SUBTOTAL(3,B10926:B10926)</f>
        <v>1</v>
      </c>
    </row>
    <row r="10928" spans="1:10" outlineLevel="2" x14ac:dyDescent="0.25">
      <c r="B10928" t="s">
        <v>10941</v>
      </c>
      <c r="C10928" t="s">
        <v>16</v>
      </c>
      <c r="D10928" t="s">
        <v>17</v>
      </c>
      <c r="E10928" t="s">
        <v>10942</v>
      </c>
      <c r="F10928" t="s">
        <v>13</v>
      </c>
      <c r="G10928" t="s">
        <v>13</v>
      </c>
      <c r="H10928" t="s">
        <v>14</v>
      </c>
      <c r="I10928" t="s">
        <v>14</v>
      </c>
    </row>
    <row r="10929" spans="1:9" outlineLevel="1" x14ac:dyDescent="0.25">
      <c r="A10929" s="1" t="s">
        <v>24771</v>
      </c>
      <c r="B10929">
        <f>SUBTOTAL(3,B10928:B10928)</f>
        <v>1</v>
      </c>
    </row>
    <row r="10930" spans="1:9" outlineLevel="2" x14ac:dyDescent="0.25">
      <c r="B10930" t="s">
        <v>10943</v>
      </c>
      <c r="C10930" t="s">
        <v>16</v>
      </c>
      <c r="D10930" t="s">
        <v>17</v>
      </c>
      <c r="E10930" t="s">
        <v>10944</v>
      </c>
      <c r="F10930" t="s">
        <v>13</v>
      </c>
      <c r="G10930" t="s">
        <v>13</v>
      </c>
      <c r="H10930" t="s">
        <v>14</v>
      </c>
      <c r="I10930" t="s">
        <v>14</v>
      </c>
    </row>
    <row r="10931" spans="1:9" outlineLevel="1" x14ac:dyDescent="0.25">
      <c r="A10931" s="1" t="s">
        <v>24772</v>
      </c>
      <c r="B10931">
        <f>SUBTOTAL(3,B10930:B10930)</f>
        <v>1</v>
      </c>
    </row>
    <row r="10932" spans="1:9" outlineLevel="2" x14ac:dyDescent="0.25">
      <c r="B10932" t="s">
        <v>10945</v>
      </c>
      <c r="C10932" t="s">
        <v>16</v>
      </c>
      <c r="D10932" t="s">
        <v>17</v>
      </c>
      <c r="E10932" t="s">
        <v>10946</v>
      </c>
      <c r="F10932" t="s">
        <v>13</v>
      </c>
      <c r="G10932" t="s">
        <v>13</v>
      </c>
      <c r="H10932" t="s">
        <v>14</v>
      </c>
      <c r="I10932" t="s">
        <v>14</v>
      </c>
    </row>
    <row r="10933" spans="1:9" outlineLevel="1" x14ac:dyDescent="0.25">
      <c r="A10933" s="1" t="s">
        <v>24773</v>
      </c>
      <c r="B10933">
        <f>SUBTOTAL(3,B10932:B10932)</f>
        <v>1</v>
      </c>
    </row>
    <row r="10934" spans="1:9" outlineLevel="2" x14ac:dyDescent="0.25">
      <c r="B10934" t="s">
        <v>10947</v>
      </c>
      <c r="C10934" t="s">
        <v>16</v>
      </c>
      <c r="D10934" t="s">
        <v>17</v>
      </c>
      <c r="E10934" t="s">
        <v>10948</v>
      </c>
      <c r="F10934" t="s">
        <v>13</v>
      </c>
      <c r="G10934" t="s">
        <v>13</v>
      </c>
      <c r="H10934" t="s">
        <v>19</v>
      </c>
      <c r="I10934" t="s">
        <v>19</v>
      </c>
    </row>
    <row r="10935" spans="1:9" outlineLevel="1" x14ac:dyDescent="0.25">
      <c r="A10935" s="1" t="s">
        <v>24774</v>
      </c>
      <c r="B10935">
        <f>SUBTOTAL(3,B10934:B10934)</f>
        <v>1</v>
      </c>
    </row>
    <row r="10936" spans="1:9" outlineLevel="2" x14ac:dyDescent="0.25">
      <c r="B10936" t="s">
        <v>10949</v>
      </c>
      <c r="C10936" t="s">
        <v>16</v>
      </c>
      <c r="D10936" t="s">
        <v>17</v>
      </c>
      <c r="E10936" t="s">
        <v>10950</v>
      </c>
      <c r="F10936" t="s">
        <v>13</v>
      </c>
      <c r="G10936" t="s">
        <v>13</v>
      </c>
      <c r="H10936" t="s">
        <v>14</v>
      </c>
      <c r="I10936" t="s">
        <v>14</v>
      </c>
    </row>
    <row r="10937" spans="1:9" outlineLevel="1" x14ac:dyDescent="0.25">
      <c r="A10937" s="1" t="s">
        <v>24775</v>
      </c>
      <c r="B10937">
        <f>SUBTOTAL(3,B10936:B10936)</f>
        <v>1</v>
      </c>
    </row>
    <row r="10938" spans="1:9" outlineLevel="2" x14ac:dyDescent="0.25">
      <c r="B10938" t="s">
        <v>773</v>
      </c>
      <c r="C10938" t="s">
        <v>11</v>
      </c>
      <c r="D10938" t="s">
        <v>11</v>
      </c>
      <c r="E10938" t="s">
        <v>10951</v>
      </c>
      <c r="F10938" t="s">
        <v>3138</v>
      </c>
      <c r="G10938" t="s">
        <v>192</v>
      </c>
      <c r="H10938" t="s">
        <v>14</v>
      </c>
      <c r="I10938" t="s">
        <v>14</v>
      </c>
    </row>
    <row r="10939" spans="1:9" outlineLevel="1" x14ac:dyDescent="0.25">
      <c r="A10939" s="1" t="s">
        <v>19847</v>
      </c>
      <c r="B10939">
        <f>SUBTOTAL(3,B10938:B10938)</f>
        <v>1</v>
      </c>
    </row>
    <row r="10940" spans="1:9" outlineLevel="2" x14ac:dyDescent="0.25">
      <c r="B10940" t="s">
        <v>10952</v>
      </c>
      <c r="C10940" t="s">
        <v>43</v>
      </c>
      <c r="D10940" t="s">
        <v>43</v>
      </c>
      <c r="E10940" t="s">
        <v>10953</v>
      </c>
      <c r="F10940" t="s">
        <v>13</v>
      </c>
      <c r="G10940" t="s">
        <v>13</v>
      </c>
      <c r="H10940" t="s">
        <v>19</v>
      </c>
      <c r="I10940" t="s">
        <v>19</v>
      </c>
    </row>
    <row r="10941" spans="1:9" outlineLevel="1" x14ac:dyDescent="0.25">
      <c r="A10941" s="1" t="s">
        <v>24776</v>
      </c>
      <c r="B10941">
        <f>SUBTOTAL(3,B10940:B10940)</f>
        <v>1</v>
      </c>
    </row>
    <row r="10942" spans="1:9" outlineLevel="2" x14ac:dyDescent="0.25">
      <c r="B10942" t="s">
        <v>10954</v>
      </c>
      <c r="C10942" t="s">
        <v>3138</v>
      </c>
      <c r="D10942" t="s">
        <v>3138</v>
      </c>
      <c r="E10942" t="s">
        <v>10955</v>
      </c>
      <c r="F10942" t="s">
        <v>13</v>
      </c>
      <c r="G10942" t="s">
        <v>13</v>
      </c>
      <c r="H10942" t="s">
        <v>19</v>
      </c>
      <c r="I10942" t="s">
        <v>19</v>
      </c>
    </row>
    <row r="10943" spans="1:9" outlineLevel="1" x14ac:dyDescent="0.25">
      <c r="A10943" s="1" t="s">
        <v>24777</v>
      </c>
      <c r="B10943">
        <f>SUBTOTAL(3,B10942:B10942)</f>
        <v>1</v>
      </c>
    </row>
    <row r="10944" spans="1:9" outlineLevel="2" x14ac:dyDescent="0.25">
      <c r="B10944" t="s">
        <v>10956</v>
      </c>
      <c r="C10944" t="s">
        <v>52</v>
      </c>
      <c r="D10944" t="s">
        <v>52</v>
      </c>
      <c r="E10944" t="s">
        <v>10957</v>
      </c>
      <c r="F10944" t="s">
        <v>13</v>
      </c>
      <c r="G10944" t="s">
        <v>13</v>
      </c>
      <c r="H10944" t="s">
        <v>19</v>
      </c>
      <c r="I10944" t="s">
        <v>19</v>
      </c>
    </row>
    <row r="10945" spans="1:9" outlineLevel="1" x14ac:dyDescent="0.25">
      <c r="A10945" s="1" t="s">
        <v>24778</v>
      </c>
      <c r="B10945">
        <f>SUBTOTAL(3,B10944:B10944)</f>
        <v>1</v>
      </c>
    </row>
    <row r="10946" spans="1:9" outlineLevel="2" x14ac:dyDescent="0.25">
      <c r="B10946" t="s">
        <v>10958</v>
      </c>
      <c r="C10946" t="s">
        <v>43</v>
      </c>
      <c r="D10946" t="s">
        <v>43</v>
      </c>
      <c r="E10946" t="s">
        <v>10959</v>
      </c>
      <c r="F10946" t="s">
        <v>13</v>
      </c>
      <c r="G10946" t="s">
        <v>13</v>
      </c>
      <c r="H10946" t="s">
        <v>14</v>
      </c>
      <c r="I10946" t="s">
        <v>14</v>
      </c>
    </row>
    <row r="10947" spans="1:9" outlineLevel="1" x14ac:dyDescent="0.25">
      <c r="A10947" s="1" t="s">
        <v>24779</v>
      </c>
      <c r="B10947">
        <f>SUBTOTAL(3,B10946:B10946)</f>
        <v>1</v>
      </c>
    </row>
    <row r="10948" spans="1:9" outlineLevel="2" x14ac:dyDescent="0.25">
      <c r="B10948" t="s">
        <v>10960</v>
      </c>
      <c r="C10948" t="s">
        <v>11</v>
      </c>
      <c r="D10948" t="s">
        <v>11</v>
      </c>
      <c r="E10948" t="s">
        <v>10961</v>
      </c>
      <c r="F10948" t="s">
        <v>191</v>
      </c>
      <c r="G10948" t="s">
        <v>192</v>
      </c>
      <c r="H10948" t="s">
        <v>14</v>
      </c>
      <c r="I10948" t="s">
        <v>14</v>
      </c>
    </row>
    <row r="10949" spans="1:9" outlineLevel="1" x14ac:dyDescent="0.25">
      <c r="A10949" s="1" t="s">
        <v>24780</v>
      </c>
      <c r="B10949">
        <f>SUBTOTAL(3,B10948:B10948)</f>
        <v>1</v>
      </c>
    </row>
    <row r="10950" spans="1:9" outlineLevel="2" x14ac:dyDescent="0.25">
      <c r="B10950" t="s">
        <v>10962</v>
      </c>
      <c r="C10950" t="s">
        <v>16</v>
      </c>
      <c r="D10950" t="s">
        <v>17</v>
      </c>
      <c r="E10950" t="s">
        <v>10963</v>
      </c>
      <c r="F10950" t="s">
        <v>13</v>
      </c>
      <c r="G10950" t="s">
        <v>13</v>
      </c>
      <c r="H10950" t="s">
        <v>14</v>
      </c>
      <c r="I10950" t="s">
        <v>14</v>
      </c>
    </row>
    <row r="10951" spans="1:9" outlineLevel="1" x14ac:dyDescent="0.25">
      <c r="A10951" s="1" t="s">
        <v>24781</v>
      </c>
      <c r="B10951">
        <f>SUBTOTAL(3,B10950:B10950)</f>
        <v>1</v>
      </c>
    </row>
    <row r="10952" spans="1:9" outlineLevel="2" x14ac:dyDescent="0.25">
      <c r="B10952" t="s">
        <v>10964</v>
      </c>
      <c r="C10952" t="s">
        <v>52</v>
      </c>
      <c r="D10952" t="s">
        <v>52</v>
      </c>
      <c r="E10952" t="s">
        <v>10965</v>
      </c>
      <c r="F10952" t="s">
        <v>13</v>
      </c>
      <c r="G10952" t="s">
        <v>13</v>
      </c>
      <c r="H10952" t="s">
        <v>158</v>
      </c>
      <c r="I10952" t="s">
        <v>159</v>
      </c>
    </row>
    <row r="10953" spans="1:9" outlineLevel="1" x14ac:dyDescent="0.25">
      <c r="A10953" s="1" t="s">
        <v>24782</v>
      </c>
      <c r="B10953">
        <f>SUBTOTAL(3,B10952:B10952)</f>
        <v>1</v>
      </c>
    </row>
    <row r="10954" spans="1:9" outlineLevel="2" x14ac:dyDescent="0.25">
      <c r="B10954" t="s">
        <v>10966</v>
      </c>
      <c r="C10954" t="s">
        <v>55</v>
      </c>
      <c r="D10954" t="s">
        <v>55</v>
      </c>
      <c r="E10954" t="s">
        <v>10967</v>
      </c>
      <c r="F10954" t="s">
        <v>13</v>
      </c>
      <c r="G10954" t="s">
        <v>13</v>
      </c>
      <c r="H10954" t="s">
        <v>19</v>
      </c>
      <c r="I10954" t="s">
        <v>19</v>
      </c>
    </row>
    <row r="10955" spans="1:9" outlineLevel="1" x14ac:dyDescent="0.25">
      <c r="A10955" s="1" t="s">
        <v>24783</v>
      </c>
      <c r="B10955">
        <f>SUBTOTAL(3,B10954:B10954)</f>
        <v>1</v>
      </c>
    </row>
    <row r="10956" spans="1:9" outlineLevel="2" x14ac:dyDescent="0.25">
      <c r="B10956" t="s">
        <v>10968</v>
      </c>
      <c r="C10956" t="s">
        <v>16</v>
      </c>
      <c r="D10956" t="s">
        <v>17</v>
      </c>
      <c r="E10956" t="s">
        <v>10969</v>
      </c>
      <c r="F10956" t="s">
        <v>13</v>
      </c>
      <c r="G10956" t="s">
        <v>13</v>
      </c>
      <c r="H10956" t="s">
        <v>19</v>
      </c>
      <c r="I10956" t="s">
        <v>19</v>
      </c>
    </row>
    <row r="10957" spans="1:9" outlineLevel="1" x14ac:dyDescent="0.25">
      <c r="A10957" s="1" t="s">
        <v>24784</v>
      </c>
      <c r="B10957">
        <f>SUBTOTAL(3,B10956:B10956)</f>
        <v>1</v>
      </c>
    </row>
    <row r="10958" spans="1:9" outlineLevel="2" x14ac:dyDescent="0.25">
      <c r="B10958" t="s">
        <v>10970</v>
      </c>
      <c r="C10958" t="s">
        <v>37</v>
      </c>
      <c r="D10958" t="s">
        <v>17</v>
      </c>
      <c r="E10958" t="s">
        <v>10971</v>
      </c>
      <c r="F10958" t="s">
        <v>13</v>
      </c>
      <c r="G10958" t="s">
        <v>13</v>
      </c>
      <c r="H10958" t="s">
        <v>19</v>
      </c>
      <c r="I10958" t="s">
        <v>19</v>
      </c>
    </row>
    <row r="10959" spans="1:9" outlineLevel="1" x14ac:dyDescent="0.25">
      <c r="A10959" s="1" t="s">
        <v>24785</v>
      </c>
      <c r="B10959">
        <f>SUBTOTAL(3,B10958:B10958)</f>
        <v>1</v>
      </c>
    </row>
    <row r="10960" spans="1:9" outlineLevel="2" x14ac:dyDescent="0.25">
      <c r="B10960" t="s">
        <v>10972</v>
      </c>
      <c r="C10960" t="s">
        <v>11</v>
      </c>
      <c r="D10960" t="s">
        <v>11</v>
      </c>
      <c r="E10960" t="s">
        <v>10973</v>
      </c>
      <c r="F10960" t="s">
        <v>13</v>
      </c>
      <c r="G10960" t="s">
        <v>13</v>
      </c>
      <c r="H10960" t="s">
        <v>19</v>
      </c>
      <c r="I10960" t="s">
        <v>19</v>
      </c>
    </row>
    <row r="10961" spans="1:10" outlineLevel="1" x14ac:dyDescent="0.25">
      <c r="A10961" s="1" t="s">
        <v>24786</v>
      </c>
      <c r="B10961">
        <f>SUBTOTAL(3,B10960:B10960)</f>
        <v>1</v>
      </c>
    </row>
    <row r="10962" spans="1:10" outlineLevel="2" x14ac:dyDescent="0.25">
      <c r="B10962" t="s">
        <v>10974</v>
      </c>
      <c r="C10962" t="s">
        <v>16</v>
      </c>
      <c r="D10962" t="s">
        <v>17</v>
      </c>
      <c r="E10962" t="s">
        <v>10975</v>
      </c>
      <c r="F10962" t="s">
        <v>13</v>
      </c>
      <c r="G10962" t="s">
        <v>13</v>
      </c>
      <c r="H10962" t="s">
        <v>19</v>
      </c>
      <c r="I10962" t="s">
        <v>19</v>
      </c>
    </row>
    <row r="10963" spans="1:10" outlineLevel="1" x14ac:dyDescent="0.25">
      <c r="A10963" s="1" t="s">
        <v>24787</v>
      </c>
      <c r="B10963">
        <f>SUBTOTAL(3,B10962:B10962)</f>
        <v>1</v>
      </c>
    </row>
    <row r="10964" spans="1:10" outlineLevel="2" x14ac:dyDescent="0.25">
      <c r="B10964" t="s">
        <v>10976</v>
      </c>
      <c r="C10964" t="s">
        <v>11</v>
      </c>
      <c r="D10964" t="s">
        <v>11</v>
      </c>
      <c r="E10964" t="s">
        <v>10977</v>
      </c>
      <c r="F10964" t="s">
        <v>191</v>
      </c>
      <c r="G10964" t="s">
        <v>192</v>
      </c>
      <c r="H10964" t="s">
        <v>19</v>
      </c>
      <c r="I10964" t="s">
        <v>19</v>
      </c>
    </row>
    <row r="10965" spans="1:10" outlineLevel="1" x14ac:dyDescent="0.25">
      <c r="A10965" s="1" t="s">
        <v>24788</v>
      </c>
      <c r="B10965">
        <f>SUBTOTAL(3,B10964:B10964)</f>
        <v>1</v>
      </c>
    </row>
    <row r="10966" spans="1:10" outlineLevel="2" x14ac:dyDescent="0.25">
      <c r="B10966" t="s">
        <v>10978</v>
      </c>
      <c r="C10966" t="s">
        <v>55</v>
      </c>
      <c r="D10966" t="s">
        <v>55</v>
      </c>
      <c r="E10966" t="s">
        <v>10979</v>
      </c>
      <c r="F10966" t="s">
        <v>13</v>
      </c>
      <c r="G10966" t="s">
        <v>13</v>
      </c>
      <c r="H10966" t="s">
        <v>19</v>
      </c>
      <c r="I10966" t="s">
        <v>19</v>
      </c>
    </row>
    <row r="10967" spans="1:10" outlineLevel="1" x14ac:dyDescent="0.25">
      <c r="A10967" s="1" t="s">
        <v>24789</v>
      </c>
      <c r="B10967">
        <f>SUBTOTAL(3,B10966:B10966)</f>
        <v>1</v>
      </c>
    </row>
    <row r="10968" spans="1:10" outlineLevel="2" x14ac:dyDescent="0.25">
      <c r="B10968" t="s">
        <v>10980</v>
      </c>
      <c r="C10968" t="s">
        <v>55</v>
      </c>
      <c r="D10968" t="s">
        <v>55</v>
      </c>
      <c r="E10968" t="s">
        <v>10981</v>
      </c>
      <c r="F10968" t="s">
        <v>13</v>
      </c>
      <c r="G10968" t="s">
        <v>13</v>
      </c>
      <c r="H10968" t="s">
        <v>19</v>
      </c>
      <c r="I10968" t="s">
        <v>19</v>
      </c>
    </row>
    <row r="10969" spans="1:10" outlineLevel="1" x14ac:dyDescent="0.25">
      <c r="A10969" s="1" t="s">
        <v>24790</v>
      </c>
      <c r="B10969">
        <f>SUBTOTAL(3,B10968:B10968)</f>
        <v>1</v>
      </c>
    </row>
    <row r="10970" spans="1:10" outlineLevel="2" x14ac:dyDescent="0.25">
      <c r="B10970" t="s">
        <v>10982</v>
      </c>
      <c r="C10970" t="s">
        <v>16</v>
      </c>
      <c r="D10970" t="s">
        <v>17</v>
      </c>
      <c r="E10970" t="s">
        <v>10983</v>
      </c>
      <c r="F10970" t="s">
        <v>13</v>
      </c>
      <c r="G10970" t="s">
        <v>13</v>
      </c>
      <c r="H10970" t="s">
        <v>19</v>
      </c>
      <c r="I10970" t="s">
        <v>19</v>
      </c>
    </row>
    <row r="10971" spans="1:10" outlineLevel="1" x14ac:dyDescent="0.25">
      <c r="A10971" s="1" t="s">
        <v>24791</v>
      </c>
      <c r="B10971">
        <f>SUBTOTAL(3,B10970:B10970)</f>
        <v>1</v>
      </c>
    </row>
    <row r="10972" spans="1:10" outlineLevel="2" x14ac:dyDescent="0.25">
      <c r="B10972" t="s">
        <v>10984</v>
      </c>
      <c r="C10972" t="s">
        <v>16</v>
      </c>
      <c r="D10972" t="s">
        <v>17</v>
      </c>
      <c r="E10972" t="s">
        <v>10985</v>
      </c>
      <c r="F10972" t="s">
        <v>13</v>
      </c>
      <c r="G10972" t="s">
        <v>13</v>
      </c>
      <c r="H10972" t="s">
        <v>19</v>
      </c>
      <c r="I10972" t="s">
        <v>19</v>
      </c>
    </row>
    <row r="10973" spans="1:10" outlineLevel="1" x14ac:dyDescent="0.25">
      <c r="A10973" s="1" t="s">
        <v>24792</v>
      </c>
      <c r="B10973">
        <f>SUBTOTAL(3,B10972:B10972)</f>
        <v>1</v>
      </c>
    </row>
    <row r="10974" spans="1:10" outlineLevel="2" x14ac:dyDescent="0.25">
      <c r="B10974" t="s">
        <v>10986</v>
      </c>
      <c r="C10974" t="s">
        <v>16</v>
      </c>
      <c r="D10974" t="s">
        <v>17</v>
      </c>
      <c r="E10974" t="s">
        <v>10987</v>
      </c>
      <c r="F10974" t="s">
        <v>13</v>
      </c>
      <c r="G10974" t="s">
        <v>13</v>
      </c>
      <c r="H10974" t="s">
        <v>19</v>
      </c>
      <c r="I10974" t="s">
        <v>19</v>
      </c>
      <c r="J10974" t="s">
        <v>377</v>
      </c>
    </row>
    <row r="10975" spans="1:10" outlineLevel="1" x14ac:dyDescent="0.25">
      <c r="A10975" s="1" t="s">
        <v>24793</v>
      </c>
      <c r="B10975">
        <f>SUBTOTAL(3,B10974:B10974)</f>
        <v>1</v>
      </c>
    </row>
    <row r="10976" spans="1:10" outlineLevel="2" x14ac:dyDescent="0.25">
      <c r="B10976" t="s">
        <v>10988</v>
      </c>
      <c r="C10976" t="s">
        <v>3138</v>
      </c>
      <c r="D10976" t="s">
        <v>3138</v>
      </c>
      <c r="E10976" t="s">
        <v>10989</v>
      </c>
      <c r="F10976" t="s">
        <v>13</v>
      </c>
      <c r="G10976" t="s">
        <v>13</v>
      </c>
      <c r="H10976" t="s">
        <v>19</v>
      </c>
      <c r="I10976" t="s">
        <v>19</v>
      </c>
    </row>
    <row r="10977" spans="1:10" outlineLevel="1" x14ac:dyDescent="0.25">
      <c r="A10977" s="1" t="s">
        <v>24794</v>
      </c>
      <c r="B10977">
        <f>SUBTOTAL(3,B10976:B10976)</f>
        <v>1</v>
      </c>
    </row>
    <row r="10978" spans="1:10" outlineLevel="2" x14ac:dyDescent="0.25">
      <c r="B10978" t="s">
        <v>10990</v>
      </c>
      <c r="C10978" t="s">
        <v>37</v>
      </c>
      <c r="D10978" t="s">
        <v>17</v>
      </c>
      <c r="E10978" t="s">
        <v>10991</v>
      </c>
      <c r="F10978" t="s">
        <v>13</v>
      </c>
      <c r="G10978" t="s">
        <v>13</v>
      </c>
      <c r="H10978" t="s">
        <v>19</v>
      </c>
      <c r="I10978" t="s">
        <v>19</v>
      </c>
    </row>
    <row r="10979" spans="1:10" outlineLevel="1" x14ac:dyDescent="0.25">
      <c r="A10979" s="1" t="s">
        <v>24795</v>
      </c>
      <c r="B10979">
        <f>SUBTOTAL(3,B10978:B10978)</f>
        <v>1</v>
      </c>
    </row>
    <row r="10980" spans="1:10" outlineLevel="2" x14ac:dyDescent="0.25">
      <c r="B10980" t="s">
        <v>10992</v>
      </c>
      <c r="C10980" t="s">
        <v>37</v>
      </c>
      <c r="D10980" t="s">
        <v>17</v>
      </c>
      <c r="E10980" t="s">
        <v>10993</v>
      </c>
      <c r="F10980" t="s">
        <v>13</v>
      </c>
      <c r="G10980" t="s">
        <v>13</v>
      </c>
      <c r="H10980" t="s">
        <v>19</v>
      </c>
      <c r="I10980" t="s">
        <v>19</v>
      </c>
    </row>
    <row r="10981" spans="1:10" outlineLevel="1" x14ac:dyDescent="0.25">
      <c r="A10981" s="1" t="s">
        <v>24796</v>
      </c>
      <c r="B10981">
        <f>SUBTOTAL(3,B10980:B10980)</f>
        <v>1</v>
      </c>
    </row>
    <row r="10982" spans="1:10" outlineLevel="2" x14ac:dyDescent="0.25">
      <c r="B10982" t="s">
        <v>671</v>
      </c>
      <c r="C10982" t="s">
        <v>43</v>
      </c>
      <c r="D10982" t="s">
        <v>43</v>
      </c>
      <c r="E10982" t="s">
        <v>10994</v>
      </c>
      <c r="F10982" t="s">
        <v>13</v>
      </c>
      <c r="G10982" t="s">
        <v>13</v>
      </c>
      <c r="H10982" t="s">
        <v>19</v>
      </c>
      <c r="I10982" t="s">
        <v>19</v>
      </c>
      <c r="J10982" t="s">
        <v>514</v>
      </c>
    </row>
    <row r="10983" spans="1:10" outlineLevel="1" x14ac:dyDescent="0.25">
      <c r="A10983" s="1" t="s">
        <v>19797</v>
      </c>
      <c r="B10983">
        <f>SUBTOTAL(3,B10982:B10982)</f>
        <v>1</v>
      </c>
    </row>
    <row r="10984" spans="1:10" outlineLevel="2" x14ac:dyDescent="0.25">
      <c r="B10984" t="s">
        <v>10995</v>
      </c>
      <c r="C10984" t="s">
        <v>10996</v>
      </c>
      <c r="D10984" t="s">
        <v>10996</v>
      </c>
      <c r="E10984" t="s">
        <v>10997</v>
      </c>
      <c r="F10984" t="s">
        <v>13</v>
      </c>
      <c r="G10984" t="s">
        <v>13</v>
      </c>
      <c r="H10984" t="s">
        <v>19</v>
      </c>
      <c r="I10984" t="s">
        <v>19</v>
      </c>
    </row>
    <row r="10985" spans="1:10" outlineLevel="1" x14ac:dyDescent="0.25">
      <c r="A10985" s="1" t="s">
        <v>24797</v>
      </c>
      <c r="B10985">
        <f>SUBTOTAL(3,B10984:B10984)</f>
        <v>1</v>
      </c>
    </row>
    <row r="10986" spans="1:10" outlineLevel="2" x14ac:dyDescent="0.25">
      <c r="B10986" t="s">
        <v>10998</v>
      </c>
      <c r="C10986" t="s">
        <v>11</v>
      </c>
      <c r="D10986" t="s">
        <v>11</v>
      </c>
      <c r="E10986" t="s">
        <v>10999</v>
      </c>
      <c r="F10986" t="s">
        <v>13</v>
      </c>
      <c r="G10986" t="s">
        <v>13</v>
      </c>
      <c r="H10986" t="s">
        <v>19</v>
      </c>
      <c r="I10986" t="s">
        <v>19</v>
      </c>
    </row>
    <row r="10987" spans="1:10" outlineLevel="1" x14ac:dyDescent="0.25">
      <c r="A10987" s="1" t="s">
        <v>24798</v>
      </c>
      <c r="B10987">
        <f>SUBTOTAL(3,B10986:B10986)</f>
        <v>1</v>
      </c>
    </row>
    <row r="10988" spans="1:10" outlineLevel="2" x14ac:dyDescent="0.25">
      <c r="B10988" t="s">
        <v>11000</v>
      </c>
      <c r="C10988" t="s">
        <v>11</v>
      </c>
      <c r="D10988" t="s">
        <v>11</v>
      </c>
      <c r="E10988" t="s">
        <v>11001</v>
      </c>
      <c r="F10988" t="s">
        <v>191</v>
      </c>
      <c r="G10988" t="s">
        <v>192</v>
      </c>
      <c r="H10988" t="s">
        <v>19</v>
      </c>
      <c r="I10988" t="s">
        <v>19</v>
      </c>
    </row>
    <row r="10989" spans="1:10" outlineLevel="1" x14ac:dyDescent="0.25">
      <c r="A10989" s="1" t="s">
        <v>24799</v>
      </c>
      <c r="B10989">
        <f>SUBTOTAL(3,B10988:B10988)</f>
        <v>1</v>
      </c>
    </row>
    <row r="10990" spans="1:10" outlineLevel="2" x14ac:dyDescent="0.25">
      <c r="B10990" t="s">
        <v>11002</v>
      </c>
      <c r="C10990" t="s">
        <v>16</v>
      </c>
      <c r="D10990" t="s">
        <v>17</v>
      </c>
      <c r="E10990" t="s">
        <v>11003</v>
      </c>
      <c r="F10990" t="s">
        <v>13</v>
      </c>
      <c r="G10990" t="s">
        <v>13</v>
      </c>
      <c r="H10990" t="s">
        <v>19</v>
      </c>
      <c r="I10990" t="s">
        <v>19</v>
      </c>
    </row>
    <row r="10991" spans="1:10" outlineLevel="1" x14ac:dyDescent="0.25">
      <c r="A10991" s="1" t="s">
        <v>24800</v>
      </c>
      <c r="B10991">
        <f>SUBTOTAL(3,B10990:B10990)</f>
        <v>1</v>
      </c>
    </row>
    <row r="10992" spans="1:10" outlineLevel="2" x14ac:dyDescent="0.25">
      <c r="B10992" t="s">
        <v>11004</v>
      </c>
      <c r="C10992" t="s">
        <v>11</v>
      </c>
      <c r="D10992" t="s">
        <v>11</v>
      </c>
      <c r="E10992" t="s">
        <v>11005</v>
      </c>
      <c r="F10992" t="s">
        <v>13</v>
      </c>
      <c r="G10992" t="s">
        <v>13</v>
      </c>
      <c r="H10992" t="s">
        <v>19</v>
      </c>
      <c r="I10992" t="s">
        <v>19</v>
      </c>
    </row>
    <row r="10993" spans="1:9" outlineLevel="1" x14ac:dyDescent="0.25">
      <c r="A10993" s="1" t="s">
        <v>24801</v>
      </c>
      <c r="B10993">
        <f>SUBTOTAL(3,B10992:B10992)</f>
        <v>1</v>
      </c>
    </row>
    <row r="10994" spans="1:9" outlineLevel="2" x14ac:dyDescent="0.25">
      <c r="B10994" t="s">
        <v>11006</v>
      </c>
      <c r="C10994" t="s">
        <v>16</v>
      </c>
      <c r="D10994" t="s">
        <v>17</v>
      </c>
      <c r="E10994" t="s">
        <v>11007</v>
      </c>
      <c r="F10994" t="s">
        <v>13</v>
      </c>
      <c r="G10994" t="s">
        <v>13</v>
      </c>
      <c r="H10994" t="s">
        <v>19</v>
      </c>
      <c r="I10994" t="s">
        <v>19</v>
      </c>
    </row>
    <row r="10995" spans="1:9" outlineLevel="1" x14ac:dyDescent="0.25">
      <c r="A10995" s="1" t="s">
        <v>24802</v>
      </c>
      <c r="B10995">
        <f>SUBTOTAL(3,B10994:B10994)</f>
        <v>1</v>
      </c>
    </row>
    <row r="10996" spans="1:9" outlineLevel="2" x14ac:dyDescent="0.25">
      <c r="B10996" t="s">
        <v>11008</v>
      </c>
      <c r="C10996" t="s">
        <v>52</v>
      </c>
      <c r="D10996" t="s">
        <v>52</v>
      </c>
      <c r="E10996" t="s">
        <v>11009</v>
      </c>
      <c r="F10996" t="s">
        <v>13</v>
      </c>
      <c r="G10996" t="s">
        <v>13</v>
      </c>
      <c r="H10996" t="s">
        <v>19</v>
      </c>
      <c r="I10996" t="s">
        <v>19</v>
      </c>
    </row>
    <row r="10997" spans="1:9" outlineLevel="1" x14ac:dyDescent="0.25">
      <c r="A10997" s="1" t="s">
        <v>24803</v>
      </c>
      <c r="B10997">
        <f>SUBTOTAL(3,B10996:B10996)</f>
        <v>1</v>
      </c>
    </row>
    <row r="10998" spans="1:9" outlineLevel="2" x14ac:dyDescent="0.25">
      <c r="B10998" t="s">
        <v>11010</v>
      </c>
      <c r="C10998" t="s">
        <v>16</v>
      </c>
      <c r="D10998" t="s">
        <v>17</v>
      </c>
      <c r="E10998" t="s">
        <v>11011</v>
      </c>
      <c r="F10998" t="s">
        <v>13</v>
      </c>
      <c r="G10998" t="s">
        <v>13</v>
      </c>
      <c r="H10998" t="s">
        <v>19</v>
      </c>
      <c r="I10998" t="s">
        <v>19</v>
      </c>
    </row>
    <row r="10999" spans="1:9" outlineLevel="1" x14ac:dyDescent="0.25">
      <c r="A10999" s="1" t="s">
        <v>24804</v>
      </c>
      <c r="B10999">
        <f>SUBTOTAL(3,B10998:B10998)</f>
        <v>1</v>
      </c>
    </row>
    <row r="11000" spans="1:9" outlineLevel="2" x14ac:dyDescent="0.25">
      <c r="B11000" t="s">
        <v>11012</v>
      </c>
      <c r="C11000" t="s">
        <v>16</v>
      </c>
      <c r="D11000" t="s">
        <v>17</v>
      </c>
      <c r="E11000" t="s">
        <v>11013</v>
      </c>
      <c r="F11000" t="s">
        <v>13</v>
      </c>
      <c r="G11000" t="s">
        <v>13</v>
      </c>
      <c r="H11000" t="s">
        <v>19</v>
      </c>
      <c r="I11000" t="s">
        <v>19</v>
      </c>
    </row>
    <row r="11001" spans="1:9" outlineLevel="1" x14ac:dyDescent="0.25">
      <c r="A11001" s="1" t="s">
        <v>24805</v>
      </c>
      <c r="B11001">
        <f>SUBTOTAL(3,B11000:B11000)</f>
        <v>1</v>
      </c>
    </row>
    <row r="11002" spans="1:9" outlineLevel="2" x14ac:dyDescent="0.25">
      <c r="B11002" t="s">
        <v>11014</v>
      </c>
      <c r="C11002" t="s">
        <v>7799</v>
      </c>
      <c r="D11002" t="s">
        <v>7799</v>
      </c>
      <c r="E11002" t="s">
        <v>11015</v>
      </c>
      <c r="F11002" t="s">
        <v>13</v>
      </c>
      <c r="G11002" t="s">
        <v>13</v>
      </c>
      <c r="H11002" t="s">
        <v>19</v>
      </c>
      <c r="I11002" t="s">
        <v>19</v>
      </c>
    </row>
    <row r="11003" spans="1:9" outlineLevel="1" x14ac:dyDescent="0.25">
      <c r="A11003" s="1" t="s">
        <v>24806</v>
      </c>
      <c r="B11003">
        <f>SUBTOTAL(3,B11002:B11002)</f>
        <v>1</v>
      </c>
    </row>
    <row r="11004" spans="1:9" outlineLevel="2" x14ac:dyDescent="0.25">
      <c r="B11004" t="s">
        <v>11016</v>
      </c>
      <c r="C11004" t="s">
        <v>16</v>
      </c>
      <c r="D11004" t="s">
        <v>17</v>
      </c>
      <c r="E11004" t="s">
        <v>11017</v>
      </c>
      <c r="F11004" t="s">
        <v>13</v>
      </c>
      <c r="G11004" t="s">
        <v>13</v>
      </c>
      <c r="H11004" t="s">
        <v>19</v>
      </c>
      <c r="I11004" t="s">
        <v>19</v>
      </c>
    </row>
    <row r="11005" spans="1:9" outlineLevel="1" x14ac:dyDescent="0.25">
      <c r="A11005" s="1" t="s">
        <v>24807</v>
      </c>
      <c r="B11005">
        <f>SUBTOTAL(3,B11004:B11004)</f>
        <v>1</v>
      </c>
    </row>
    <row r="11006" spans="1:9" outlineLevel="2" x14ac:dyDescent="0.25">
      <c r="B11006" t="s">
        <v>11018</v>
      </c>
      <c r="C11006" t="s">
        <v>11</v>
      </c>
      <c r="D11006" t="s">
        <v>11</v>
      </c>
      <c r="E11006" t="s">
        <v>11019</v>
      </c>
      <c r="F11006" t="s">
        <v>191</v>
      </c>
      <c r="G11006" t="s">
        <v>192</v>
      </c>
      <c r="H11006" t="s">
        <v>14</v>
      </c>
      <c r="I11006" t="s">
        <v>14</v>
      </c>
    </row>
    <row r="11007" spans="1:9" outlineLevel="1" x14ac:dyDescent="0.25">
      <c r="A11007" s="1" t="s">
        <v>24808</v>
      </c>
      <c r="B11007">
        <f>SUBTOTAL(3,B11006:B11006)</f>
        <v>1</v>
      </c>
    </row>
    <row r="11008" spans="1:9" outlineLevel="2" x14ac:dyDescent="0.25">
      <c r="B11008" t="s">
        <v>11020</v>
      </c>
      <c r="C11008" t="s">
        <v>16</v>
      </c>
      <c r="D11008" t="s">
        <v>17</v>
      </c>
      <c r="E11008" t="s">
        <v>11021</v>
      </c>
      <c r="F11008" t="s">
        <v>13</v>
      </c>
      <c r="G11008" t="s">
        <v>13</v>
      </c>
      <c r="H11008" t="s">
        <v>14</v>
      </c>
      <c r="I11008" t="s">
        <v>14</v>
      </c>
    </row>
    <row r="11009" spans="1:9" outlineLevel="1" x14ac:dyDescent="0.25">
      <c r="A11009" s="1" t="s">
        <v>24809</v>
      </c>
      <c r="B11009">
        <f>SUBTOTAL(3,B11008:B11008)</f>
        <v>1</v>
      </c>
    </row>
    <row r="11010" spans="1:9" outlineLevel="2" x14ac:dyDescent="0.25">
      <c r="B11010" t="s">
        <v>11022</v>
      </c>
      <c r="C11010" t="s">
        <v>11</v>
      </c>
      <c r="D11010" t="s">
        <v>11</v>
      </c>
      <c r="E11010" t="s">
        <v>11023</v>
      </c>
      <c r="F11010" t="s">
        <v>13</v>
      </c>
      <c r="G11010" t="s">
        <v>13</v>
      </c>
      <c r="H11010" t="s">
        <v>19</v>
      </c>
      <c r="I11010" t="s">
        <v>19</v>
      </c>
    </row>
    <row r="11011" spans="1:9" outlineLevel="1" x14ac:dyDescent="0.25">
      <c r="A11011" s="1" t="s">
        <v>24810</v>
      </c>
      <c r="B11011">
        <f>SUBTOTAL(3,B11010:B11010)</f>
        <v>1</v>
      </c>
    </row>
    <row r="11012" spans="1:9" outlineLevel="2" x14ac:dyDescent="0.25">
      <c r="B11012" t="s">
        <v>11024</v>
      </c>
      <c r="C11012" t="s">
        <v>16</v>
      </c>
      <c r="D11012" t="s">
        <v>17</v>
      </c>
      <c r="E11012" t="s">
        <v>11025</v>
      </c>
      <c r="F11012" t="s">
        <v>13</v>
      </c>
      <c r="G11012" t="s">
        <v>13</v>
      </c>
      <c r="H11012" t="s">
        <v>14</v>
      </c>
      <c r="I11012" t="s">
        <v>14</v>
      </c>
    </row>
    <row r="11013" spans="1:9" outlineLevel="1" x14ac:dyDescent="0.25">
      <c r="A11013" s="1" t="s">
        <v>24811</v>
      </c>
      <c r="B11013">
        <f>SUBTOTAL(3,B11012:B11012)</f>
        <v>1</v>
      </c>
    </row>
    <row r="11014" spans="1:9" outlineLevel="2" x14ac:dyDescent="0.25">
      <c r="B11014" t="s">
        <v>11026</v>
      </c>
      <c r="C11014" t="s">
        <v>16</v>
      </c>
      <c r="D11014" t="s">
        <v>17</v>
      </c>
      <c r="E11014" t="s">
        <v>11027</v>
      </c>
      <c r="F11014" t="s">
        <v>13</v>
      </c>
      <c r="G11014" t="s">
        <v>13</v>
      </c>
      <c r="H11014" t="s">
        <v>14</v>
      </c>
      <c r="I11014" t="s">
        <v>14</v>
      </c>
    </row>
    <row r="11015" spans="1:9" outlineLevel="1" x14ac:dyDescent="0.25">
      <c r="A11015" s="1" t="s">
        <v>24812</v>
      </c>
      <c r="B11015">
        <f>SUBTOTAL(3,B11014:B11014)</f>
        <v>1</v>
      </c>
    </row>
    <row r="11016" spans="1:9" outlineLevel="2" x14ac:dyDescent="0.25">
      <c r="B11016" t="s">
        <v>11028</v>
      </c>
      <c r="C11016" t="s">
        <v>11029</v>
      </c>
      <c r="D11016" t="s">
        <v>11029</v>
      </c>
      <c r="E11016" t="s">
        <v>11030</v>
      </c>
      <c r="F11016" t="s">
        <v>13</v>
      </c>
      <c r="G11016" t="s">
        <v>13</v>
      </c>
      <c r="H11016" t="s">
        <v>14</v>
      </c>
      <c r="I11016" t="s">
        <v>14</v>
      </c>
    </row>
    <row r="11017" spans="1:9" outlineLevel="1" x14ac:dyDescent="0.25">
      <c r="A11017" s="1" t="s">
        <v>24813</v>
      </c>
      <c r="B11017">
        <f>SUBTOTAL(3,B11016:B11016)</f>
        <v>1</v>
      </c>
    </row>
    <row r="11018" spans="1:9" outlineLevel="2" x14ac:dyDescent="0.25">
      <c r="B11018" t="s">
        <v>11031</v>
      </c>
      <c r="C11018" t="s">
        <v>11029</v>
      </c>
      <c r="D11018" t="s">
        <v>11029</v>
      </c>
      <c r="E11018" t="s">
        <v>11032</v>
      </c>
      <c r="F11018" t="s">
        <v>13</v>
      </c>
      <c r="G11018" t="s">
        <v>13</v>
      </c>
      <c r="H11018" t="s">
        <v>14</v>
      </c>
      <c r="I11018" t="s">
        <v>14</v>
      </c>
    </row>
    <row r="11019" spans="1:9" outlineLevel="1" x14ac:dyDescent="0.25">
      <c r="A11019" s="1" t="s">
        <v>24814</v>
      </c>
      <c r="B11019">
        <f>SUBTOTAL(3,B11018:B11018)</f>
        <v>1</v>
      </c>
    </row>
    <row r="11020" spans="1:9" outlineLevel="2" x14ac:dyDescent="0.25">
      <c r="B11020" t="s">
        <v>11033</v>
      </c>
      <c r="C11020" t="s">
        <v>16</v>
      </c>
      <c r="D11020" t="s">
        <v>17</v>
      </c>
      <c r="E11020" t="s">
        <v>11034</v>
      </c>
      <c r="F11020" t="s">
        <v>13</v>
      </c>
      <c r="G11020" t="s">
        <v>13</v>
      </c>
      <c r="H11020" t="s">
        <v>14</v>
      </c>
      <c r="I11020" t="s">
        <v>14</v>
      </c>
    </row>
    <row r="11021" spans="1:9" outlineLevel="1" x14ac:dyDescent="0.25">
      <c r="A11021" s="1" t="s">
        <v>24815</v>
      </c>
      <c r="B11021">
        <f>SUBTOTAL(3,B11020:B11020)</f>
        <v>1</v>
      </c>
    </row>
    <row r="11022" spans="1:9" outlineLevel="2" x14ac:dyDescent="0.25">
      <c r="B11022" t="s">
        <v>11035</v>
      </c>
      <c r="C11022" t="s">
        <v>16</v>
      </c>
      <c r="D11022" t="s">
        <v>17</v>
      </c>
      <c r="E11022" t="s">
        <v>11036</v>
      </c>
      <c r="F11022" t="s">
        <v>13</v>
      </c>
      <c r="G11022" t="s">
        <v>13</v>
      </c>
      <c r="H11022" t="s">
        <v>14</v>
      </c>
      <c r="I11022" t="s">
        <v>14</v>
      </c>
    </row>
    <row r="11023" spans="1:9" outlineLevel="1" x14ac:dyDescent="0.25">
      <c r="A11023" s="1" t="s">
        <v>24816</v>
      </c>
      <c r="B11023">
        <f>SUBTOTAL(3,B11022:B11022)</f>
        <v>1</v>
      </c>
    </row>
    <row r="11024" spans="1:9" outlineLevel="2" x14ac:dyDescent="0.25">
      <c r="B11024" t="s">
        <v>11037</v>
      </c>
      <c r="C11024" t="s">
        <v>16</v>
      </c>
      <c r="D11024" t="s">
        <v>17</v>
      </c>
      <c r="E11024" t="s">
        <v>11038</v>
      </c>
      <c r="F11024" t="s">
        <v>13</v>
      </c>
      <c r="G11024" t="s">
        <v>13</v>
      </c>
      <c r="H11024" t="s">
        <v>14</v>
      </c>
      <c r="I11024" t="s">
        <v>14</v>
      </c>
    </row>
    <row r="11025" spans="1:9" outlineLevel="1" x14ac:dyDescent="0.25">
      <c r="A11025" s="1" t="s">
        <v>24817</v>
      </c>
      <c r="B11025">
        <f>SUBTOTAL(3,B11024:B11024)</f>
        <v>1</v>
      </c>
    </row>
    <row r="11026" spans="1:9" outlineLevel="2" x14ac:dyDescent="0.25">
      <c r="B11026" t="s">
        <v>11039</v>
      </c>
      <c r="C11026" t="s">
        <v>43</v>
      </c>
      <c r="D11026" t="s">
        <v>43</v>
      </c>
      <c r="E11026" t="s">
        <v>11040</v>
      </c>
      <c r="F11026" t="s">
        <v>13</v>
      </c>
      <c r="G11026" t="s">
        <v>13</v>
      </c>
      <c r="H11026" t="s">
        <v>14</v>
      </c>
      <c r="I11026" t="s">
        <v>14</v>
      </c>
    </row>
    <row r="11027" spans="1:9" outlineLevel="1" x14ac:dyDescent="0.25">
      <c r="A11027" s="1" t="s">
        <v>24818</v>
      </c>
      <c r="B11027">
        <f>SUBTOTAL(3,B11026:B11026)</f>
        <v>1</v>
      </c>
    </row>
    <row r="11028" spans="1:9" outlineLevel="2" x14ac:dyDescent="0.25">
      <c r="B11028" t="s">
        <v>11041</v>
      </c>
      <c r="C11028" t="s">
        <v>43</v>
      </c>
      <c r="D11028" t="s">
        <v>43</v>
      </c>
      <c r="E11028" t="s">
        <v>11042</v>
      </c>
      <c r="F11028" t="s">
        <v>13</v>
      </c>
      <c r="G11028" t="s">
        <v>13</v>
      </c>
      <c r="H11028" t="s">
        <v>14</v>
      </c>
      <c r="I11028" t="s">
        <v>14</v>
      </c>
    </row>
    <row r="11029" spans="1:9" outlineLevel="1" x14ac:dyDescent="0.25">
      <c r="A11029" s="1" t="s">
        <v>24819</v>
      </c>
      <c r="B11029">
        <f>SUBTOTAL(3,B11028:B11028)</f>
        <v>1</v>
      </c>
    </row>
    <row r="11030" spans="1:9" outlineLevel="2" x14ac:dyDescent="0.25">
      <c r="B11030" t="s">
        <v>11043</v>
      </c>
      <c r="C11030" t="s">
        <v>52</v>
      </c>
      <c r="D11030" t="s">
        <v>52</v>
      </c>
      <c r="E11030" t="s">
        <v>11044</v>
      </c>
      <c r="F11030" t="s">
        <v>13</v>
      </c>
      <c r="G11030" t="s">
        <v>13</v>
      </c>
      <c r="H11030" t="s">
        <v>14</v>
      </c>
      <c r="I11030" t="s">
        <v>14</v>
      </c>
    </row>
    <row r="11031" spans="1:9" outlineLevel="1" x14ac:dyDescent="0.25">
      <c r="A11031" s="1" t="s">
        <v>24820</v>
      </c>
      <c r="B11031">
        <f>SUBTOTAL(3,B11030:B11030)</f>
        <v>1</v>
      </c>
    </row>
    <row r="11032" spans="1:9" outlineLevel="2" x14ac:dyDescent="0.25">
      <c r="B11032" t="s">
        <v>11045</v>
      </c>
      <c r="C11032" t="s">
        <v>43</v>
      </c>
      <c r="D11032" t="s">
        <v>43</v>
      </c>
      <c r="E11032" t="s">
        <v>11046</v>
      </c>
      <c r="F11032" t="s">
        <v>13</v>
      </c>
      <c r="G11032" t="s">
        <v>13</v>
      </c>
      <c r="H11032" t="s">
        <v>14</v>
      </c>
      <c r="I11032" t="s">
        <v>14</v>
      </c>
    </row>
    <row r="11033" spans="1:9" outlineLevel="1" x14ac:dyDescent="0.25">
      <c r="A11033" s="1" t="s">
        <v>24821</v>
      </c>
      <c r="B11033">
        <f>SUBTOTAL(3,B11032:B11032)</f>
        <v>1</v>
      </c>
    </row>
    <row r="11034" spans="1:9" outlineLevel="2" x14ac:dyDescent="0.25">
      <c r="B11034" t="s">
        <v>11047</v>
      </c>
      <c r="C11034" t="s">
        <v>43</v>
      </c>
      <c r="D11034" t="s">
        <v>43</v>
      </c>
      <c r="E11034" t="s">
        <v>11048</v>
      </c>
      <c r="F11034" t="s">
        <v>13</v>
      </c>
      <c r="G11034" t="s">
        <v>13</v>
      </c>
      <c r="H11034" t="s">
        <v>14</v>
      </c>
      <c r="I11034" t="s">
        <v>14</v>
      </c>
    </row>
    <row r="11035" spans="1:9" outlineLevel="1" x14ac:dyDescent="0.25">
      <c r="A11035" s="1" t="s">
        <v>24822</v>
      </c>
      <c r="B11035">
        <f>SUBTOTAL(3,B11034:B11034)</f>
        <v>1</v>
      </c>
    </row>
    <row r="11036" spans="1:9" outlineLevel="2" x14ac:dyDescent="0.25">
      <c r="B11036" t="s">
        <v>11049</v>
      </c>
      <c r="C11036" t="s">
        <v>43</v>
      </c>
      <c r="D11036" t="s">
        <v>43</v>
      </c>
      <c r="E11036" t="s">
        <v>11050</v>
      </c>
      <c r="F11036" t="s">
        <v>13</v>
      </c>
      <c r="G11036" t="s">
        <v>13</v>
      </c>
      <c r="H11036" t="s">
        <v>14</v>
      </c>
      <c r="I11036" t="s">
        <v>14</v>
      </c>
    </row>
    <row r="11037" spans="1:9" outlineLevel="1" x14ac:dyDescent="0.25">
      <c r="A11037" s="1" t="s">
        <v>24823</v>
      </c>
      <c r="B11037">
        <f>SUBTOTAL(3,B11036:B11036)</f>
        <v>1</v>
      </c>
    </row>
    <row r="11038" spans="1:9" outlineLevel="2" x14ac:dyDescent="0.25">
      <c r="B11038" t="s">
        <v>11051</v>
      </c>
      <c r="C11038" t="s">
        <v>11</v>
      </c>
      <c r="D11038" t="s">
        <v>11</v>
      </c>
      <c r="E11038" t="s">
        <v>11052</v>
      </c>
      <c r="F11038" t="s">
        <v>13</v>
      </c>
      <c r="G11038" t="s">
        <v>13</v>
      </c>
      <c r="H11038" t="s">
        <v>158</v>
      </c>
      <c r="I11038" t="s">
        <v>159</v>
      </c>
    </row>
    <row r="11039" spans="1:9" outlineLevel="1" x14ac:dyDescent="0.25">
      <c r="A11039" s="1" t="s">
        <v>24824</v>
      </c>
      <c r="B11039">
        <f>SUBTOTAL(3,B11038:B11038)</f>
        <v>1</v>
      </c>
    </row>
    <row r="11040" spans="1:9" outlineLevel="2" x14ac:dyDescent="0.25">
      <c r="B11040" t="s">
        <v>11053</v>
      </c>
      <c r="C11040" t="s">
        <v>11</v>
      </c>
      <c r="D11040" t="s">
        <v>11</v>
      </c>
      <c r="E11040" t="s">
        <v>11054</v>
      </c>
      <c r="F11040" t="s">
        <v>13</v>
      </c>
      <c r="G11040" t="s">
        <v>13</v>
      </c>
      <c r="H11040" t="s">
        <v>158</v>
      </c>
      <c r="I11040" t="s">
        <v>159</v>
      </c>
    </row>
    <row r="11041" spans="1:9" outlineLevel="1" x14ac:dyDescent="0.25">
      <c r="A11041" s="1" t="s">
        <v>24825</v>
      </c>
      <c r="B11041">
        <f>SUBTOTAL(3,B11040:B11040)</f>
        <v>1</v>
      </c>
    </row>
    <row r="11042" spans="1:9" outlineLevel="2" x14ac:dyDescent="0.25">
      <c r="B11042" t="s">
        <v>11055</v>
      </c>
      <c r="C11042" t="s">
        <v>11</v>
      </c>
      <c r="D11042" t="s">
        <v>11</v>
      </c>
      <c r="E11042" t="s">
        <v>11056</v>
      </c>
      <c r="F11042" t="s">
        <v>191</v>
      </c>
      <c r="G11042" t="s">
        <v>192</v>
      </c>
      <c r="H11042" t="s">
        <v>14</v>
      </c>
      <c r="I11042" t="s">
        <v>14</v>
      </c>
    </row>
    <row r="11043" spans="1:9" outlineLevel="1" x14ac:dyDescent="0.25">
      <c r="A11043" s="1" t="s">
        <v>24826</v>
      </c>
      <c r="B11043">
        <f>SUBTOTAL(3,B11042:B11042)</f>
        <v>1</v>
      </c>
    </row>
    <row r="11044" spans="1:9" outlineLevel="2" x14ac:dyDescent="0.25">
      <c r="B11044" t="s">
        <v>11057</v>
      </c>
      <c r="C11044" t="s">
        <v>11</v>
      </c>
      <c r="D11044" t="s">
        <v>11</v>
      </c>
      <c r="E11044" t="s">
        <v>11058</v>
      </c>
      <c r="F11044" t="s">
        <v>191</v>
      </c>
      <c r="G11044" t="s">
        <v>192</v>
      </c>
      <c r="H11044" t="s">
        <v>14</v>
      </c>
      <c r="I11044" t="s">
        <v>14</v>
      </c>
    </row>
    <row r="11045" spans="1:9" outlineLevel="1" x14ac:dyDescent="0.25">
      <c r="A11045" s="1" t="s">
        <v>24827</v>
      </c>
      <c r="B11045">
        <f>SUBTOTAL(3,B11044:B11044)</f>
        <v>1</v>
      </c>
    </row>
    <row r="11046" spans="1:9" outlineLevel="2" x14ac:dyDescent="0.25">
      <c r="B11046" t="s">
        <v>11059</v>
      </c>
      <c r="C11046" t="s">
        <v>11</v>
      </c>
      <c r="D11046" t="s">
        <v>11</v>
      </c>
      <c r="E11046" t="s">
        <v>11060</v>
      </c>
      <c r="F11046" t="s">
        <v>191</v>
      </c>
      <c r="G11046" t="s">
        <v>192</v>
      </c>
      <c r="H11046" t="s">
        <v>14</v>
      </c>
      <c r="I11046" t="s">
        <v>14</v>
      </c>
    </row>
    <row r="11047" spans="1:9" outlineLevel="1" x14ac:dyDescent="0.25">
      <c r="A11047" s="1" t="s">
        <v>24828</v>
      </c>
      <c r="B11047">
        <f>SUBTOTAL(3,B11046:B11046)</f>
        <v>1</v>
      </c>
    </row>
    <row r="11048" spans="1:9" outlineLevel="2" x14ac:dyDescent="0.25">
      <c r="B11048" t="s">
        <v>11061</v>
      </c>
      <c r="C11048" t="s">
        <v>11</v>
      </c>
      <c r="D11048" t="s">
        <v>11</v>
      </c>
      <c r="E11048" t="s">
        <v>11062</v>
      </c>
      <c r="F11048" t="s">
        <v>191</v>
      </c>
      <c r="G11048" t="s">
        <v>192</v>
      </c>
      <c r="H11048" t="s">
        <v>14</v>
      </c>
      <c r="I11048" t="s">
        <v>14</v>
      </c>
    </row>
    <row r="11049" spans="1:9" outlineLevel="1" x14ac:dyDescent="0.25">
      <c r="A11049" s="1" t="s">
        <v>24829</v>
      </c>
      <c r="B11049">
        <f>SUBTOTAL(3,B11048:B11048)</f>
        <v>1</v>
      </c>
    </row>
    <row r="11050" spans="1:9" outlineLevel="2" x14ac:dyDescent="0.25">
      <c r="B11050" t="s">
        <v>11063</v>
      </c>
      <c r="C11050" t="s">
        <v>135</v>
      </c>
      <c r="D11050" t="s">
        <v>17</v>
      </c>
      <c r="E11050" t="s">
        <v>11064</v>
      </c>
      <c r="F11050" t="s">
        <v>13</v>
      </c>
      <c r="G11050" t="s">
        <v>13</v>
      </c>
      <c r="H11050" t="s">
        <v>19</v>
      </c>
      <c r="I11050" t="s">
        <v>19</v>
      </c>
    </row>
    <row r="11051" spans="1:9" outlineLevel="1" x14ac:dyDescent="0.25">
      <c r="A11051" s="1" t="s">
        <v>24830</v>
      </c>
      <c r="B11051">
        <f>SUBTOTAL(3,B11050:B11050)</f>
        <v>1</v>
      </c>
    </row>
    <row r="11052" spans="1:9" outlineLevel="2" x14ac:dyDescent="0.25">
      <c r="B11052" t="s">
        <v>11065</v>
      </c>
      <c r="C11052" t="s">
        <v>7799</v>
      </c>
      <c r="D11052" t="s">
        <v>7799</v>
      </c>
      <c r="E11052" t="s">
        <v>11066</v>
      </c>
      <c r="F11052" t="s">
        <v>13</v>
      </c>
      <c r="G11052" t="s">
        <v>13</v>
      </c>
      <c r="H11052" t="s">
        <v>19</v>
      </c>
      <c r="I11052" t="s">
        <v>19</v>
      </c>
    </row>
    <row r="11053" spans="1:9" outlineLevel="1" x14ac:dyDescent="0.25">
      <c r="A11053" s="1" t="s">
        <v>24831</v>
      </c>
      <c r="B11053">
        <f>SUBTOTAL(3,B11052:B11052)</f>
        <v>1</v>
      </c>
    </row>
    <row r="11054" spans="1:9" outlineLevel="2" x14ac:dyDescent="0.25">
      <c r="B11054" t="s">
        <v>11067</v>
      </c>
      <c r="C11054" t="s">
        <v>11</v>
      </c>
      <c r="D11054" t="s">
        <v>11</v>
      </c>
      <c r="E11054" t="s">
        <v>11068</v>
      </c>
      <c r="F11054" t="s">
        <v>191</v>
      </c>
      <c r="G11054" t="s">
        <v>192</v>
      </c>
      <c r="H11054" t="s">
        <v>14</v>
      </c>
      <c r="I11054" t="s">
        <v>14</v>
      </c>
    </row>
    <row r="11055" spans="1:9" outlineLevel="1" x14ac:dyDescent="0.25">
      <c r="A11055" s="1" t="s">
        <v>24832</v>
      </c>
      <c r="B11055">
        <f>SUBTOTAL(3,B11054:B11054)</f>
        <v>1</v>
      </c>
    </row>
    <row r="11056" spans="1:9" outlineLevel="2" x14ac:dyDescent="0.25">
      <c r="B11056" t="s">
        <v>11069</v>
      </c>
      <c r="C11056" t="s">
        <v>11</v>
      </c>
      <c r="D11056" t="s">
        <v>11</v>
      </c>
      <c r="E11056" t="s">
        <v>11070</v>
      </c>
      <c r="F11056" t="s">
        <v>191</v>
      </c>
      <c r="G11056" t="s">
        <v>192</v>
      </c>
      <c r="H11056" t="s">
        <v>14</v>
      </c>
      <c r="I11056" t="s">
        <v>14</v>
      </c>
    </row>
    <row r="11057" spans="1:9" outlineLevel="1" x14ac:dyDescent="0.25">
      <c r="A11057" s="1" t="s">
        <v>24833</v>
      </c>
      <c r="B11057">
        <f>SUBTOTAL(3,B11056:B11056)</f>
        <v>1</v>
      </c>
    </row>
    <row r="11058" spans="1:9" outlineLevel="2" x14ac:dyDescent="0.25">
      <c r="B11058" t="s">
        <v>11071</v>
      </c>
      <c r="C11058" t="s">
        <v>55</v>
      </c>
      <c r="D11058" t="s">
        <v>55</v>
      </c>
      <c r="E11058" t="s">
        <v>11072</v>
      </c>
      <c r="F11058" t="s">
        <v>13</v>
      </c>
      <c r="G11058" t="s">
        <v>13</v>
      </c>
      <c r="H11058" t="s">
        <v>19</v>
      </c>
      <c r="I11058" t="s">
        <v>19</v>
      </c>
    </row>
    <row r="11059" spans="1:9" outlineLevel="1" x14ac:dyDescent="0.25">
      <c r="A11059" s="1" t="s">
        <v>24834</v>
      </c>
      <c r="B11059">
        <f>SUBTOTAL(3,B11058:B11058)</f>
        <v>1</v>
      </c>
    </row>
    <row r="11060" spans="1:9" outlineLevel="2" x14ac:dyDescent="0.25">
      <c r="B11060" t="s">
        <v>11073</v>
      </c>
      <c r="C11060" t="s">
        <v>135</v>
      </c>
      <c r="D11060" t="s">
        <v>17</v>
      </c>
      <c r="E11060" t="s">
        <v>11074</v>
      </c>
      <c r="F11060" t="s">
        <v>13</v>
      </c>
      <c r="G11060" t="s">
        <v>13</v>
      </c>
      <c r="H11060" t="s">
        <v>19</v>
      </c>
      <c r="I11060" t="s">
        <v>19</v>
      </c>
    </row>
    <row r="11061" spans="1:9" outlineLevel="1" x14ac:dyDescent="0.25">
      <c r="A11061" s="1" t="s">
        <v>24835</v>
      </c>
      <c r="B11061">
        <f>SUBTOTAL(3,B11060:B11060)</f>
        <v>1</v>
      </c>
    </row>
    <row r="11062" spans="1:9" outlineLevel="2" x14ac:dyDescent="0.25">
      <c r="B11062" t="s">
        <v>11075</v>
      </c>
      <c r="C11062" t="s">
        <v>61</v>
      </c>
      <c r="D11062" t="s">
        <v>61</v>
      </c>
      <c r="E11062" t="s">
        <v>11076</v>
      </c>
      <c r="F11062" t="s">
        <v>13</v>
      </c>
      <c r="G11062" t="s">
        <v>13</v>
      </c>
      <c r="H11062" t="s">
        <v>14</v>
      </c>
      <c r="I11062" t="s">
        <v>14</v>
      </c>
    </row>
    <row r="11063" spans="1:9" outlineLevel="1" x14ac:dyDescent="0.25">
      <c r="A11063" s="1" t="s">
        <v>24836</v>
      </c>
      <c r="B11063">
        <f>SUBTOTAL(3,B11062:B11062)</f>
        <v>1</v>
      </c>
    </row>
    <row r="11064" spans="1:9" outlineLevel="2" x14ac:dyDescent="0.25">
      <c r="B11064" t="s">
        <v>11077</v>
      </c>
      <c r="C11064" t="s">
        <v>61</v>
      </c>
      <c r="D11064" t="s">
        <v>61</v>
      </c>
      <c r="E11064" t="s">
        <v>11078</v>
      </c>
      <c r="F11064" t="s">
        <v>13</v>
      </c>
      <c r="G11064" t="s">
        <v>13</v>
      </c>
      <c r="H11064" t="s">
        <v>14</v>
      </c>
      <c r="I11064" t="s">
        <v>14</v>
      </c>
    </row>
    <row r="11065" spans="1:9" outlineLevel="1" x14ac:dyDescent="0.25">
      <c r="A11065" s="1" t="s">
        <v>24837</v>
      </c>
      <c r="B11065">
        <f>SUBTOTAL(3,B11064:B11064)</f>
        <v>1</v>
      </c>
    </row>
    <row r="11066" spans="1:9" outlineLevel="2" x14ac:dyDescent="0.25">
      <c r="B11066" t="s">
        <v>11079</v>
      </c>
      <c r="C11066" t="s">
        <v>135</v>
      </c>
      <c r="D11066" t="s">
        <v>17</v>
      </c>
      <c r="E11066" t="s">
        <v>11080</v>
      </c>
      <c r="F11066" t="s">
        <v>13</v>
      </c>
      <c r="G11066" t="s">
        <v>13</v>
      </c>
      <c r="H11066" t="s">
        <v>14</v>
      </c>
      <c r="I11066" t="s">
        <v>14</v>
      </c>
    </row>
    <row r="11067" spans="1:9" outlineLevel="1" x14ac:dyDescent="0.25">
      <c r="A11067" s="1" t="s">
        <v>24838</v>
      </c>
      <c r="B11067">
        <f>SUBTOTAL(3,B11066:B11066)</f>
        <v>1</v>
      </c>
    </row>
    <row r="11068" spans="1:9" outlineLevel="2" x14ac:dyDescent="0.25">
      <c r="B11068" t="s">
        <v>11081</v>
      </c>
      <c r="C11068" t="s">
        <v>61</v>
      </c>
      <c r="D11068" t="s">
        <v>61</v>
      </c>
      <c r="E11068" t="s">
        <v>11082</v>
      </c>
      <c r="F11068" t="s">
        <v>13</v>
      </c>
      <c r="G11068" t="s">
        <v>13</v>
      </c>
      <c r="H11068" t="s">
        <v>14</v>
      </c>
      <c r="I11068" t="s">
        <v>14</v>
      </c>
    </row>
    <row r="11069" spans="1:9" outlineLevel="1" x14ac:dyDescent="0.25">
      <c r="A11069" s="1" t="s">
        <v>24839</v>
      </c>
      <c r="B11069">
        <f>SUBTOTAL(3,B11068:B11068)</f>
        <v>1</v>
      </c>
    </row>
    <row r="11070" spans="1:9" outlineLevel="2" x14ac:dyDescent="0.25">
      <c r="B11070" t="s">
        <v>11083</v>
      </c>
      <c r="C11070" t="s">
        <v>61</v>
      </c>
      <c r="D11070" t="s">
        <v>61</v>
      </c>
      <c r="E11070" t="s">
        <v>11084</v>
      </c>
      <c r="F11070" t="s">
        <v>13</v>
      </c>
      <c r="G11070" t="s">
        <v>13</v>
      </c>
      <c r="H11070" t="s">
        <v>14</v>
      </c>
      <c r="I11070" t="s">
        <v>14</v>
      </c>
    </row>
    <row r="11071" spans="1:9" outlineLevel="1" x14ac:dyDescent="0.25">
      <c r="A11071" s="1" t="s">
        <v>24840</v>
      </c>
      <c r="B11071">
        <f>SUBTOTAL(3,B11070:B11070)</f>
        <v>1</v>
      </c>
    </row>
    <row r="11072" spans="1:9" outlineLevel="2" x14ac:dyDescent="0.25">
      <c r="B11072" t="s">
        <v>11085</v>
      </c>
      <c r="C11072" t="s">
        <v>135</v>
      </c>
      <c r="D11072" t="s">
        <v>17</v>
      </c>
      <c r="E11072" t="s">
        <v>11086</v>
      </c>
      <c r="F11072" t="s">
        <v>13</v>
      </c>
      <c r="G11072" t="s">
        <v>13</v>
      </c>
      <c r="H11072" t="s">
        <v>14</v>
      </c>
      <c r="I11072" t="s">
        <v>14</v>
      </c>
    </row>
    <row r="11073" spans="1:9" outlineLevel="1" x14ac:dyDescent="0.25">
      <c r="A11073" s="1" t="s">
        <v>24841</v>
      </c>
      <c r="B11073">
        <f>SUBTOTAL(3,B11072:B11072)</f>
        <v>1</v>
      </c>
    </row>
    <row r="11074" spans="1:9" outlineLevel="2" x14ac:dyDescent="0.25">
      <c r="B11074" t="s">
        <v>11087</v>
      </c>
      <c r="C11074" t="s">
        <v>16</v>
      </c>
      <c r="D11074" t="s">
        <v>17</v>
      </c>
      <c r="E11074" t="s">
        <v>11088</v>
      </c>
      <c r="F11074" t="s">
        <v>13</v>
      </c>
      <c r="G11074" t="s">
        <v>13</v>
      </c>
      <c r="H11074" t="s">
        <v>158</v>
      </c>
      <c r="I11074" t="s">
        <v>159</v>
      </c>
    </row>
    <row r="11075" spans="1:9" outlineLevel="1" x14ac:dyDescent="0.25">
      <c r="A11075" s="1" t="s">
        <v>24842</v>
      </c>
      <c r="B11075">
        <f>SUBTOTAL(3,B11074:B11074)</f>
        <v>1</v>
      </c>
    </row>
    <row r="11076" spans="1:9" outlineLevel="2" x14ac:dyDescent="0.25">
      <c r="B11076" t="s">
        <v>11089</v>
      </c>
      <c r="C11076" t="s">
        <v>11</v>
      </c>
      <c r="D11076" t="s">
        <v>11</v>
      </c>
      <c r="E11076" t="s">
        <v>11090</v>
      </c>
      <c r="F11076" t="s">
        <v>13</v>
      </c>
      <c r="G11076" t="s">
        <v>13</v>
      </c>
      <c r="H11076" t="s">
        <v>158</v>
      </c>
      <c r="I11076" t="s">
        <v>159</v>
      </c>
    </row>
    <row r="11077" spans="1:9" outlineLevel="1" x14ac:dyDescent="0.25">
      <c r="A11077" s="1" t="s">
        <v>24843</v>
      </c>
      <c r="B11077">
        <f>SUBTOTAL(3,B11076:B11076)</f>
        <v>1</v>
      </c>
    </row>
    <row r="11078" spans="1:9" outlineLevel="2" x14ac:dyDescent="0.25">
      <c r="B11078" t="s">
        <v>11091</v>
      </c>
      <c r="C11078" t="s">
        <v>37</v>
      </c>
      <c r="D11078" t="s">
        <v>17</v>
      </c>
      <c r="E11078" t="s">
        <v>11092</v>
      </c>
      <c r="F11078" t="s">
        <v>13</v>
      </c>
      <c r="G11078" t="s">
        <v>13</v>
      </c>
      <c r="H11078" t="s">
        <v>158</v>
      </c>
      <c r="I11078" t="s">
        <v>159</v>
      </c>
    </row>
    <row r="11079" spans="1:9" outlineLevel="1" x14ac:dyDescent="0.25">
      <c r="A11079" s="1" t="s">
        <v>24844</v>
      </c>
      <c r="B11079">
        <f>SUBTOTAL(3,B11078:B11078)</f>
        <v>1</v>
      </c>
    </row>
    <row r="11080" spans="1:9" outlineLevel="2" x14ac:dyDescent="0.25">
      <c r="B11080" t="s">
        <v>11093</v>
      </c>
      <c r="C11080" t="s">
        <v>16</v>
      </c>
      <c r="D11080" t="s">
        <v>17</v>
      </c>
      <c r="E11080" t="s">
        <v>11094</v>
      </c>
      <c r="F11080" t="s">
        <v>13</v>
      </c>
      <c r="G11080" t="s">
        <v>13</v>
      </c>
      <c r="H11080" t="s">
        <v>158</v>
      </c>
      <c r="I11080" t="s">
        <v>159</v>
      </c>
    </row>
    <row r="11081" spans="1:9" outlineLevel="1" x14ac:dyDescent="0.25">
      <c r="A11081" s="1" t="s">
        <v>24845</v>
      </c>
      <c r="B11081">
        <f>SUBTOTAL(3,B11080:B11080)</f>
        <v>1</v>
      </c>
    </row>
    <row r="11082" spans="1:9" outlineLevel="2" x14ac:dyDescent="0.25">
      <c r="B11082" t="s">
        <v>11095</v>
      </c>
      <c r="C11082" t="s">
        <v>11</v>
      </c>
      <c r="D11082" t="s">
        <v>11</v>
      </c>
      <c r="E11082" t="s">
        <v>11096</v>
      </c>
      <c r="F11082" t="s">
        <v>13</v>
      </c>
      <c r="G11082" t="s">
        <v>13</v>
      </c>
      <c r="H11082" t="s">
        <v>14</v>
      </c>
      <c r="I11082" t="s">
        <v>14</v>
      </c>
    </row>
    <row r="11083" spans="1:9" outlineLevel="1" x14ac:dyDescent="0.25">
      <c r="A11083" s="1" t="s">
        <v>24846</v>
      </c>
      <c r="B11083">
        <f>SUBTOTAL(3,B11082:B11082)</f>
        <v>1</v>
      </c>
    </row>
    <row r="11084" spans="1:9" outlineLevel="2" x14ac:dyDescent="0.25">
      <c r="B11084" t="s">
        <v>11097</v>
      </c>
      <c r="C11084" t="s">
        <v>11</v>
      </c>
      <c r="D11084" t="s">
        <v>11</v>
      </c>
      <c r="E11084" t="s">
        <v>11098</v>
      </c>
      <c r="F11084" t="s">
        <v>13</v>
      </c>
      <c r="G11084" t="s">
        <v>13</v>
      </c>
      <c r="H11084" t="s">
        <v>14</v>
      </c>
      <c r="I11084" t="s">
        <v>14</v>
      </c>
    </row>
    <row r="11085" spans="1:9" outlineLevel="1" x14ac:dyDescent="0.25">
      <c r="A11085" s="1" t="s">
        <v>24847</v>
      </c>
      <c r="B11085">
        <f>SUBTOTAL(3,B11084:B11084)</f>
        <v>1</v>
      </c>
    </row>
    <row r="11086" spans="1:9" outlineLevel="2" x14ac:dyDescent="0.25">
      <c r="B11086" t="s">
        <v>11099</v>
      </c>
      <c r="C11086" t="s">
        <v>11</v>
      </c>
      <c r="D11086" t="s">
        <v>11</v>
      </c>
      <c r="E11086" t="s">
        <v>11100</v>
      </c>
      <c r="F11086" t="s">
        <v>13</v>
      </c>
      <c r="G11086" t="s">
        <v>13</v>
      </c>
      <c r="H11086" t="s">
        <v>14</v>
      </c>
      <c r="I11086" t="s">
        <v>14</v>
      </c>
    </row>
    <row r="11087" spans="1:9" outlineLevel="1" x14ac:dyDescent="0.25">
      <c r="A11087" s="1" t="s">
        <v>24848</v>
      </c>
      <c r="B11087">
        <f>SUBTOTAL(3,B11086:B11086)</f>
        <v>1</v>
      </c>
    </row>
    <row r="11088" spans="1:9" outlineLevel="2" x14ac:dyDescent="0.25">
      <c r="B11088" t="s">
        <v>11101</v>
      </c>
      <c r="C11088" t="s">
        <v>11</v>
      </c>
      <c r="D11088" t="s">
        <v>11</v>
      </c>
      <c r="E11088" t="s">
        <v>11102</v>
      </c>
      <c r="F11088" t="s">
        <v>13</v>
      </c>
      <c r="G11088" t="s">
        <v>13</v>
      </c>
      <c r="H11088" t="s">
        <v>14</v>
      </c>
      <c r="I11088" t="s">
        <v>14</v>
      </c>
    </row>
    <row r="11089" spans="1:9" outlineLevel="1" x14ac:dyDescent="0.25">
      <c r="A11089" s="1" t="s">
        <v>24849</v>
      </c>
      <c r="B11089">
        <f>SUBTOTAL(3,B11088:B11088)</f>
        <v>1</v>
      </c>
    </row>
    <row r="11090" spans="1:9" outlineLevel="2" x14ac:dyDescent="0.25">
      <c r="B11090" t="s">
        <v>11103</v>
      </c>
      <c r="C11090" t="s">
        <v>11</v>
      </c>
      <c r="D11090" t="s">
        <v>11</v>
      </c>
      <c r="E11090" t="s">
        <v>11104</v>
      </c>
      <c r="F11090" t="s">
        <v>191</v>
      </c>
      <c r="G11090" t="s">
        <v>192</v>
      </c>
      <c r="H11090" t="s">
        <v>14</v>
      </c>
      <c r="I11090" t="s">
        <v>14</v>
      </c>
    </row>
    <row r="11091" spans="1:9" outlineLevel="1" x14ac:dyDescent="0.25">
      <c r="A11091" s="1" t="s">
        <v>24850</v>
      </c>
      <c r="B11091">
        <f>SUBTOTAL(3,B11090:B11090)</f>
        <v>1</v>
      </c>
    </row>
    <row r="11092" spans="1:9" outlineLevel="2" x14ac:dyDescent="0.25">
      <c r="B11092" t="s">
        <v>11105</v>
      </c>
      <c r="C11092" t="s">
        <v>11</v>
      </c>
      <c r="D11092" t="s">
        <v>11</v>
      </c>
      <c r="E11092" t="s">
        <v>11106</v>
      </c>
      <c r="F11092" t="s">
        <v>191</v>
      </c>
      <c r="G11092" t="s">
        <v>192</v>
      </c>
      <c r="H11092" t="s">
        <v>14</v>
      </c>
      <c r="I11092" t="s">
        <v>14</v>
      </c>
    </row>
    <row r="11093" spans="1:9" outlineLevel="1" x14ac:dyDescent="0.25">
      <c r="A11093" s="1" t="s">
        <v>24851</v>
      </c>
      <c r="B11093">
        <f>SUBTOTAL(3,B11092:B11092)</f>
        <v>1</v>
      </c>
    </row>
    <row r="11094" spans="1:9" outlineLevel="2" x14ac:dyDescent="0.25">
      <c r="B11094" t="s">
        <v>11107</v>
      </c>
      <c r="C11094" t="s">
        <v>11</v>
      </c>
      <c r="D11094" t="s">
        <v>11</v>
      </c>
      <c r="E11094" t="s">
        <v>11108</v>
      </c>
      <c r="F11094" t="s">
        <v>191</v>
      </c>
      <c r="G11094" t="s">
        <v>192</v>
      </c>
      <c r="H11094" t="s">
        <v>14</v>
      </c>
      <c r="I11094" t="s">
        <v>14</v>
      </c>
    </row>
    <row r="11095" spans="1:9" outlineLevel="1" x14ac:dyDescent="0.25">
      <c r="A11095" s="1" t="s">
        <v>24852</v>
      </c>
      <c r="B11095">
        <f>SUBTOTAL(3,B11094:B11094)</f>
        <v>1</v>
      </c>
    </row>
    <row r="11096" spans="1:9" outlineLevel="2" x14ac:dyDescent="0.25">
      <c r="B11096" t="s">
        <v>11109</v>
      </c>
      <c r="C11096" t="s">
        <v>11</v>
      </c>
      <c r="D11096" t="s">
        <v>11</v>
      </c>
      <c r="E11096" t="s">
        <v>11110</v>
      </c>
      <c r="F11096" t="s">
        <v>191</v>
      </c>
      <c r="G11096" t="s">
        <v>192</v>
      </c>
      <c r="H11096" t="s">
        <v>14</v>
      </c>
      <c r="I11096" t="s">
        <v>14</v>
      </c>
    </row>
    <row r="11097" spans="1:9" outlineLevel="1" x14ac:dyDescent="0.25">
      <c r="A11097" s="1" t="s">
        <v>24853</v>
      </c>
      <c r="B11097">
        <f>SUBTOTAL(3,B11096:B11096)</f>
        <v>1</v>
      </c>
    </row>
    <row r="11098" spans="1:9" outlineLevel="2" x14ac:dyDescent="0.25">
      <c r="B11098" t="s">
        <v>11111</v>
      </c>
      <c r="C11098" t="s">
        <v>11</v>
      </c>
      <c r="D11098" t="s">
        <v>11</v>
      </c>
      <c r="E11098" t="s">
        <v>11112</v>
      </c>
      <c r="F11098" t="s">
        <v>191</v>
      </c>
      <c r="G11098" t="s">
        <v>192</v>
      </c>
      <c r="H11098" t="s">
        <v>14</v>
      </c>
      <c r="I11098" t="s">
        <v>14</v>
      </c>
    </row>
    <row r="11099" spans="1:9" outlineLevel="1" x14ac:dyDescent="0.25">
      <c r="A11099" s="1" t="s">
        <v>24854</v>
      </c>
      <c r="B11099">
        <f>SUBTOTAL(3,B11098:B11098)</f>
        <v>1</v>
      </c>
    </row>
    <row r="11100" spans="1:9" outlineLevel="2" x14ac:dyDescent="0.25">
      <c r="B11100" t="s">
        <v>11113</v>
      </c>
      <c r="C11100" t="s">
        <v>11</v>
      </c>
      <c r="D11100" t="s">
        <v>11</v>
      </c>
      <c r="E11100" t="s">
        <v>11114</v>
      </c>
      <c r="F11100" t="s">
        <v>191</v>
      </c>
      <c r="G11100" t="s">
        <v>192</v>
      </c>
      <c r="H11100" t="s">
        <v>14</v>
      </c>
      <c r="I11100" t="s">
        <v>14</v>
      </c>
    </row>
    <row r="11101" spans="1:9" outlineLevel="1" x14ac:dyDescent="0.25">
      <c r="A11101" s="1" t="s">
        <v>24855</v>
      </c>
      <c r="B11101">
        <f>SUBTOTAL(3,B11100:B11100)</f>
        <v>1</v>
      </c>
    </row>
    <row r="11102" spans="1:9" outlineLevel="2" x14ac:dyDescent="0.25">
      <c r="B11102" t="s">
        <v>11115</v>
      </c>
      <c r="C11102" t="s">
        <v>11</v>
      </c>
      <c r="D11102" t="s">
        <v>11</v>
      </c>
      <c r="E11102" t="s">
        <v>11116</v>
      </c>
      <c r="F11102" t="s">
        <v>191</v>
      </c>
      <c r="G11102" t="s">
        <v>192</v>
      </c>
      <c r="H11102" t="s">
        <v>14</v>
      </c>
      <c r="I11102" t="s">
        <v>14</v>
      </c>
    </row>
    <row r="11103" spans="1:9" outlineLevel="1" x14ac:dyDescent="0.25">
      <c r="A11103" s="1" t="s">
        <v>24856</v>
      </c>
      <c r="B11103">
        <f>SUBTOTAL(3,B11102:B11102)</f>
        <v>1</v>
      </c>
    </row>
    <row r="11104" spans="1:9" outlineLevel="2" x14ac:dyDescent="0.25">
      <c r="B11104" t="s">
        <v>11117</v>
      </c>
      <c r="C11104" t="s">
        <v>11</v>
      </c>
      <c r="D11104" t="s">
        <v>11</v>
      </c>
      <c r="E11104" t="s">
        <v>11118</v>
      </c>
      <c r="F11104" t="s">
        <v>191</v>
      </c>
      <c r="G11104" t="s">
        <v>192</v>
      </c>
      <c r="H11104" t="s">
        <v>14</v>
      </c>
      <c r="I11104" t="s">
        <v>14</v>
      </c>
    </row>
    <row r="11105" spans="1:11" outlineLevel="1" x14ac:dyDescent="0.25">
      <c r="A11105" s="1" t="s">
        <v>24857</v>
      </c>
      <c r="B11105">
        <f>SUBTOTAL(3,B11104:B11104)</f>
        <v>1</v>
      </c>
    </row>
    <row r="11106" spans="1:11" outlineLevel="2" x14ac:dyDescent="0.25">
      <c r="B11106" t="s">
        <v>2271</v>
      </c>
      <c r="C11106" t="s">
        <v>11</v>
      </c>
      <c r="D11106" t="s">
        <v>11</v>
      </c>
      <c r="E11106" t="s">
        <v>11119</v>
      </c>
      <c r="F11106" t="s">
        <v>602</v>
      </c>
      <c r="G11106" t="s">
        <v>192</v>
      </c>
      <c r="H11106" t="s">
        <v>14</v>
      </c>
      <c r="I11106" t="s">
        <v>14</v>
      </c>
      <c r="J11106" t="s">
        <v>2268</v>
      </c>
      <c r="K11106" t="s">
        <v>2268</v>
      </c>
    </row>
    <row r="11107" spans="1:11" outlineLevel="1" x14ac:dyDescent="0.25">
      <c r="A11107" s="1" t="s">
        <v>20566</v>
      </c>
      <c r="B11107">
        <f>SUBTOTAL(3,B11106:B11106)</f>
        <v>1</v>
      </c>
    </row>
    <row r="11108" spans="1:11" outlineLevel="2" x14ac:dyDescent="0.25">
      <c r="B11108" t="s">
        <v>11120</v>
      </c>
      <c r="C11108" t="s">
        <v>11</v>
      </c>
      <c r="D11108" t="s">
        <v>11</v>
      </c>
      <c r="E11108" t="s">
        <v>11121</v>
      </c>
      <c r="F11108" t="s">
        <v>13</v>
      </c>
      <c r="G11108" t="s">
        <v>13</v>
      </c>
      <c r="H11108" t="s">
        <v>14</v>
      </c>
      <c r="I11108" t="s">
        <v>14</v>
      </c>
      <c r="J11108" t="s">
        <v>377</v>
      </c>
    </row>
    <row r="11109" spans="1:11" outlineLevel="1" x14ac:dyDescent="0.25">
      <c r="A11109" s="1" t="s">
        <v>24858</v>
      </c>
      <c r="B11109">
        <f>SUBTOTAL(3,B11108:B11108)</f>
        <v>1</v>
      </c>
    </row>
    <row r="11110" spans="1:11" outlineLevel="2" x14ac:dyDescent="0.25">
      <c r="B11110" t="s">
        <v>11122</v>
      </c>
      <c r="C11110" t="s">
        <v>11</v>
      </c>
      <c r="D11110" t="s">
        <v>11</v>
      </c>
      <c r="E11110" t="s">
        <v>11123</v>
      </c>
      <c r="F11110" t="s">
        <v>191</v>
      </c>
      <c r="G11110" t="s">
        <v>192</v>
      </c>
      <c r="H11110" t="s">
        <v>14</v>
      </c>
      <c r="I11110" t="s">
        <v>14</v>
      </c>
      <c r="J11110" t="s">
        <v>377</v>
      </c>
    </row>
    <row r="11111" spans="1:11" outlineLevel="1" x14ac:dyDescent="0.25">
      <c r="A11111" s="1" t="s">
        <v>24859</v>
      </c>
      <c r="B11111">
        <f>SUBTOTAL(3,B11110:B11110)</f>
        <v>1</v>
      </c>
    </row>
    <row r="11112" spans="1:11" outlineLevel="2" x14ac:dyDescent="0.25">
      <c r="B11112" t="s">
        <v>11124</v>
      </c>
      <c r="C11112" t="s">
        <v>11</v>
      </c>
      <c r="D11112" t="s">
        <v>11</v>
      </c>
      <c r="E11112" t="s">
        <v>11125</v>
      </c>
      <c r="F11112" t="s">
        <v>191</v>
      </c>
      <c r="G11112" t="s">
        <v>192</v>
      </c>
      <c r="H11112" t="s">
        <v>14</v>
      </c>
      <c r="I11112" t="s">
        <v>14</v>
      </c>
    </row>
    <row r="11113" spans="1:11" outlineLevel="1" x14ac:dyDescent="0.25">
      <c r="A11113" s="1" t="s">
        <v>24860</v>
      </c>
      <c r="B11113">
        <f>SUBTOTAL(3,B11112:B11112)</f>
        <v>1</v>
      </c>
    </row>
    <row r="11114" spans="1:11" outlineLevel="2" x14ac:dyDescent="0.25">
      <c r="B11114" t="s">
        <v>11126</v>
      </c>
      <c r="C11114" t="s">
        <v>11</v>
      </c>
      <c r="D11114" t="s">
        <v>11</v>
      </c>
      <c r="E11114" t="s">
        <v>11127</v>
      </c>
      <c r="F11114" t="s">
        <v>191</v>
      </c>
      <c r="G11114" t="s">
        <v>192</v>
      </c>
      <c r="H11114" t="s">
        <v>14</v>
      </c>
      <c r="I11114" t="s">
        <v>14</v>
      </c>
    </row>
    <row r="11115" spans="1:11" outlineLevel="1" x14ac:dyDescent="0.25">
      <c r="A11115" s="1" t="s">
        <v>24861</v>
      </c>
      <c r="B11115">
        <f>SUBTOTAL(3,B11114:B11114)</f>
        <v>1</v>
      </c>
    </row>
    <row r="11116" spans="1:11" outlineLevel="2" x14ac:dyDescent="0.25">
      <c r="B11116" t="s">
        <v>11128</v>
      </c>
      <c r="C11116" t="s">
        <v>11</v>
      </c>
      <c r="D11116" t="s">
        <v>11</v>
      </c>
      <c r="E11116" t="s">
        <v>11129</v>
      </c>
      <c r="F11116" t="s">
        <v>191</v>
      </c>
      <c r="G11116" t="s">
        <v>192</v>
      </c>
      <c r="H11116" t="s">
        <v>14</v>
      </c>
      <c r="I11116" t="s">
        <v>14</v>
      </c>
    </row>
    <row r="11117" spans="1:11" outlineLevel="1" x14ac:dyDescent="0.25">
      <c r="A11117" s="1" t="s">
        <v>24862</v>
      </c>
      <c r="B11117">
        <f>SUBTOTAL(3,B11116:B11116)</f>
        <v>1</v>
      </c>
    </row>
    <row r="11118" spans="1:11" outlineLevel="2" x14ac:dyDescent="0.25">
      <c r="B11118" t="s">
        <v>11130</v>
      </c>
      <c r="C11118" t="s">
        <v>11</v>
      </c>
      <c r="D11118" t="s">
        <v>11</v>
      </c>
      <c r="E11118" t="s">
        <v>11131</v>
      </c>
      <c r="F11118" t="s">
        <v>191</v>
      </c>
      <c r="G11118" t="s">
        <v>192</v>
      </c>
      <c r="H11118" t="s">
        <v>14</v>
      </c>
      <c r="I11118" t="s">
        <v>14</v>
      </c>
    </row>
    <row r="11119" spans="1:11" outlineLevel="1" x14ac:dyDescent="0.25">
      <c r="A11119" s="1" t="s">
        <v>24863</v>
      </c>
      <c r="B11119">
        <f>SUBTOTAL(3,B11118:B11118)</f>
        <v>1</v>
      </c>
    </row>
    <row r="11120" spans="1:11" outlineLevel="2" x14ac:dyDescent="0.25">
      <c r="B11120" t="s">
        <v>11132</v>
      </c>
      <c r="C11120" t="s">
        <v>11</v>
      </c>
      <c r="D11120" t="s">
        <v>11</v>
      </c>
      <c r="E11120" t="s">
        <v>11133</v>
      </c>
      <c r="F11120" t="s">
        <v>191</v>
      </c>
      <c r="G11120" t="s">
        <v>192</v>
      </c>
      <c r="H11120" t="s">
        <v>14</v>
      </c>
      <c r="I11120" t="s">
        <v>14</v>
      </c>
    </row>
    <row r="11121" spans="1:10" outlineLevel="1" x14ac:dyDescent="0.25">
      <c r="A11121" s="1" t="s">
        <v>24864</v>
      </c>
      <c r="B11121">
        <f>SUBTOTAL(3,B11120:B11120)</f>
        <v>1</v>
      </c>
    </row>
    <row r="11122" spans="1:10" outlineLevel="2" x14ac:dyDescent="0.25">
      <c r="B11122" t="s">
        <v>11134</v>
      </c>
      <c r="C11122" t="s">
        <v>11</v>
      </c>
      <c r="D11122" t="s">
        <v>11</v>
      </c>
      <c r="E11122" t="s">
        <v>11135</v>
      </c>
      <c r="F11122" t="s">
        <v>191</v>
      </c>
      <c r="G11122" t="s">
        <v>192</v>
      </c>
      <c r="H11122" t="s">
        <v>14</v>
      </c>
      <c r="I11122" t="s">
        <v>14</v>
      </c>
    </row>
    <row r="11123" spans="1:10" outlineLevel="1" x14ac:dyDescent="0.25">
      <c r="A11123" s="1" t="s">
        <v>24865</v>
      </c>
      <c r="B11123">
        <f>SUBTOTAL(3,B11122:B11122)</f>
        <v>1</v>
      </c>
    </row>
    <row r="11124" spans="1:10" outlineLevel="2" x14ac:dyDescent="0.25">
      <c r="B11124" t="s">
        <v>4204</v>
      </c>
      <c r="C11124" t="s">
        <v>11</v>
      </c>
      <c r="D11124" t="s">
        <v>11</v>
      </c>
      <c r="E11124" t="s">
        <v>11136</v>
      </c>
      <c r="F11124" t="s">
        <v>191</v>
      </c>
      <c r="G11124" t="s">
        <v>192</v>
      </c>
      <c r="H11124" t="s">
        <v>14</v>
      </c>
      <c r="I11124" t="s">
        <v>14</v>
      </c>
      <c r="J11124" t="s">
        <v>4179</v>
      </c>
    </row>
    <row r="11125" spans="1:10" outlineLevel="1" x14ac:dyDescent="0.25">
      <c r="A11125" s="1" t="s">
        <v>21499</v>
      </c>
      <c r="B11125">
        <f>SUBTOTAL(3,B11124:B11124)</f>
        <v>1</v>
      </c>
    </row>
    <row r="11126" spans="1:10" outlineLevel="2" x14ac:dyDescent="0.25">
      <c r="B11126" t="s">
        <v>11137</v>
      </c>
      <c r="C11126" t="s">
        <v>11</v>
      </c>
      <c r="D11126" t="s">
        <v>11</v>
      </c>
      <c r="E11126" t="s">
        <v>11138</v>
      </c>
      <c r="F11126" t="s">
        <v>13</v>
      </c>
      <c r="G11126" t="s">
        <v>13</v>
      </c>
      <c r="H11126" t="s">
        <v>14</v>
      </c>
      <c r="I11126" t="s">
        <v>14</v>
      </c>
    </row>
    <row r="11127" spans="1:10" outlineLevel="1" x14ac:dyDescent="0.25">
      <c r="A11127" s="1" t="s">
        <v>24866</v>
      </c>
      <c r="B11127">
        <f>SUBTOTAL(3,B11126:B11126)</f>
        <v>1</v>
      </c>
    </row>
    <row r="11128" spans="1:10" outlineLevel="2" x14ac:dyDescent="0.25">
      <c r="B11128" t="s">
        <v>11139</v>
      </c>
      <c r="C11128" t="s">
        <v>11</v>
      </c>
      <c r="D11128" t="s">
        <v>11</v>
      </c>
      <c r="E11128" t="s">
        <v>11140</v>
      </c>
      <c r="F11128" t="s">
        <v>191</v>
      </c>
      <c r="G11128" t="s">
        <v>192</v>
      </c>
      <c r="H11128" t="s">
        <v>14</v>
      </c>
      <c r="I11128" t="s">
        <v>14</v>
      </c>
    </row>
    <row r="11129" spans="1:10" outlineLevel="1" x14ac:dyDescent="0.25">
      <c r="A11129" s="1" t="s">
        <v>24867</v>
      </c>
      <c r="B11129">
        <f>SUBTOTAL(3,B11128:B11128)</f>
        <v>1</v>
      </c>
    </row>
    <row r="11130" spans="1:10" outlineLevel="2" x14ac:dyDescent="0.25">
      <c r="B11130" t="s">
        <v>11141</v>
      </c>
      <c r="C11130" t="s">
        <v>11</v>
      </c>
      <c r="D11130" t="s">
        <v>11</v>
      </c>
      <c r="E11130" t="s">
        <v>11142</v>
      </c>
      <c r="F11130" t="s">
        <v>191</v>
      </c>
      <c r="G11130" t="s">
        <v>192</v>
      </c>
      <c r="H11130" t="s">
        <v>14</v>
      </c>
      <c r="I11130" t="s">
        <v>14</v>
      </c>
    </row>
    <row r="11131" spans="1:10" outlineLevel="1" x14ac:dyDescent="0.25">
      <c r="A11131" s="1" t="s">
        <v>24868</v>
      </c>
      <c r="B11131">
        <f>SUBTOTAL(3,B11130:B11130)</f>
        <v>1</v>
      </c>
    </row>
    <row r="11132" spans="1:10" outlineLevel="2" x14ac:dyDescent="0.25">
      <c r="B11132" t="s">
        <v>11143</v>
      </c>
      <c r="C11132" t="s">
        <v>11</v>
      </c>
      <c r="D11132" t="s">
        <v>11</v>
      </c>
      <c r="E11132" t="s">
        <v>11144</v>
      </c>
      <c r="F11132" t="s">
        <v>191</v>
      </c>
      <c r="G11132" t="s">
        <v>192</v>
      </c>
      <c r="H11132" t="s">
        <v>14</v>
      </c>
      <c r="I11132" t="s">
        <v>14</v>
      </c>
    </row>
    <row r="11133" spans="1:10" outlineLevel="1" x14ac:dyDescent="0.25">
      <c r="A11133" s="1" t="s">
        <v>24869</v>
      </c>
      <c r="B11133">
        <f>SUBTOTAL(3,B11132:B11132)</f>
        <v>1</v>
      </c>
    </row>
    <row r="11134" spans="1:10" outlineLevel="2" x14ac:dyDescent="0.25">
      <c r="B11134" t="s">
        <v>11145</v>
      </c>
      <c r="C11134" t="s">
        <v>11</v>
      </c>
      <c r="D11134" t="s">
        <v>11</v>
      </c>
      <c r="E11134" t="s">
        <v>11146</v>
      </c>
      <c r="F11134" t="s">
        <v>13</v>
      </c>
      <c r="G11134" t="s">
        <v>13</v>
      </c>
      <c r="H11134" t="s">
        <v>14</v>
      </c>
      <c r="I11134" t="s">
        <v>14</v>
      </c>
    </row>
    <row r="11135" spans="1:10" outlineLevel="1" x14ac:dyDescent="0.25">
      <c r="A11135" s="1" t="s">
        <v>24870</v>
      </c>
      <c r="B11135">
        <f>SUBTOTAL(3,B11134:B11134)</f>
        <v>1</v>
      </c>
    </row>
    <row r="11136" spans="1:10" outlineLevel="2" x14ac:dyDescent="0.25">
      <c r="B11136" t="s">
        <v>11147</v>
      </c>
      <c r="C11136" t="s">
        <v>11</v>
      </c>
      <c r="D11136" t="s">
        <v>11</v>
      </c>
      <c r="E11136" t="s">
        <v>11148</v>
      </c>
      <c r="F11136" t="s">
        <v>191</v>
      </c>
      <c r="G11136" t="s">
        <v>192</v>
      </c>
      <c r="H11136" t="s">
        <v>14</v>
      </c>
      <c r="I11136" t="s">
        <v>14</v>
      </c>
    </row>
    <row r="11137" spans="1:9" outlineLevel="1" x14ac:dyDescent="0.25">
      <c r="A11137" s="1" t="s">
        <v>24871</v>
      </c>
      <c r="B11137">
        <f>SUBTOTAL(3,B11136:B11136)</f>
        <v>1</v>
      </c>
    </row>
    <row r="11138" spans="1:9" outlineLevel="2" x14ac:dyDescent="0.25">
      <c r="B11138" t="s">
        <v>11149</v>
      </c>
      <c r="C11138" t="s">
        <v>16</v>
      </c>
      <c r="D11138" t="s">
        <v>17</v>
      </c>
      <c r="E11138" t="s">
        <v>11150</v>
      </c>
      <c r="F11138" t="s">
        <v>13</v>
      </c>
      <c r="G11138" t="s">
        <v>13</v>
      </c>
      <c r="H11138" t="s">
        <v>19</v>
      </c>
      <c r="I11138" t="s">
        <v>19</v>
      </c>
    </row>
    <row r="11139" spans="1:9" outlineLevel="1" x14ac:dyDescent="0.25">
      <c r="A11139" s="1" t="s">
        <v>24872</v>
      </c>
      <c r="B11139">
        <f>SUBTOTAL(3,B11138:B11138)</f>
        <v>1</v>
      </c>
    </row>
    <row r="11140" spans="1:9" outlineLevel="2" x14ac:dyDescent="0.25">
      <c r="B11140" t="s">
        <v>11151</v>
      </c>
      <c r="C11140" t="s">
        <v>16</v>
      </c>
      <c r="D11140" t="s">
        <v>17</v>
      </c>
      <c r="E11140" t="s">
        <v>11152</v>
      </c>
      <c r="F11140" t="s">
        <v>13</v>
      </c>
      <c r="G11140" t="s">
        <v>13</v>
      </c>
      <c r="H11140" t="s">
        <v>19</v>
      </c>
      <c r="I11140" t="s">
        <v>19</v>
      </c>
    </row>
    <row r="11141" spans="1:9" outlineLevel="1" x14ac:dyDescent="0.25">
      <c r="A11141" s="1" t="s">
        <v>24873</v>
      </c>
      <c r="B11141">
        <f>SUBTOTAL(3,B11140:B11140)</f>
        <v>1</v>
      </c>
    </row>
    <row r="11142" spans="1:9" outlineLevel="2" x14ac:dyDescent="0.25">
      <c r="B11142" t="s">
        <v>11153</v>
      </c>
      <c r="C11142" t="s">
        <v>16</v>
      </c>
      <c r="D11142" t="s">
        <v>17</v>
      </c>
      <c r="E11142" t="s">
        <v>11154</v>
      </c>
      <c r="F11142" t="s">
        <v>13</v>
      </c>
      <c r="G11142" t="s">
        <v>13</v>
      </c>
      <c r="H11142" t="s">
        <v>19</v>
      </c>
      <c r="I11142" t="s">
        <v>19</v>
      </c>
    </row>
    <row r="11143" spans="1:9" outlineLevel="1" x14ac:dyDescent="0.25">
      <c r="A11143" s="1" t="s">
        <v>24874</v>
      </c>
      <c r="B11143">
        <f>SUBTOTAL(3,B11142:B11142)</f>
        <v>1</v>
      </c>
    </row>
    <row r="11144" spans="1:9" outlineLevel="2" x14ac:dyDescent="0.25">
      <c r="B11144" t="s">
        <v>11155</v>
      </c>
      <c r="C11144" t="s">
        <v>16</v>
      </c>
      <c r="D11144" t="s">
        <v>17</v>
      </c>
      <c r="E11144" t="s">
        <v>11156</v>
      </c>
      <c r="F11144" t="s">
        <v>13</v>
      </c>
      <c r="G11144" t="s">
        <v>13</v>
      </c>
      <c r="H11144" t="s">
        <v>19</v>
      </c>
      <c r="I11144" t="s">
        <v>19</v>
      </c>
    </row>
    <row r="11145" spans="1:9" outlineLevel="1" x14ac:dyDescent="0.25">
      <c r="A11145" s="1" t="s">
        <v>24875</v>
      </c>
      <c r="B11145">
        <f>SUBTOTAL(3,B11144:B11144)</f>
        <v>1</v>
      </c>
    </row>
    <row r="11146" spans="1:9" outlineLevel="2" x14ac:dyDescent="0.25">
      <c r="B11146" t="s">
        <v>11157</v>
      </c>
      <c r="C11146" t="s">
        <v>16</v>
      </c>
      <c r="D11146" t="s">
        <v>17</v>
      </c>
      <c r="E11146" t="s">
        <v>11158</v>
      </c>
      <c r="F11146" t="s">
        <v>13</v>
      </c>
      <c r="G11146" t="s">
        <v>13</v>
      </c>
      <c r="H11146" t="s">
        <v>19</v>
      </c>
      <c r="I11146" t="s">
        <v>19</v>
      </c>
    </row>
    <row r="11147" spans="1:9" outlineLevel="1" x14ac:dyDescent="0.25">
      <c r="A11147" s="1" t="s">
        <v>24876</v>
      </c>
      <c r="B11147">
        <f>SUBTOTAL(3,B11146:B11146)</f>
        <v>1</v>
      </c>
    </row>
    <row r="11148" spans="1:9" outlineLevel="2" x14ac:dyDescent="0.25">
      <c r="B11148" t="s">
        <v>11159</v>
      </c>
      <c r="C11148" t="s">
        <v>2606</v>
      </c>
      <c r="D11148" t="s">
        <v>2606</v>
      </c>
      <c r="E11148" t="s">
        <v>11160</v>
      </c>
      <c r="F11148" t="s">
        <v>13</v>
      </c>
      <c r="G11148" t="s">
        <v>13</v>
      </c>
      <c r="H11148" t="s">
        <v>19</v>
      </c>
      <c r="I11148" t="s">
        <v>19</v>
      </c>
    </row>
    <row r="11149" spans="1:9" outlineLevel="1" x14ac:dyDescent="0.25">
      <c r="A11149" s="1" t="s">
        <v>24877</v>
      </c>
      <c r="B11149">
        <f>SUBTOTAL(3,B11148:B11148)</f>
        <v>1</v>
      </c>
    </row>
    <row r="11150" spans="1:9" outlineLevel="2" x14ac:dyDescent="0.25">
      <c r="B11150" t="s">
        <v>11161</v>
      </c>
      <c r="C11150" t="s">
        <v>16</v>
      </c>
      <c r="D11150" t="s">
        <v>17</v>
      </c>
      <c r="E11150" t="s">
        <v>11162</v>
      </c>
      <c r="F11150" t="s">
        <v>13</v>
      </c>
      <c r="G11150" t="s">
        <v>13</v>
      </c>
      <c r="H11150" t="s">
        <v>19</v>
      </c>
      <c r="I11150" t="s">
        <v>19</v>
      </c>
    </row>
    <row r="11151" spans="1:9" outlineLevel="1" x14ac:dyDescent="0.25">
      <c r="A11151" s="1" t="s">
        <v>24878</v>
      </c>
      <c r="B11151">
        <f>SUBTOTAL(3,B11150:B11150)</f>
        <v>1</v>
      </c>
    </row>
    <row r="11152" spans="1:9" outlineLevel="2" x14ac:dyDescent="0.25">
      <c r="B11152" t="s">
        <v>11163</v>
      </c>
      <c r="C11152" t="s">
        <v>55</v>
      </c>
      <c r="D11152" t="s">
        <v>55</v>
      </c>
      <c r="E11152" t="s">
        <v>11164</v>
      </c>
      <c r="F11152" t="s">
        <v>13</v>
      </c>
      <c r="G11152" t="s">
        <v>13</v>
      </c>
      <c r="H11152" t="s">
        <v>19</v>
      </c>
      <c r="I11152" t="s">
        <v>19</v>
      </c>
    </row>
    <row r="11153" spans="1:9" outlineLevel="1" x14ac:dyDescent="0.25">
      <c r="A11153" s="1" t="s">
        <v>24879</v>
      </c>
      <c r="B11153">
        <f>SUBTOTAL(3,B11152:B11152)</f>
        <v>1</v>
      </c>
    </row>
    <row r="11154" spans="1:9" outlineLevel="2" x14ac:dyDescent="0.25">
      <c r="B11154" t="s">
        <v>11165</v>
      </c>
      <c r="C11154" t="s">
        <v>11</v>
      </c>
      <c r="D11154" t="s">
        <v>11</v>
      </c>
      <c r="E11154" t="s">
        <v>11166</v>
      </c>
      <c r="F11154" t="s">
        <v>191</v>
      </c>
      <c r="G11154" t="s">
        <v>192</v>
      </c>
      <c r="H11154" t="s">
        <v>19</v>
      </c>
      <c r="I11154" t="s">
        <v>19</v>
      </c>
    </row>
    <row r="11155" spans="1:9" outlineLevel="1" x14ac:dyDescent="0.25">
      <c r="A11155" s="1" t="s">
        <v>24880</v>
      </c>
      <c r="B11155">
        <f>SUBTOTAL(3,B11154:B11154)</f>
        <v>1</v>
      </c>
    </row>
    <row r="11156" spans="1:9" outlineLevel="2" x14ac:dyDescent="0.25">
      <c r="B11156" t="s">
        <v>11167</v>
      </c>
      <c r="C11156" t="s">
        <v>11</v>
      </c>
      <c r="D11156" t="s">
        <v>11</v>
      </c>
      <c r="E11156" t="s">
        <v>11168</v>
      </c>
      <c r="F11156" t="s">
        <v>191</v>
      </c>
      <c r="G11156" t="s">
        <v>192</v>
      </c>
      <c r="H11156" t="s">
        <v>14</v>
      </c>
      <c r="I11156" t="s">
        <v>14</v>
      </c>
    </row>
    <row r="11157" spans="1:9" outlineLevel="1" x14ac:dyDescent="0.25">
      <c r="A11157" s="1" t="s">
        <v>24881</v>
      </c>
      <c r="B11157">
        <f>SUBTOTAL(3,B11156:B11156)</f>
        <v>1</v>
      </c>
    </row>
    <row r="11158" spans="1:9" outlineLevel="2" x14ac:dyDescent="0.25">
      <c r="B11158" t="s">
        <v>11169</v>
      </c>
      <c r="C11158" t="s">
        <v>11</v>
      </c>
      <c r="D11158" t="s">
        <v>11</v>
      </c>
      <c r="E11158" t="s">
        <v>11170</v>
      </c>
      <c r="F11158" t="s">
        <v>191</v>
      </c>
      <c r="G11158" t="s">
        <v>192</v>
      </c>
      <c r="H11158" t="s">
        <v>14</v>
      </c>
      <c r="I11158" t="s">
        <v>14</v>
      </c>
    </row>
    <row r="11159" spans="1:9" outlineLevel="1" x14ac:dyDescent="0.25">
      <c r="A11159" s="1" t="s">
        <v>24882</v>
      </c>
      <c r="B11159">
        <f>SUBTOTAL(3,B11158:B11158)</f>
        <v>1</v>
      </c>
    </row>
    <row r="11160" spans="1:9" outlineLevel="2" x14ac:dyDescent="0.25">
      <c r="B11160" t="s">
        <v>11171</v>
      </c>
      <c r="C11160" t="s">
        <v>11</v>
      </c>
      <c r="D11160" t="s">
        <v>11</v>
      </c>
      <c r="E11160" t="s">
        <v>11172</v>
      </c>
      <c r="F11160" t="s">
        <v>191</v>
      </c>
      <c r="G11160" t="s">
        <v>192</v>
      </c>
      <c r="H11160" t="s">
        <v>14</v>
      </c>
      <c r="I11160" t="s">
        <v>14</v>
      </c>
    </row>
    <row r="11161" spans="1:9" outlineLevel="1" x14ac:dyDescent="0.25">
      <c r="A11161" s="1" t="s">
        <v>24883</v>
      </c>
      <c r="B11161">
        <f>SUBTOTAL(3,B11160:B11160)</f>
        <v>1</v>
      </c>
    </row>
    <row r="11162" spans="1:9" outlineLevel="2" x14ac:dyDescent="0.25">
      <c r="B11162" t="s">
        <v>11173</v>
      </c>
      <c r="C11162" t="s">
        <v>11</v>
      </c>
      <c r="D11162" t="s">
        <v>11</v>
      </c>
      <c r="E11162" t="s">
        <v>11174</v>
      </c>
      <c r="F11162" t="s">
        <v>191</v>
      </c>
      <c r="G11162" t="s">
        <v>192</v>
      </c>
      <c r="H11162" t="s">
        <v>14</v>
      </c>
      <c r="I11162" t="s">
        <v>14</v>
      </c>
    </row>
    <row r="11163" spans="1:9" outlineLevel="1" x14ac:dyDescent="0.25">
      <c r="A11163" s="1" t="s">
        <v>24884</v>
      </c>
      <c r="B11163">
        <f>SUBTOTAL(3,B11162:B11162)</f>
        <v>1</v>
      </c>
    </row>
    <row r="11164" spans="1:9" outlineLevel="2" x14ac:dyDescent="0.25">
      <c r="B11164" t="s">
        <v>11175</v>
      </c>
      <c r="C11164" t="s">
        <v>11</v>
      </c>
      <c r="D11164" t="s">
        <v>11</v>
      </c>
      <c r="E11164" t="s">
        <v>11176</v>
      </c>
      <c r="F11164" t="s">
        <v>191</v>
      </c>
      <c r="G11164" t="s">
        <v>192</v>
      </c>
      <c r="H11164" t="s">
        <v>14</v>
      </c>
      <c r="I11164" t="s">
        <v>14</v>
      </c>
    </row>
    <row r="11165" spans="1:9" outlineLevel="1" x14ac:dyDescent="0.25">
      <c r="A11165" s="1" t="s">
        <v>24885</v>
      </c>
      <c r="B11165">
        <f>SUBTOTAL(3,B11164:B11164)</f>
        <v>1</v>
      </c>
    </row>
    <row r="11166" spans="1:9" outlineLevel="2" x14ac:dyDescent="0.25">
      <c r="B11166" t="s">
        <v>11177</v>
      </c>
      <c r="C11166" t="s">
        <v>11</v>
      </c>
      <c r="D11166" t="s">
        <v>11</v>
      </c>
      <c r="E11166" t="s">
        <v>11178</v>
      </c>
      <c r="F11166" t="s">
        <v>191</v>
      </c>
      <c r="G11166" t="s">
        <v>192</v>
      </c>
      <c r="H11166" t="s">
        <v>14</v>
      </c>
      <c r="I11166" t="s">
        <v>14</v>
      </c>
    </row>
    <row r="11167" spans="1:9" outlineLevel="1" x14ac:dyDescent="0.25">
      <c r="A11167" s="1" t="s">
        <v>24886</v>
      </c>
      <c r="B11167">
        <f>SUBTOTAL(3,B11166:B11166)</f>
        <v>1</v>
      </c>
    </row>
    <row r="11168" spans="1:9" outlineLevel="2" x14ac:dyDescent="0.25">
      <c r="B11168" t="s">
        <v>11179</v>
      </c>
      <c r="C11168" t="s">
        <v>11</v>
      </c>
      <c r="D11168" t="s">
        <v>11</v>
      </c>
      <c r="E11168" t="s">
        <v>11180</v>
      </c>
      <c r="F11168" t="s">
        <v>13</v>
      </c>
      <c r="G11168" t="s">
        <v>13</v>
      </c>
      <c r="H11168" t="s">
        <v>14</v>
      </c>
      <c r="I11168" t="s">
        <v>14</v>
      </c>
    </row>
    <row r="11169" spans="1:9" outlineLevel="1" x14ac:dyDescent="0.25">
      <c r="A11169" s="1" t="s">
        <v>24887</v>
      </c>
      <c r="B11169">
        <f>SUBTOTAL(3,B11168:B11168)</f>
        <v>1</v>
      </c>
    </row>
    <row r="11170" spans="1:9" outlineLevel="2" x14ac:dyDescent="0.25">
      <c r="B11170" t="s">
        <v>11181</v>
      </c>
      <c r="C11170" t="s">
        <v>11</v>
      </c>
      <c r="D11170" t="s">
        <v>11</v>
      </c>
      <c r="E11170" t="s">
        <v>11182</v>
      </c>
      <c r="F11170" t="s">
        <v>191</v>
      </c>
      <c r="G11170" t="s">
        <v>192</v>
      </c>
      <c r="H11170" t="s">
        <v>14</v>
      </c>
      <c r="I11170" t="s">
        <v>14</v>
      </c>
    </row>
    <row r="11171" spans="1:9" outlineLevel="1" x14ac:dyDescent="0.25">
      <c r="A11171" s="1" t="s">
        <v>24888</v>
      </c>
      <c r="B11171">
        <f>SUBTOTAL(3,B11170:B11170)</f>
        <v>1</v>
      </c>
    </row>
    <row r="11172" spans="1:9" outlineLevel="2" x14ac:dyDescent="0.25">
      <c r="B11172" t="s">
        <v>11183</v>
      </c>
      <c r="C11172" t="s">
        <v>11</v>
      </c>
      <c r="D11172" t="s">
        <v>11</v>
      </c>
      <c r="E11172" t="s">
        <v>11184</v>
      </c>
      <c r="F11172" t="s">
        <v>191</v>
      </c>
      <c r="G11172" t="s">
        <v>192</v>
      </c>
      <c r="H11172" t="s">
        <v>14</v>
      </c>
      <c r="I11172" t="s">
        <v>14</v>
      </c>
    </row>
    <row r="11173" spans="1:9" outlineLevel="1" x14ac:dyDescent="0.25">
      <c r="A11173" s="1" t="s">
        <v>24889</v>
      </c>
      <c r="B11173">
        <f>SUBTOTAL(3,B11172:B11172)</f>
        <v>1</v>
      </c>
    </row>
    <row r="11174" spans="1:9" outlineLevel="2" x14ac:dyDescent="0.25">
      <c r="B11174" t="s">
        <v>11185</v>
      </c>
      <c r="C11174" t="s">
        <v>11</v>
      </c>
      <c r="D11174" t="s">
        <v>11</v>
      </c>
      <c r="E11174" t="s">
        <v>11186</v>
      </c>
      <c r="F11174" t="s">
        <v>191</v>
      </c>
      <c r="G11174" t="s">
        <v>192</v>
      </c>
      <c r="H11174" t="s">
        <v>14</v>
      </c>
      <c r="I11174" t="s">
        <v>14</v>
      </c>
    </row>
    <row r="11175" spans="1:9" outlineLevel="1" x14ac:dyDescent="0.25">
      <c r="A11175" s="1" t="s">
        <v>24890</v>
      </c>
      <c r="B11175">
        <f>SUBTOTAL(3,B11174:B11174)</f>
        <v>1</v>
      </c>
    </row>
    <row r="11176" spans="1:9" outlineLevel="2" x14ac:dyDescent="0.25">
      <c r="B11176" t="s">
        <v>11187</v>
      </c>
      <c r="C11176" t="s">
        <v>11</v>
      </c>
      <c r="D11176" t="s">
        <v>11</v>
      </c>
      <c r="E11176" t="s">
        <v>11188</v>
      </c>
      <c r="F11176" t="s">
        <v>191</v>
      </c>
      <c r="G11176" t="s">
        <v>192</v>
      </c>
      <c r="H11176" t="s">
        <v>14</v>
      </c>
      <c r="I11176" t="s">
        <v>14</v>
      </c>
    </row>
    <row r="11177" spans="1:9" outlineLevel="1" x14ac:dyDescent="0.25">
      <c r="A11177" s="1" t="s">
        <v>24891</v>
      </c>
      <c r="B11177">
        <f>SUBTOTAL(3,B11176:B11176)</f>
        <v>1</v>
      </c>
    </row>
    <row r="11178" spans="1:9" outlineLevel="2" x14ac:dyDescent="0.25">
      <c r="B11178" t="s">
        <v>11189</v>
      </c>
      <c r="C11178" t="s">
        <v>11</v>
      </c>
      <c r="D11178" t="s">
        <v>11</v>
      </c>
      <c r="E11178" t="s">
        <v>11190</v>
      </c>
      <c r="F11178" t="s">
        <v>13</v>
      </c>
      <c r="G11178" t="s">
        <v>13</v>
      </c>
      <c r="H11178" t="s">
        <v>14</v>
      </c>
      <c r="I11178" t="s">
        <v>14</v>
      </c>
    </row>
    <row r="11179" spans="1:9" outlineLevel="1" x14ac:dyDescent="0.25">
      <c r="A11179" s="1" t="s">
        <v>24892</v>
      </c>
      <c r="B11179">
        <f>SUBTOTAL(3,B11178:B11178)</f>
        <v>1</v>
      </c>
    </row>
    <row r="11180" spans="1:9" outlineLevel="2" x14ac:dyDescent="0.25">
      <c r="B11180" t="s">
        <v>11191</v>
      </c>
      <c r="C11180" t="s">
        <v>11</v>
      </c>
      <c r="D11180" t="s">
        <v>11</v>
      </c>
      <c r="E11180" t="s">
        <v>11192</v>
      </c>
      <c r="F11180" t="s">
        <v>191</v>
      </c>
      <c r="G11180" t="s">
        <v>192</v>
      </c>
      <c r="H11180" t="s">
        <v>14</v>
      </c>
      <c r="I11180" t="s">
        <v>14</v>
      </c>
    </row>
    <row r="11181" spans="1:9" outlineLevel="1" x14ac:dyDescent="0.25">
      <c r="A11181" s="1" t="s">
        <v>24893</v>
      </c>
      <c r="B11181">
        <f>SUBTOTAL(3,B11180:B11180)</f>
        <v>1</v>
      </c>
    </row>
    <row r="11182" spans="1:9" outlineLevel="2" x14ac:dyDescent="0.25">
      <c r="B11182" t="s">
        <v>11193</v>
      </c>
      <c r="C11182" t="s">
        <v>11</v>
      </c>
      <c r="D11182" t="s">
        <v>11</v>
      </c>
      <c r="E11182" t="s">
        <v>11194</v>
      </c>
      <c r="F11182" t="s">
        <v>191</v>
      </c>
      <c r="G11182" t="s">
        <v>192</v>
      </c>
      <c r="H11182" t="s">
        <v>14</v>
      </c>
      <c r="I11182" t="s">
        <v>14</v>
      </c>
    </row>
    <row r="11183" spans="1:9" outlineLevel="1" x14ac:dyDescent="0.25">
      <c r="A11183" s="1" t="s">
        <v>24894</v>
      </c>
      <c r="B11183">
        <f>SUBTOTAL(3,B11182:B11182)</f>
        <v>1</v>
      </c>
    </row>
    <row r="11184" spans="1:9" outlineLevel="2" x14ac:dyDescent="0.25">
      <c r="B11184" t="s">
        <v>11195</v>
      </c>
      <c r="C11184" t="s">
        <v>11</v>
      </c>
      <c r="D11184" t="s">
        <v>11</v>
      </c>
      <c r="E11184" t="s">
        <v>11196</v>
      </c>
      <c r="F11184" t="s">
        <v>191</v>
      </c>
      <c r="G11184" t="s">
        <v>192</v>
      </c>
      <c r="H11184" t="s">
        <v>14</v>
      </c>
      <c r="I11184" t="s">
        <v>14</v>
      </c>
    </row>
    <row r="11185" spans="1:9" outlineLevel="1" x14ac:dyDescent="0.25">
      <c r="A11185" s="1" t="s">
        <v>24895</v>
      </c>
      <c r="B11185">
        <f>SUBTOTAL(3,B11184:B11184)</f>
        <v>1</v>
      </c>
    </row>
    <row r="11186" spans="1:9" outlineLevel="2" x14ac:dyDescent="0.25">
      <c r="B11186" t="s">
        <v>11197</v>
      </c>
      <c r="C11186" t="s">
        <v>11</v>
      </c>
      <c r="D11186" t="s">
        <v>11</v>
      </c>
      <c r="E11186" t="s">
        <v>11198</v>
      </c>
      <c r="F11186" t="s">
        <v>191</v>
      </c>
      <c r="G11186" t="s">
        <v>192</v>
      </c>
      <c r="H11186" t="s">
        <v>14</v>
      </c>
      <c r="I11186" t="s">
        <v>14</v>
      </c>
    </row>
    <row r="11187" spans="1:9" outlineLevel="1" x14ac:dyDescent="0.25">
      <c r="A11187" s="1" t="s">
        <v>24896</v>
      </c>
      <c r="B11187">
        <f>SUBTOTAL(3,B11186:B11186)</f>
        <v>1</v>
      </c>
    </row>
    <row r="11188" spans="1:9" outlineLevel="2" x14ac:dyDescent="0.25">
      <c r="B11188" t="s">
        <v>11199</v>
      </c>
      <c r="C11188" t="s">
        <v>11</v>
      </c>
      <c r="D11188" t="s">
        <v>11</v>
      </c>
      <c r="E11188" t="s">
        <v>11200</v>
      </c>
      <c r="F11188" t="s">
        <v>13</v>
      </c>
      <c r="G11188" t="s">
        <v>13</v>
      </c>
      <c r="H11188" t="s">
        <v>14</v>
      </c>
      <c r="I11188" t="s">
        <v>14</v>
      </c>
    </row>
    <row r="11189" spans="1:9" outlineLevel="1" x14ac:dyDescent="0.25">
      <c r="A11189" s="1" t="s">
        <v>24897</v>
      </c>
      <c r="B11189">
        <f>SUBTOTAL(3,B11188:B11188)</f>
        <v>1</v>
      </c>
    </row>
    <row r="11190" spans="1:9" outlineLevel="2" x14ac:dyDescent="0.25">
      <c r="B11190" t="s">
        <v>11201</v>
      </c>
      <c r="C11190" t="s">
        <v>11</v>
      </c>
      <c r="D11190" t="s">
        <v>11</v>
      </c>
      <c r="E11190" t="s">
        <v>11202</v>
      </c>
      <c r="F11190" t="s">
        <v>191</v>
      </c>
      <c r="G11190" t="s">
        <v>192</v>
      </c>
      <c r="H11190" t="s">
        <v>14</v>
      </c>
      <c r="I11190" t="s">
        <v>14</v>
      </c>
    </row>
    <row r="11191" spans="1:9" outlineLevel="1" x14ac:dyDescent="0.25">
      <c r="A11191" s="1" t="s">
        <v>24898</v>
      </c>
      <c r="B11191">
        <f>SUBTOTAL(3,B11190:B11190)</f>
        <v>1</v>
      </c>
    </row>
    <row r="11192" spans="1:9" outlineLevel="2" x14ac:dyDescent="0.25">
      <c r="B11192" t="s">
        <v>11203</v>
      </c>
      <c r="C11192" t="s">
        <v>11</v>
      </c>
      <c r="D11192" t="s">
        <v>11</v>
      </c>
      <c r="E11192" t="s">
        <v>11204</v>
      </c>
      <c r="F11192" t="s">
        <v>13</v>
      </c>
      <c r="G11192" t="s">
        <v>13</v>
      </c>
      <c r="H11192" t="s">
        <v>14</v>
      </c>
      <c r="I11192" t="s">
        <v>14</v>
      </c>
    </row>
    <row r="11193" spans="1:9" outlineLevel="1" x14ac:dyDescent="0.25">
      <c r="A11193" s="1" t="s">
        <v>24899</v>
      </c>
      <c r="B11193">
        <f>SUBTOTAL(3,B11192:B11192)</f>
        <v>1</v>
      </c>
    </row>
    <row r="11194" spans="1:9" outlineLevel="2" x14ac:dyDescent="0.25">
      <c r="B11194" t="s">
        <v>11205</v>
      </c>
      <c r="C11194" t="s">
        <v>11</v>
      </c>
      <c r="D11194" t="s">
        <v>11</v>
      </c>
      <c r="E11194" t="s">
        <v>11206</v>
      </c>
      <c r="F11194" t="s">
        <v>13</v>
      </c>
      <c r="G11194" t="s">
        <v>13</v>
      </c>
      <c r="H11194" t="s">
        <v>14</v>
      </c>
      <c r="I11194" t="s">
        <v>14</v>
      </c>
    </row>
    <row r="11195" spans="1:9" outlineLevel="1" x14ac:dyDescent="0.25">
      <c r="A11195" s="1" t="s">
        <v>24900</v>
      </c>
      <c r="B11195">
        <f>SUBTOTAL(3,B11194:B11194)</f>
        <v>1</v>
      </c>
    </row>
    <row r="11196" spans="1:9" outlineLevel="2" x14ac:dyDescent="0.25">
      <c r="B11196" t="s">
        <v>11207</v>
      </c>
      <c r="C11196" t="s">
        <v>11</v>
      </c>
      <c r="D11196" t="s">
        <v>11</v>
      </c>
      <c r="E11196" t="s">
        <v>11208</v>
      </c>
      <c r="F11196" t="s">
        <v>191</v>
      </c>
      <c r="G11196" t="s">
        <v>192</v>
      </c>
      <c r="H11196" t="s">
        <v>14</v>
      </c>
      <c r="I11196" t="s">
        <v>14</v>
      </c>
    </row>
    <row r="11197" spans="1:9" outlineLevel="1" x14ac:dyDescent="0.25">
      <c r="A11197" s="1" t="s">
        <v>24901</v>
      </c>
      <c r="B11197">
        <f>SUBTOTAL(3,B11196:B11196)</f>
        <v>1</v>
      </c>
    </row>
    <row r="11198" spans="1:9" outlineLevel="2" x14ac:dyDescent="0.25">
      <c r="B11198" t="s">
        <v>11209</v>
      </c>
      <c r="C11198" t="s">
        <v>11</v>
      </c>
      <c r="D11198" t="s">
        <v>11</v>
      </c>
      <c r="E11198" t="s">
        <v>11210</v>
      </c>
      <c r="F11198" t="s">
        <v>191</v>
      </c>
      <c r="G11198" t="s">
        <v>192</v>
      </c>
      <c r="H11198" t="s">
        <v>14</v>
      </c>
      <c r="I11198" t="s">
        <v>14</v>
      </c>
    </row>
    <row r="11199" spans="1:9" outlineLevel="1" x14ac:dyDescent="0.25">
      <c r="A11199" s="1" t="s">
        <v>24902</v>
      </c>
      <c r="B11199">
        <f>SUBTOTAL(3,B11198:B11198)</f>
        <v>1</v>
      </c>
    </row>
    <row r="11200" spans="1:9" outlineLevel="2" x14ac:dyDescent="0.25">
      <c r="B11200" t="s">
        <v>11211</v>
      </c>
      <c r="C11200" t="s">
        <v>11</v>
      </c>
      <c r="D11200" t="s">
        <v>11</v>
      </c>
      <c r="E11200" t="s">
        <v>11212</v>
      </c>
      <c r="F11200" t="s">
        <v>191</v>
      </c>
      <c r="G11200" t="s">
        <v>192</v>
      </c>
      <c r="H11200" t="s">
        <v>14</v>
      </c>
      <c r="I11200" t="s">
        <v>14</v>
      </c>
    </row>
    <row r="11201" spans="1:9" outlineLevel="1" x14ac:dyDescent="0.25">
      <c r="A11201" s="1" t="s">
        <v>24903</v>
      </c>
      <c r="B11201">
        <f>SUBTOTAL(3,B11200:B11200)</f>
        <v>1</v>
      </c>
    </row>
    <row r="11202" spans="1:9" outlineLevel="2" x14ac:dyDescent="0.25">
      <c r="B11202" t="s">
        <v>11213</v>
      </c>
      <c r="C11202" t="s">
        <v>11</v>
      </c>
      <c r="D11202" t="s">
        <v>11</v>
      </c>
      <c r="E11202" t="s">
        <v>11214</v>
      </c>
      <c r="F11202" t="s">
        <v>191</v>
      </c>
      <c r="G11202" t="s">
        <v>192</v>
      </c>
      <c r="H11202" t="s">
        <v>14</v>
      </c>
      <c r="I11202" t="s">
        <v>14</v>
      </c>
    </row>
    <row r="11203" spans="1:9" outlineLevel="1" x14ac:dyDescent="0.25">
      <c r="A11203" s="1" t="s">
        <v>24904</v>
      </c>
      <c r="B11203">
        <f>SUBTOTAL(3,B11202:B11202)</f>
        <v>1</v>
      </c>
    </row>
    <row r="11204" spans="1:9" outlineLevel="2" x14ac:dyDescent="0.25">
      <c r="B11204" t="s">
        <v>11215</v>
      </c>
      <c r="C11204" t="s">
        <v>11</v>
      </c>
      <c r="D11204" t="s">
        <v>11</v>
      </c>
      <c r="E11204" t="s">
        <v>11216</v>
      </c>
      <c r="F11204" t="s">
        <v>191</v>
      </c>
      <c r="G11204" t="s">
        <v>192</v>
      </c>
      <c r="H11204" t="s">
        <v>14</v>
      </c>
      <c r="I11204" t="s">
        <v>14</v>
      </c>
    </row>
    <row r="11205" spans="1:9" outlineLevel="1" x14ac:dyDescent="0.25">
      <c r="A11205" s="1" t="s">
        <v>24905</v>
      </c>
      <c r="B11205">
        <f>SUBTOTAL(3,B11204:B11204)</f>
        <v>1</v>
      </c>
    </row>
    <row r="11206" spans="1:9" outlineLevel="2" x14ac:dyDescent="0.25">
      <c r="B11206" t="s">
        <v>11217</v>
      </c>
      <c r="C11206" t="s">
        <v>11</v>
      </c>
      <c r="D11206" t="s">
        <v>11</v>
      </c>
      <c r="E11206" t="s">
        <v>11218</v>
      </c>
      <c r="F11206" t="s">
        <v>13</v>
      </c>
      <c r="G11206" t="s">
        <v>13</v>
      </c>
      <c r="H11206" t="s">
        <v>14</v>
      </c>
      <c r="I11206" t="s">
        <v>14</v>
      </c>
    </row>
    <row r="11207" spans="1:9" outlineLevel="1" x14ac:dyDescent="0.25">
      <c r="A11207" s="1" t="s">
        <v>24906</v>
      </c>
      <c r="B11207">
        <f>SUBTOTAL(3,B11206:B11206)</f>
        <v>1</v>
      </c>
    </row>
    <row r="11208" spans="1:9" outlineLevel="2" x14ac:dyDescent="0.25">
      <c r="B11208" t="s">
        <v>11219</v>
      </c>
      <c r="C11208" t="s">
        <v>11</v>
      </c>
      <c r="D11208" t="s">
        <v>11</v>
      </c>
      <c r="E11208" t="s">
        <v>11220</v>
      </c>
      <c r="F11208" t="s">
        <v>191</v>
      </c>
      <c r="G11208" t="s">
        <v>192</v>
      </c>
      <c r="H11208" t="s">
        <v>14</v>
      </c>
      <c r="I11208" t="s">
        <v>14</v>
      </c>
    </row>
    <row r="11209" spans="1:9" outlineLevel="1" x14ac:dyDescent="0.25">
      <c r="A11209" s="1" t="s">
        <v>24907</v>
      </c>
      <c r="B11209">
        <f>SUBTOTAL(3,B11208:B11208)</f>
        <v>1</v>
      </c>
    </row>
    <row r="11210" spans="1:9" outlineLevel="2" x14ac:dyDescent="0.25">
      <c r="B11210" t="s">
        <v>11221</v>
      </c>
      <c r="C11210" t="s">
        <v>58</v>
      </c>
      <c r="D11210" t="s">
        <v>17</v>
      </c>
      <c r="E11210" t="s">
        <v>11222</v>
      </c>
      <c r="F11210" t="s">
        <v>13</v>
      </c>
      <c r="G11210" t="s">
        <v>13</v>
      </c>
      <c r="H11210" t="s">
        <v>19</v>
      </c>
      <c r="I11210" t="s">
        <v>19</v>
      </c>
    </row>
    <row r="11211" spans="1:9" outlineLevel="1" x14ac:dyDescent="0.25">
      <c r="A11211" s="1" t="s">
        <v>24908</v>
      </c>
      <c r="B11211">
        <f>SUBTOTAL(3,B11210:B11210)</f>
        <v>1</v>
      </c>
    </row>
    <row r="11212" spans="1:9" outlineLevel="2" x14ac:dyDescent="0.25">
      <c r="B11212" t="s">
        <v>11223</v>
      </c>
      <c r="C11212" t="s">
        <v>11</v>
      </c>
      <c r="D11212" t="s">
        <v>11</v>
      </c>
      <c r="E11212" t="s">
        <v>11224</v>
      </c>
      <c r="F11212" t="s">
        <v>13</v>
      </c>
      <c r="G11212" t="s">
        <v>13</v>
      </c>
      <c r="H11212" t="s">
        <v>14</v>
      </c>
      <c r="I11212" t="s">
        <v>14</v>
      </c>
    </row>
    <row r="11213" spans="1:9" outlineLevel="1" x14ac:dyDescent="0.25">
      <c r="A11213" s="1" t="s">
        <v>24909</v>
      </c>
      <c r="B11213">
        <f>SUBTOTAL(3,B11212:B11212)</f>
        <v>1</v>
      </c>
    </row>
    <row r="11214" spans="1:9" outlineLevel="2" x14ac:dyDescent="0.25">
      <c r="B11214" t="s">
        <v>11225</v>
      </c>
      <c r="C11214" t="s">
        <v>11</v>
      </c>
      <c r="D11214" t="s">
        <v>11</v>
      </c>
      <c r="E11214" t="s">
        <v>11226</v>
      </c>
      <c r="F11214" t="s">
        <v>191</v>
      </c>
      <c r="G11214" t="s">
        <v>192</v>
      </c>
      <c r="H11214" t="s">
        <v>14</v>
      </c>
      <c r="I11214" t="s">
        <v>14</v>
      </c>
    </row>
    <row r="11215" spans="1:9" outlineLevel="1" x14ac:dyDescent="0.25">
      <c r="A11215" s="1" t="s">
        <v>24910</v>
      </c>
      <c r="B11215">
        <f>SUBTOTAL(3,B11214:B11214)</f>
        <v>1</v>
      </c>
    </row>
    <row r="11216" spans="1:9" outlineLevel="2" x14ac:dyDescent="0.25">
      <c r="B11216" t="s">
        <v>11227</v>
      </c>
      <c r="C11216" t="s">
        <v>11</v>
      </c>
      <c r="D11216" t="s">
        <v>11</v>
      </c>
      <c r="E11216" t="s">
        <v>11228</v>
      </c>
      <c r="F11216" t="s">
        <v>13</v>
      </c>
      <c r="G11216" t="s">
        <v>13</v>
      </c>
      <c r="H11216" t="s">
        <v>19</v>
      </c>
      <c r="I11216" t="s">
        <v>19</v>
      </c>
    </row>
    <row r="11217" spans="1:10" outlineLevel="1" x14ac:dyDescent="0.25">
      <c r="A11217" s="1" t="s">
        <v>24911</v>
      </c>
      <c r="B11217">
        <f>SUBTOTAL(3,B11216:B11216)</f>
        <v>1</v>
      </c>
    </row>
    <row r="11218" spans="1:10" outlineLevel="2" x14ac:dyDescent="0.25">
      <c r="B11218" t="s">
        <v>11229</v>
      </c>
      <c r="C11218" t="s">
        <v>16</v>
      </c>
      <c r="D11218" t="s">
        <v>17</v>
      </c>
      <c r="E11218" t="s">
        <v>11230</v>
      </c>
      <c r="F11218" t="s">
        <v>13</v>
      </c>
      <c r="G11218" t="s">
        <v>13</v>
      </c>
      <c r="H11218" t="s">
        <v>19</v>
      </c>
      <c r="I11218" t="s">
        <v>19</v>
      </c>
    </row>
    <row r="11219" spans="1:10" outlineLevel="1" x14ac:dyDescent="0.25">
      <c r="A11219" s="1" t="s">
        <v>24912</v>
      </c>
      <c r="B11219">
        <f>SUBTOTAL(3,B11218:B11218)</f>
        <v>1</v>
      </c>
    </row>
    <row r="11220" spans="1:10" outlineLevel="2" x14ac:dyDescent="0.25">
      <c r="B11220" t="s">
        <v>11231</v>
      </c>
      <c r="C11220" t="s">
        <v>11</v>
      </c>
      <c r="D11220" t="s">
        <v>11</v>
      </c>
      <c r="E11220" t="s">
        <v>11232</v>
      </c>
      <c r="F11220" t="s">
        <v>191</v>
      </c>
      <c r="G11220" t="s">
        <v>192</v>
      </c>
      <c r="H11220" t="s">
        <v>14</v>
      </c>
      <c r="I11220" t="s">
        <v>14</v>
      </c>
    </row>
    <row r="11221" spans="1:10" outlineLevel="1" x14ac:dyDescent="0.25">
      <c r="A11221" s="1" t="s">
        <v>24913</v>
      </c>
      <c r="B11221">
        <f>SUBTOTAL(3,B11220:B11220)</f>
        <v>1</v>
      </c>
    </row>
    <row r="11222" spans="1:10" outlineLevel="2" x14ac:dyDescent="0.25">
      <c r="B11222" t="s">
        <v>8078</v>
      </c>
      <c r="C11222" t="s">
        <v>11</v>
      </c>
      <c r="D11222" t="s">
        <v>11</v>
      </c>
      <c r="E11222" t="s">
        <v>11233</v>
      </c>
      <c r="F11222" t="s">
        <v>191</v>
      </c>
      <c r="G11222" t="s">
        <v>192</v>
      </c>
      <c r="H11222" t="s">
        <v>19</v>
      </c>
      <c r="I11222" t="s">
        <v>19</v>
      </c>
      <c r="J11222" t="s">
        <v>839</v>
      </c>
    </row>
    <row r="11223" spans="1:10" outlineLevel="1" x14ac:dyDescent="0.25">
      <c r="A11223" s="1" t="s">
        <v>23383</v>
      </c>
      <c r="B11223">
        <f>SUBTOTAL(3,B11222:B11222)</f>
        <v>1</v>
      </c>
    </row>
    <row r="11224" spans="1:10" outlineLevel="2" x14ac:dyDescent="0.25">
      <c r="B11224" t="s">
        <v>2516</v>
      </c>
      <c r="C11224" t="s">
        <v>37</v>
      </c>
      <c r="D11224" t="s">
        <v>17</v>
      </c>
      <c r="E11224" t="s">
        <v>11234</v>
      </c>
      <c r="F11224" t="s">
        <v>13</v>
      </c>
      <c r="G11224" t="s">
        <v>13</v>
      </c>
      <c r="H11224" t="s">
        <v>19</v>
      </c>
      <c r="I11224" t="s">
        <v>19</v>
      </c>
    </row>
    <row r="11225" spans="1:10" outlineLevel="1" x14ac:dyDescent="0.25">
      <c r="A11225" s="1" t="s">
        <v>20685</v>
      </c>
      <c r="B11225">
        <f>SUBTOTAL(3,B11224:B11224)</f>
        <v>1</v>
      </c>
    </row>
    <row r="11226" spans="1:10" outlineLevel="2" x14ac:dyDescent="0.25">
      <c r="B11226" t="s">
        <v>11235</v>
      </c>
      <c r="C11226" t="s">
        <v>11</v>
      </c>
      <c r="D11226" t="s">
        <v>11</v>
      </c>
      <c r="E11226" t="s">
        <v>11236</v>
      </c>
      <c r="F11226" t="s">
        <v>191</v>
      </c>
      <c r="G11226" t="s">
        <v>192</v>
      </c>
      <c r="H11226" t="s">
        <v>19</v>
      </c>
      <c r="I11226" t="s">
        <v>19</v>
      </c>
    </row>
    <row r="11227" spans="1:10" outlineLevel="1" x14ac:dyDescent="0.25">
      <c r="A11227" s="1" t="s">
        <v>24914</v>
      </c>
      <c r="B11227">
        <f>SUBTOTAL(3,B11226:B11226)</f>
        <v>1</v>
      </c>
    </row>
    <row r="11228" spans="1:10" outlineLevel="2" x14ac:dyDescent="0.25">
      <c r="B11228" t="s">
        <v>11237</v>
      </c>
      <c r="C11228" t="s">
        <v>11</v>
      </c>
      <c r="D11228" t="s">
        <v>11</v>
      </c>
      <c r="E11228" t="s">
        <v>11238</v>
      </c>
      <c r="F11228" t="s">
        <v>191</v>
      </c>
      <c r="G11228" t="s">
        <v>192</v>
      </c>
      <c r="H11228" t="s">
        <v>19</v>
      </c>
      <c r="I11228" t="s">
        <v>19</v>
      </c>
    </row>
    <row r="11229" spans="1:10" outlineLevel="1" x14ac:dyDescent="0.25">
      <c r="A11229" s="1" t="s">
        <v>24915</v>
      </c>
      <c r="B11229">
        <f>SUBTOTAL(3,B11228:B11228)</f>
        <v>1</v>
      </c>
    </row>
    <row r="11230" spans="1:10" outlineLevel="2" x14ac:dyDescent="0.25">
      <c r="B11230" t="s">
        <v>11239</v>
      </c>
      <c r="C11230" t="s">
        <v>16</v>
      </c>
      <c r="D11230" t="s">
        <v>17</v>
      </c>
      <c r="E11230" t="s">
        <v>11240</v>
      </c>
      <c r="F11230" t="s">
        <v>13</v>
      </c>
      <c r="G11230" t="s">
        <v>13</v>
      </c>
      <c r="H11230" t="s">
        <v>19</v>
      </c>
      <c r="I11230" t="s">
        <v>19</v>
      </c>
    </row>
    <row r="11231" spans="1:10" outlineLevel="1" x14ac:dyDescent="0.25">
      <c r="A11231" s="1" t="s">
        <v>24916</v>
      </c>
      <c r="B11231">
        <f>SUBTOTAL(3,B11230:B11230)</f>
        <v>1</v>
      </c>
    </row>
    <row r="11232" spans="1:10" outlineLevel="2" x14ac:dyDescent="0.25">
      <c r="B11232" t="s">
        <v>11241</v>
      </c>
      <c r="C11232" t="s">
        <v>11</v>
      </c>
      <c r="D11232" t="s">
        <v>11</v>
      </c>
      <c r="E11232" t="s">
        <v>11242</v>
      </c>
      <c r="F11232" t="s">
        <v>191</v>
      </c>
      <c r="G11232" t="s">
        <v>192</v>
      </c>
      <c r="H11232" t="s">
        <v>14</v>
      </c>
      <c r="I11232" t="s">
        <v>14</v>
      </c>
    </row>
    <row r="11233" spans="1:9" outlineLevel="1" x14ac:dyDescent="0.25">
      <c r="A11233" s="1" t="s">
        <v>24917</v>
      </c>
      <c r="B11233">
        <f>SUBTOTAL(3,B11232:B11232)</f>
        <v>1</v>
      </c>
    </row>
    <row r="11234" spans="1:9" outlineLevel="2" x14ac:dyDescent="0.25">
      <c r="B11234" t="s">
        <v>11243</v>
      </c>
      <c r="C11234" t="s">
        <v>11</v>
      </c>
      <c r="D11234" t="s">
        <v>11</v>
      </c>
      <c r="E11234" t="s">
        <v>11244</v>
      </c>
      <c r="F11234" t="s">
        <v>191</v>
      </c>
      <c r="G11234" t="s">
        <v>192</v>
      </c>
      <c r="H11234" t="s">
        <v>14</v>
      </c>
      <c r="I11234" t="s">
        <v>14</v>
      </c>
    </row>
    <row r="11235" spans="1:9" outlineLevel="1" x14ac:dyDescent="0.25">
      <c r="A11235" s="1" t="s">
        <v>24918</v>
      </c>
      <c r="B11235">
        <f>SUBTOTAL(3,B11234:B11234)</f>
        <v>1</v>
      </c>
    </row>
    <row r="11236" spans="1:9" outlineLevel="2" x14ac:dyDescent="0.25">
      <c r="B11236" t="s">
        <v>11245</v>
      </c>
      <c r="C11236" t="s">
        <v>11</v>
      </c>
      <c r="D11236" t="s">
        <v>11</v>
      </c>
      <c r="E11236" t="s">
        <v>11246</v>
      </c>
      <c r="F11236" t="s">
        <v>191</v>
      </c>
      <c r="G11236" t="s">
        <v>192</v>
      </c>
      <c r="H11236" t="s">
        <v>14</v>
      </c>
      <c r="I11236" t="s">
        <v>14</v>
      </c>
    </row>
    <row r="11237" spans="1:9" outlineLevel="1" x14ac:dyDescent="0.25">
      <c r="A11237" s="1" t="s">
        <v>24919</v>
      </c>
      <c r="B11237">
        <f>SUBTOTAL(3,B11236:B11236)</f>
        <v>1</v>
      </c>
    </row>
    <row r="11238" spans="1:9" outlineLevel="2" x14ac:dyDescent="0.25">
      <c r="B11238" t="s">
        <v>11247</v>
      </c>
      <c r="C11238" t="s">
        <v>11</v>
      </c>
      <c r="D11238" t="s">
        <v>11</v>
      </c>
      <c r="E11238" t="s">
        <v>11248</v>
      </c>
      <c r="F11238" t="s">
        <v>191</v>
      </c>
      <c r="G11238" t="s">
        <v>192</v>
      </c>
      <c r="H11238" t="s">
        <v>14</v>
      </c>
      <c r="I11238" t="s">
        <v>14</v>
      </c>
    </row>
    <row r="11239" spans="1:9" outlineLevel="1" x14ac:dyDescent="0.25">
      <c r="A11239" s="1" t="s">
        <v>24920</v>
      </c>
      <c r="B11239">
        <f>SUBTOTAL(3,B11238:B11238)</f>
        <v>1</v>
      </c>
    </row>
    <row r="11240" spans="1:9" outlineLevel="2" x14ac:dyDescent="0.25">
      <c r="B11240" t="s">
        <v>11249</v>
      </c>
      <c r="C11240" t="s">
        <v>11</v>
      </c>
      <c r="D11240" t="s">
        <v>11</v>
      </c>
      <c r="E11240" t="s">
        <v>11250</v>
      </c>
      <c r="F11240" t="s">
        <v>191</v>
      </c>
      <c r="G11240" t="s">
        <v>192</v>
      </c>
      <c r="H11240" t="s">
        <v>14</v>
      </c>
      <c r="I11240" t="s">
        <v>14</v>
      </c>
    </row>
    <row r="11241" spans="1:9" outlineLevel="1" x14ac:dyDescent="0.25">
      <c r="A11241" s="1" t="s">
        <v>24921</v>
      </c>
      <c r="B11241">
        <f>SUBTOTAL(3,B11240:B11240)</f>
        <v>1</v>
      </c>
    </row>
    <row r="11242" spans="1:9" outlineLevel="2" x14ac:dyDescent="0.25">
      <c r="B11242" t="s">
        <v>11251</v>
      </c>
      <c r="C11242" t="s">
        <v>11</v>
      </c>
      <c r="D11242" t="s">
        <v>11</v>
      </c>
      <c r="E11242" t="s">
        <v>11252</v>
      </c>
      <c r="F11242" t="s">
        <v>191</v>
      </c>
      <c r="G11242" t="s">
        <v>192</v>
      </c>
      <c r="H11242" t="s">
        <v>14</v>
      </c>
      <c r="I11242" t="s">
        <v>14</v>
      </c>
    </row>
    <row r="11243" spans="1:9" outlineLevel="1" x14ac:dyDescent="0.25">
      <c r="A11243" s="1" t="s">
        <v>24922</v>
      </c>
      <c r="B11243">
        <f>SUBTOTAL(3,B11242:B11242)</f>
        <v>1</v>
      </c>
    </row>
    <row r="11244" spans="1:9" outlineLevel="2" x14ac:dyDescent="0.25">
      <c r="B11244" t="s">
        <v>11253</v>
      </c>
      <c r="C11244" t="s">
        <v>11</v>
      </c>
      <c r="D11244" t="s">
        <v>11</v>
      </c>
      <c r="E11244" t="s">
        <v>11254</v>
      </c>
      <c r="F11244" t="s">
        <v>191</v>
      </c>
      <c r="G11244" t="s">
        <v>192</v>
      </c>
      <c r="H11244" t="s">
        <v>14</v>
      </c>
      <c r="I11244" t="s">
        <v>14</v>
      </c>
    </row>
    <row r="11245" spans="1:9" outlineLevel="1" x14ac:dyDescent="0.25">
      <c r="A11245" s="1" t="s">
        <v>24923</v>
      </c>
      <c r="B11245">
        <f>SUBTOTAL(3,B11244:B11244)</f>
        <v>1</v>
      </c>
    </row>
    <row r="11246" spans="1:9" outlineLevel="2" x14ac:dyDescent="0.25">
      <c r="B11246" t="s">
        <v>11255</v>
      </c>
      <c r="C11246" t="s">
        <v>11</v>
      </c>
      <c r="D11246" t="s">
        <v>11</v>
      </c>
      <c r="E11246" t="s">
        <v>11256</v>
      </c>
      <c r="F11246" t="s">
        <v>13</v>
      </c>
      <c r="G11246" t="s">
        <v>13</v>
      </c>
      <c r="H11246" t="s">
        <v>14</v>
      </c>
      <c r="I11246" t="s">
        <v>14</v>
      </c>
    </row>
    <row r="11247" spans="1:9" outlineLevel="1" x14ac:dyDescent="0.25">
      <c r="A11247" s="1" t="s">
        <v>24924</v>
      </c>
      <c r="B11247">
        <f>SUBTOTAL(3,B11246:B11246)</f>
        <v>1</v>
      </c>
    </row>
    <row r="11248" spans="1:9" outlineLevel="2" x14ac:dyDescent="0.25">
      <c r="B11248" t="s">
        <v>11257</v>
      </c>
      <c r="C11248" t="s">
        <v>11</v>
      </c>
      <c r="D11248" t="s">
        <v>11</v>
      </c>
      <c r="E11248" t="s">
        <v>11258</v>
      </c>
      <c r="F11248" t="s">
        <v>191</v>
      </c>
      <c r="G11248" t="s">
        <v>192</v>
      </c>
      <c r="H11248" t="s">
        <v>14</v>
      </c>
      <c r="I11248" t="s">
        <v>14</v>
      </c>
    </row>
    <row r="11249" spans="1:9" outlineLevel="1" x14ac:dyDescent="0.25">
      <c r="A11249" s="1" t="s">
        <v>24925</v>
      </c>
      <c r="B11249">
        <f>SUBTOTAL(3,B11248:B11248)</f>
        <v>1</v>
      </c>
    </row>
    <row r="11250" spans="1:9" outlineLevel="2" x14ac:dyDescent="0.25">
      <c r="B11250" t="s">
        <v>11259</v>
      </c>
      <c r="C11250" t="s">
        <v>11</v>
      </c>
      <c r="D11250" t="s">
        <v>11</v>
      </c>
      <c r="E11250" t="s">
        <v>11260</v>
      </c>
      <c r="F11250" t="s">
        <v>191</v>
      </c>
      <c r="G11250" t="s">
        <v>192</v>
      </c>
      <c r="H11250" t="s">
        <v>14</v>
      </c>
      <c r="I11250" t="s">
        <v>14</v>
      </c>
    </row>
    <row r="11251" spans="1:9" outlineLevel="1" x14ac:dyDescent="0.25">
      <c r="A11251" s="1" t="s">
        <v>24926</v>
      </c>
      <c r="B11251">
        <f>SUBTOTAL(3,B11250:B11250)</f>
        <v>1</v>
      </c>
    </row>
    <row r="11252" spans="1:9" outlineLevel="2" x14ac:dyDescent="0.25">
      <c r="B11252" t="s">
        <v>11261</v>
      </c>
      <c r="C11252" t="s">
        <v>58</v>
      </c>
      <c r="D11252" t="s">
        <v>17</v>
      </c>
      <c r="E11252" t="s">
        <v>11262</v>
      </c>
      <c r="F11252" t="s">
        <v>13</v>
      </c>
      <c r="G11252" t="s">
        <v>13</v>
      </c>
      <c r="H11252" t="s">
        <v>19</v>
      </c>
      <c r="I11252" t="s">
        <v>19</v>
      </c>
    </row>
    <row r="11253" spans="1:9" outlineLevel="1" x14ac:dyDescent="0.25">
      <c r="A11253" s="1" t="s">
        <v>24927</v>
      </c>
      <c r="B11253">
        <f>SUBTOTAL(3,B11252:B11252)</f>
        <v>1</v>
      </c>
    </row>
    <row r="11254" spans="1:9" outlineLevel="2" x14ac:dyDescent="0.25">
      <c r="B11254" t="s">
        <v>11263</v>
      </c>
      <c r="C11254" t="s">
        <v>11</v>
      </c>
      <c r="D11254" t="s">
        <v>11</v>
      </c>
      <c r="E11254" t="s">
        <v>11264</v>
      </c>
      <c r="F11254" t="s">
        <v>191</v>
      </c>
      <c r="G11254" t="s">
        <v>192</v>
      </c>
      <c r="H11254" t="s">
        <v>14</v>
      </c>
      <c r="I11254" t="s">
        <v>14</v>
      </c>
    </row>
    <row r="11255" spans="1:9" outlineLevel="1" x14ac:dyDescent="0.25">
      <c r="A11255" s="1" t="s">
        <v>24928</v>
      </c>
      <c r="B11255">
        <f>SUBTOTAL(3,B11254:B11254)</f>
        <v>1</v>
      </c>
    </row>
    <row r="11256" spans="1:9" outlineLevel="2" x14ac:dyDescent="0.25">
      <c r="B11256" t="s">
        <v>11265</v>
      </c>
      <c r="C11256" t="s">
        <v>11</v>
      </c>
      <c r="D11256" t="s">
        <v>11</v>
      </c>
      <c r="E11256" t="s">
        <v>11266</v>
      </c>
      <c r="F11256" t="s">
        <v>13</v>
      </c>
      <c r="G11256" t="s">
        <v>13</v>
      </c>
      <c r="H11256" t="s">
        <v>14</v>
      </c>
      <c r="I11256" t="s">
        <v>14</v>
      </c>
    </row>
    <row r="11257" spans="1:9" outlineLevel="1" x14ac:dyDescent="0.25">
      <c r="A11257" s="1" t="s">
        <v>24929</v>
      </c>
      <c r="B11257">
        <f>SUBTOTAL(3,B11256:B11256)</f>
        <v>1</v>
      </c>
    </row>
    <row r="11258" spans="1:9" outlineLevel="2" x14ac:dyDescent="0.25">
      <c r="B11258" t="s">
        <v>11267</v>
      </c>
      <c r="C11258" t="s">
        <v>11</v>
      </c>
      <c r="D11258" t="s">
        <v>11</v>
      </c>
      <c r="E11258" t="s">
        <v>11268</v>
      </c>
      <c r="F11258" t="s">
        <v>191</v>
      </c>
      <c r="G11258" t="s">
        <v>192</v>
      </c>
      <c r="H11258" t="s">
        <v>14</v>
      </c>
      <c r="I11258" t="s">
        <v>14</v>
      </c>
    </row>
    <row r="11259" spans="1:9" outlineLevel="1" x14ac:dyDescent="0.25">
      <c r="A11259" s="1" t="s">
        <v>24930</v>
      </c>
      <c r="B11259">
        <f>SUBTOTAL(3,B11258:B11258)</f>
        <v>1</v>
      </c>
    </row>
    <row r="11260" spans="1:9" outlineLevel="2" x14ac:dyDescent="0.25">
      <c r="B11260" t="s">
        <v>11269</v>
      </c>
      <c r="C11260" t="s">
        <v>11</v>
      </c>
      <c r="D11260" t="s">
        <v>11</v>
      </c>
      <c r="E11260" t="s">
        <v>11270</v>
      </c>
      <c r="F11260" t="s">
        <v>191</v>
      </c>
      <c r="G11260" t="s">
        <v>192</v>
      </c>
      <c r="H11260" t="s">
        <v>14</v>
      </c>
      <c r="I11260" t="s">
        <v>14</v>
      </c>
    </row>
    <row r="11261" spans="1:9" outlineLevel="1" x14ac:dyDescent="0.25">
      <c r="A11261" s="1" t="s">
        <v>24931</v>
      </c>
      <c r="B11261">
        <f>SUBTOTAL(3,B11260:B11260)</f>
        <v>1</v>
      </c>
    </row>
    <row r="11262" spans="1:9" outlineLevel="2" x14ac:dyDescent="0.25">
      <c r="B11262" t="s">
        <v>11271</v>
      </c>
      <c r="C11262" t="s">
        <v>11</v>
      </c>
      <c r="D11262" t="s">
        <v>11</v>
      </c>
      <c r="E11262" t="s">
        <v>11272</v>
      </c>
      <c r="F11262" t="s">
        <v>191</v>
      </c>
      <c r="G11262" t="s">
        <v>192</v>
      </c>
      <c r="H11262" t="s">
        <v>14</v>
      </c>
      <c r="I11262" t="s">
        <v>14</v>
      </c>
    </row>
    <row r="11263" spans="1:9" outlineLevel="1" x14ac:dyDescent="0.25">
      <c r="A11263" s="1" t="s">
        <v>24932</v>
      </c>
      <c r="B11263">
        <f>SUBTOTAL(3,B11262:B11262)</f>
        <v>1</v>
      </c>
    </row>
    <row r="11264" spans="1:9" outlineLevel="2" x14ac:dyDescent="0.25">
      <c r="B11264" t="s">
        <v>11273</v>
      </c>
      <c r="C11264" t="s">
        <v>11</v>
      </c>
      <c r="D11264" t="s">
        <v>11</v>
      </c>
      <c r="E11264" t="s">
        <v>11274</v>
      </c>
      <c r="F11264" t="s">
        <v>13</v>
      </c>
      <c r="G11264" t="s">
        <v>13</v>
      </c>
      <c r="H11264" t="s">
        <v>14</v>
      </c>
      <c r="I11264" t="s">
        <v>14</v>
      </c>
    </row>
    <row r="11265" spans="1:10" outlineLevel="1" x14ac:dyDescent="0.25">
      <c r="A11265" s="1" t="s">
        <v>24933</v>
      </c>
      <c r="B11265">
        <f>SUBTOTAL(3,B11264:B11264)</f>
        <v>1</v>
      </c>
    </row>
    <row r="11266" spans="1:10" outlineLevel="2" x14ac:dyDescent="0.25">
      <c r="B11266" t="s">
        <v>11275</v>
      </c>
      <c r="C11266" t="s">
        <v>11</v>
      </c>
      <c r="D11266" t="s">
        <v>11</v>
      </c>
      <c r="E11266" t="s">
        <v>11276</v>
      </c>
      <c r="F11266" t="s">
        <v>191</v>
      </c>
      <c r="G11266" t="s">
        <v>192</v>
      </c>
      <c r="H11266" t="s">
        <v>14</v>
      </c>
      <c r="I11266" t="s">
        <v>14</v>
      </c>
    </row>
    <row r="11267" spans="1:10" outlineLevel="1" x14ac:dyDescent="0.25">
      <c r="A11267" s="1" t="s">
        <v>24934</v>
      </c>
      <c r="B11267">
        <f>SUBTOTAL(3,B11266:B11266)</f>
        <v>1</v>
      </c>
    </row>
    <row r="11268" spans="1:10" outlineLevel="2" x14ac:dyDescent="0.25">
      <c r="B11268" t="s">
        <v>11277</v>
      </c>
      <c r="C11268" t="s">
        <v>11</v>
      </c>
      <c r="D11268" t="s">
        <v>11</v>
      </c>
      <c r="E11268" t="s">
        <v>11278</v>
      </c>
      <c r="F11268" t="s">
        <v>191</v>
      </c>
      <c r="G11268" t="s">
        <v>192</v>
      </c>
      <c r="H11268" t="s">
        <v>14</v>
      </c>
      <c r="I11268" t="s">
        <v>14</v>
      </c>
    </row>
    <row r="11269" spans="1:10" outlineLevel="1" x14ac:dyDescent="0.25">
      <c r="A11269" s="1" t="s">
        <v>24935</v>
      </c>
      <c r="B11269">
        <f>SUBTOTAL(3,B11268:B11268)</f>
        <v>1</v>
      </c>
    </row>
    <row r="11270" spans="1:10" outlineLevel="2" x14ac:dyDescent="0.25">
      <c r="B11270" t="s">
        <v>11279</v>
      </c>
      <c r="C11270" t="s">
        <v>16</v>
      </c>
      <c r="D11270" t="s">
        <v>17</v>
      </c>
      <c r="E11270" t="s">
        <v>11280</v>
      </c>
      <c r="F11270" t="s">
        <v>13</v>
      </c>
      <c r="G11270" t="s">
        <v>13</v>
      </c>
      <c r="H11270" t="s">
        <v>14</v>
      </c>
      <c r="I11270" t="s">
        <v>14</v>
      </c>
    </row>
    <row r="11271" spans="1:10" outlineLevel="1" x14ac:dyDescent="0.25">
      <c r="A11271" s="1" t="s">
        <v>24936</v>
      </c>
      <c r="B11271">
        <f>SUBTOTAL(3,B11270:B11270)</f>
        <v>1</v>
      </c>
    </row>
    <row r="11272" spans="1:10" outlineLevel="2" x14ac:dyDescent="0.25">
      <c r="B11272" t="s">
        <v>11281</v>
      </c>
      <c r="C11272" t="s">
        <v>11</v>
      </c>
      <c r="D11272" t="s">
        <v>11</v>
      </c>
      <c r="E11272" t="s">
        <v>11282</v>
      </c>
      <c r="F11272" t="s">
        <v>13</v>
      </c>
      <c r="G11272" t="s">
        <v>13</v>
      </c>
      <c r="H11272" t="s">
        <v>14</v>
      </c>
      <c r="I11272" t="s">
        <v>14</v>
      </c>
    </row>
    <row r="11273" spans="1:10" outlineLevel="1" x14ac:dyDescent="0.25">
      <c r="A11273" s="1" t="s">
        <v>24937</v>
      </c>
      <c r="B11273">
        <f>SUBTOTAL(3,B11272:B11272)</f>
        <v>1</v>
      </c>
    </row>
    <row r="11274" spans="1:10" outlineLevel="2" x14ac:dyDescent="0.25">
      <c r="B11274" t="s">
        <v>3233</v>
      </c>
      <c r="C11274" t="s">
        <v>16</v>
      </c>
      <c r="D11274" t="s">
        <v>17</v>
      </c>
      <c r="E11274" t="s">
        <v>11283</v>
      </c>
      <c r="F11274" t="s">
        <v>13</v>
      </c>
      <c r="G11274" t="s">
        <v>13</v>
      </c>
      <c r="H11274" t="s">
        <v>14</v>
      </c>
      <c r="I11274" t="s">
        <v>14</v>
      </c>
      <c r="J11274" t="s">
        <v>377</v>
      </c>
    </row>
    <row r="11275" spans="1:10" outlineLevel="1" x14ac:dyDescent="0.25">
      <c r="A11275" s="1" t="s">
        <v>21030</v>
      </c>
      <c r="B11275">
        <f>SUBTOTAL(3,B11274:B11274)</f>
        <v>1</v>
      </c>
    </row>
    <row r="11276" spans="1:10" outlineLevel="2" x14ac:dyDescent="0.25">
      <c r="B11276" t="s">
        <v>11284</v>
      </c>
      <c r="C11276" t="s">
        <v>11</v>
      </c>
      <c r="D11276" t="s">
        <v>11</v>
      </c>
      <c r="E11276" t="s">
        <v>11285</v>
      </c>
      <c r="F11276" t="s">
        <v>13</v>
      </c>
      <c r="G11276" t="s">
        <v>13</v>
      </c>
      <c r="H11276" t="s">
        <v>14</v>
      </c>
      <c r="I11276" t="s">
        <v>14</v>
      </c>
    </row>
    <row r="11277" spans="1:10" outlineLevel="1" x14ac:dyDescent="0.25">
      <c r="A11277" s="1" t="s">
        <v>24938</v>
      </c>
      <c r="B11277">
        <f>SUBTOTAL(3,B11276:B11276)</f>
        <v>1</v>
      </c>
    </row>
    <row r="11278" spans="1:10" outlineLevel="2" x14ac:dyDescent="0.25">
      <c r="B11278" t="s">
        <v>11286</v>
      </c>
      <c r="C11278" t="s">
        <v>11</v>
      </c>
      <c r="D11278" t="s">
        <v>11</v>
      </c>
      <c r="E11278" t="s">
        <v>11287</v>
      </c>
      <c r="F11278" t="s">
        <v>13</v>
      </c>
      <c r="G11278" t="s">
        <v>13</v>
      </c>
      <c r="H11278" t="s">
        <v>14</v>
      </c>
      <c r="I11278" t="s">
        <v>14</v>
      </c>
    </row>
    <row r="11279" spans="1:10" outlineLevel="1" x14ac:dyDescent="0.25">
      <c r="A11279" s="1" t="s">
        <v>24939</v>
      </c>
      <c r="B11279">
        <f>SUBTOTAL(3,B11278:B11278)</f>
        <v>1</v>
      </c>
    </row>
    <row r="11280" spans="1:10" outlineLevel="2" x14ac:dyDescent="0.25">
      <c r="B11280" t="s">
        <v>11288</v>
      </c>
      <c r="C11280" t="s">
        <v>16</v>
      </c>
      <c r="D11280" t="s">
        <v>17</v>
      </c>
      <c r="E11280" t="s">
        <v>11289</v>
      </c>
      <c r="F11280" t="s">
        <v>13</v>
      </c>
      <c r="G11280" t="s">
        <v>13</v>
      </c>
      <c r="H11280" t="s">
        <v>19</v>
      </c>
      <c r="I11280" t="s">
        <v>19</v>
      </c>
    </row>
    <row r="11281" spans="1:10" outlineLevel="1" x14ac:dyDescent="0.25">
      <c r="A11281" s="1" t="s">
        <v>24940</v>
      </c>
      <c r="B11281">
        <f>SUBTOTAL(3,B11280:B11280)</f>
        <v>1</v>
      </c>
    </row>
    <row r="11282" spans="1:10" outlineLevel="2" x14ac:dyDescent="0.25">
      <c r="B11282" t="s">
        <v>11290</v>
      </c>
      <c r="C11282" t="s">
        <v>37</v>
      </c>
      <c r="D11282" t="s">
        <v>17</v>
      </c>
      <c r="E11282" t="s">
        <v>11291</v>
      </c>
      <c r="F11282" t="s">
        <v>13</v>
      </c>
      <c r="G11282" t="s">
        <v>13</v>
      </c>
      <c r="H11282" t="s">
        <v>19</v>
      </c>
      <c r="I11282" t="s">
        <v>19</v>
      </c>
      <c r="J11282" t="s">
        <v>839</v>
      </c>
    </row>
    <row r="11283" spans="1:10" outlineLevel="1" x14ac:dyDescent="0.25">
      <c r="A11283" s="1" t="s">
        <v>24941</v>
      </c>
      <c r="B11283">
        <f>SUBTOTAL(3,B11282:B11282)</f>
        <v>1</v>
      </c>
    </row>
    <row r="11284" spans="1:10" outlineLevel="2" x14ac:dyDescent="0.25">
      <c r="B11284" t="s">
        <v>11292</v>
      </c>
      <c r="C11284" t="s">
        <v>11293</v>
      </c>
      <c r="D11284" t="s">
        <v>11293</v>
      </c>
      <c r="E11284" t="s">
        <v>11294</v>
      </c>
      <c r="F11284" t="s">
        <v>13</v>
      </c>
      <c r="G11284" t="s">
        <v>13</v>
      </c>
      <c r="H11284" t="s">
        <v>19</v>
      </c>
      <c r="I11284" t="s">
        <v>19</v>
      </c>
      <c r="J11284" t="s">
        <v>11295</v>
      </c>
    </row>
    <row r="11285" spans="1:10" outlineLevel="1" x14ac:dyDescent="0.25">
      <c r="A11285" s="1" t="s">
        <v>24942</v>
      </c>
      <c r="B11285">
        <f>SUBTOTAL(3,B11284:B11284)</f>
        <v>1</v>
      </c>
    </row>
    <row r="11286" spans="1:10" outlineLevel="2" x14ac:dyDescent="0.25">
      <c r="B11286" t="s">
        <v>11296</v>
      </c>
      <c r="C11286" t="s">
        <v>16</v>
      </c>
      <c r="D11286" t="s">
        <v>17</v>
      </c>
      <c r="E11286" t="s">
        <v>11297</v>
      </c>
      <c r="F11286" t="s">
        <v>13</v>
      </c>
      <c r="G11286" t="s">
        <v>13</v>
      </c>
      <c r="H11286" t="s">
        <v>19</v>
      </c>
      <c r="I11286" t="s">
        <v>19</v>
      </c>
      <c r="J11286" t="s">
        <v>11298</v>
      </c>
    </row>
    <row r="11287" spans="1:10" outlineLevel="2" x14ac:dyDescent="0.25">
      <c r="B11287" t="s">
        <v>11296</v>
      </c>
      <c r="C11287" t="s">
        <v>16</v>
      </c>
      <c r="D11287" t="s">
        <v>17</v>
      </c>
      <c r="E11287" t="s">
        <v>11299</v>
      </c>
      <c r="F11287" t="s">
        <v>13</v>
      </c>
      <c r="G11287" t="s">
        <v>13</v>
      </c>
      <c r="H11287" t="s">
        <v>19</v>
      </c>
      <c r="I11287" t="s">
        <v>19</v>
      </c>
    </row>
    <row r="11288" spans="1:10" outlineLevel="1" x14ac:dyDescent="0.25">
      <c r="A11288" s="1" t="s">
        <v>24943</v>
      </c>
      <c r="B11288">
        <f>SUBTOTAL(3,B11286:B11287)</f>
        <v>2</v>
      </c>
    </row>
    <row r="11289" spans="1:10" outlineLevel="2" x14ac:dyDescent="0.25">
      <c r="B11289" t="s">
        <v>11300</v>
      </c>
      <c r="C11289" t="s">
        <v>16</v>
      </c>
      <c r="D11289" t="s">
        <v>17</v>
      </c>
      <c r="E11289" t="s">
        <v>11301</v>
      </c>
      <c r="F11289" t="s">
        <v>13</v>
      </c>
      <c r="G11289" t="s">
        <v>13</v>
      </c>
      <c r="H11289" t="s">
        <v>19</v>
      </c>
      <c r="I11289" t="s">
        <v>19</v>
      </c>
    </row>
    <row r="11290" spans="1:10" outlineLevel="1" x14ac:dyDescent="0.25">
      <c r="A11290" s="1" t="s">
        <v>24944</v>
      </c>
      <c r="B11290">
        <f>SUBTOTAL(3,B11289:B11289)</f>
        <v>1</v>
      </c>
    </row>
    <row r="11291" spans="1:10" outlineLevel="2" x14ac:dyDescent="0.25">
      <c r="B11291" t="s">
        <v>11302</v>
      </c>
      <c r="C11291" t="s">
        <v>16</v>
      </c>
      <c r="D11291" t="s">
        <v>17</v>
      </c>
      <c r="E11291" t="s">
        <v>11303</v>
      </c>
      <c r="F11291" t="s">
        <v>13</v>
      </c>
      <c r="G11291" t="s">
        <v>13</v>
      </c>
      <c r="H11291" t="s">
        <v>19</v>
      </c>
      <c r="I11291" t="s">
        <v>19</v>
      </c>
    </row>
    <row r="11292" spans="1:10" outlineLevel="1" x14ac:dyDescent="0.25">
      <c r="A11292" s="1" t="s">
        <v>24945</v>
      </c>
      <c r="B11292">
        <f>SUBTOTAL(3,B11291:B11291)</f>
        <v>1</v>
      </c>
    </row>
    <row r="11293" spans="1:10" outlineLevel="2" x14ac:dyDescent="0.25">
      <c r="B11293" t="s">
        <v>7051</v>
      </c>
      <c r="C11293" t="s">
        <v>37</v>
      </c>
      <c r="D11293" t="s">
        <v>17</v>
      </c>
      <c r="E11293" t="s">
        <v>11304</v>
      </c>
      <c r="F11293" t="s">
        <v>13</v>
      </c>
      <c r="G11293" t="s">
        <v>13</v>
      </c>
      <c r="H11293" t="s">
        <v>19</v>
      </c>
      <c r="I11293" t="s">
        <v>19</v>
      </c>
      <c r="J11293" t="s">
        <v>839</v>
      </c>
    </row>
    <row r="11294" spans="1:10" outlineLevel="1" x14ac:dyDescent="0.25">
      <c r="A11294" s="1" t="s">
        <v>22885</v>
      </c>
      <c r="B11294">
        <f>SUBTOTAL(3,B11293:B11293)</f>
        <v>1</v>
      </c>
    </row>
    <row r="11295" spans="1:10" outlineLevel="2" x14ac:dyDescent="0.25">
      <c r="B11295" t="s">
        <v>11305</v>
      </c>
      <c r="C11295" t="s">
        <v>11</v>
      </c>
      <c r="D11295" t="s">
        <v>11</v>
      </c>
      <c r="E11295" t="s">
        <v>11306</v>
      </c>
      <c r="F11295" t="s">
        <v>13</v>
      </c>
      <c r="G11295" t="s">
        <v>13</v>
      </c>
      <c r="H11295" t="s">
        <v>19</v>
      </c>
      <c r="I11295" t="s">
        <v>19</v>
      </c>
      <c r="J11295" t="s">
        <v>839</v>
      </c>
    </row>
    <row r="11296" spans="1:10" outlineLevel="1" x14ac:dyDescent="0.25">
      <c r="A11296" s="1" t="s">
        <v>24946</v>
      </c>
      <c r="B11296">
        <f>SUBTOTAL(3,B11295:B11295)</f>
        <v>1</v>
      </c>
    </row>
    <row r="11297" spans="1:10" outlineLevel="2" x14ac:dyDescent="0.25">
      <c r="B11297" t="s">
        <v>11307</v>
      </c>
      <c r="C11297" t="s">
        <v>52</v>
      </c>
      <c r="D11297" t="s">
        <v>52</v>
      </c>
      <c r="E11297" t="s">
        <v>11308</v>
      </c>
      <c r="F11297" t="s">
        <v>13</v>
      </c>
      <c r="G11297" t="s">
        <v>13</v>
      </c>
      <c r="H11297" t="s">
        <v>19</v>
      </c>
      <c r="I11297" t="s">
        <v>19</v>
      </c>
      <c r="J11297" t="s">
        <v>839</v>
      </c>
    </row>
    <row r="11298" spans="1:10" outlineLevel="1" x14ac:dyDescent="0.25">
      <c r="A11298" s="1" t="s">
        <v>24947</v>
      </c>
      <c r="B11298">
        <f>SUBTOTAL(3,B11297:B11297)</f>
        <v>1</v>
      </c>
    </row>
    <row r="11299" spans="1:10" outlineLevel="2" x14ac:dyDescent="0.25">
      <c r="B11299" t="s">
        <v>11309</v>
      </c>
      <c r="C11299" t="s">
        <v>2867</v>
      </c>
      <c r="D11299" t="s">
        <v>2867</v>
      </c>
      <c r="E11299" t="s">
        <v>11310</v>
      </c>
      <c r="F11299" t="s">
        <v>13</v>
      </c>
      <c r="G11299" t="s">
        <v>13</v>
      </c>
      <c r="H11299" t="s">
        <v>19</v>
      </c>
      <c r="I11299" t="s">
        <v>19</v>
      </c>
    </row>
    <row r="11300" spans="1:10" outlineLevel="1" x14ac:dyDescent="0.25">
      <c r="A11300" s="1" t="s">
        <v>24948</v>
      </c>
      <c r="B11300">
        <f>SUBTOTAL(3,B11299:B11299)</f>
        <v>1</v>
      </c>
    </row>
    <row r="11301" spans="1:10" outlineLevel="2" x14ac:dyDescent="0.25">
      <c r="B11301" t="s">
        <v>11311</v>
      </c>
      <c r="C11301" t="s">
        <v>11</v>
      </c>
      <c r="D11301" t="s">
        <v>11</v>
      </c>
      <c r="E11301" t="s">
        <v>11312</v>
      </c>
      <c r="F11301" t="s">
        <v>13</v>
      </c>
      <c r="G11301" t="s">
        <v>13</v>
      </c>
      <c r="H11301" t="s">
        <v>19</v>
      </c>
      <c r="I11301" t="s">
        <v>19</v>
      </c>
      <c r="J11301" t="s">
        <v>839</v>
      </c>
    </row>
    <row r="11302" spans="1:10" outlineLevel="1" x14ac:dyDescent="0.25">
      <c r="A11302" s="1" t="s">
        <v>24949</v>
      </c>
      <c r="B11302">
        <f>SUBTOTAL(3,B11301:B11301)</f>
        <v>1</v>
      </c>
    </row>
    <row r="11303" spans="1:10" outlineLevel="2" x14ac:dyDescent="0.25">
      <c r="B11303" t="s">
        <v>8299</v>
      </c>
      <c r="C11303" t="s">
        <v>37</v>
      </c>
      <c r="D11303" t="s">
        <v>17</v>
      </c>
      <c r="E11303" t="s">
        <v>11313</v>
      </c>
      <c r="F11303" t="s">
        <v>13</v>
      </c>
      <c r="G11303" t="s">
        <v>13</v>
      </c>
      <c r="H11303" t="s">
        <v>19</v>
      </c>
      <c r="I11303" t="s">
        <v>19</v>
      </c>
    </row>
    <row r="11304" spans="1:10" outlineLevel="1" x14ac:dyDescent="0.25">
      <c r="A11304" s="1" t="s">
        <v>23487</v>
      </c>
      <c r="B11304">
        <f>SUBTOTAL(3,B11303:B11303)</f>
        <v>1</v>
      </c>
    </row>
    <row r="11305" spans="1:10" outlineLevel="2" x14ac:dyDescent="0.25">
      <c r="B11305" t="s">
        <v>11314</v>
      </c>
      <c r="C11305" t="s">
        <v>11</v>
      </c>
      <c r="D11305" t="s">
        <v>11</v>
      </c>
      <c r="E11305" t="s">
        <v>11315</v>
      </c>
      <c r="F11305" t="s">
        <v>13</v>
      </c>
      <c r="G11305" t="s">
        <v>13</v>
      </c>
      <c r="H11305" t="s">
        <v>19</v>
      </c>
      <c r="I11305" t="s">
        <v>19</v>
      </c>
      <c r="J11305" t="s">
        <v>839</v>
      </c>
    </row>
    <row r="11306" spans="1:10" outlineLevel="1" x14ac:dyDescent="0.25">
      <c r="A11306" s="1" t="s">
        <v>24950</v>
      </c>
      <c r="B11306">
        <f>SUBTOTAL(3,B11305:B11305)</f>
        <v>1</v>
      </c>
    </row>
    <row r="11307" spans="1:10" outlineLevel="2" x14ac:dyDescent="0.25">
      <c r="B11307" t="s">
        <v>8301</v>
      </c>
      <c r="C11307" t="s">
        <v>37</v>
      </c>
      <c r="D11307" t="s">
        <v>17</v>
      </c>
      <c r="E11307" t="s">
        <v>11316</v>
      </c>
      <c r="F11307" t="s">
        <v>13</v>
      </c>
      <c r="G11307" t="s">
        <v>13</v>
      </c>
      <c r="H11307" t="s">
        <v>19</v>
      </c>
      <c r="I11307" t="s">
        <v>19</v>
      </c>
    </row>
    <row r="11308" spans="1:10" outlineLevel="1" x14ac:dyDescent="0.25">
      <c r="A11308" s="1" t="s">
        <v>23488</v>
      </c>
      <c r="B11308">
        <f>SUBTOTAL(3,B11307:B11307)</f>
        <v>1</v>
      </c>
    </row>
    <row r="11309" spans="1:10" outlineLevel="2" x14ac:dyDescent="0.25">
      <c r="B11309" t="s">
        <v>8080</v>
      </c>
      <c r="C11309" t="s">
        <v>11</v>
      </c>
      <c r="D11309" t="s">
        <v>11</v>
      </c>
      <c r="E11309" t="s">
        <v>11317</v>
      </c>
      <c r="F11309" t="s">
        <v>191</v>
      </c>
      <c r="G11309" t="s">
        <v>192</v>
      </c>
      <c r="H11309" t="s">
        <v>19</v>
      </c>
      <c r="I11309" t="s">
        <v>19</v>
      </c>
      <c r="J11309" t="s">
        <v>839</v>
      </c>
    </row>
    <row r="11310" spans="1:10" outlineLevel="1" x14ac:dyDescent="0.25">
      <c r="A11310" s="1" t="s">
        <v>23384</v>
      </c>
      <c r="B11310">
        <f>SUBTOTAL(3,B11309:B11309)</f>
        <v>1</v>
      </c>
    </row>
    <row r="11311" spans="1:10" outlineLevel="2" x14ac:dyDescent="0.25">
      <c r="B11311" t="s">
        <v>7049</v>
      </c>
      <c r="C11311" t="s">
        <v>37</v>
      </c>
      <c r="D11311" t="s">
        <v>17</v>
      </c>
      <c r="E11311" t="s">
        <v>11318</v>
      </c>
      <c r="F11311" t="s">
        <v>13</v>
      </c>
      <c r="G11311" t="s">
        <v>13</v>
      </c>
      <c r="H11311" t="s">
        <v>19</v>
      </c>
      <c r="I11311" t="s">
        <v>19</v>
      </c>
      <c r="J11311" t="s">
        <v>839</v>
      </c>
    </row>
    <row r="11312" spans="1:10" outlineLevel="1" x14ac:dyDescent="0.25">
      <c r="A11312" s="1" t="s">
        <v>22884</v>
      </c>
      <c r="B11312">
        <f>SUBTOTAL(3,B11311:B11311)</f>
        <v>1</v>
      </c>
    </row>
    <row r="11313" spans="1:10" outlineLevel="2" x14ac:dyDescent="0.25">
      <c r="B11313" t="s">
        <v>11319</v>
      </c>
      <c r="C11313" t="s">
        <v>11</v>
      </c>
      <c r="D11313" t="s">
        <v>11</v>
      </c>
      <c r="E11313" t="s">
        <v>11320</v>
      </c>
      <c r="F11313" t="s">
        <v>13</v>
      </c>
      <c r="G11313" t="s">
        <v>13</v>
      </c>
      <c r="H11313" t="s">
        <v>19</v>
      </c>
      <c r="I11313" t="s">
        <v>19</v>
      </c>
      <c r="J11313" t="s">
        <v>839</v>
      </c>
    </row>
    <row r="11314" spans="1:10" outlineLevel="1" x14ac:dyDescent="0.25">
      <c r="A11314" s="1" t="s">
        <v>24951</v>
      </c>
      <c r="B11314">
        <f>SUBTOTAL(3,B11313:B11313)</f>
        <v>1</v>
      </c>
    </row>
    <row r="11315" spans="1:10" outlineLevel="2" x14ac:dyDescent="0.25">
      <c r="B11315" t="s">
        <v>11321</v>
      </c>
      <c r="C11315" t="s">
        <v>52</v>
      </c>
      <c r="D11315" t="s">
        <v>52</v>
      </c>
      <c r="E11315" t="s">
        <v>11322</v>
      </c>
      <c r="F11315" t="s">
        <v>13</v>
      </c>
      <c r="G11315" t="s">
        <v>13</v>
      </c>
      <c r="H11315" t="s">
        <v>19</v>
      </c>
      <c r="I11315" t="s">
        <v>19</v>
      </c>
      <c r="J11315" t="s">
        <v>839</v>
      </c>
    </row>
    <row r="11316" spans="1:10" outlineLevel="1" x14ac:dyDescent="0.25">
      <c r="A11316" s="1" t="s">
        <v>24952</v>
      </c>
      <c r="B11316">
        <f>SUBTOTAL(3,B11315:B11315)</f>
        <v>1</v>
      </c>
    </row>
    <row r="11317" spans="1:10" outlineLevel="2" x14ac:dyDescent="0.25">
      <c r="B11317" t="s">
        <v>8082</v>
      </c>
      <c r="C11317" t="s">
        <v>11</v>
      </c>
      <c r="D11317" t="s">
        <v>11</v>
      </c>
      <c r="E11317" t="s">
        <v>11323</v>
      </c>
      <c r="F11317" t="s">
        <v>191</v>
      </c>
      <c r="G11317" t="s">
        <v>192</v>
      </c>
      <c r="H11317" t="s">
        <v>19</v>
      </c>
      <c r="I11317" t="s">
        <v>19</v>
      </c>
      <c r="J11317" t="s">
        <v>839</v>
      </c>
    </row>
    <row r="11318" spans="1:10" outlineLevel="1" x14ac:dyDescent="0.25">
      <c r="A11318" s="1" t="s">
        <v>23385</v>
      </c>
      <c r="B11318">
        <f>SUBTOTAL(3,B11317:B11317)</f>
        <v>1</v>
      </c>
    </row>
    <row r="11319" spans="1:10" outlineLevel="2" x14ac:dyDescent="0.25">
      <c r="B11319" t="s">
        <v>7053</v>
      </c>
      <c r="C11319" t="s">
        <v>37</v>
      </c>
      <c r="D11319" t="s">
        <v>17</v>
      </c>
      <c r="E11319" t="s">
        <v>11324</v>
      </c>
      <c r="F11319" t="s">
        <v>13</v>
      </c>
      <c r="G11319" t="s">
        <v>13</v>
      </c>
      <c r="H11319" t="s">
        <v>19</v>
      </c>
      <c r="I11319" t="s">
        <v>19</v>
      </c>
      <c r="J11319" t="s">
        <v>839</v>
      </c>
    </row>
    <row r="11320" spans="1:10" outlineLevel="1" x14ac:dyDescent="0.25">
      <c r="A11320" s="1" t="s">
        <v>22886</v>
      </c>
      <c r="B11320">
        <f>SUBTOTAL(3,B11319:B11319)</f>
        <v>1</v>
      </c>
    </row>
    <row r="11321" spans="1:10" outlineLevel="2" x14ac:dyDescent="0.25">
      <c r="B11321" t="s">
        <v>11325</v>
      </c>
      <c r="C11321" t="s">
        <v>11</v>
      </c>
      <c r="D11321" t="s">
        <v>11</v>
      </c>
      <c r="E11321" t="s">
        <v>11326</v>
      </c>
      <c r="F11321" t="s">
        <v>13</v>
      </c>
      <c r="G11321" t="s">
        <v>13</v>
      </c>
      <c r="H11321" t="s">
        <v>19</v>
      </c>
      <c r="I11321" t="s">
        <v>19</v>
      </c>
      <c r="J11321" t="s">
        <v>839</v>
      </c>
    </row>
    <row r="11322" spans="1:10" outlineLevel="1" x14ac:dyDescent="0.25">
      <c r="A11322" s="1" t="s">
        <v>24953</v>
      </c>
      <c r="B11322">
        <f>SUBTOTAL(3,B11321:B11321)</f>
        <v>1</v>
      </c>
    </row>
    <row r="11323" spans="1:10" outlineLevel="2" x14ac:dyDescent="0.25">
      <c r="B11323" t="s">
        <v>11327</v>
      </c>
      <c r="C11323" t="s">
        <v>52</v>
      </c>
      <c r="D11323" t="s">
        <v>52</v>
      </c>
      <c r="E11323" t="s">
        <v>11328</v>
      </c>
      <c r="F11323" t="s">
        <v>13</v>
      </c>
      <c r="G11323" t="s">
        <v>13</v>
      </c>
      <c r="H11323" t="s">
        <v>19</v>
      </c>
      <c r="I11323" t="s">
        <v>19</v>
      </c>
      <c r="J11323" t="s">
        <v>839</v>
      </c>
    </row>
    <row r="11324" spans="1:10" outlineLevel="1" x14ac:dyDescent="0.25">
      <c r="A11324" s="1" t="s">
        <v>24954</v>
      </c>
      <c r="B11324">
        <f>SUBTOTAL(3,B11323:B11323)</f>
        <v>1</v>
      </c>
    </row>
    <row r="11325" spans="1:10" outlineLevel="2" x14ac:dyDescent="0.25">
      <c r="B11325" t="s">
        <v>10532</v>
      </c>
      <c r="C11325" t="s">
        <v>11</v>
      </c>
      <c r="D11325" t="s">
        <v>11</v>
      </c>
      <c r="E11325" t="s">
        <v>11329</v>
      </c>
      <c r="F11325" t="s">
        <v>13</v>
      </c>
      <c r="G11325" t="s">
        <v>13</v>
      </c>
      <c r="H11325" t="s">
        <v>19</v>
      </c>
      <c r="I11325" t="s">
        <v>19</v>
      </c>
      <c r="J11325" t="s">
        <v>839</v>
      </c>
    </row>
    <row r="11326" spans="1:10" outlineLevel="1" x14ac:dyDescent="0.25">
      <c r="A11326" s="1" t="s">
        <v>24573</v>
      </c>
      <c r="B11326">
        <f>SUBTOTAL(3,B11325:B11325)</f>
        <v>1</v>
      </c>
    </row>
    <row r="11327" spans="1:10" outlineLevel="2" x14ac:dyDescent="0.25">
      <c r="B11327" t="s">
        <v>11330</v>
      </c>
      <c r="C11327" t="s">
        <v>52</v>
      </c>
      <c r="D11327" t="s">
        <v>52</v>
      </c>
      <c r="E11327" t="s">
        <v>11331</v>
      </c>
      <c r="F11327" t="s">
        <v>13</v>
      </c>
      <c r="G11327" t="s">
        <v>13</v>
      </c>
      <c r="H11327" t="s">
        <v>19</v>
      </c>
      <c r="I11327" t="s">
        <v>19</v>
      </c>
      <c r="J11327" t="s">
        <v>839</v>
      </c>
    </row>
    <row r="11328" spans="1:10" outlineLevel="1" x14ac:dyDescent="0.25">
      <c r="A11328" s="1" t="s">
        <v>24955</v>
      </c>
      <c r="B11328">
        <f>SUBTOTAL(3,B11327:B11327)</f>
        <v>1</v>
      </c>
    </row>
    <row r="11329" spans="1:9" outlineLevel="2" x14ac:dyDescent="0.25">
      <c r="B11329" t="s">
        <v>11332</v>
      </c>
      <c r="C11329" t="s">
        <v>7799</v>
      </c>
      <c r="D11329" t="s">
        <v>7799</v>
      </c>
      <c r="E11329" t="s">
        <v>11333</v>
      </c>
      <c r="F11329" t="s">
        <v>13</v>
      </c>
      <c r="G11329" t="s">
        <v>13</v>
      </c>
      <c r="H11329" t="s">
        <v>14</v>
      </c>
      <c r="I11329" t="s">
        <v>14</v>
      </c>
    </row>
    <row r="11330" spans="1:9" outlineLevel="1" x14ac:dyDescent="0.25">
      <c r="A11330" s="1" t="s">
        <v>24956</v>
      </c>
      <c r="B11330">
        <f>SUBTOTAL(3,B11329:B11329)</f>
        <v>1</v>
      </c>
    </row>
    <row r="11331" spans="1:9" outlineLevel="2" x14ac:dyDescent="0.25">
      <c r="B11331" t="s">
        <v>11334</v>
      </c>
      <c r="C11331" t="s">
        <v>7799</v>
      </c>
      <c r="D11331" t="s">
        <v>7799</v>
      </c>
      <c r="E11331" t="s">
        <v>11335</v>
      </c>
      <c r="F11331" t="s">
        <v>13</v>
      </c>
      <c r="G11331" t="s">
        <v>13</v>
      </c>
      <c r="H11331" t="s">
        <v>19</v>
      </c>
      <c r="I11331" t="s">
        <v>19</v>
      </c>
    </row>
    <row r="11332" spans="1:9" outlineLevel="1" x14ac:dyDescent="0.25">
      <c r="A11332" s="1" t="s">
        <v>24957</v>
      </c>
      <c r="B11332">
        <f>SUBTOTAL(3,B11331:B11331)</f>
        <v>1</v>
      </c>
    </row>
    <row r="11333" spans="1:9" outlineLevel="2" x14ac:dyDescent="0.25">
      <c r="B11333" t="s">
        <v>11336</v>
      </c>
      <c r="C11333" t="s">
        <v>7799</v>
      </c>
      <c r="D11333" t="s">
        <v>7799</v>
      </c>
      <c r="E11333" t="s">
        <v>11337</v>
      </c>
      <c r="F11333" t="s">
        <v>13</v>
      </c>
      <c r="G11333" t="s">
        <v>13</v>
      </c>
      <c r="H11333" t="s">
        <v>19</v>
      </c>
      <c r="I11333" t="s">
        <v>19</v>
      </c>
    </row>
    <row r="11334" spans="1:9" outlineLevel="1" x14ac:dyDescent="0.25">
      <c r="A11334" s="1" t="s">
        <v>24958</v>
      </c>
      <c r="B11334">
        <f>SUBTOTAL(3,B11333:B11333)</f>
        <v>1</v>
      </c>
    </row>
    <row r="11335" spans="1:9" outlineLevel="2" x14ac:dyDescent="0.25">
      <c r="B11335" t="s">
        <v>11338</v>
      </c>
      <c r="C11335" t="s">
        <v>7799</v>
      </c>
      <c r="D11335" t="s">
        <v>7799</v>
      </c>
      <c r="E11335" t="s">
        <v>11339</v>
      </c>
      <c r="F11335" t="s">
        <v>13</v>
      </c>
      <c r="G11335" t="s">
        <v>13</v>
      </c>
      <c r="H11335" t="s">
        <v>19</v>
      </c>
      <c r="I11335" t="s">
        <v>19</v>
      </c>
    </row>
    <row r="11336" spans="1:9" outlineLevel="1" x14ac:dyDescent="0.25">
      <c r="A11336" s="1" t="s">
        <v>24959</v>
      </c>
      <c r="B11336">
        <f>SUBTOTAL(3,B11335:B11335)</f>
        <v>1</v>
      </c>
    </row>
    <row r="11337" spans="1:9" outlineLevel="2" x14ac:dyDescent="0.25">
      <c r="B11337" t="s">
        <v>11340</v>
      </c>
      <c r="C11337" t="s">
        <v>7799</v>
      </c>
      <c r="D11337" t="s">
        <v>7799</v>
      </c>
      <c r="E11337" t="s">
        <v>11341</v>
      </c>
      <c r="F11337" t="s">
        <v>13</v>
      </c>
      <c r="G11337" t="s">
        <v>13</v>
      </c>
      <c r="H11337" t="s">
        <v>19</v>
      </c>
      <c r="I11337" t="s">
        <v>19</v>
      </c>
    </row>
    <row r="11338" spans="1:9" outlineLevel="1" x14ac:dyDescent="0.25">
      <c r="A11338" s="1" t="s">
        <v>24960</v>
      </c>
      <c r="B11338">
        <f>SUBTOTAL(3,B11337:B11337)</f>
        <v>1</v>
      </c>
    </row>
    <row r="11339" spans="1:9" outlineLevel="2" x14ac:dyDescent="0.25">
      <c r="B11339" t="s">
        <v>11342</v>
      </c>
      <c r="C11339" t="s">
        <v>7799</v>
      </c>
      <c r="D11339" t="s">
        <v>7799</v>
      </c>
      <c r="E11339" t="s">
        <v>11343</v>
      </c>
      <c r="F11339" t="s">
        <v>13</v>
      </c>
      <c r="G11339" t="s">
        <v>13</v>
      </c>
      <c r="H11339" t="s">
        <v>19</v>
      </c>
      <c r="I11339" t="s">
        <v>19</v>
      </c>
    </row>
    <row r="11340" spans="1:9" outlineLevel="1" x14ac:dyDescent="0.25">
      <c r="A11340" s="1" t="s">
        <v>24961</v>
      </c>
      <c r="B11340">
        <f>SUBTOTAL(3,B11339:B11339)</f>
        <v>1</v>
      </c>
    </row>
    <row r="11341" spans="1:9" outlineLevel="2" x14ac:dyDescent="0.25">
      <c r="B11341" t="s">
        <v>11344</v>
      </c>
      <c r="C11341" t="s">
        <v>7799</v>
      </c>
      <c r="D11341" t="s">
        <v>7799</v>
      </c>
      <c r="E11341" t="s">
        <v>11345</v>
      </c>
      <c r="F11341" t="s">
        <v>13</v>
      </c>
      <c r="G11341" t="s">
        <v>13</v>
      </c>
      <c r="H11341" t="s">
        <v>19</v>
      </c>
      <c r="I11341" t="s">
        <v>19</v>
      </c>
    </row>
    <row r="11342" spans="1:9" outlineLevel="1" x14ac:dyDescent="0.25">
      <c r="A11342" s="1" t="s">
        <v>24962</v>
      </c>
      <c r="B11342">
        <f>SUBTOTAL(3,B11341:B11341)</f>
        <v>1</v>
      </c>
    </row>
    <row r="11343" spans="1:9" outlineLevel="2" x14ac:dyDescent="0.25">
      <c r="B11343" t="s">
        <v>11346</v>
      </c>
      <c r="C11343" t="s">
        <v>11</v>
      </c>
      <c r="D11343" t="s">
        <v>11</v>
      </c>
      <c r="E11343" t="s">
        <v>11347</v>
      </c>
      <c r="F11343" t="s">
        <v>13</v>
      </c>
      <c r="G11343" t="s">
        <v>13</v>
      </c>
      <c r="H11343" t="s">
        <v>14</v>
      </c>
      <c r="I11343" t="s">
        <v>14</v>
      </c>
    </row>
    <row r="11344" spans="1:9" outlineLevel="1" x14ac:dyDescent="0.25">
      <c r="A11344" s="1" t="s">
        <v>24963</v>
      </c>
      <c r="B11344">
        <f>SUBTOTAL(3,B11343:B11343)</f>
        <v>1</v>
      </c>
    </row>
    <row r="11345" spans="1:10" outlineLevel="2" x14ac:dyDescent="0.25">
      <c r="B11345" t="s">
        <v>11348</v>
      </c>
      <c r="C11345" t="s">
        <v>11</v>
      </c>
      <c r="D11345" t="s">
        <v>11</v>
      </c>
      <c r="E11345" t="s">
        <v>11349</v>
      </c>
      <c r="F11345" t="s">
        <v>13</v>
      </c>
      <c r="G11345" t="s">
        <v>13</v>
      </c>
      <c r="H11345" t="s">
        <v>14</v>
      </c>
      <c r="I11345" t="s">
        <v>14</v>
      </c>
    </row>
    <row r="11346" spans="1:10" outlineLevel="1" x14ac:dyDescent="0.25">
      <c r="A11346" s="1" t="s">
        <v>24964</v>
      </c>
      <c r="B11346">
        <f>SUBTOTAL(3,B11345:B11345)</f>
        <v>1</v>
      </c>
    </row>
    <row r="11347" spans="1:10" outlineLevel="2" x14ac:dyDescent="0.25">
      <c r="B11347" t="s">
        <v>11350</v>
      </c>
      <c r="C11347" t="s">
        <v>11</v>
      </c>
      <c r="D11347" t="s">
        <v>11</v>
      </c>
      <c r="E11347" t="s">
        <v>11351</v>
      </c>
      <c r="F11347" t="s">
        <v>13</v>
      </c>
      <c r="G11347" t="s">
        <v>13</v>
      </c>
      <c r="H11347" t="s">
        <v>14</v>
      </c>
      <c r="I11347" t="s">
        <v>14</v>
      </c>
    </row>
    <row r="11348" spans="1:10" outlineLevel="1" x14ac:dyDescent="0.25">
      <c r="A11348" s="1" t="s">
        <v>24965</v>
      </c>
      <c r="B11348">
        <f>SUBTOTAL(3,B11347:B11347)</f>
        <v>1</v>
      </c>
    </row>
    <row r="11349" spans="1:10" outlineLevel="2" x14ac:dyDescent="0.25">
      <c r="B11349" t="s">
        <v>11352</v>
      </c>
      <c r="C11349" t="s">
        <v>11</v>
      </c>
      <c r="D11349" t="s">
        <v>11</v>
      </c>
      <c r="E11349" t="s">
        <v>11353</v>
      </c>
      <c r="F11349" t="s">
        <v>13</v>
      </c>
      <c r="G11349" t="s">
        <v>13</v>
      </c>
      <c r="H11349" t="s">
        <v>14</v>
      </c>
      <c r="I11349" t="s">
        <v>14</v>
      </c>
    </row>
    <row r="11350" spans="1:10" outlineLevel="1" x14ac:dyDescent="0.25">
      <c r="A11350" s="1" t="s">
        <v>24966</v>
      </c>
      <c r="B11350">
        <f>SUBTOTAL(3,B11349:B11349)</f>
        <v>1</v>
      </c>
    </row>
    <row r="11351" spans="1:10" outlineLevel="2" x14ac:dyDescent="0.25">
      <c r="B11351" t="s">
        <v>11354</v>
      </c>
      <c r="C11351" t="s">
        <v>481</v>
      </c>
      <c r="D11351" t="s">
        <v>481</v>
      </c>
      <c r="E11351" t="s">
        <v>11355</v>
      </c>
      <c r="F11351" t="s">
        <v>13</v>
      </c>
      <c r="G11351" t="s">
        <v>13</v>
      </c>
      <c r="H11351" t="s">
        <v>19</v>
      </c>
      <c r="I11351" t="s">
        <v>19</v>
      </c>
    </row>
    <row r="11352" spans="1:10" outlineLevel="1" x14ac:dyDescent="0.25">
      <c r="A11352" s="1" t="s">
        <v>24967</v>
      </c>
      <c r="B11352">
        <f>SUBTOTAL(3,B11351:B11351)</f>
        <v>1</v>
      </c>
    </row>
    <row r="11353" spans="1:10" outlineLevel="2" x14ac:dyDescent="0.25">
      <c r="B11353" t="s">
        <v>11356</v>
      </c>
      <c r="C11353" t="s">
        <v>52</v>
      </c>
      <c r="D11353" t="s">
        <v>52</v>
      </c>
      <c r="E11353" t="s">
        <v>11357</v>
      </c>
      <c r="F11353" t="s">
        <v>13</v>
      </c>
      <c r="G11353" t="s">
        <v>13</v>
      </c>
      <c r="H11353" t="s">
        <v>14</v>
      </c>
      <c r="I11353" t="s">
        <v>14</v>
      </c>
    </row>
    <row r="11354" spans="1:10" outlineLevel="1" x14ac:dyDescent="0.25">
      <c r="A11354" s="1" t="s">
        <v>24968</v>
      </c>
      <c r="B11354">
        <f>SUBTOTAL(3,B11353:B11353)</f>
        <v>1</v>
      </c>
    </row>
    <row r="11355" spans="1:10" outlineLevel="2" x14ac:dyDescent="0.25">
      <c r="B11355" t="s">
        <v>11358</v>
      </c>
      <c r="C11355" t="s">
        <v>16</v>
      </c>
      <c r="D11355" t="s">
        <v>17</v>
      </c>
      <c r="E11355" t="s">
        <v>11359</v>
      </c>
      <c r="F11355" t="s">
        <v>13</v>
      </c>
      <c r="G11355" t="s">
        <v>13</v>
      </c>
      <c r="H11355" t="s">
        <v>14</v>
      </c>
      <c r="I11355" t="s">
        <v>14</v>
      </c>
    </row>
    <row r="11356" spans="1:10" outlineLevel="1" x14ac:dyDescent="0.25">
      <c r="A11356" s="1" t="s">
        <v>24969</v>
      </c>
      <c r="B11356">
        <f>SUBTOTAL(3,B11355:B11355)</f>
        <v>1</v>
      </c>
    </row>
    <row r="11357" spans="1:10" outlineLevel="2" x14ac:dyDescent="0.25">
      <c r="B11357" t="s">
        <v>11360</v>
      </c>
      <c r="C11357" t="s">
        <v>16</v>
      </c>
      <c r="D11357" t="s">
        <v>17</v>
      </c>
      <c r="E11357" t="s">
        <v>11361</v>
      </c>
      <c r="F11357" t="s">
        <v>13</v>
      </c>
      <c r="G11357" t="s">
        <v>13</v>
      </c>
      <c r="H11357" t="s">
        <v>14</v>
      </c>
      <c r="I11357" t="s">
        <v>14</v>
      </c>
    </row>
    <row r="11358" spans="1:10" outlineLevel="1" x14ac:dyDescent="0.25">
      <c r="A11358" s="1" t="s">
        <v>24970</v>
      </c>
      <c r="B11358">
        <f>SUBTOTAL(3,B11357:B11357)</f>
        <v>1</v>
      </c>
    </row>
    <row r="11359" spans="1:10" outlineLevel="2" x14ac:dyDescent="0.25">
      <c r="B11359" t="s">
        <v>1653</v>
      </c>
      <c r="C11359" t="s">
        <v>11</v>
      </c>
      <c r="D11359" t="s">
        <v>11</v>
      </c>
      <c r="E11359" t="s">
        <v>11362</v>
      </c>
      <c r="F11359" t="s">
        <v>13</v>
      </c>
      <c r="G11359" t="s">
        <v>13</v>
      </c>
      <c r="H11359" t="s">
        <v>14</v>
      </c>
      <c r="I11359" t="s">
        <v>14</v>
      </c>
      <c r="J11359" t="s">
        <v>4179</v>
      </c>
    </row>
    <row r="11360" spans="1:10" outlineLevel="1" x14ac:dyDescent="0.25">
      <c r="A11360" s="1" t="s">
        <v>20266</v>
      </c>
      <c r="B11360">
        <f>SUBTOTAL(3,B11359:B11359)</f>
        <v>1</v>
      </c>
    </row>
    <row r="11361" spans="1:10" outlineLevel="2" x14ac:dyDescent="0.25">
      <c r="B11361" t="s">
        <v>11363</v>
      </c>
      <c r="C11361" t="s">
        <v>3138</v>
      </c>
      <c r="D11361" t="s">
        <v>3138</v>
      </c>
      <c r="E11361" t="s">
        <v>11364</v>
      </c>
      <c r="F11361" t="s">
        <v>13</v>
      </c>
      <c r="G11361" t="s">
        <v>13</v>
      </c>
      <c r="H11361" t="s">
        <v>14</v>
      </c>
      <c r="I11361" t="s">
        <v>14</v>
      </c>
      <c r="J11361" t="s">
        <v>4179</v>
      </c>
    </row>
    <row r="11362" spans="1:10" outlineLevel="1" x14ac:dyDescent="0.25">
      <c r="A11362" s="1" t="s">
        <v>24971</v>
      </c>
      <c r="B11362">
        <f>SUBTOTAL(3,B11361:B11361)</f>
        <v>1</v>
      </c>
    </row>
    <row r="11363" spans="1:10" outlineLevel="2" x14ac:dyDescent="0.25">
      <c r="B11363" t="s">
        <v>11365</v>
      </c>
      <c r="C11363" t="s">
        <v>11</v>
      </c>
      <c r="D11363" t="s">
        <v>11</v>
      </c>
      <c r="E11363" t="s">
        <v>11366</v>
      </c>
      <c r="F11363" t="s">
        <v>13</v>
      </c>
      <c r="G11363" t="s">
        <v>13</v>
      </c>
      <c r="H11363" t="s">
        <v>14</v>
      </c>
      <c r="I11363" t="s">
        <v>14</v>
      </c>
    </row>
    <row r="11364" spans="1:10" outlineLevel="1" x14ac:dyDescent="0.25">
      <c r="A11364" s="1" t="s">
        <v>24972</v>
      </c>
      <c r="B11364">
        <f>SUBTOTAL(3,B11363:B11363)</f>
        <v>1</v>
      </c>
    </row>
    <row r="11365" spans="1:10" outlineLevel="2" x14ac:dyDescent="0.25">
      <c r="B11365" t="s">
        <v>11367</v>
      </c>
      <c r="C11365" t="s">
        <v>16</v>
      </c>
      <c r="D11365" t="s">
        <v>17</v>
      </c>
      <c r="E11365" t="s">
        <v>11368</v>
      </c>
      <c r="F11365" t="s">
        <v>13</v>
      </c>
      <c r="G11365" t="s">
        <v>13</v>
      </c>
      <c r="H11365" t="s">
        <v>14</v>
      </c>
      <c r="I11365" t="s">
        <v>14</v>
      </c>
    </row>
    <row r="11366" spans="1:10" outlineLevel="1" x14ac:dyDescent="0.25">
      <c r="A11366" s="1" t="s">
        <v>24973</v>
      </c>
      <c r="B11366">
        <f>SUBTOTAL(3,B11365:B11365)</f>
        <v>1</v>
      </c>
    </row>
    <row r="11367" spans="1:10" outlineLevel="2" x14ac:dyDescent="0.25">
      <c r="B11367" t="s">
        <v>11369</v>
      </c>
      <c r="C11367" t="s">
        <v>16</v>
      </c>
      <c r="D11367" t="s">
        <v>17</v>
      </c>
      <c r="E11367" t="s">
        <v>11370</v>
      </c>
      <c r="F11367" t="s">
        <v>13</v>
      </c>
      <c r="G11367" t="s">
        <v>13</v>
      </c>
      <c r="H11367" t="s">
        <v>14</v>
      </c>
      <c r="I11367" t="s">
        <v>14</v>
      </c>
    </row>
    <row r="11368" spans="1:10" outlineLevel="1" x14ac:dyDescent="0.25">
      <c r="A11368" s="1" t="s">
        <v>24974</v>
      </c>
      <c r="B11368">
        <f>SUBTOTAL(3,B11367:B11367)</f>
        <v>1</v>
      </c>
    </row>
    <row r="11369" spans="1:10" outlineLevel="2" x14ac:dyDescent="0.25">
      <c r="B11369" t="s">
        <v>11371</v>
      </c>
      <c r="C11369" t="s">
        <v>16</v>
      </c>
      <c r="D11369" t="s">
        <v>17</v>
      </c>
      <c r="E11369" t="s">
        <v>11372</v>
      </c>
      <c r="F11369" t="s">
        <v>13</v>
      </c>
      <c r="G11369" t="s">
        <v>13</v>
      </c>
      <c r="H11369" t="s">
        <v>14</v>
      </c>
      <c r="I11369" t="s">
        <v>14</v>
      </c>
    </row>
    <row r="11370" spans="1:10" outlineLevel="1" x14ac:dyDescent="0.25">
      <c r="A11370" s="1" t="s">
        <v>24975</v>
      </c>
      <c r="B11370">
        <f>SUBTOTAL(3,B11369:B11369)</f>
        <v>1</v>
      </c>
    </row>
    <row r="11371" spans="1:10" outlineLevel="2" x14ac:dyDescent="0.25">
      <c r="B11371" t="s">
        <v>11373</v>
      </c>
      <c r="C11371" t="s">
        <v>16</v>
      </c>
      <c r="D11371" t="s">
        <v>17</v>
      </c>
      <c r="E11371" t="s">
        <v>11374</v>
      </c>
      <c r="F11371" t="s">
        <v>13</v>
      </c>
      <c r="G11371" t="s">
        <v>13</v>
      </c>
      <c r="H11371" t="s">
        <v>14</v>
      </c>
      <c r="I11371" t="s">
        <v>14</v>
      </c>
    </row>
    <row r="11372" spans="1:10" outlineLevel="1" x14ac:dyDescent="0.25">
      <c r="A11372" s="1" t="s">
        <v>24976</v>
      </c>
      <c r="B11372">
        <f>SUBTOTAL(3,B11371:B11371)</f>
        <v>1</v>
      </c>
    </row>
    <row r="11373" spans="1:10" outlineLevel="2" x14ac:dyDescent="0.25">
      <c r="B11373" t="s">
        <v>11375</v>
      </c>
      <c r="C11373" t="s">
        <v>16</v>
      </c>
      <c r="D11373" t="s">
        <v>17</v>
      </c>
      <c r="E11373" t="s">
        <v>11376</v>
      </c>
      <c r="F11373" t="s">
        <v>13</v>
      </c>
      <c r="G11373" t="s">
        <v>13</v>
      </c>
      <c r="H11373" t="s">
        <v>14</v>
      </c>
      <c r="I11373" t="s">
        <v>14</v>
      </c>
    </row>
    <row r="11374" spans="1:10" outlineLevel="1" x14ac:dyDescent="0.25">
      <c r="A11374" s="1" t="s">
        <v>24977</v>
      </c>
      <c r="B11374">
        <f>SUBTOTAL(3,B11373:B11373)</f>
        <v>1</v>
      </c>
    </row>
    <row r="11375" spans="1:10" outlineLevel="2" x14ac:dyDescent="0.25">
      <c r="B11375" t="s">
        <v>11377</v>
      </c>
      <c r="C11375" t="s">
        <v>16</v>
      </c>
      <c r="D11375" t="s">
        <v>17</v>
      </c>
      <c r="E11375" t="s">
        <v>11378</v>
      </c>
      <c r="F11375" t="s">
        <v>13</v>
      </c>
      <c r="G11375" t="s">
        <v>13</v>
      </c>
      <c r="H11375" t="s">
        <v>14</v>
      </c>
      <c r="I11375" t="s">
        <v>14</v>
      </c>
    </row>
    <row r="11376" spans="1:10" outlineLevel="1" x14ac:dyDescent="0.25">
      <c r="A11376" s="1" t="s">
        <v>24978</v>
      </c>
      <c r="B11376">
        <f>SUBTOTAL(3,B11375:B11375)</f>
        <v>1</v>
      </c>
    </row>
    <row r="11377" spans="1:10" outlineLevel="2" x14ac:dyDescent="0.25">
      <c r="B11377" t="s">
        <v>11379</v>
      </c>
      <c r="C11377" t="s">
        <v>16</v>
      </c>
      <c r="D11377" t="s">
        <v>17</v>
      </c>
      <c r="E11377" t="s">
        <v>11380</v>
      </c>
      <c r="F11377" t="s">
        <v>13</v>
      </c>
      <c r="G11377" t="s">
        <v>13</v>
      </c>
      <c r="H11377" t="s">
        <v>14</v>
      </c>
      <c r="I11377" t="s">
        <v>14</v>
      </c>
    </row>
    <row r="11378" spans="1:10" outlineLevel="1" x14ac:dyDescent="0.25">
      <c r="A11378" s="1" t="s">
        <v>24979</v>
      </c>
      <c r="B11378">
        <f>SUBTOTAL(3,B11377:B11377)</f>
        <v>1</v>
      </c>
    </row>
    <row r="11379" spans="1:10" outlineLevel="2" x14ac:dyDescent="0.25">
      <c r="B11379" t="s">
        <v>11381</v>
      </c>
      <c r="C11379" t="s">
        <v>16</v>
      </c>
      <c r="D11379" t="s">
        <v>17</v>
      </c>
      <c r="E11379" t="s">
        <v>11382</v>
      </c>
      <c r="F11379" t="s">
        <v>13</v>
      </c>
      <c r="G11379" t="s">
        <v>13</v>
      </c>
      <c r="H11379" t="s">
        <v>14</v>
      </c>
      <c r="I11379" t="s">
        <v>14</v>
      </c>
    </row>
    <row r="11380" spans="1:10" outlineLevel="1" x14ac:dyDescent="0.25">
      <c r="A11380" s="1" t="s">
        <v>24980</v>
      </c>
      <c r="B11380">
        <f>SUBTOTAL(3,B11379:B11379)</f>
        <v>1</v>
      </c>
    </row>
    <row r="11381" spans="1:10" outlineLevel="2" x14ac:dyDescent="0.25">
      <c r="B11381" t="s">
        <v>11383</v>
      </c>
      <c r="C11381" t="s">
        <v>16</v>
      </c>
      <c r="D11381" t="s">
        <v>17</v>
      </c>
      <c r="E11381" t="s">
        <v>11384</v>
      </c>
      <c r="F11381" t="s">
        <v>13</v>
      </c>
      <c r="G11381" t="s">
        <v>13</v>
      </c>
      <c r="H11381" t="s">
        <v>14</v>
      </c>
      <c r="I11381" t="s">
        <v>14</v>
      </c>
    </row>
    <row r="11382" spans="1:10" outlineLevel="1" x14ac:dyDescent="0.25">
      <c r="A11382" s="1" t="s">
        <v>24981</v>
      </c>
      <c r="B11382">
        <f>SUBTOTAL(3,B11381:B11381)</f>
        <v>1</v>
      </c>
    </row>
    <row r="11383" spans="1:10" outlineLevel="2" x14ac:dyDescent="0.25">
      <c r="B11383" t="s">
        <v>11385</v>
      </c>
      <c r="C11383" t="s">
        <v>135</v>
      </c>
      <c r="D11383" t="s">
        <v>17</v>
      </c>
      <c r="E11383" t="s">
        <v>11386</v>
      </c>
      <c r="F11383" t="s">
        <v>13</v>
      </c>
      <c r="G11383" t="s">
        <v>13</v>
      </c>
      <c r="H11383" t="s">
        <v>14</v>
      </c>
      <c r="I11383" t="s">
        <v>14</v>
      </c>
    </row>
    <row r="11384" spans="1:10" outlineLevel="1" x14ac:dyDescent="0.25">
      <c r="A11384" s="1" t="s">
        <v>24982</v>
      </c>
      <c r="B11384">
        <f>SUBTOTAL(3,B11383:B11383)</f>
        <v>1</v>
      </c>
    </row>
    <row r="11385" spans="1:10" outlineLevel="2" x14ac:dyDescent="0.25">
      <c r="B11385" t="s">
        <v>11387</v>
      </c>
      <c r="C11385" t="s">
        <v>55</v>
      </c>
      <c r="D11385" t="s">
        <v>55</v>
      </c>
      <c r="E11385" t="s">
        <v>11388</v>
      </c>
      <c r="F11385" t="s">
        <v>13</v>
      </c>
      <c r="G11385" t="s">
        <v>13</v>
      </c>
      <c r="H11385" t="s">
        <v>14</v>
      </c>
      <c r="I11385" t="s">
        <v>14</v>
      </c>
    </row>
    <row r="11386" spans="1:10" outlineLevel="1" x14ac:dyDescent="0.25">
      <c r="A11386" s="1" t="s">
        <v>24983</v>
      </c>
      <c r="B11386">
        <f>SUBTOTAL(3,B11385:B11385)</f>
        <v>1</v>
      </c>
    </row>
    <row r="11387" spans="1:10" outlineLevel="2" x14ac:dyDescent="0.25">
      <c r="B11387" t="s">
        <v>11389</v>
      </c>
      <c r="C11387" t="s">
        <v>16</v>
      </c>
      <c r="D11387" t="s">
        <v>17</v>
      </c>
      <c r="E11387" t="s">
        <v>11390</v>
      </c>
      <c r="F11387" t="s">
        <v>11391</v>
      </c>
      <c r="G11387" t="s">
        <v>11391</v>
      </c>
      <c r="H11387" t="s">
        <v>14</v>
      </c>
      <c r="I11387" t="s">
        <v>14</v>
      </c>
    </row>
    <row r="11388" spans="1:10" outlineLevel="1" x14ac:dyDescent="0.25">
      <c r="A11388" s="1" t="s">
        <v>24984</v>
      </c>
      <c r="B11388">
        <f>SUBTOTAL(3,B11387:B11387)</f>
        <v>1</v>
      </c>
    </row>
    <row r="11389" spans="1:10" outlineLevel="2" x14ac:dyDescent="0.25">
      <c r="B11389" t="s">
        <v>11392</v>
      </c>
      <c r="C11389" t="s">
        <v>16</v>
      </c>
      <c r="D11389" t="s">
        <v>17</v>
      </c>
      <c r="E11389" t="s">
        <v>11393</v>
      </c>
      <c r="F11389" t="s">
        <v>11391</v>
      </c>
      <c r="G11389" t="s">
        <v>11391</v>
      </c>
      <c r="H11389" t="s">
        <v>14</v>
      </c>
      <c r="I11389" t="s">
        <v>14</v>
      </c>
    </row>
    <row r="11390" spans="1:10" outlineLevel="1" x14ac:dyDescent="0.25">
      <c r="A11390" s="1" t="s">
        <v>24985</v>
      </c>
      <c r="B11390">
        <f>SUBTOTAL(3,B11389:B11389)</f>
        <v>1</v>
      </c>
    </row>
    <row r="11391" spans="1:10" outlineLevel="2" x14ac:dyDescent="0.25">
      <c r="B11391" t="s">
        <v>11394</v>
      </c>
      <c r="C11391" t="s">
        <v>16</v>
      </c>
      <c r="D11391" t="s">
        <v>17</v>
      </c>
      <c r="E11391" t="s">
        <v>11395</v>
      </c>
      <c r="F11391" t="s">
        <v>11391</v>
      </c>
      <c r="G11391" t="s">
        <v>11391</v>
      </c>
      <c r="H11391" t="s">
        <v>14</v>
      </c>
      <c r="I11391" t="s">
        <v>14</v>
      </c>
      <c r="J11391" t="s">
        <v>3143</v>
      </c>
    </row>
    <row r="11392" spans="1:10" outlineLevel="1" x14ac:dyDescent="0.25">
      <c r="A11392" s="1" t="s">
        <v>24986</v>
      </c>
      <c r="B11392">
        <f>SUBTOTAL(3,B11391:B11391)</f>
        <v>1</v>
      </c>
    </row>
    <row r="11393" spans="1:9" outlineLevel="2" x14ac:dyDescent="0.25">
      <c r="B11393" t="s">
        <v>11396</v>
      </c>
      <c r="C11393" t="s">
        <v>16</v>
      </c>
      <c r="D11393" t="s">
        <v>17</v>
      </c>
      <c r="E11393" t="s">
        <v>11397</v>
      </c>
      <c r="F11393" t="s">
        <v>11391</v>
      </c>
      <c r="G11393" t="s">
        <v>11391</v>
      </c>
      <c r="H11393" t="s">
        <v>14</v>
      </c>
      <c r="I11393" t="s">
        <v>14</v>
      </c>
    </row>
    <row r="11394" spans="1:9" outlineLevel="1" x14ac:dyDescent="0.25">
      <c r="A11394" s="1" t="s">
        <v>24987</v>
      </c>
      <c r="B11394">
        <f>SUBTOTAL(3,B11393:B11393)</f>
        <v>1</v>
      </c>
    </row>
    <row r="11395" spans="1:9" outlineLevel="2" x14ac:dyDescent="0.25">
      <c r="B11395" t="s">
        <v>11398</v>
      </c>
      <c r="C11395" t="s">
        <v>1163</v>
      </c>
      <c r="D11395" t="s">
        <v>1163</v>
      </c>
      <c r="E11395" t="s">
        <v>11399</v>
      </c>
      <c r="F11395" t="s">
        <v>13</v>
      </c>
      <c r="G11395" t="s">
        <v>13</v>
      </c>
      <c r="H11395" t="s">
        <v>14</v>
      </c>
      <c r="I11395" t="s">
        <v>14</v>
      </c>
    </row>
    <row r="11396" spans="1:9" outlineLevel="1" x14ac:dyDescent="0.25">
      <c r="A11396" s="1" t="s">
        <v>24988</v>
      </c>
      <c r="B11396">
        <f>SUBTOTAL(3,B11395:B11395)</f>
        <v>1</v>
      </c>
    </row>
    <row r="11397" spans="1:9" outlineLevel="2" x14ac:dyDescent="0.25">
      <c r="B11397" t="s">
        <v>11400</v>
      </c>
      <c r="C11397" t="s">
        <v>52</v>
      </c>
      <c r="D11397" t="s">
        <v>52</v>
      </c>
      <c r="E11397" t="s">
        <v>11401</v>
      </c>
      <c r="F11397" t="s">
        <v>13</v>
      </c>
      <c r="G11397" t="s">
        <v>13</v>
      </c>
      <c r="H11397" t="s">
        <v>14</v>
      </c>
      <c r="I11397" t="s">
        <v>14</v>
      </c>
    </row>
    <row r="11398" spans="1:9" outlineLevel="1" x14ac:dyDescent="0.25">
      <c r="A11398" s="1" t="s">
        <v>24989</v>
      </c>
      <c r="B11398">
        <f>SUBTOTAL(3,B11397:B11397)</f>
        <v>1</v>
      </c>
    </row>
    <row r="11399" spans="1:9" outlineLevel="2" x14ac:dyDescent="0.25">
      <c r="B11399" t="s">
        <v>11402</v>
      </c>
      <c r="C11399" t="s">
        <v>135</v>
      </c>
      <c r="D11399" t="s">
        <v>17</v>
      </c>
      <c r="E11399" t="s">
        <v>11403</v>
      </c>
      <c r="F11399" t="s">
        <v>13</v>
      </c>
      <c r="G11399" t="s">
        <v>13</v>
      </c>
      <c r="H11399" t="s">
        <v>14</v>
      </c>
      <c r="I11399" t="s">
        <v>14</v>
      </c>
    </row>
    <row r="11400" spans="1:9" outlineLevel="1" x14ac:dyDescent="0.25">
      <c r="A11400" s="1" t="s">
        <v>24990</v>
      </c>
      <c r="B11400">
        <f>SUBTOTAL(3,B11399:B11399)</f>
        <v>1</v>
      </c>
    </row>
    <row r="11401" spans="1:9" outlineLevel="2" x14ac:dyDescent="0.25">
      <c r="B11401" t="s">
        <v>11404</v>
      </c>
      <c r="C11401" t="s">
        <v>135</v>
      </c>
      <c r="D11401" t="s">
        <v>17</v>
      </c>
      <c r="E11401" t="s">
        <v>11405</v>
      </c>
      <c r="F11401" t="s">
        <v>13</v>
      </c>
      <c r="G11401" t="s">
        <v>13</v>
      </c>
      <c r="H11401" t="s">
        <v>14</v>
      </c>
      <c r="I11401" t="s">
        <v>14</v>
      </c>
    </row>
    <row r="11402" spans="1:9" outlineLevel="1" x14ac:dyDescent="0.25">
      <c r="A11402" s="1" t="s">
        <v>24991</v>
      </c>
      <c r="B11402">
        <f>SUBTOTAL(3,B11401:B11401)</f>
        <v>1</v>
      </c>
    </row>
    <row r="11403" spans="1:9" outlineLevel="2" x14ac:dyDescent="0.25">
      <c r="B11403" t="s">
        <v>11406</v>
      </c>
      <c r="C11403" t="s">
        <v>11407</v>
      </c>
      <c r="D11403" t="s">
        <v>11407</v>
      </c>
      <c r="E11403" t="s">
        <v>11408</v>
      </c>
      <c r="F11403" t="s">
        <v>13</v>
      </c>
      <c r="G11403" t="s">
        <v>13</v>
      </c>
      <c r="H11403" t="s">
        <v>19</v>
      </c>
      <c r="I11403" t="s">
        <v>19</v>
      </c>
    </row>
    <row r="11404" spans="1:9" outlineLevel="1" x14ac:dyDescent="0.25">
      <c r="A11404" s="1" t="s">
        <v>24992</v>
      </c>
      <c r="B11404">
        <f>SUBTOTAL(3,B11403:B11403)</f>
        <v>1</v>
      </c>
    </row>
    <row r="11405" spans="1:9" outlineLevel="2" x14ac:dyDescent="0.25">
      <c r="B11405" t="s">
        <v>11409</v>
      </c>
      <c r="C11405" t="s">
        <v>135</v>
      </c>
      <c r="D11405" t="s">
        <v>17</v>
      </c>
      <c r="E11405" t="s">
        <v>11410</v>
      </c>
      <c r="F11405" t="s">
        <v>13</v>
      </c>
      <c r="G11405" t="s">
        <v>13</v>
      </c>
      <c r="H11405" t="s">
        <v>19</v>
      </c>
      <c r="I11405" t="s">
        <v>19</v>
      </c>
    </row>
    <row r="11406" spans="1:9" outlineLevel="1" x14ac:dyDescent="0.25">
      <c r="A11406" s="1" t="s">
        <v>24993</v>
      </c>
      <c r="B11406">
        <f>SUBTOTAL(3,B11405:B11405)</f>
        <v>1</v>
      </c>
    </row>
    <row r="11407" spans="1:9" outlineLevel="2" x14ac:dyDescent="0.25">
      <c r="B11407" t="s">
        <v>11411</v>
      </c>
      <c r="C11407" t="s">
        <v>11</v>
      </c>
      <c r="D11407" t="s">
        <v>11</v>
      </c>
      <c r="E11407" t="s">
        <v>11412</v>
      </c>
      <c r="F11407" t="s">
        <v>191</v>
      </c>
      <c r="G11407" t="s">
        <v>192</v>
      </c>
      <c r="H11407" t="s">
        <v>14</v>
      </c>
      <c r="I11407" t="s">
        <v>14</v>
      </c>
    </row>
    <row r="11408" spans="1:9" outlineLevel="1" x14ac:dyDescent="0.25">
      <c r="A11408" s="1" t="s">
        <v>24994</v>
      </c>
      <c r="B11408">
        <f>SUBTOTAL(3,B11407:B11407)</f>
        <v>1</v>
      </c>
    </row>
    <row r="11409" spans="1:10" outlineLevel="2" x14ac:dyDescent="0.25">
      <c r="B11409" t="s">
        <v>11413</v>
      </c>
      <c r="C11409" t="s">
        <v>58</v>
      </c>
      <c r="D11409" t="s">
        <v>17</v>
      </c>
      <c r="E11409" t="s">
        <v>11414</v>
      </c>
      <c r="F11409" t="s">
        <v>13</v>
      </c>
      <c r="G11409" t="s">
        <v>13</v>
      </c>
      <c r="H11409" t="s">
        <v>158</v>
      </c>
      <c r="I11409" t="s">
        <v>159</v>
      </c>
    </row>
    <row r="11410" spans="1:10" outlineLevel="1" x14ac:dyDescent="0.25">
      <c r="A11410" s="1" t="s">
        <v>24995</v>
      </c>
      <c r="B11410">
        <f>SUBTOTAL(3,B11409:B11409)</f>
        <v>1</v>
      </c>
    </row>
    <row r="11411" spans="1:10" outlineLevel="2" x14ac:dyDescent="0.25">
      <c r="B11411" t="s">
        <v>11415</v>
      </c>
      <c r="C11411" t="s">
        <v>11416</v>
      </c>
      <c r="D11411" t="s">
        <v>11416</v>
      </c>
      <c r="E11411" t="s">
        <v>11417</v>
      </c>
      <c r="F11411" t="s">
        <v>13</v>
      </c>
      <c r="G11411" t="s">
        <v>13</v>
      </c>
      <c r="H11411" t="s">
        <v>19</v>
      </c>
      <c r="I11411" t="s">
        <v>19</v>
      </c>
    </row>
    <row r="11412" spans="1:10" outlineLevel="1" x14ac:dyDescent="0.25">
      <c r="A11412" s="1" t="s">
        <v>24996</v>
      </c>
      <c r="B11412">
        <f>SUBTOTAL(3,B11411:B11411)</f>
        <v>1</v>
      </c>
    </row>
    <row r="11413" spans="1:10" outlineLevel="2" x14ac:dyDescent="0.25">
      <c r="B11413" t="s">
        <v>11418</v>
      </c>
      <c r="C11413" t="s">
        <v>11293</v>
      </c>
      <c r="D11413" t="s">
        <v>11293</v>
      </c>
      <c r="E11413" t="s">
        <v>11419</v>
      </c>
      <c r="F11413" t="s">
        <v>13</v>
      </c>
      <c r="G11413" t="s">
        <v>13</v>
      </c>
      <c r="H11413" t="s">
        <v>19</v>
      </c>
      <c r="I11413" t="s">
        <v>19</v>
      </c>
      <c r="J11413" t="s">
        <v>11295</v>
      </c>
    </row>
    <row r="11414" spans="1:10" outlineLevel="1" x14ac:dyDescent="0.25">
      <c r="A11414" s="1" t="s">
        <v>24997</v>
      </c>
      <c r="B11414">
        <f>SUBTOTAL(3,B11413:B11413)</f>
        <v>1</v>
      </c>
    </row>
    <row r="11415" spans="1:10" outlineLevel="2" x14ac:dyDescent="0.25">
      <c r="B11415" t="s">
        <v>11420</v>
      </c>
      <c r="C11415" t="s">
        <v>11</v>
      </c>
      <c r="D11415" t="s">
        <v>11</v>
      </c>
      <c r="E11415" t="s">
        <v>11421</v>
      </c>
      <c r="F11415" t="s">
        <v>13</v>
      </c>
      <c r="G11415" t="s">
        <v>13</v>
      </c>
      <c r="H11415" t="s">
        <v>158</v>
      </c>
      <c r="I11415" t="s">
        <v>159</v>
      </c>
    </row>
    <row r="11416" spans="1:10" outlineLevel="1" x14ac:dyDescent="0.25">
      <c r="A11416" s="1" t="s">
        <v>24998</v>
      </c>
      <c r="B11416">
        <f>SUBTOTAL(3,B11415:B11415)</f>
        <v>1</v>
      </c>
    </row>
    <row r="11417" spans="1:10" outlineLevel="2" x14ac:dyDescent="0.25">
      <c r="B11417" t="s">
        <v>11422</v>
      </c>
      <c r="C11417" t="s">
        <v>11</v>
      </c>
      <c r="D11417" t="s">
        <v>11</v>
      </c>
      <c r="E11417" t="s">
        <v>11423</v>
      </c>
      <c r="F11417" t="s">
        <v>13</v>
      </c>
      <c r="G11417" t="s">
        <v>13</v>
      </c>
      <c r="H11417" t="s">
        <v>158</v>
      </c>
      <c r="I11417" t="s">
        <v>159</v>
      </c>
    </row>
    <row r="11418" spans="1:10" outlineLevel="1" x14ac:dyDescent="0.25">
      <c r="A11418" s="1" t="s">
        <v>24999</v>
      </c>
      <c r="B11418">
        <f>SUBTOTAL(3,B11417:B11417)</f>
        <v>1</v>
      </c>
    </row>
    <row r="11419" spans="1:10" outlineLevel="2" x14ac:dyDescent="0.25">
      <c r="B11419" t="s">
        <v>11424</v>
      </c>
      <c r="C11419" t="s">
        <v>55</v>
      </c>
      <c r="D11419" t="s">
        <v>55</v>
      </c>
      <c r="E11419" t="s">
        <v>11425</v>
      </c>
      <c r="F11419" t="s">
        <v>13</v>
      </c>
      <c r="G11419" t="s">
        <v>13</v>
      </c>
      <c r="H11419" t="s">
        <v>14</v>
      </c>
      <c r="I11419" t="s">
        <v>14</v>
      </c>
    </row>
    <row r="11420" spans="1:10" outlineLevel="1" x14ac:dyDescent="0.25">
      <c r="A11420" s="1" t="s">
        <v>25000</v>
      </c>
      <c r="B11420">
        <f>SUBTOTAL(3,B11419:B11419)</f>
        <v>1</v>
      </c>
    </row>
    <row r="11421" spans="1:10" outlineLevel="2" x14ac:dyDescent="0.25">
      <c r="B11421" t="s">
        <v>11426</v>
      </c>
      <c r="C11421" t="s">
        <v>16</v>
      </c>
      <c r="D11421" t="s">
        <v>17</v>
      </c>
      <c r="E11421" t="s">
        <v>11427</v>
      </c>
      <c r="F11421" t="s">
        <v>13</v>
      </c>
      <c r="G11421" t="s">
        <v>13</v>
      </c>
      <c r="H11421" t="s">
        <v>14</v>
      </c>
      <c r="I11421" t="s">
        <v>14</v>
      </c>
      <c r="J11421" t="s">
        <v>377</v>
      </c>
    </row>
    <row r="11422" spans="1:10" outlineLevel="1" x14ac:dyDescent="0.25">
      <c r="A11422" s="1" t="s">
        <v>25001</v>
      </c>
      <c r="B11422">
        <f>SUBTOTAL(3,B11421:B11421)</f>
        <v>1</v>
      </c>
    </row>
    <row r="11423" spans="1:10" outlineLevel="2" x14ac:dyDescent="0.25">
      <c r="B11423" t="s">
        <v>11428</v>
      </c>
      <c r="C11423" t="s">
        <v>16</v>
      </c>
      <c r="D11423" t="s">
        <v>17</v>
      </c>
      <c r="E11423" t="s">
        <v>11429</v>
      </c>
      <c r="F11423" t="s">
        <v>13</v>
      </c>
      <c r="G11423" t="s">
        <v>13</v>
      </c>
      <c r="H11423" t="s">
        <v>14</v>
      </c>
      <c r="I11423" t="s">
        <v>14</v>
      </c>
      <c r="J11423" t="s">
        <v>377</v>
      </c>
    </row>
    <row r="11424" spans="1:10" outlineLevel="1" x14ac:dyDescent="0.25">
      <c r="A11424" s="1" t="s">
        <v>25002</v>
      </c>
      <c r="B11424">
        <f>SUBTOTAL(3,B11423:B11423)</f>
        <v>1</v>
      </c>
    </row>
    <row r="11425" spans="1:10" outlineLevel="2" x14ac:dyDescent="0.25">
      <c r="B11425" t="s">
        <v>11430</v>
      </c>
      <c r="C11425" t="s">
        <v>16</v>
      </c>
      <c r="D11425" t="s">
        <v>17</v>
      </c>
      <c r="E11425" t="s">
        <v>11431</v>
      </c>
      <c r="F11425" t="s">
        <v>13</v>
      </c>
      <c r="G11425" t="s">
        <v>13</v>
      </c>
      <c r="H11425" t="s">
        <v>14</v>
      </c>
      <c r="I11425" t="s">
        <v>14</v>
      </c>
      <c r="J11425" t="s">
        <v>377</v>
      </c>
    </row>
    <row r="11426" spans="1:10" outlineLevel="1" x14ac:dyDescent="0.25">
      <c r="A11426" s="1" t="s">
        <v>25003</v>
      </c>
      <c r="B11426">
        <f>SUBTOTAL(3,B11425:B11425)</f>
        <v>1</v>
      </c>
    </row>
    <row r="11427" spans="1:10" outlineLevel="2" x14ac:dyDescent="0.25">
      <c r="B11427" t="s">
        <v>11432</v>
      </c>
      <c r="C11427" t="s">
        <v>16</v>
      </c>
      <c r="D11427" t="s">
        <v>17</v>
      </c>
      <c r="E11427" t="s">
        <v>11433</v>
      </c>
      <c r="F11427" t="s">
        <v>13</v>
      </c>
      <c r="G11427" t="s">
        <v>13</v>
      </c>
      <c r="H11427" t="s">
        <v>14</v>
      </c>
      <c r="I11427" t="s">
        <v>14</v>
      </c>
      <c r="J11427" t="s">
        <v>377</v>
      </c>
    </row>
    <row r="11428" spans="1:10" outlineLevel="1" x14ac:dyDescent="0.25">
      <c r="A11428" s="1" t="s">
        <v>25004</v>
      </c>
      <c r="B11428">
        <f>SUBTOTAL(3,B11427:B11427)</f>
        <v>1</v>
      </c>
    </row>
    <row r="11429" spans="1:10" outlineLevel="2" x14ac:dyDescent="0.25">
      <c r="B11429" t="s">
        <v>11434</v>
      </c>
      <c r="C11429" t="s">
        <v>16</v>
      </c>
      <c r="D11429" t="s">
        <v>17</v>
      </c>
      <c r="E11429" t="s">
        <v>11435</v>
      </c>
      <c r="F11429" t="s">
        <v>13</v>
      </c>
      <c r="G11429" t="s">
        <v>13</v>
      </c>
      <c r="H11429" t="s">
        <v>14</v>
      </c>
      <c r="I11429" t="s">
        <v>14</v>
      </c>
    </row>
    <row r="11430" spans="1:10" outlineLevel="1" x14ac:dyDescent="0.25">
      <c r="A11430" s="1" t="s">
        <v>25005</v>
      </c>
      <c r="B11430">
        <f>SUBTOTAL(3,B11429:B11429)</f>
        <v>1</v>
      </c>
    </row>
    <row r="11431" spans="1:10" outlineLevel="2" x14ac:dyDescent="0.25">
      <c r="B11431" t="s">
        <v>9460</v>
      </c>
      <c r="C11431" t="s">
        <v>11</v>
      </c>
      <c r="D11431" t="s">
        <v>11</v>
      </c>
      <c r="E11431" t="s">
        <v>11436</v>
      </c>
      <c r="F11431" t="s">
        <v>191</v>
      </c>
      <c r="G11431" t="s">
        <v>192</v>
      </c>
      <c r="H11431" t="s">
        <v>14</v>
      </c>
      <c r="I11431" t="s">
        <v>14</v>
      </c>
    </row>
    <row r="11432" spans="1:10" outlineLevel="1" x14ac:dyDescent="0.25">
      <c r="A11432" s="1" t="s">
        <v>24053</v>
      </c>
      <c r="B11432">
        <f>SUBTOTAL(3,B11431:B11431)</f>
        <v>1</v>
      </c>
    </row>
    <row r="11433" spans="1:10" outlineLevel="2" x14ac:dyDescent="0.25">
      <c r="B11433" t="s">
        <v>11437</v>
      </c>
      <c r="C11433" t="s">
        <v>11</v>
      </c>
      <c r="D11433" t="s">
        <v>11</v>
      </c>
      <c r="E11433" t="s">
        <v>11438</v>
      </c>
      <c r="F11433" t="s">
        <v>191</v>
      </c>
      <c r="G11433" t="s">
        <v>192</v>
      </c>
      <c r="H11433" t="s">
        <v>14</v>
      </c>
      <c r="I11433" t="s">
        <v>14</v>
      </c>
    </row>
    <row r="11434" spans="1:10" outlineLevel="1" x14ac:dyDescent="0.25">
      <c r="A11434" s="1" t="s">
        <v>25006</v>
      </c>
      <c r="B11434">
        <f>SUBTOTAL(3,B11433:B11433)</f>
        <v>1</v>
      </c>
    </row>
    <row r="11435" spans="1:10" outlineLevel="2" x14ac:dyDescent="0.25">
      <c r="B11435" t="s">
        <v>11439</v>
      </c>
      <c r="C11435" t="s">
        <v>16</v>
      </c>
      <c r="D11435" t="s">
        <v>17</v>
      </c>
      <c r="E11435" t="s">
        <v>11440</v>
      </c>
      <c r="F11435" t="s">
        <v>13</v>
      </c>
      <c r="G11435" t="s">
        <v>13</v>
      </c>
      <c r="H11435" t="s">
        <v>14</v>
      </c>
      <c r="I11435" t="s">
        <v>14</v>
      </c>
      <c r="J11435" t="s">
        <v>377</v>
      </c>
    </row>
    <row r="11436" spans="1:10" outlineLevel="1" x14ac:dyDescent="0.25">
      <c r="A11436" s="1" t="s">
        <v>25007</v>
      </c>
      <c r="B11436">
        <f>SUBTOTAL(3,B11435:B11435)</f>
        <v>1</v>
      </c>
    </row>
    <row r="11437" spans="1:10" outlineLevel="2" x14ac:dyDescent="0.25">
      <c r="B11437" t="s">
        <v>8052</v>
      </c>
      <c r="C11437" t="s">
        <v>11</v>
      </c>
      <c r="D11437" t="s">
        <v>11</v>
      </c>
      <c r="E11437" t="s">
        <v>11441</v>
      </c>
      <c r="F11437" t="s">
        <v>191</v>
      </c>
      <c r="G11437" t="s">
        <v>192</v>
      </c>
      <c r="H11437" t="s">
        <v>14</v>
      </c>
      <c r="I11437" t="s">
        <v>14</v>
      </c>
      <c r="J11437" t="s">
        <v>1159</v>
      </c>
    </row>
    <row r="11438" spans="1:10" outlineLevel="1" x14ac:dyDescent="0.25">
      <c r="A11438" s="1" t="s">
        <v>23370</v>
      </c>
      <c r="B11438">
        <f>SUBTOTAL(3,B11437:B11437)</f>
        <v>1</v>
      </c>
    </row>
    <row r="11439" spans="1:10" outlineLevel="2" x14ac:dyDescent="0.25">
      <c r="B11439" t="s">
        <v>11442</v>
      </c>
      <c r="C11439" t="s">
        <v>37</v>
      </c>
      <c r="D11439" t="s">
        <v>17</v>
      </c>
      <c r="E11439" t="s">
        <v>11443</v>
      </c>
      <c r="F11439" t="s">
        <v>13</v>
      </c>
      <c r="G11439" t="s">
        <v>13</v>
      </c>
      <c r="H11439" t="s">
        <v>14</v>
      </c>
      <c r="I11439" t="s">
        <v>14</v>
      </c>
    </row>
    <row r="11440" spans="1:10" outlineLevel="1" x14ac:dyDescent="0.25">
      <c r="A11440" s="1" t="s">
        <v>25008</v>
      </c>
      <c r="B11440">
        <f>SUBTOTAL(3,B11439:B11439)</f>
        <v>1</v>
      </c>
    </row>
    <row r="11441" spans="1:9" outlineLevel="2" x14ac:dyDescent="0.25">
      <c r="B11441" t="s">
        <v>11444</v>
      </c>
      <c r="C11441" t="s">
        <v>16</v>
      </c>
      <c r="D11441" t="s">
        <v>17</v>
      </c>
      <c r="E11441" t="s">
        <v>11445</v>
      </c>
      <c r="F11441" t="s">
        <v>13</v>
      </c>
      <c r="G11441" t="s">
        <v>13</v>
      </c>
      <c r="H11441" t="s">
        <v>158</v>
      </c>
      <c r="I11441" t="s">
        <v>159</v>
      </c>
    </row>
    <row r="11442" spans="1:9" outlineLevel="1" x14ac:dyDescent="0.25">
      <c r="A11442" s="1" t="s">
        <v>25009</v>
      </c>
      <c r="B11442">
        <f>SUBTOTAL(3,B11441:B11441)</f>
        <v>1</v>
      </c>
    </row>
    <row r="11443" spans="1:9" outlineLevel="2" x14ac:dyDescent="0.25">
      <c r="B11443" t="s">
        <v>11446</v>
      </c>
      <c r="C11443" t="s">
        <v>7799</v>
      </c>
      <c r="D11443" t="s">
        <v>7799</v>
      </c>
      <c r="E11443" t="s">
        <v>11447</v>
      </c>
      <c r="F11443" t="s">
        <v>13</v>
      </c>
      <c r="G11443" t="s">
        <v>13</v>
      </c>
      <c r="H11443" t="s">
        <v>14</v>
      </c>
      <c r="I11443" t="s">
        <v>14</v>
      </c>
    </row>
    <row r="11444" spans="1:9" outlineLevel="1" x14ac:dyDescent="0.25">
      <c r="A11444" s="1" t="s">
        <v>25010</v>
      </c>
      <c r="B11444">
        <f>SUBTOTAL(3,B11443:B11443)</f>
        <v>1</v>
      </c>
    </row>
    <row r="11445" spans="1:9" outlineLevel="2" x14ac:dyDescent="0.25">
      <c r="B11445" t="s">
        <v>11448</v>
      </c>
      <c r="C11445" t="s">
        <v>52</v>
      </c>
      <c r="D11445" t="s">
        <v>52</v>
      </c>
      <c r="E11445" t="s">
        <v>11449</v>
      </c>
      <c r="F11445" t="s">
        <v>13</v>
      </c>
      <c r="G11445" t="s">
        <v>13</v>
      </c>
      <c r="H11445" t="s">
        <v>14</v>
      </c>
      <c r="I11445" t="s">
        <v>14</v>
      </c>
    </row>
    <row r="11446" spans="1:9" outlineLevel="1" x14ac:dyDescent="0.25">
      <c r="A11446" s="1" t="s">
        <v>25011</v>
      </c>
      <c r="B11446">
        <f>SUBTOTAL(3,B11445:B11445)</f>
        <v>1</v>
      </c>
    </row>
    <row r="11447" spans="1:9" outlineLevel="2" x14ac:dyDescent="0.25">
      <c r="B11447" t="s">
        <v>11450</v>
      </c>
      <c r="C11447" t="s">
        <v>55</v>
      </c>
      <c r="D11447" t="s">
        <v>55</v>
      </c>
      <c r="E11447" t="s">
        <v>11451</v>
      </c>
      <c r="F11447" t="s">
        <v>13</v>
      </c>
      <c r="G11447" t="s">
        <v>13</v>
      </c>
      <c r="H11447" t="s">
        <v>14</v>
      </c>
      <c r="I11447" t="s">
        <v>14</v>
      </c>
    </row>
    <row r="11448" spans="1:9" outlineLevel="1" x14ac:dyDescent="0.25">
      <c r="A11448" s="1" t="s">
        <v>25012</v>
      </c>
      <c r="B11448">
        <f>SUBTOTAL(3,B11447:B11447)</f>
        <v>1</v>
      </c>
    </row>
    <row r="11449" spans="1:9" outlineLevel="2" x14ac:dyDescent="0.25">
      <c r="B11449" t="s">
        <v>11452</v>
      </c>
      <c r="C11449" t="s">
        <v>3138</v>
      </c>
      <c r="D11449" t="s">
        <v>3138</v>
      </c>
      <c r="E11449" t="s">
        <v>11453</v>
      </c>
      <c r="F11449" t="s">
        <v>13</v>
      </c>
      <c r="G11449" t="s">
        <v>13</v>
      </c>
      <c r="H11449" t="s">
        <v>14</v>
      </c>
      <c r="I11449" t="s">
        <v>14</v>
      </c>
    </row>
    <row r="11450" spans="1:9" outlineLevel="1" x14ac:dyDescent="0.25">
      <c r="A11450" s="1" t="s">
        <v>25013</v>
      </c>
      <c r="B11450">
        <f>SUBTOTAL(3,B11449:B11449)</f>
        <v>1</v>
      </c>
    </row>
    <row r="11451" spans="1:9" outlineLevel="2" x14ac:dyDescent="0.25">
      <c r="B11451" t="s">
        <v>11454</v>
      </c>
      <c r="C11451" t="s">
        <v>11</v>
      </c>
      <c r="D11451" t="s">
        <v>11</v>
      </c>
      <c r="E11451" t="s">
        <v>11455</v>
      </c>
      <c r="F11451" t="s">
        <v>13</v>
      </c>
      <c r="G11451" t="s">
        <v>13</v>
      </c>
      <c r="H11451" t="s">
        <v>14</v>
      </c>
      <c r="I11451" t="s">
        <v>14</v>
      </c>
    </row>
    <row r="11452" spans="1:9" outlineLevel="1" x14ac:dyDescent="0.25">
      <c r="A11452" s="1" t="s">
        <v>25014</v>
      </c>
      <c r="B11452">
        <f>SUBTOTAL(3,B11451:B11451)</f>
        <v>1</v>
      </c>
    </row>
    <row r="11453" spans="1:9" outlineLevel="2" x14ac:dyDescent="0.25">
      <c r="B11453" t="s">
        <v>11456</v>
      </c>
      <c r="C11453" t="s">
        <v>16</v>
      </c>
      <c r="D11453" t="s">
        <v>17</v>
      </c>
      <c r="E11453" t="s">
        <v>11457</v>
      </c>
      <c r="F11453" t="s">
        <v>13</v>
      </c>
      <c r="G11453" t="s">
        <v>13</v>
      </c>
      <c r="H11453" t="s">
        <v>14</v>
      </c>
      <c r="I11453" t="s">
        <v>14</v>
      </c>
    </row>
    <row r="11454" spans="1:9" outlineLevel="1" x14ac:dyDescent="0.25">
      <c r="A11454" s="1" t="s">
        <v>25015</v>
      </c>
      <c r="B11454">
        <f>SUBTOTAL(3,B11453:B11453)</f>
        <v>1</v>
      </c>
    </row>
    <row r="11455" spans="1:9" outlineLevel="2" x14ac:dyDescent="0.25">
      <c r="B11455" t="s">
        <v>11458</v>
      </c>
      <c r="C11455" t="s">
        <v>16</v>
      </c>
      <c r="D11455" t="s">
        <v>17</v>
      </c>
      <c r="E11455" t="s">
        <v>11459</v>
      </c>
      <c r="F11455" t="s">
        <v>13</v>
      </c>
      <c r="G11455" t="s">
        <v>13</v>
      </c>
      <c r="H11455" t="s">
        <v>14</v>
      </c>
      <c r="I11455" t="s">
        <v>14</v>
      </c>
    </row>
    <row r="11456" spans="1:9" outlineLevel="1" x14ac:dyDescent="0.25">
      <c r="A11456" s="1" t="s">
        <v>25016</v>
      </c>
      <c r="B11456">
        <f>SUBTOTAL(3,B11455:B11455)</f>
        <v>1</v>
      </c>
    </row>
    <row r="11457" spans="1:9" outlineLevel="2" x14ac:dyDescent="0.25">
      <c r="B11457" t="s">
        <v>11460</v>
      </c>
      <c r="C11457" t="s">
        <v>7799</v>
      </c>
      <c r="D11457" t="s">
        <v>7799</v>
      </c>
      <c r="E11457" t="s">
        <v>11461</v>
      </c>
      <c r="F11457" t="s">
        <v>13</v>
      </c>
      <c r="G11457" t="s">
        <v>13</v>
      </c>
      <c r="H11457" t="s">
        <v>14</v>
      </c>
      <c r="I11457" t="s">
        <v>14</v>
      </c>
    </row>
    <row r="11458" spans="1:9" outlineLevel="1" x14ac:dyDescent="0.25">
      <c r="A11458" s="1" t="s">
        <v>25017</v>
      </c>
      <c r="B11458">
        <f>SUBTOTAL(3,B11457:B11457)</f>
        <v>1</v>
      </c>
    </row>
    <row r="11459" spans="1:9" outlineLevel="2" x14ac:dyDescent="0.25">
      <c r="B11459" t="s">
        <v>11462</v>
      </c>
      <c r="C11459" t="s">
        <v>16</v>
      </c>
      <c r="D11459" t="s">
        <v>17</v>
      </c>
      <c r="E11459" t="s">
        <v>11463</v>
      </c>
      <c r="F11459" t="s">
        <v>13</v>
      </c>
      <c r="G11459" t="s">
        <v>13</v>
      </c>
      <c r="H11459" t="s">
        <v>14</v>
      </c>
      <c r="I11459" t="s">
        <v>14</v>
      </c>
    </row>
    <row r="11460" spans="1:9" outlineLevel="1" x14ac:dyDescent="0.25">
      <c r="A11460" s="1" t="s">
        <v>25018</v>
      </c>
      <c r="B11460">
        <f>SUBTOTAL(3,B11459:B11459)</f>
        <v>1</v>
      </c>
    </row>
    <row r="11461" spans="1:9" outlineLevel="2" x14ac:dyDescent="0.25">
      <c r="B11461" t="s">
        <v>11464</v>
      </c>
      <c r="C11461" t="s">
        <v>3138</v>
      </c>
      <c r="D11461" t="s">
        <v>3138</v>
      </c>
      <c r="E11461" t="s">
        <v>11465</v>
      </c>
      <c r="F11461" t="s">
        <v>13</v>
      </c>
      <c r="G11461" t="s">
        <v>13</v>
      </c>
      <c r="H11461" t="s">
        <v>19</v>
      </c>
      <c r="I11461" t="s">
        <v>19</v>
      </c>
    </row>
    <row r="11462" spans="1:9" outlineLevel="1" x14ac:dyDescent="0.25">
      <c r="A11462" s="1" t="s">
        <v>25019</v>
      </c>
      <c r="B11462">
        <f>SUBTOTAL(3,B11461:B11461)</f>
        <v>1</v>
      </c>
    </row>
    <row r="11463" spans="1:9" outlineLevel="2" x14ac:dyDescent="0.25">
      <c r="B11463" t="s">
        <v>11466</v>
      </c>
      <c r="C11463" t="s">
        <v>7799</v>
      </c>
      <c r="D11463" t="s">
        <v>7799</v>
      </c>
      <c r="E11463" t="s">
        <v>11467</v>
      </c>
      <c r="F11463" t="s">
        <v>13</v>
      </c>
      <c r="G11463" t="s">
        <v>13</v>
      </c>
      <c r="H11463" t="s">
        <v>14</v>
      </c>
      <c r="I11463" t="s">
        <v>14</v>
      </c>
    </row>
    <row r="11464" spans="1:9" outlineLevel="1" x14ac:dyDescent="0.25">
      <c r="A11464" s="1" t="s">
        <v>25020</v>
      </c>
      <c r="B11464">
        <f>SUBTOTAL(3,B11463:B11463)</f>
        <v>1</v>
      </c>
    </row>
    <row r="11465" spans="1:9" outlineLevel="2" x14ac:dyDescent="0.25">
      <c r="B11465" t="s">
        <v>11468</v>
      </c>
      <c r="C11465" t="s">
        <v>7799</v>
      </c>
      <c r="D11465" t="s">
        <v>7799</v>
      </c>
      <c r="E11465" t="s">
        <v>11469</v>
      </c>
      <c r="F11465" t="s">
        <v>13</v>
      </c>
      <c r="G11465" t="s">
        <v>13</v>
      </c>
      <c r="H11465" t="s">
        <v>14</v>
      </c>
      <c r="I11465" t="s">
        <v>14</v>
      </c>
    </row>
    <row r="11466" spans="1:9" outlineLevel="1" x14ac:dyDescent="0.25">
      <c r="A11466" s="1" t="s">
        <v>25021</v>
      </c>
      <c r="B11466">
        <f>SUBTOTAL(3,B11465:B11465)</f>
        <v>1</v>
      </c>
    </row>
    <row r="11467" spans="1:9" outlineLevel="2" x14ac:dyDescent="0.25">
      <c r="B11467" t="s">
        <v>11470</v>
      </c>
      <c r="C11467" t="s">
        <v>7799</v>
      </c>
      <c r="D11467" t="s">
        <v>7799</v>
      </c>
      <c r="E11467" t="s">
        <v>11471</v>
      </c>
      <c r="F11467" t="s">
        <v>13</v>
      </c>
      <c r="G11467" t="s">
        <v>13</v>
      </c>
      <c r="H11467" t="s">
        <v>14</v>
      </c>
      <c r="I11467" t="s">
        <v>14</v>
      </c>
    </row>
    <row r="11468" spans="1:9" outlineLevel="1" x14ac:dyDescent="0.25">
      <c r="A11468" s="1" t="s">
        <v>25022</v>
      </c>
      <c r="B11468">
        <f>SUBTOTAL(3,B11467:B11467)</f>
        <v>1</v>
      </c>
    </row>
    <row r="11469" spans="1:9" outlineLevel="2" x14ac:dyDescent="0.25">
      <c r="B11469" t="s">
        <v>11472</v>
      </c>
      <c r="C11469" t="s">
        <v>7799</v>
      </c>
      <c r="D11469" t="s">
        <v>7799</v>
      </c>
      <c r="E11469" t="s">
        <v>11473</v>
      </c>
      <c r="F11469" t="s">
        <v>13</v>
      </c>
      <c r="G11469" t="s">
        <v>13</v>
      </c>
      <c r="H11469" t="s">
        <v>14</v>
      </c>
      <c r="I11469" t="s">
        <v>14</v>
      </c>
    </row>
    <row r="11470" spans="1:9" outlineLevel="1" x14ac:dyDescent="0.25">
      <c r="A11470" s="1" t="s">
        <v>25023</v>
      </c>
      <c r="B11470">
        <f>SUBTOTAL(3,B11469:B11469)</f>
        <v>1</v>
      </c>
    </row>
    <row r="11471" spans="1:9" outlineLevel="2" x14ac:dyDescent="0.25">
      <c r="B11471" t="s">
        <v>11474</v>
      </c>
      <c r="C11471" t="s">
        <v>7799</v>
      </c>
      <c r="D11471" t="s">
        <v>7799</v>
      </c>
      <c r="E11471" t="s">
        <v>11475</v>
      </c>
      <c r="F11471" t="s">
        <v>13</v>
      </c>
      <c r="G11471" t="s">
        <v>13</v>
      </c>
      <c r="H11471" t="s">
        <v>14</v>
      </c>
      <c r="I11471" t="s">
        <v>14</v>
      </c>
    </row>
    <row r="11472" spans="1:9" outlineLevel="1" x14ac:dyDescent="0.25">
      <c r="A11472" s="1" t="s">
        <v>25024</v>
      </c>
      <c r="B11472">
        <f>SUBTOTAL(3,B11471:B11471)</f>
        <v>1</v>
      </c>
    </row>
    <row r="11473" spans="1:9" outlineLevel="2" x14ac:dyDescent="0.25">
      <c r="B11473" t="s">
        <v>11476</v>
      </c>
      <c r="C11473" t="s">
        <v>7799</v>
      </c>
      <c r="D11473" t="s">
        <v>7799</v>
      </c>
      <c r="E11473" t="s">
        <v>11477</v>
      </c>
      <c r="F11473" t="s">
        <v>13</v>
      </c>
      <c r="G11473" t="s">
        <v>13</v>
      </c>
      <c r="H11473" t="s">
        <v>14</v>
      </c>
      <c r="I11473" t="s">
        <v>14</v>
      </c>
    </row>
    <row r="11474" spans="1:9" outlineLevel="1" x14ac:dyDescent="0.25">
      <c r="A11474" s="1" t="s">
        <v>25025</v>
      </c>
      <c r="B11474">
        <f>SUBTOTAL(3,B11473:B11473)</f>
        <v>1</v>
      </c>
    </row>
    <row r="11475" spans="1:9" outlineLevel="2" x14ac:dyDescent="0.25">
      <c r="B11475" t="s">
        <v>11478</v>
      </c>
      <c r="C11475" t="s">
        <v>7799</v>
      </c>
      <c r="D11475" t="s">
        <v>7799</v>
      </c>
      <c r="E11475" t="s">
        <v>11479</v>
      </c>
      <c r="F11475" t="s">
        <v>13</v>
      </c>
      <c r="G11475" t="s">
        <v>13</v>
      </c>
      <c r="H11475" t="s">
        <v>14</v>
      </c>
      <c r="I11475" t="s">
        <v>14</v>
      </c>
    </row>
    <row r="11476" spans="1:9" outlineLevel="1" x14ac:dyDescent="0.25">
      <c r="A11476" s="1" t="s">
        <v>25026</v>
      </c>
      <c r="B11476">
        <f>SUBTOTAL(3,B11475:B11475)</f>
        <v>1</v>
      </c>
    </row>
    <row r="11477" spans="1:9" outlineLevel="2" x14ac:dyDescent="0.25">
      <c r="B11477" t="s">
        <v>11480</v>
      </c>
      <c r="C11477" t="s">
        <v>7799</v>
      </c>
      <c r="D11477" t="s">
        <v>7799</v>
      </c>
      <c r="E11477" t="s">
        <v>11481</v>
      </c>
      <c r="F11477" t="s">
        <v>13</v>
      </c>
      <c r="G11477" t="s">
        <v>13</v>
      </c>
      <c r="H11477" t="s">
        <v>14</v>
      </c>
      <c r="I11477" t="s">
        <v>14</v>
      </c>
    </row>
    <row r="11478" spans="1:9" outlineLevel="1" x14ac:dyDescent="0.25">
      <c r="A11478" s="1" t="s">
        <v>25027</v>
      </c>
      <c r="B11478">
        <f>SUBTOTAL(3,B11477:B11477)</f>
        <v>1</v>
      </c>
    </row>
    <row r="11479" spans="1:9" outlineLevel="2" x14ac:dyDescent="0.25">
      <c r="B11479" t="s">
        <v>11482</v>
      </c>
      <c r="C11479" t="s">
        <v>7799</v>
      </c>
      <c r="D11479" t="s">
        <v>7799</v>
      </c>
      <c r="E11479" t="s">
        <v>11483</v>
      </c>
      <c r="F11479" t="s">
        <v>13</v>
      </c>
      <c r="G11479" t="s">
        <v>13</v>
      </c>
      <c r="H11479" t="s">
        <v>14</v>
      </c>
      <c r="I11479" t="s">
        <v>14</v>
      </c>
    </row>
    <row r="11480" spans="1:9" outlineLevel="1" x14ac:dyDescent="0.25">
      <c r="A11480" s="1" t="s">
        <v>25028</v>
      </c>
      <c r="B11480">
        <f>SUBTOTAL(3,B11479:B11479)</f>
        <v>1</v>
      </c>
    </row>
    <row r="11481" spans="1:9" outlineLevel="2" x14ac:dyDescent="0.25">
      <c r="B11481" t="s">
        <v>11484</v>
      </c>
      <c r="C11481" t="s">
        <v>7799</v>
      </c>
      <c r="D11481" t="s">
        <v>7799</v>
      </c>
      <c r="E11481" t="s">
        <v>11485</v>
      </c>
      <c r="F11481" t="s">
        <v>13</v>
      </c>
      <c r="G11481" t="s">
        <v>13</v>
      </c>
      <c r="H11481" t="s">
        <v>14</v>
      </c>
      <c r="I11481" t="s">
        <v>14</v>
      </c>
    </row>
    <row r="11482" spans="1:9" outlineLevel="1" x14ac:dyDescent="0.25">
      <c r="A11482" s="1" t="s">
        <v>25029</v>
      </c>
      <c r="B11482">
        <f>SUBTOTAL(3,B11481:B11481)</f>
        <v>1</v>
      </c>
    </row>
    <row r="11483" spans="1:9" outlineLevel="2" x14ac:dyDescent="0.25">
      <c r="B11483" t="s">
        <v>11486</v>
      </c>
      <c r="C11483" t="s">
        <v>7799</v>
      </c>
      <c r="D11483" t="s">
        <v>7799</v>
      </c>
      <c r="E11483" t="s">
        <v>11487</v>
      </c>
      <c r="F11483" t="s">
        <v>13</v>
      </c>
      <c r="G11483" t="s">
        <v>13</v>
      </c>
      <c r="H11483" t="s">
        <v>14</v>
      </c>
      <c r="I11483" t="s">
        <v>14</v>
      </c>
    </row>
    <row r="11484" spans="1:9" outlineLevel="1" x14ac:dyDescent="0.25">
      <c r="A11484" s="1" t="s">
        <v>25030</v>
      </c>
      <c r="B11484">
        <f>SUBTOTAL(3,B11483:B11483)</f>
        <v>1</v>
      </c>
    </row>
    <row r="11485" spans="1:9" outlineLevel="2" x14ac:dyDescent="0.25">
      <c r="B11485" t="s">
        <v>11488</v>
      </c>
      <c r="C11485" t="s">
        <v>16</v>
      </c>
      <c r="D11485" t="s">
        <v>17</v>
      </c>
      <c r="E11485" t="s">
        <v>11489</v>
      </c>
      <c r="F11485" t="s">
        <v>13</v>
      </c>
      <c r="G11485" t="s">
        <v>13</v>
      </c>
      <c r="H11485" t="s">
        <v>14</v>
      </c>
      <c r="I11485" t="s">
        <v>14</v>
      </c>
    </row>
    <row r="11486" spans="1:9" outlineLevel="1" x14ac:dyDescent="0.25">
      <c r="A11486" s="1" t="s">
        <v>25031</v>
      </c>
      <c r="B11486">
        <f>SUBTOTAL(3,B11485:B11485)</f>
        <v>1</v>
      </c>
    </row>
    <row r="11487" spans="1:9" outlineLevel="2" x14ac:dyDescent="0.25">
      <c r="B11487" t="s">
        <v>11490</v>
      </c>
      <c r="C11487" t="s">
        <v>16</v>
      </c>
      <c r="D11487" t="s">
        <v>17</v>
      </c>
      <c r="E11487" t="s">
        <v>11491</v>
      </c>
      <c r="F11487" t="s">
        <v>13</v>
      </c>
      <c r="G11487" t="s">
        <v>13</v>
      </c>
      <c r="H11487" t="s">
        <v>14</v>
      </c>
      <c r="I11487" t="s">
        <v>14</v>
      </c>
    </row>
    <row r="11488" spans="1:9" outlineLevel="1" x14ac:dyDescent="0.25">
      <c r="A11488" s="1" t="s">
        <v>25032</v>
      </c>
      <c r="B11488">
        <f>SUBTOTAL(3,B11487:B11487)</f>
        <v>1</v>
      </c>
    </row>
    <row r="11489" spans="1:9" outlineLevel="2" x14ac:dyDescent="0.25">
      <c r="B11489" t="s">
        <v>11492</v>
      </c>
      <c r="C11489" t="s">
        <v>43</v>
      </c>
      <c r="D11489" t="s">
        <v>43</v>
      </c>
      <c r="E11489" t="s">
        <v>11493</v>
      </c>
      <c r="F11489" t="s">
        <v>13</v>
      </c>
      <c r="G11489" t="s">
        <v>13</v>
      </c>
      <c r="H11489" t="s">
        <v>14</v>
      </c>
      <c r="I11489" t="s">
        <v>14</v>
      </c>
    </row>
    <row r="11490" spans="1:9" outlineLevel="1" x14ac:dyDescent="0.25">
      <c r="A11490" s="1" t="s">
        <v>25033</v>
      </c>
      <c r="B11490">
        <f>SUBTOTAL(3,B11489:B11489)</f>
        <v>1</v>
      </c>
    </row>
    <row r="11491" spans="1:9" outlineLevel="2" x14ac:dyDescent="0.25">
      <c r="B11491" t="s">
        <v>11494</v>
      </c>
      <c r="C11491" t="s">
        <v>489</v>
      </c>
      <c r="D11491" t="s">
        <v>489</v>
      </c>
      <c r="E11491" t="s">
        <v>11495</v>
      </c>
      <c r="F11491" t="s">
        <v>191</v>
      </c>
      <c r="G11491" t="s">
        <v>192</v>
      </c>
      <c r="H11491" t="s">
        <v>14</v>
      </c>
      <c r="I11491" t="s">
        <v>14</v>
      </c>
    </row>
    <row r="11492" spans="1:9" outlineLevel="1" x14ac:dyDescent="0.25">
      <c r="A11492" s="1" t="s">
        <v>25034</v>
      </c>
      <c r="B11492">
        <f>SUBTOTAL(3,B11491:B11491)</f>
        <v>1</v>
      </c>
    </row>
    <row r="11493" spans="1:9" outlineLevel="2" x14ac:dyDescent="0.25">
      <c r="B11493" t="s">
        <v>11496</v>
      </c>
      <c r="C11493" t="s">
        <v>16</v>
      </c>
      <c r="D11493" t="s">
        <v>17</v>
      </c>
      <c r="E11493" t="s">
        <v>11497</v>
      </c>
      <c r="F11493" t="s">
        <v>13</v>
      </c>
      <c r="G11493" t="s">
        <v>13</v>
      </c>
      <c r="H11493" t="s">
        <v>14</v>
      </c>
      <c r="I11493" t="s">
        <v>14</v>
      </c>
    </row>
    <row r="11494" spans="1:9" outlineLevel="1" x14ac:dyDescent="0.25">
      <c r="A11494" s="1" t="s">
        <v>25035</v>
      </c>
      <c r="B11494">
        <f>SUBTOTAL(3,B11493:B11493)</f>
        <v>1</v>
      </c>
    </row>
    <row r="11495" spans="1:9" outlineLevel="2" x14ac:dyDescent="0.25">
      <c r="B11495" t="s">
        <v>11498</v>
      </c>
      <c r="C11495" t="s">
        <v>489</v>
      </c>
      <c r="D11495" t="s">
        <v>489</v>
      </c>
      <c r="E11495" t="s">
        <v>11499</v>
      </c>
      <c r="F11495" t="s">
        <v>13</v>
      </c>
      <c r="G11495" t="s">
        <v>13</v>
      </c>
      <c r="H11495" t="s">
        <v>14</v>
      </c>
      <c r="I11495" t="s">
        <v>14</v>
      </c>
    </row>
    <row r="11496" spans="1:9" outlineLevel="1" x14ac:dyDescent="0.25">
      <c r="A11496" s="1" t="s">
        <v>25036</v>
      </c>
      <c r="B11496">
        <f>SUBTOTAL(3,B11495:B11495)</f>
        <v>1</v>
      </c>
    </row>
    <row r="11497" spans="1:9" outlineLevel="2" x14ac:dyDescent="0.25">
      <c r="B11497" t="s">
        <v>11500</v>
      </c>
      <c r="C11497" t="s">
        <v>489</v>
      </c>
      <c r="D11497" t="s">
        <v>489</v>
      </c>
      <c r="E11497" t="s">
        <v>11501</v>
      </c>
      <c r="F11497" t="s">
        <v>13</v>
      </c>
      <c r="G11497" t="s">
        <v>13</v>
      </c>
      <c r="H11497" t="s">
        <v>14</v>
      </c>
      <c r="I11497" t="s">
        <v>14</v>
      </c>
    </row>
    <row r="11498" spans="1:9" outlineLevel="1" x14ac:dyDescent="0.25">
      <c r="A11498" s="1" t="s">
        <v>25037</v>
      </c>
      <c r="B11498">
        <f>SUBTOTAL(3,B11497:B11497)</f>
        <v>1</v>
      </c>
    </row>
    <row r="11499" spans="1:9" outlineLevel="2" x14ac:dyDescent="0.25">
      <c r="B11499" t="s">
        <v>11502</v>
      </c>
      <c r="C11499" t="s">
        <v>489</v>
      </c>
      <c r="D11499" t="s">
        <v>489</v>
      </c>
      <c r="E11499" t="s">
        <v>11503</v>
      </c>
      <c r="F11499" t="s">
        <v>13</v>
      </c>
      <c r="G11499" t="s">
        <v>13</v>
      </c>
      <c r="H11499" t="s">
        <v>14</v>
      </c>
      <c r="I11499" t="s">
        <v>14</v>
      </c>
    </row>
    <row r="11500" spans="1:9" outlineLevel="1" x14ac:dyDescent="0.25">
      <c r="A11500" s="1" t="s">
        <v>25038</v>
      </c>
      <c r="B11500">
        <f>SUBTOTAL(3,B11499:B11499)</f>
        <v>1</v>
      </c>
    </row>
    <row r="11501" spans="1:9" outlineLevel="2" x14ac:dyDescent="0.25">
      <c r="B11501" t="s">
        <v>11504</v>
      </c>
      <c r="C11501" t="s">
        <v>156</v>
      </c>
      <c r="D11501" t="s">
        <v>156</v>
      </c>
      <c r="E11501" t="s">
        <v>11505</v>
      </c>
      <c r="F11501" t="s">
        <v>13</v>
      </c>
      <c r="G11501" t="s">
        <v>13</v>
      </c>
      <c r="H11501" t="s">
        <v>14</v>
      </c>
      <c r="I11501" t="s">
        <v>14</v>
      </c>
    </row>
    <row r="11502" spans="1:9" outlineLevel="1" x14ac:dyDescent="0.25">
      <c r="A11502" s="1" t="s">
        <v>25039</v>
      </c>
      <c r="B11502">
        <f>SUBTOTAL(3,B11501:B11501)</f>
        <v>1</v>
      </c>
    </row>
    <row r="11503" spans="1:9" outlineLevel="2" x14ac:dyDescent="0.25">
      <c r="B11503" t="s">
        <v>11506</v>
      </c>
      <c r="C11503" t="s">
        <v>156</v>
      </c>
      <c r="D11503" t="s">
        <v>156</v>
      </c>
      <c r="E11503" t="s">
        <v>11507</v>
      </c>
      <c r="F11503" t="s">
        <v>13</v>
      </c>
      <c r="G11503" t="s">
        <v>13</v>
      </c>
      <c r="H11503" t="s">
        <v>14</v>
      </c>
      <c r="I11503" t="s">
        <v>14</v>
      </c>
    </row>
    <row r="11504" spans="1:9" outlineLevel="1" x14ac:dyDescent="0.25">
      <c r="A11504" s="1" t="s">
        <v>25040</v>
      </c>
      <c r="B11504">
        <f>SUBTOTAL(3,B11503:B11503)</f>
        <v>1</v>
      </c>
    </row>
    <row r="11505" spans="1:9" outlineLevel="2" x14ac:dyDescent="0.25">
      <c r="B11505" t="s">
        <v>11508</v>
      </c>
      <c r="C11505" t="s">
        <v>156</v>
      </c>
      <c r="D11505" t="s">
        <v>156</v>
      </c>
      <c r="E11505" t="s">
        <v>11509</v>
      </c>
      <c r="F11505" t="s">
        <v>13</v>
      </c>
      <c r="G11505" t="s">
        <v>13</v>
      </c>
      <c r="H11505" t="s">
        <v>14</v>
      </c>
      <c r="I11505" t="s">
        <v>14</v>
      </c>
    </row>
    <row r="11506" spans="1:9" outlineLevel="1" x14ac:dyDescent="0.25">
      <c r="A11506" s="1" t="s">
        <v>25041</v>
      </c>
      <c r="B11506">
        <f>SUBTOTAL(3,B11505:B11505)</f>
        <v>1</v>
      </c>
    </row>
    <row r="11507" spans="1:9" outlineLevel="2" x14ac:dyDescent="0.25">
      <c r="B11507" t="s">
        <v>11510</v>
      </c>
      <c r="C11507" t="s">
        <v>156</v>
      </c>
      <c r="D11507" t="s">
        <v>156</v>
      </c>
      <c r="E11507" t="s">
        <v>11511</v>
      </c>
      <c r="F11507" t="s">
        <v>13</v>
      </c>
      <c r="G11507" t="s">
        <v>13</v>
      </c>
      <c r="H11507" t="s">
        <v>14</v>
      </c>
      <c r="I11507" t="s">
        <v>14</v>
      </c>
    </row>
    <row r="11508" spans="1:9" outlineLevel="1" x14ac:dyDescent="0.25">
      <c r="A11508" s="1" t="s">
        <v>25042</v>
      </c>
      <c r="B11508">
        <f>SUBTOTAL(3,B11507:B11507)</f>
        <v>1</v>
      </c>
    </row>
    <row r="11509" spans="1:9" outlineLevel="2" x14ac:dyDescent="0.25">
      <c r="B11509" t="s">
        <v>11512</v>
      </c>
      <c r="C11509" t="s">
        <v>156</v>
      </c>
      <c r="D11509" t="s">
        <v>156</v>
      </c>
      <c r="E11509" t="s">
        <v>11513</v>
      </c>
      <c r="F11509" t="s">
        <v>13</v>
      </c>
      <c r="G11509" t="s">
        <v>13</v>
      </c>
      <c r="H11509" t="s">
        <v>14</v>
      </c>
      <c r="I11509" t="s">
        <v>14</v>
      </c>
    </row>
    <row r="11510" spans="1:9" outlineLevel="1" x14ac:dyDescent="0.25">
      <c r="A11510" s="1" t="s">
        <v>25043</v>
      </c>
      <c r="B11510">
        <f>SUBTOTAL(3,B11509:B11509)</f>
        <v>1</v>
      </c>
    </row>
    <row r="11511" spans="1:9" outlineLevel="2" x14ac:dyDescent="0.25">
      <c r="B11511" t="s">
        <v>11514</v>
      </c>
      <c r="C11511" t="s">
        <v>156</v>
      </c>
      <c r="D11511" t="s">
        <v>156</v>
      </c>
      <c r="E11511" t="s">
        <v>11515</v>
      </c>
      <c r="F11511" t="s">
        <v>13</v>
      </c>
      <c r="G11511" t="s">
        <v>13</v>
      </c>
      <c r="H11511" t="s">
        <v>14</v>
      </c>
      <c r="I11511" t="s">
        <v>14</v>
      </c>
    </row>
    <row r="11512" spans="1:9" outlineLevel="1" x14ac:dyDescent="0.25">
      <c r="A11512" s="1" t="s">
        <v>25044</v>
      </c>
      <c r="B11512">
        <f>SUBTOTAL(3,B11511:B11511)</f>
        <v>1</v>
      </c>
    </row>
    <row r="11513" spans="1:9" outlineLevel="2" x14ac:dyDescent="0.25">
      <c r="B11513" t="s">
        <v>11516</v>
      </c>
      <c r="C11513" t="s">
        <v>156</v>
      </c>
      <c r="D11513" t="s">
        <v>156</v>
      </c>
      <c r="E11513" t="s">
        <v>11517</v>
      </c>
      <c r="F11513" t="s">
        <v>13</v>
      </c>
      <c r="G11513" t="s">
        <v>13</v>
      </c>
      <c r="H11513" t="s">
        <v>14</v>
      </c>
      <c r="I11513" t="s">
        <v>14</v>
      </c>
    </row>
    <row r="11514" spans="1:9" outlineLevel="1" x14ac:dyDescent="0.25">
      <c r="A11514" s="1" t="s">
        <v>25045</v>
      </c>
      <c r="B11514">
        <f>SUBTOTAL(3,B11513:B11513)</f>
        <v>1</v>
      </c>
    </row>
    <row r="11515" spans="1:9" outlineLevel="2" x14ac:dyDescent="0.25">
      <c r="B11515" t="s">
        <v>11518</v>
      </c>
      <c r="C11515" t="s">
        <v>156</v>
      </c>
      <c r="D11515" t="s">
        <v>156</v>
      </c>
      <c r="E11515" t="s">
        <v>11519</v>
      </c>
      <c r="F11515" t="s">
        <v>13</v>
      </c>
      <c r="G11515" t="s">
        <v>13</v>
      </c>
      <c r="H11515" t="s">
        <v>14</v>
      </c>
      <c r="I11515" t="s">
        <v>14</v>
      </c>
    </row>
    <row r="11516" spans="1:9" outlineLevel="1" x14ac:dyDescent="0.25">
      <c r="A11516" s="1" t="s">
        <v>25046</v>
      </c>
      <c r="B11516">
        <f>SUBTOTAL(3,B11515:B11515)</f>
        <v>1</v>
      </c>
    </row>
    <row r="11517" spans="1:9" outlineLevel="2" x14ac:dyDescent="0.25">
      <c r="B11517" t="s">
        <v>11520</v>
      </c>
      <c r="C11517" t="s">
        <v>11</v>
      </c>
      <c r="D11517" t="s">
        <v>11</v>
      </c>
      <c r="E11517" t="s">
        <v>11521</v>
      </c>
      <c r="F11517" t="s">
        <v>13</v>
      </c>
      <c r="G11517" t="s">
        <v>13</v>
      </c>
      <c r="H11517" t="s">
        <v>14</v>
      </c>
      <c r="I11517" t="s">
        <v>14</v>
      </c>
    </row>
    <row r="11518" spans="1:9" outlineLevel="1" x14ac:dyDescent="0.25">
      <c r="A11518" s="1" t="s">
        <v>25047</v>
      </c>
      <c r="B11518">
        <f>SUBTOTAL(3,B11517:B11517)</f>
        <v>1</v>
      </c>
    </row>
    <row r="11519" spans="1:9" outlineLevel="2" x14ac:dyDescent="0.25">
      <c r="B11519" t="s">
        <v>11522</v>
      </c>
      <c r="C11519" t="s">
        <v>11</v>
      </c>
      <c r="D11519" t="s">
        <v>11</v>
      </c>
      <c r="E11519" t="s">
        <v>11523</v>
      </c>
      <c r="F11519" t="s">
        <v>13</v>
      </c>
      <c r="G11519" t="s">
        <v>13</v>
      </c>
      <c r="H11519" t="s">
        <v>14</v>
      </c>
      <c r="I11519" t="s">
        <v>14</v>
      </c>
    </row>
    <row r="11520" spans="1:9" outlineLevel="1" x14ac:dyDescent="0.25">
      <c r="A11520" s="1" t="s">
        <v>25048</v>
      </c>
      <c r="B11520">
        <f>SUBTOTAL(3,B11519:B11519)</f>
        <v>1</v>
      </c>
    </row>
    <row r="11521" spans="1:9" outlineLevel="2" x14ac:dyDescent="0.25">
      <c r="B11521" t="s">
        <v>11524</v>
      </c>
      <c r="C11521" t="s">
        <v>11</v>
      </c>
      <c r="D11521" t="s">
        <v>11</v>
      </c>
      <c r="E11521" t="s">
        <v>11525</v>
      </c>
      <c r="F11521" t="s">
        <v>13</v>
      </c>
      <c r="G11521" t="s">
        <v>13</v>
      </c>
      <c r="H11521" t="s">
        <v>14</v>
      </c>
      <c r="I11521" t="s">
        <v>14</v>
      </c>
    </row>
    <row r="11522" spans="1:9" outlineLevel="1" x14ac:dyDescent="0.25">
      <c r="A11522" s="1" t="s">
        <v>25049</v>
      </c>
      <c r="B11522">
        <f>SUBTOTAL(3,B11521:B11521)</f>
        <v>1</v>
      </c>
    </row>
    <row r="11523" spans="1:9" outlineLevel="2" x14ac:dyDescent="0.25">
      <c r="B11523" t="s">
        <v>11526</v>
      </c>
      <c r="C11523" t="s">
        <v>11</v>
      </c>
      <c r="D11523" t="s">
        <v>11</v>
      </c>
      <c r="E11523" t="s">
        <v>11527</v>
      </c>
      <c r="F11523" t="s">
        <v>13</v>
      </c>
      <c r="G11523" t="s">
        <v>13</v>
      </c>
      <c r="H11523" t="s">
        <v>14</v>
      </c>
      <c r="I11523" t="s">
        <v>14</v>
      </c>
    </row>
    <row r="11524" spans="1:9" outlineLevel="1" x14ac:dyDescent="0.25">
      <c r="A11524" s="1" t="s">
        <v>25050</v>
      </c>
      <c r="B11524">
        <f>SUBTOTAL(3,B11523:B11523)</f>
        <v>1</v>
      </c>
    </row>
    <row r="11525" spans="1:9" outlineLevel="2" x14ac:dyDescent="0.25">
      <c r="B11525" t="s">
        <v>11528</v>
      </c>
      <c r="C11525" t="s">
        <v>11</v>
      </c>
      <c r="D11525" t="s">
        <v>11</v>
      </c>
      <c r="E11525" t="s">
        <v>11529</v>
      </c>
      <c r="F11525" t="s">
        <v>13</v>
      </c>
      <c r="G11525" t="s">
        <v>13</v>
      </c>
      <c r="H11525" t="s">
        <v>14</v>
      </c>
      <c r="I11525" t="s">
        <v>14</v>
      </c>
    </row>
    <row r="11526" spans="1:9" outlineLevel="1" x14ac:dyDescent="0.25">
      <c r="A11526" s="1" t="s">
        <v>25051</v>
      </c>
      <c r="B11526">
        <f>SUBTOTAL(3,B11525:B11525)</f>
        <v>1</v>
      </c>
    </row>
    <row r="11527" spans="1:9" outlineLevel="2" x14ac:dyDescent="0.25">
      <c r="B11527" t="s">
        <v>11530</v>
      </c>
      <c r="C11527" t="s">
        <v>11</v>
      </c>
      <c r="D11527" t="s">
        <v>11</v>
      </c>
      <c r="E11527" t="s">
        <v>11531</v>
      </c>
      <c r="F11527" t="s">
        <v>13</v>
      </c>
      <c r="G11527" t="s">
        <v>13</v>
      </c>
      <c r="H11527" t="s">
        <v>14</v>
      </c>
      <c r="I11527" t="s">
        <v>14</v>
      </c>
    </row>
    <row r="11528" spans="1:9" outlineLevel="1" x14ac:dyDescent="0.25">
      <c r="A11528" s="1" t="s">
        <v>25052</v>
      </c>
      <c r="B11528">
        <f>SUBTOTAL(3,B11527:B11527)</f>
        <v>1</v>
      </c>
    </row>
    <row r="11529" spans="1:9" outlineLevel="2" x14ac:dyDescent="0.25">
      <c r="B11529" t="s">
        <v>11532</v>
      </c>
      <c r="C11529" t="s">
        <v>11</v>
      </c>
      <c r="D11529" t="s">
        <v>11</v>
      </c>
      <c r="E11529" t="s">
        <v>11533</v>
      </c>
      <c r="F11529" t="s">
        <v>13</v>
      </c>
      <c r="G11529" t="s">
        <v>13</v>
      </c>
      <c r="H11529" t="s">
        <v>14</v>
      </c>
      <c r="I11529" t="s">
        <v>14</v>
      </c>
    </row>
    <row r="11530" spans="1:9" outlineLevel="1" x14ac:dyDescent="0.25">
      <c r="A11530" s="1" t="s">
        <v>25053</v>
      </c>
      <c r="B11530">
        <f>SUBTOTAL(3,B11529:B11529)</f>
        <v>1</v>
      </c>
    </row>
    <row r="11531" spans="1:9" outlineLevel="2" x14ac:dyDescent="0.25">
      <c r="B11531" t="s">
        <v>11534</v>
      </c>
      <c r="C11531" t="s">
        <v>135</v>
      </c>
      <c r="D11531" t="s">
        <v>17</v>
      </c>
      <c r="E11531" t="s">
        <v>11535</v>
      </c>
      <c r="F11531" t="s">
        <v>13</v>
      </c>
      <c r="G11531" t="s">
        <v>13</v>
      </c>
      <c r="H11531" t="s">
        <v>14</v>
      </c>
      <c r="I11531" t="s">
        <v>14</v>
      </c>
    </row>
    <row r="11532" spans="1:9" outlineLevel="1" x14ac:dyDescent="0.25">
      <c r="A11532" s="1" t="s">
        <v>25054</v>
      </c>
      <c r="B11532">
        <f>SUBTOTAL(3,B11531:B11531)</f>
        <v>1</v>
      </c>
    </row>
    <row r="11533" spans="1:9" outlineLevel="2" x14ac:dyDescent="0.25">
      <c r="B11533" t="s">
        <v>11536</v>
      </c>
      <c r="C11533" t="s">
        <v>37</v>
      </c>
      <c r="D11533" t="s">
        <v>17</v>
      </c>
      <c r="E11533" t="s">
        <v>11537</v>
      </c>
      <c r="F11533" t="s">
        <v>13</v>
      </c>
      <c r="G11533" t="s">
        <v>13</v>
      </c>
      <c r="H11533" t="s">
        <v>14</v>
      </c>
      <c r="I11533" t="s">
        <v>14</v>
      </c>
    </row>
    <row r="11534" spans="1:9" outlineLevel="1" x14ac:dyDescent="0.25">
      <c r="A11534" s="1" t="s">
        <v>25055</v>
      </c>
      <c r="B11534">
        <f>SUBTOTAL(3,B11533:B11533)</f>
        <v>1</v>
      </c>
    </row>
    <row r="11535" spans="1:9" outlineLevel="2" x14ac:dyDescent="0.25">
      <c r="B11535" t="s">
        <v>11538</v>
      </c>
      <c r="C11535" t="s">
        <v>135</v>
      </c>
      <c r="D11535" t="s">
        <v>17</v>
      </c>
      <c r="E11535" t="s">
        <v>11539</v>
      </c>
      <c r="F11535" t="s">
        <v>13</v>
      </c>
      <c r="G11535" t="s">
        <v>13</v>
      </c>
      <c r="H11535" t="s">
        <v>14</v>
      </c>
      <c r="I11535" t="s">
        <v>14</v>
      </c>
    </row>
    <row r="11536" spans="1:9" outlineLevel="1" x14ac:dyDescent="0.25">
      <c r="A11536" s="1" t="s">
        <v>25056</v>
      </c>
      <c r="B11536">
        <f>SUBTOTAL(3,B11535:B11535)</f>
        <v>1</v>
      </c>
    </row>
    <row r="11537" spans="1:9" outlineLevel="2" x14ac:dyDescent="0.25">
      <c r="B11537" t="s">
        <v>11540</v>
      </c>
      <c r="C11537" t="s">
        <v>55</v>
      </c>
      <c r="D11537" t="s">
        <v>55</v>
      </c>
      <c r="E11537" t="s">
        <v>11541</v>
      </c>
      <c r="F11537" t="s">
        <v>13</v>
      </c>
      <c r="G11537" t="s">
        <v>13</v>
      </c>
      <c r="H11537" t="s">
        <v>14</v>
      </c>
      <c r="I11537" t="s">
        <v>14</v>
      </c>
    </row>
    <row r="11538" spans="1:9" outlineLevel="1" x14ac:dyDescent="0.25">
      <c r="A11538" s="1" t="s">
        <v>25057</v>
      </c>
      <c r="B11538">
        <f>SUBTOTAL(3,B11537:B11537)</f>
        <v>1</v>
      </c>
    </row>
    <row r="11539" spans="1:9" outlineLevel="2" x14ac:dyDescent="0.25">
      <c r="B11539" t="s">
        <v>11542</v>
      </c>
      <c r="C11539" t="s">
        <v>16</v>
      </c>
      <c r="D11539" t="s">
        <v>17</v>
      </c>
      <c r="E11539" t="s">
        <v>11543</v>
      </c>
      <c r="F11539" t="s">
        <v>13</v>
      </c>
      <c r="G11539" t="s">
        <v>13</v>
      </c>
      <c r="H11539" t="s">
        <v>14</v>
      </c>
      <c r="I11539" t="s">
        <v>14</v>
      </c>
    </row>
    <row r="11540" spans="1:9" outlineLevel="1" x14ac:dyDescent="0.25">
      <c r="A11540" s="1" t="s">
        <v>25058</v>
      </c>
      <c r="B11540">
        <f>SUBTOTAL(3,B11539:B11539)</f>
        <v>1</v>
      </c>
    </row>
    <row r="11541" spans="1:9" outlineLevel="2" x14ac:dyDescent="0.25">
      <c r="B11541" t="s">
        <v>11544</v>
      </c>
      <c r="C11541" t="s">
        <v>61</v>
      </c>
      <c r="D11541" t="s">
        <v>61</v>
      </c>
      <c r="E11541" t="s">
        <v>11545</v>
      </c>
      <c r="F11541" t="s">
        <v>13</v>
      </c>
      <c r="G11541" t="s">
        <v>13</v>
      </c>
      <c r="H11541" t="s">
        <v>14</v>
      </c>
      <c r="I11541" t="s">
        <v>14</v>
      </c>
    </row>
    <row r="11542" spans="1:9" outlineLevel="1" x14ac:dyDescent="0.25">
      <c r="A11542" s="1" t="s">
        <v>25059</v>
      </c>
      <c r="B11542">
        <f>SUBTOTAL(3,B11541:B11541)</f>
        <v>1</v>
      </c>
    </row>
    <row r="11543" spans="1:9" outlineLevel="2" x14ac:dyDescent="0.25">
      <c r="B11543" t="s">
        <v>11546</v>
      </c>
      <c r="C11543" t="s">
        <v>11</v>
      </c>
      <c r="D11543" t="s">
        <v>11</v>
      </c>
      <c r="E11543" t="s">
        <v>11547</v>
      </c>
      <c r="F11543" t="s">
        <v>191</v>
      </c>
      <c r="G11543" t="s">
        <v>192</v>
      </c>
      <c r="H11543" t="s">
        <v>14</v>
      </c>
      <c r="I11543" t="s">
        <v>14</v>
      </c>
    </row>
    <row r="11544" spans="1:9" outlineLevel="1" x14ac:dyDescent="0.25">
      <c r="A11544" s="1" t="s">
        <v>25060</v>
      </c>
      <c r="B11544">
        <f>SUBTOTAL(3,B11543:B11543)</f>
        <v>1</v>
      </c>
    </row>
    <row r="11545" spans="1:9" outlineLevel="2" x14ac:dyDescent="0.25">
      <c r="B11545" t="s">
        <v>11548</v>
      </c>
      <c r="C11545" t="s">
        <v>16</v>
      </c>
      <c r="D11545" t="s">
        <v>17</v>
      </c>
      <c r="E11545" t="s">
        <v>11549</v>
      </c>
      <c r="F11545" t="s">
        <v>13</v>
      </c>
      <c r="G11545" t="s">
        <v>13</v>
      </c>
      <c r="H11545" t="s">
        <v>19</v>
      </c>
      <c r="I11545" t="s">
        <v>19</v>
      </c>
    </row>
    <row r="11546" spans="1:9" outlineLevel="1" x14ac:dyDescent="0.25">
      <c r="A11546" s="1" t="s">
        <v>25061</v>
      </c>
      <c r="B11546">
        <f>SUBTOTAL(3,B11545:B11545)</f>
        <v>1</v>
      </c>
    </row>
    <row r="11547" spans="1:9" outlineLevel="2" x14ac:dyDescent="0.25">
      <c r="B11547" t="s">
        <v>11550</v>
      </c>
      <c r="C11547" t="s">
        <v>489</v>
      </c>
      <c r="D11547" t="s">
        <v>489</v>
      </c>
      <c r="E11547" t="s">
        <v>11551</v>
      </c>
      <c r="F11547" t="s">
        <v>13</v>
      </c>
      <c r="G11547" t="s">
        <v>13</v>
      </c>
      <c r="H11547" t="s">
        <v>14</v>
      </c>
      <c r="I11547" t="s">
        <v>14</v>
      </c>
    </row>
    <row r="11548" spans="1:9" outlineLevel="1" x14ac:dyDescent="0.25">
      <c r="A11548" s="1" t="s">
        <v>25062</v>
      </c>
      <c r="B11548">
        <f>SUBTOTAL(3,B11547:B11547)</f>
        <v>1</v>
      </c>
    </row>
    <row r="11549" spans="1:9" outlineLevel="2" x14ac:dyDescent="0.25">
      <c r="B11549" t="s">
        <v>11552</v>
      </c>
      <c r="C11549" t="s">
        <v>489</v>
      </c>
      <c r="D11549" t="s">
        <v>489</v>
      </c>
      <c r="E11549" t="s">
        <v>11553</v>
      </c>
      <c r="F11549" t="s">
        <v>13</v>
      </c>
      <c r="G11549" t="s">
        <v>13</v>
      </c>
      <c r="H11549" t="s">
        <v>14</v>
      </c>
      <c r="I11549" t="s">
        <v>14</v>
      </c>
    </row>
    <row r="11550" spans="1:9" outlineLevel="1" x14ac:dyDescent="0.25">
      <c r="A11550" s="1" t="s">
        <v>25063</v>
      </c>
      <c r="B11550">
        <f>SUBTOTAL(3,B11549:B11549)</f>
        <v>1</v>
      </c>
    </row>
    <row r="11551" spans="1:9" outlineLevel="2" x14ac:dyDescent="0.25">
      <c r="B11551" t="s">
        <v>11554</v>
      </c>
      <c r="C11551" t="s">
        <v>16</v>
      </c>
      <c r="D11551" t="s">
        <v>17</v>
      </c>
      <c r="E11551" t="s">
        <v>11555</v>
      </c>
      <c r="F11551" t="s">
        <v>13</v>
      </c>
      <c r="G11551" t="s">
        <v>13</v>
      </c>
      <c r="H11551" t="s">
        <v>14</v>
      </c>
      <c r="I11551" t="s">
        <v>14</v>
      </c>
    </row>
    <row r="11552" spans="1:9" outlineLevel="1" x14ac:dyDescent="0.25">
      <c r="A11552" s="1" t="s">
        <v>25064</v>
      </c>
      <c r="B11552">
        <f>SUBTOTAL(3,B11551:B11551)</f>
        <v>1</v>
      </c>
    </row>
    <row r="11553" spans="1:10" outlineLevel="2" x14ac:dyDescent="0.25">
      <c r="B11553" t="s">
        <v>11556</v>
      </c>
      <c r="C11553" t="s">
        <v>16</v>
      </c>
      <c r="D11553" t="s">
        <v>17</v>
      </c>
      <c r="E11553" t="s">
        <v>11557</v>
      </c>
      <c r="F11553" t="s">
        <v>13</v>
      </c>
      <c r="G11553" t="s">
        <v>13</v>
      </c>
      <c r="H11553" t="s">
        <v>14</v>
      </c>
      <c r="I11553" t="s">
        <v>14</v>
      </c>
    </row>
    <row r="11554" spans="1:10" outlineLevel="1" x14ac:dyDescent="0.25">
      <c r="A11554" s="1" t="s">
        <v>25065</v>
      </c>
      <c r="B11554">
        <f>SUBTOTAL(3,B11553:B11553)</f>
        <v>1</v>
      </c>
    </row>
    <row r="11555" spans="1:10" outlineLevel="2" x14ac:dyDescent="0.25">
      <c r="B11555" t="s">
        <v>116</v>
      </c>
      <c r="C11555" t="s">
        <v>16</v>
      </c>
      <c r="D11555" t="s">
        <v>17</v>
      </c>
      <c r="E11555" t="s">
        <v>11558</v>
      </c>
      <c r="F11555" t="s">
        <v>13</v>
      </c>
      <c r="G11555" t="s">
        <v>13</v>
      </c>
      <c r="H11555" t="s">
        <v>14</v>
      </c>
      <c r="I11555" t="s">
        <v>14</v>
      </c>
      <c r="J11555" t="s">
        <v>475</v>
      </c>
    </row>
    <row r="11556" spans="1:10" outlineLevel="1" x14ac:dyDescent="0.25">
      <c r="A11556" s="1" t="s">
        <v>19549</v>
      </c>
      <c r="B11556">
        <f>SUBTOTAL(3,B11555:B11555)</f>
        <v>1</v>
      </c>
    </row>
    <row r="11557" spans="1:10" outlineLevel="2" x14ac:dyDescent="0.25">
      <c r="B11557" t="s">
        <v>1768</v>
      </c>
      <c r="C11557" t="s">
        <v>16</v>
      </c>
      <c r="D11557" t="s">
        <v>17</v>
      </c>
      <c r="E11557" t="s">
        <v>11559</v>
      </c>
      <c r="F11557" t="s">
        <v>13</v>
      </c>
      <c r="G11557" t="s">
        <v>13</v>
      </c>
      <c r="H11557" t="s">
        <v>14</v>
      </c>
      <c r="I11557" t="s">
        <v>14</v>
      </c>
      <c r="J11557" t="s">
        <v>475</v>
      </c>
    </row>
    <row r="11558" spans="1:10" outlineLevel="1" x14ac:dyDescent="0.25">
      <c r="A11558" s="1" t="s">
        <v>20321</v>
      </c>
      <c r="B11558">
        <f>SUBTOTAL(3,B11557:B11557)</f>
        <v>1</v>
      </c>
    </row>
    <row r="11559" spans="1:10" outlineLevel="2" x14ac:dyDescent="0.25">
      <c r="B11559" t="s">
        <v>11560</v>
      </c>
      <c r="C11559" t="s">
        <v>11</v>
      </c>
      <c r="D11559" t="s">
        <v>11</v>
      </c>
      <c r="E11559" t="s">
        <v>11561</v>
      </c>
      <c r="F11559" t="s">
        <v>13</v>
      </c>
      <c r="G11559" t="s">
        <v>13</v>
      </c>
      <c r="H11559" t="s">
        <v>14</v>
      </c>
      <c r="I11559" t="s">
        <v>14</v>
      </c>
    </row>
    <row r="11560" spans="1:10" outlineLevel="1" x14ac:dyDescent="0.25">
      <c r="A11560" s="1" t="s">
        <v>25066</v>
      </c>
      <c r="B11560">
        <f>SUBTOTAL(3,B11559:B11559)</f>
        <v>1</v>
      </c>
    </row>
    <row r="11561" spans="1:10" outlineLevel="2" x14ac:dyDescent="0.25">
      <c r="B11561" t="s">
        <v>11562</v>
      </c>
      <c r="C11561" t="s">
        <v>489</v>
      </c>
      <c r="D11561" t="s">
        <v>489</v>
      </c>
      <c r="E11561" t="s">
        <v>11563</v>
      </c>
      <c r="F11561" t="s">
        <v>13</v>
      </c>
      <c r="G11561" t="s">
        <v>13</v>
      </c>
      <c r="H11561" t="s">
        <v>14</v>
      </c>
      <c r="I11561" t="s">
        <v>14</v>
      </c>
    </row>
    <row r="11562" spans="1:10" outlineLevel="1" x14ac:dyDescent="0.25">
      <c r="A11562" s="1" t="s">
        <v>25067</v>
      </c>
      <c r="B11562">
        <f>SUBTOTAL(3,B11561:B11561)</f>
        <v>1</v>
      </c>
    </row>
    <row r="11563" spans="1:10" outlineLevel="2" x14ac:dyDescent="0.25">
      <c r="B11563" t="s">
        <v>11564</v>
      </c>
      <c r="C11563" t="s">
        <v>489</v>
      </c>
      <c r="D11563" t="s">
        <v>489</v>
      </c>
      <c r="E11563" t="s">
        <v>11565</v>
      </c>
      <c r="F11563" t="s">
        <v>13</v>
      </c>
      <c r="G11563" t="s">
        <v>13</v>
      </c>
      <c r="H11563" t="s">
        <v>14</v>
      </c>
      <c r="I11563" t="s">
        <v>14</v>
      </c>
    </row>
    <row r="11564" spans="1:10" outlineLevel="1" x14ac:dyDescent="0.25">
      <c r="A11564" s="1" t="s">
        <v>25068</v>
      </c>
      <c r="B11564">
        <f>SUBTOTAL(3,B11563:B11563)</f>
        <v>1</v>
      </c>
    </row>
    <row r="11565" spans="1:10" outlineLevel="2" x14ac:dyDescent="0.25">
      <c r="B11565" t="s">
        <v>11566</v>
      </c>
      <c r="C11565" t="s">
        <v>489</v>
      </c>
      <c r="D11565" t="s">
        <v>489</v>
      </c>
      <c r="E11565" t="s">
        <v>11567</v>
      </c>
      <c r="F11565" t="s">
        <v>13</v>
      </c>
      <c r="G11565" t="s">
        <v>13</v>
      </c>
      <c r="H11565" t="s">
        <v>14</v>
      </c>
      <c r="I11565" t="s">
        <v>14</v>
      </c>
    </row>
    <row r="11566" spans="1:10" outlineLevel="1" x14ac:dyDescent="0.25">
      <c r="A11566" s="1" t="s">
        <v>25069</v>
      </c>
      <c r="B11566">
        <f>SUBTOTAL(3,B11565:B11565)</f>
        <v>1</v>
      </c>
    </row>
    <row r="11567" spans="1:10" outlineLevel="2" x14ac:dyDescent="0.25">
      <c r="B11567" t="s">
        <v>11568</v>
      </c>
      <c r="C11567" t="s">
        <v>489</v>
      </c>
      <c r="D11567" t="s">
        <v>489</v>
      </c>
      <c r="E11567" t="s">
        <v>11569</v>
      </c>
      <c r="F11567" t="s">
        <v>13</v>
      </c>
      <c r="G11567" t="s">
        <v>13</v>
      </c>
      <c r="H11567" t="s">
        <v>14</v>
      </c>
      <c r="I11567" t="s">
        <v>14</v>
      </c>
    </row>
    <row r="11568" spans="1:10" outlineLevel="1" x14ac:dyDescent="0.25">
      <c r="A11568" s="1" t="s">
        <v>25070</v>
      </c>
      <c r="B11568">
        <f>SUBTOTAL(3,B11567:B11567)</f>
        <v>1</v>
      </c>
    </row>
    <row r="11569" spans="1:10" outlineLevel="2" x14ac:dyDescent="0.25">
      <c r="B11569" t="s">
        <v>11570</v>
      </c>
      <c r="C11569" t="s">
        <v>489</v>
      </c>
      <c r="D11569" t="s">
        <v>489</v>
      </c>
      <c r="E11569" t="s">
        <v>11571</v>
      </c>
      <c r="F11569" t="s">
        <v>13</v>
      </c>
      <c r="G11569" t="s">
        <v>13</v>
      </c>
      <c r="H11569" t="s">
        <v>14</v>
      </c>
      <c r="I11569" t="s">
        <v>14</v>
      </c>
    </row>
    <row r="11570" spans="1:10" outlineLevel="1" x14ac:dyDescent="0.25">
      <c r="A11570" s="1" t="s">
        <v>25071</v>
      </c>
      <c r="B11570">
        <f>SUBTOTAL(3,B11569:B11569)</f>
        <v>1</v>
      </c>
    </row>
    <row r="11571" spans="1:10" outlineLevel="2" x14ac:dyDescent="0.25">
      <c r="B11571" t="s">
        <v>11572</v>
      </c>
      <c r="C11571" t="s">
        <v>489</v>
      </c>
      <c r="D11571" t="s">
        <v>489</v>
      </c>
      <c r="E11571" t="s">
        <v>11573</v>
      </c>
      <c r="F11571" t="s">
        <v>13</v>
      </c>
      <c r="G11571" t="s">
        <v>13</v>
      </c>
      <c r="H11571" t="s">
        <v>14</v>
      </c>
      <c r="I11571" t="s">
        <v>14</v>
      </c>
    </row>
    <row r="11572" spans="1:10" outlineLevel="1" x14ac:dyDescent="0.25">
      <c r="A11572" s="1" t="s">
        <v>25072</v>
      </c>
      <c r="B11572">
        <f>SUBTOTAL(3,B11571:B11571)</f>
        <v>1</v>
      </c>
    </row>
    <row r="11573" spans="1:10" outlineLevel="2" x14ac:dyDescent="0.25">
      <c r="B11573" t="s">
        <v>11574</v>
      </c>
      <c r="C11573" t="s">
        <v>16</v>
      </c>
      <c r="D11573" t="s">
        <v>17</v>
      </c>
      <c r="E11573" t="s">
        <v>11575</v>
      </c>
      <c r="F11573" t="s">
        <v>13</v>
      </c>
      <c r="G11573" t="s">
        <v>13</v>
      </c>
      <c r="H11573" t="s">
        <v>158</v>
      </c>
      <c r="I11573" t="s">
        <v>159</v>
      </c>
    </row>
    <row r="11574" spans="1:10" outlineLevel="1" x14ac:dyDescent="0.25">
      <c r="A11574" s="1" t="s">
        <v>25073</v>
      </c>
      <c r="B11574">
        <f>SUBTOTAL(3,B11573:B11573)</f>
        <v>1</v>
      </c>
    </row>
    <row r="11575" spans="1:10" outlineLevel="2" x14ac:dyDescent="0.25">
      <c r="B11575" t="s">
        <v>395</v>
      </c>
      <c r="C11575" t="s">
        <v>58</v>
      </c>
      <c r="D11575" t="s">
        <v>17</v>
      </c>
      <c r="E11575" t="s">
        <v>11576</v>
      </c>
      <c r="F11575" t="s">
        <v>13</v>
      </c>
      <c r="G11575" t="s">
        <v>13</v>
      </c>
      <c r="H11575" t="s">
        <v>19</v>
      </c>
      <c r="I11575" t="s">
        <v>19</v>
      </c>
      <c r="J11575" t="s">
        <v>416</v>
      </c>
    </row>
    <row r="11576" spans="1:10" outlineLevel="1" x14ac:dyDescent="0.25">
      <c r="A11576" s="1" t="s">
        <v>19679</v>
      </c>
      <c r="B11576">
        <f>SUBTOTAL(3,B11575:B11575)</f>
        <v>1</v>
      </c>
    </row>
    <row r="11577" spans="1:10" outlineLevel="2" x14ac:dyDescent="0.25">
      <c r="B11577" t="s">
        <v>11577</v>
      </c>
      <c r="C11577" t="s">
        <v>16</v>
      </c>
      <c r="D11577" t="s">
        <v>17</v>
      </c>
      <c r="E11577" t="s">
        <v>11578</v>
      </c>
      <c r="F11577" t="s">
        <v>13</v>
      </c>
      <c r="G11577" t="s">
        <v>13</v>
      </c>
      <c r="H11577" t="s">
        <v>14</v>
      </c>
      <c r="I11577" t="s">
        <v>14</v>
      </c>
    </row>
    <row r="11578" spans="1:10" outlineLevel="1" x14ac:dyDescent="0.25">
      <c r="A11578" s="1" t="s">
        <v>25074</v>
      </c>
      <c r="B11578">
        <f>SUBTOTAL(3,B11577:B11577)</f>
        <v>1</v>
      </c>
    </row>
    <row r="11579" spans="1:10" outlineLevel="2" x14ac:dyDescent="0.25">
      <c r="B11579" t="s">
        <v>11579</v>
      </c>
      <c r="C11579" t="s">
        <v>16</v>
      </c>
      <c r="D11579" t="s">
        <v>17</v>
      </c>
      <c r="E11579" t="s">
        <v>11580</v>
      </c>
      <c r="F11579" t="s">
        <v>13</v>
      </c>
      <c r="G11579" t="s">
        <v>13</v>
      </c>
      <c r="H11579" t="s">
        <v>14</v>
      </c>
      <c r="I11579" t="s">
        <v>14</v>
      </c>
    </row>
    <row r="11580" spans="1:10" outlineLevel="1" x14ac:dyDescent="0.25">
      <c r="A11580" s="1" t="s">
        <v>25075</v>
      </c>
      <c r="B11580">
        <f>SUBTOTAL(3,B11579:B11579)</f>
        <v>1</v>
      </c>
    </row>
    <row r="11581" spans="1:10" outlineLevel="2" x14ac:dyDescent="0.25">
      <c r="B11581" t="s">
        <v>11581</v>
      </c>
      <c r="C11581" t="s">
        <v>7799</v>
      </c>
      <c r="D11581" t="s">
        <v>7799</v>
      </c>
      <c r="E11581" t="s">
        <v>11582</v>
      </c>
      <c r="F11581" t="s">
        <v>13</v>
      </c>
      <c r="G11581" t="s">
        <v>13</v>
      </c>
      <c r="H11581" t="s">
        <v>14</v>
      </c>
      <c r="I11581" t="s">
        <v>14</v>
      </c>
    </row>
    <row r="11582" spans="1:10" outlineLevel="1" x14ac:dyDescent="0.25">
      <c r="A11582" s="1" t="s">
        <v>25076</v>
      </c>
      <c r="B11582">
        <f>SUBTOTAL(3,B11581:B11581)</f>
        <v>1</v>
      </c>
    </row>
    <row r="11583" spans="1:10" outlineLevel="2" x14ac:dyDescent="0.25">
      <c r="B11583" t="s">
        <v>11583</v>
      </c>
      <c r="C11583" t="s">
        <v>16</v>
      </c>
      <c r="D11583" t="s">
        <v>17</v>
      </c>
      <c r="E11583" t="s">
        <v>11584</v>
      </c>
      <c r="F11583" t="s">
        <v>13</v>
      </c>
      <c r="G11583" t="s">
        <v>13</v>
      </c>
      <c r="H11583" t="s">
        <v>19</v>
      </c>
      <c r="I11583" t="s">
        <v>19</v>
      </c>
    </row>
    <row r="11584" spans="1:10" outlineLevel="1" x14ac:dyDescent="0.25">
      <c r="A11584" s="1" t="s">
        <v>25077</v>
      </c>
      <c r="B11584">
        <f>SUBTOTAL(3,B11583:B11583)</f>
        <v>1</v>
      </c>
    </row>
    <row r="11585" spans="1:9" outlineLevel="2" x14ac:dyDescent="0.25">
      <c r="B11585" t="s">
        <v>11585</v>
      </c>
      <c r="C11585" t="s">
        <v>40</v>
      </c>
      <c r="D11585" t="s">
        <v>40</v>
      </c>
      <c r="E11585" t="s">
        <v>11586</v>
      </c>
      <c r="F11585" t="s">
        <v>13</v>
      </c>
      <c r="G11585" t="s">
        <v>13</v>
      </c>
      <c r="H11585" t="s">
        <v>14</v>
      </c>
      <c r="I11585" t="s">
        <v>14</v>
      </c>
    </row>
    <row r="11586" spans="1:9" outlineLevel="1" x14ac:dyDescent="0.25">
      <c r="A11586" s="1" t="s">
        <v>25078</v>
      </c>
      <c r="B11586">
        <f>SUBTOTAL(3,B11585:B11585)</f>
        <v>1</v>
      </c>
    </row>
    <row r="11587" spans="1:9" outlineLevel="2" x14ac:dyDescent="0.25">
      <c r="B11587" t="s">
        <v>11587</v>
      </c>
      <c r="C11587" t="s">
        <v>156</v>
      </c>
      <c r="D11587" t="s">
        <v>156</v>
      </c>
      <c r="E11587" t="s">
        <v>11588</v>
      </c>
      <c r="F11587" t="s">
        <v>191</v>
      </c>
      <c r="G11587" t="s">
        <v>192</v>
      </c>
      <c r="H11587" t="s">
        <v>14</v>
      </c>
      <c r="I11587" t="s">
        <v>14</v>
      </c>
    </row>
    <row r="11588" spans="1:9" outlineLevel="1" x14ac:dyDescent="0.25">
      <c r="A11588" s="1" t="s">
        <v>25079</v>
      </c>
      <c r="B11588">
        <f>SUBTOTAL(3,B11587:B11587)</f>
        <v>1</v>
      </c>
    </row>
    <row r="11589" spans="1:9" outlineLevel="2" x14ac:dyDescent="0.25">
      <c r="B11589" t="s">
        <v>11589</v>
      </c>
      <c r="C11589" t="s">
        <v>156</v>
      </c>
      <c r="D11589" t="s">
        <v>156</v>
      </c>
      <c r="E11589" t="s">
        <v>11590</v>
      </c>
      <c r="F11589" t="s">
        <v>2841</v>
      </c>
      <c r="G11589" t="s">
        <v>2841</v>
      </c>
      <c r="H11589" t="s">
        <v>14</v>
      </c>
      <c r="I11589" t="s">
        <v>14</v>
      </c>
    </row>
    <row r="11590" spans="1:9" outlineLevel="1" x14ac:dyDescent="0.25">
      <c r="A11590" s="1" t="s">
        <v>25080</v>
      </c>
      <c r="B11590">
        <f>SUBTOTAL(3,B11589:B11589)</f>
        <v>1</v>
      </c>
    </row>
    <row r="11591" spans="1:9" outlineLevel="2" x14ac:dyDescent="0.25">
      <c r="B11591" t="s">
        <v>11591</v>
      </c>
      <c r="C11591" t="s">
        <v>156</v>
      </c>
      <c r="D11591" t="s">
        <v>156</v>
      </c>
      <c r="E11591" t="s">
        <v>11592</v>
      </c>
      <c r="F11591" t="s">
        <v>2658</v>
      </c>
      <c r="G11591" t="s">
        <v>2658</v>
      </c>
      <c r="H11591" t="s">
        <v>14</v>
      </c>
      <c r="I11591" t="s">
        <v>14</v>
      </c>
    </row>
    <row r="11592" spans="1:9" outlineLevel="1" x14ac:dyDescent="0.25">
      <c r="A11592" s="1" t="s">
        <v>25081</v>
      </c>
      <c r="B11592">
        <f>SUBTOTAL(3,B11591:B11591)</f>
        <v>1</v>
      </c>
    </row>
    <row r="11593" spans="1:9" outlineLevel="2" x14ac:dyDescent="0.25">
      <c r="B11593" t="s">
        <v>11593</v>
      </c>
      <c r="C11593" t="s">
        <v>16</v>
      </c>
      <c r="D11593" t="s">
        <v>17</v>
      </c>
      <c r="E11593" t="s">
        <v>11594</v>
      </c>
      <c r="F11593" t="s">
        <v>13</v>
      </c>
      <c r="G11593" t="s">
        <v>13</v>
      </c>
      <c r="H11593" t="s">
        <v>14</v>
      </c>
      <c r="I11593" t="s">
        <v>14</v>
      </c>
    </row>
    <row r="11594" spans="1:9" outlineLevel="1" x14ac:dyDescent="0.25">
      <c r="A11594" s="1" t="s">
        <v>25082</v>
      </c>
      <c r="B11594">
        <f>SUBTOTAL(3,B11593:B11593)</f>
        <v>1</v>
      </c>
    </row>
    <row r="11595" spans="1:9" outlineLevel="2" x14ac:dyDescent="0.25">
      <c r="B11595" t="s">
        <v>11595</v>
      </c>
      <c r="C11595" t="s">
        <v>16</v>
      </c>
      <c r="D11595" t="s">
        <v>17</v>
      </c>
      <c r="E11595" t="s">
        <v>11596</v>
      </c>
      <c r="F11595" t="s">
        <v>13</v>
      </c>
      <c r="G11595" t="s">
        <v>13</v>
      </c>
      <c r="H11595" t="s">
        <v>14</v>
      </c>
      <c r="I11595" t="s">
        <v>14</v>
      </c>
    </row>
    <row r="11596" spans="1:9" outlineLevel="1" x14ac:dyDescent="0.25">
      <c r="A11596" s="1" t="s">
        <v>25083</v>
      </c>
      <c r="B11596">
        <f>SUBTOTAL(3,B11595:B11595)</f>
        <v>1</v>
      </c>
    </row>
    <row r="11597" spans="1:9" outlineLevel="2" x14ac:dyDescent="0.25">
      <c r="B11597" t="s">
        <v>11597</v>
      </c>
      <c r="C11597" t="s">
        <v>16</v>
      </c>
      <c r="D11597" t="s">
        <v>17</v>
      </c>
      <c r="E11597" t="s">
        <v>11598</v>
      </c>
      <c r="F11597" t="s">
        <v>13</v>
      </c>
      <c r="G11597" t="s">
        <v>13</v>
      </c>
      <c r="H11597" t="s">
        <v>14</v>
      </c>
      <c r="I11597" t="s">
        <v>14</v>
      </c>
    </row>
    <row r="11598" spans="1:9" outlineLevel="1" x14ac:dyDescent="0.25">
      <c r="A11598" s="1" t="s">
        <v>25084</v>
      </c>
      <c r="B11598">
        <f>SUBTOTAL(3,B11597:B11597)</f>
        <v>1</v>
      </c>
    </row>
    <row r="11599" spans="1:9" outlineLevel="2" x14ac:dyDescent="0.25">
      <c r="B11599" t="s">
        <v>11599</v>
      </c>
      <c r="C11599" t="s">
        <v>16</v>
      </c>
      <c r="D11599" t="s">
        <v>17</v>
      </c>
      <c r="E11599" t="s">
        <v>11600</v>
      </c>
      <c r="F11599" t="s">
        <v>13</v>
      </c>
      <c r="G11599" t="s">
        <v>13</v>
      </c>
      <c r="H11599" t="s">
        <v>14</v>
      </c>
      <c r="I11599" t="s">
        <v>14</v>
      </c>
    </row>
    <row r="11600" spans="1:9" outlineLevel="1" x14ac:dyDescent="0.25">
      <c r="A11600" s="1" t="s">
        <v>25085</v>
      </c>
      <c r="B11600">
        <f>SUBTOTAL(3,B11599:B11599)</f>
        <v>1</v>
      </c>
    </row>
    <row r="11601" spans="1:9" outlineLevel="2" x14ac:dyDescent="0.25">
      <c r="B11601" t="s">
        <v>11601</v>
      </c>
      <c r="C11601" t="s">
        <v>16</v>
      </c>
      <c r="D11601" t="s">
        <v>17</v>
      </c>
      <c r="E11601" t="s">
        <v>11602</v>
      </c>
      <c r="F11601" t="s">
        <v>13</v>
      </c>
      <c r="G11601" t="s">
        <v>13</v>
      </c>
      <c r="H11601" t="s">
        <v>14</v>
      </c>
      <c r="I11601" t="s">
        <v>14</v>
      </c>
    </row>
    <row r="11602" spans="1:9" outlineLevel="1" x14ac:dyDescent="0.25">
      <c r="A11602" s="1" t="s">
        <v>25086</v>
      </c>
      <c r="B11602">
        <f>SUBTOTAL(3,B11601:B11601)</f>
        <v>1</v>
      </c>
    </row>
    <row r="11603" spans="1:9" outlineLevel="2" x14ac:dyDescent="0.25">
      <c r="B11603" t="s">
        <v>11603</v>
      </c>
      <c r="C11603" t="s">
        <v>16</v>
      </c>
      <c r="D11603" t="s">
        <v>17</v>
      </c>
      <c r="E11603" t="s">
        <v>11604</v>
      </c>
      <c r="F11603" t="s">
        <v>13</v>
      </c>
      <c r="G11603" t="s">
        <v>13</v>
      </c>
      <c r="H11603" t="s">
        <v>14</v>
      </c>
      <c r="I11603" t="s">
        <v>14</v>
      </c>
    </row>
    <row r="11604" spans="1:9" outlineLevel="1" x14ac:dyDescent="0.25">
      <c r="A11604" s="1" t="s">
        <v>25087</v>
      </c>
      <c r="B11604">
        <f>SUBTOTAL(3,B11603:B11603)</f>
        <v>1</v>
      </c>
    </row>
    <row r="11605" spans="1:9" outlineLevel="2" x14ac:dyDescent="0.25">
      <c r="B11605" t="s">
        <v>11605</v>
      </c>
      <c r="C11605" t="s">
        <v>16</v>
      </c>
      <c r="D11605" t="s">
        <v>17</v>
      </c>
      <c r="E11605" t="s">
        <v>11606</v>
      </c>
      <c r="F11605" t="s">
        <v>13</v>
      </c>
      <c r="G11605" t="s">
        <v>13</v>
      </c>
      <c r="H11605" t="s">
        <v>14</v>
      </c>
      <c r="I11605" t="s">
        <v>14</v>
      </c>
    </row>
    <row r="11606" spans="1:9" outlineLevel="1" x14ac:dyDescent="0.25">
      <c r="A11606" s="1" t="s">
        <v>25088</v>
      </c>
      <c r="B11606">
        <f>SUBTOTAL(3,B11605:B11605)</f>
        <v>1</v>
      </c>
    </row>
    <row r="11607" spans="1:9" outlineLevel="2" x14ac:dyDescent="0.25">
      <c r="B11607" t="s">
        <v>11607</v>
      </c>
      <c r="C11607" t="s">
        <v>58</v>
      </c>
      <c r="D11607" t="s">
        <v>17</v>
      </c>
      <c r="E11607" t="s">
        <v>11608</v>
      </c>
      <c r="F11607" t="s">
        <v>13</v>
      </c>
      <c r="G11607" t="s">
        <v>13</v>
      </c>
      <c r="H11607" t="s">
        <v>14</v>
      </c>
      <c r="I11607" t="s">
        <v>14</v>
      </c>
    </row>
    <row r="11608" spans="1:9" outlineLevel="1" x14ac:dyDescent="0.25">
      <c r="A11608" s="1" t="s">
        <v>25089</v>
      </c>
      <c r="B11608">
        <f>SUBTOTAL(3,B11607:B11607)</f>
        <v>1</v>
      </c>
    </row>
    <row r="11609" spans="1:9" outlineLevel="2" x14ac:dyDescent="0.25">
      <c r="B11609" t="s">
        <v>11609</v>
      </c>
      <c r="C11609" t="s">
        <v>43</v>
      </c>
      <c r="D11609" t="s">
        <v>43</v>
      </c>
      <c r="E11609" t="s">
        <v>11610</v>
      </c>
      <c r="F11609" t="s">
        <v>13</v>
      </c>
      <c r="G11609" t="s">
        <v>13</v>
      </c>
      <c r="H11609" t="s">
        <v>14</v>
      </c>
      <c r="I11609" t="s">
        <v>14</v>
      </c>
    </row>
    <row r="11610" spans="1:9" outlineLevel="1" x14ac:dyDescent="0.25">
      <c r="A11610" s="1" t="s">
        <v>25090</v>
      </c>
      <c r="B11610">
        <f>SUBTOTAL(3,B11609:B11609)</f>
        <v>1</v>
      </c>
    </row>
    <row r="11611" spans="1:9" outlineLevel="2" x14ac:dyDescent="0.25">
      <c r="B11611" t="s">
        <v>11611</v>
      </c>
      <c r="C11611" t="s">
        <v>61</v>
      </c>
      <c r="D11611" t="s">
        <v>61</v>
      </c>
      <c r="E11611" t="s">
        <v>11612</v>
      </c>
      <c r="F11611" t="s">
        <v>13</v>
      </c>
      <c r="G11611" t="s">
        <v>13</v>
      </c>
      <c r="H11611" t="s">
        <v>14</v>
      </c>
      <c r="I11611" t="s">
        <v>14</v>
      </c>
    </row>
    <row r="11612" spans="1:9" outlineLevel="1" x14ac:dyDescent="0.25">
      <c r="A11612" s="1" t="s">
        <v>25091</v>
      </c>
      <c r="B11612">
        <f>SUBTOTAL(3,B11611:B11611)</f>
        <v>1</v>
      </c>
    </row>
    <row r="11613" spans="1:9" outlineLevel="2" x14ac:dyDescent="0.25">
      <c r="B11613" t="s">
        <v>11613</v>
      </c>
      <c r="C11613" t="s">
        <v>7799</v>
      </c>
      <c r="D11613" t="s">
        <v>7799</v>
      </c>
      <c r="E11613" t="s">
        <v>11614</v>
      </c>
      <c r="F11613" t="s">
        <v>13</v>
      </c>
      <c r="G11613" t="s">
        <v>13</v>
      </c>
      <c r="H11613" t="s">
        <v>14</v>
      </c>
      <c r="I11613" t="s">
        <v>14</v>
      </c>
    </row>
    <row r="11614" spans="1:9" outlineLevel="1" x14ac:dyDescent="0.25">
      <c r="A11614" s="1" t="s">
        <v>25092</v>
      </c>
      <c r="B11614">
        <f>SUBTOTAL(3,B11613:B11613)</f>
        <v>1</v>
      </c>
    </row>
    <row r="11615" spans="1:9" outlineLevel="2" x14ac:dyDescent="0.25">
      <c r="B11615" t="s">
        <v>11615</v>
      </c>
      <c r="C11615" t="s">
        <v>11</v>
      </c>
      <c r="D11615" t="s">
        <v>11</v>
      </c>
      <c r="E11615" t="s">
        <v>11616</v>
      </c>
      <c r="F11615" t="s">
        <v>13</v>
      </c>
      <c r="G11615" t="s">
        <v>13</v>
      </c>
      <c r="H11615" t="s">
        <v>14</v>
      </c>
      <c r="I11615" t="s">
        <v>14</v>
      </c>
    </row>
    <row r="11616" spans="1:9" outlineLevel="1" x14ac:dyDescent="0.25">
      <c r="A11616" s="1" t="s">
        <v>25093</v>
      </c>
      <c r="B11616">
        <f>SUBTOTAL(3,B11615:B11615)</f>
        <v>1</v>
      </c>
    </row>
    <row r="11617" spans="1:9" outlineLevel="2" x14ac:dyDescent="0.25">
      <c r="B11617" t="s">
        <v>10782</v>
      </c>
      <c r="C11617" t="s">
        <v>16</v>
      </c>
      <c r="D11617" t="s">
        <v>17</v>
      </c>
      <c r="E11617" t="s">
        <v>11617</v>
      </c>
      <c r="F11617" t="s">
        <v>13</v>
      </c>
      <c r="G11617" t="s">
        <v>13</v>
      </c>
      <c r="H11617" t="s">
        <v>14</v>
      </c>
      <c r="I11617" t="s">
        <v>14</v>
      </c>
    </row>
    <row r="11618" spans="1:9" outlineLevel="1" x14ac:dyDescent="0.25">
      <c r="A11618" s="1" t="s">
        <v>24694</v>
      </c>
      <c r="B11618">
        <f>SUBTOTAL(3,B11617:B11617)</f>
        <v>1</v>
      </c>
    </row>
    <row r="11619" spans="1:9" outlineLevel="2" x14ac:dyDescent="0.25">
      <c r="B11619" t="s">
        <v>11618</v>
      </c>
      <c r="C11619" t="s">
        <v>7799</v>
      </c>
      <c r="D11619" t="s">
        <v>7799</v>
      </c>
      <c r="E11619" t="s">
        <v>11619</v>
      </c>
      <c r="F11619" t="s">
        <v>13</v>
      </c>
      <c r="G11619" t="s">
        <v>13</v>
      </c>
      <c r="H11619" t="s">
        <v>158</v>
      </c>
      <c r="I11619" t="s">
        <v>159</v>
      </c>
    </row>
    <row r="11620" spans="1:9" outlineLevel="1" x14ac:dyDescent="0.25">
      <c r="A11620" s="1" t="s">
        <v>25094</v>
      </c>
      <c r="B11620">
        <f>SUBTOTAL(3,B11619:B11619)</f>
        <v>1</v>
      </c>
    </row>
    <row r="11621" spans="1:9" outlineLevel="2" x14ac:dyDescent="0.25">
      <c r="B11621" t="s">
        <v>11620</v>
      </c>
      <c r="C11621" t="s">
        <v>7799</v>
      </c>
      <c r="D11621" t="s">
        <v>7799</v>
      </c>
      <c r="E11621" t="s">
        <v>11621</v>
      </c>
      <c r="F11621" t="s">
        <v>13</v>
      </c>
      <c r="G11621" t="s">
        <v>13</v>
      </c>
      <c r="H11621" t="s">
        <v>158</v>
      </c>
      <c r="I11621" t="s">
        <v>159</v>
      </c>
    </row>
    <row r="11622" spans="1:9" outlineLevel="1" x14ac:dyDescent="0.25">
      <c r="A11622" s="1" t="s">
        <v>25095</v>
      </c>
      <c r="B11622">
        <f>SUBTOTAL(3,B11621:B11621)</f>
        <v>1</v>
      </c>
    </row>
    <row r="11623" spans="1:9" outlineLevel="2" x14ac:dyDescent="0.25">
      <c r="B11623" t="s">
        <v>11622</v>
      </c>
      <c r="C11623" t="s">
        <v>7799</v>
      </c>
      <c r="D11623" t="s">
        <v>7799</v>
      </c>
      <c r="E11623" t="s">
        <v>11623</v>
      </c>
      <c r="F11623" t="s">
        <v>13</v>
      </c>
      <c r="G11623" t="s">
        <v>13</v>
      </c>
      <c r="H11623" t="s">
        <v>19</v>
      </c>
      <c r="I11623" t="s">
        <v>19</v>
      </c>
    </row>
    <row r="11624" spans="1:9" outlineLevel="1" x14ac:dyDescent="0.25">
      <c r="A11624" s="1" t="s">
        <v>25096</v>
      </c>
      <c r="B11624">
        <f>SUBTOTAL(3,B11623:B11623)</f>
        <v>1</v>
      </c>
    </row>
    <row r="11625" spans="1:9" outlineLevel="2" x14ac:dyDescent="0.25">
      <c r="B11625" t="s">
        <v>11624</v>
      </c>
      <c r="C11625" t="s">
        <v>7799</v>
      </c>
      <c r="D11625" t="s">
        <v>7799</v>
      </c>
      <c r="E11625" t="s">
        <v>11625</v>
      </c>
      <c r="F11625" t="s">
        <v>13</v>
      </c>
      <c r="G11625" t="s">
        <v>13</v>
      </c>
      <c r="H11625" t="s">
        <v>158</v>
      </c>
      <c r="I11625" t="s">
        <v>159</v>
      </c>
    </row>
    <row r="11626" spans="1:9" outlineLevel="1" x14ac:dyDescent="0.25">
      <c r="A11626" s="1" t="s">
        <v>25097</v>
      </c>
      <c r="B11626">
        <f>SUBTOTAL(3,B11625:B11625)</f>
        <v>1</v>
      </c>
    </row>
    <row r="11627" spans="1:9" outlineLevel="2" x14ac:dyDescent="0.25">
      <c r="B11627" t="s">
        <v>11626</v>
      </c>
      <c r="C11627" t="s">
        <v>7799</v>
      </c>
      <c r="D11627" t="s">
        <v>7799</v>
      </c>
      <c r="E11627" t="s">
        <v>11627</v>
      </c>
      <c r="F11627" t="s">
        <v>13</v>
      </c>
      <c r="G11627" t="s">
        <v>13</v>
      </c>
      <c r="H11627" t="s">
        <v>158</v>
      </c>
      <c r="I11627" t="s">
        <v>159</v>
      </c>
    </row>
    <row r="11628" spans="1:9" outlineLevel="1" x14ac:dyDescent="0.25">
      <c r="A11628" s="1" t="s">
        <v>25098</v>
      </c>
      <c r="B11628">
        <f>SUBTOTAL(3,B11627:B11627)</f>
        <v>1</v>
      </c>
    </row>
    <row r="11629" spans="1:9" outlineLevel="2" x14ac:dyDescent="0.25">
      <c r="B11629" t="s">
        <v>11628</v>
      </c>
      <c r="C11629" t="s">
        <v>7799</v>
      </c>
      <c r="D11629" t="s">
        <v>7799</v>
      </c>
      <c r="E11629" t="s">
        <v>11629</v>
      </c>
      <c r="F11629" t="s">
        <v>13</v>
      </c>
      <c r="G11629" t="s">
        <v>13</v>
      </c>
      <c r="H11629" t="s">
        <v>19</v>
      </c>
      <c r="I11629" t="s">
        <v>19</v>
      </c>
    </row>
    <row r="11630" spans="1:9" outlineLevel="1" x14ac:dyDescent="0.25">
      <c r="A11630" s="1" t="s">
        <v>25099</v>
      </c>
      <c r="B11630">
        <f>SUBTOTAL(3,B11629:B11629)</f>
        <v>1</v>
      </c>
    </row>
    <row r="11631" spans="1:9" outlineLevel="2" x14ac:dyDescent="0.25">
      <c r="B11631" t="s">
        <v>11630</v>
      </c>
      <c r="C11631" t="s">
        <v>7799</v>
      </c>
      <c r="D11631" t="s">
        <v>7799</v>
      </c>
      <c r="E11631" t="s">
        <v>11631</v>
      </c>
      <c r="F11631" t="s">
        <v>13</v>
      </c>
      <c r="G11631" t="s">
        <v>13</v>
      </c>
      <c r="H11631" t="s">
        <v>158</v>
      </c>
      <c r="I11631" t="s">
        <v>159</v>
      </c>
    </row>
    <row r="11632" spans="1:9" outlineLevel="1" x14ac:dyDescent="0.25">
      <c r="A11632" s="1" t="s">
        <v>25100</v>
      </c>
      <c r="B11632">
        <f>SUBTOTAL(3,B11631:B11631)</f>
        <v>1</v>
      </c>
    </row>
    <row r="11633" spans="1:9" outlineLevel="2" x14ac:dyDescent="0.25">
      <c r="B11633" t="s">
        <v>11632</v>
      </c>
      <c r="C11633" t="s">
        <v>7799</v>
      </c>
      <c r="D11633" t="s">
        <v>7799</v>
      </c>
      <c r="E11633" t="s">
        <v>11633</v>
      </c>
      <c r="F11633" t="s">
        <v>13</v>
      </c>
      <c r="G11633" t="s">
        <v>13</v>
      </c>
      <c r="H11633" t="s">
        <v>158</v>
      </c>
      <c r="I11633" t="s">
        <v>159</v>
      </c>
    </row>
    <row r="11634" spans="1:9" outlineLevel="1" x14ac:dyDescent="0.25">
      <c r="A11634" s="1" t="s">
        <v>25101</v>
      </c>
      <c r="B11634">
        <f>SUBTOTAL(3,B11633:B11633)</f>
        <v>1</v>
      </c>
    </row>
    <row r="11635" spans="1:9" outlineLevel="2" x14ac:dyDescent="0.25">
      <c r="B11635" t="s">
        <v>11634</v>
      </c>
      <c r="C11635" t="s">
        <v>7799</v>
      </c>
      <c r="D11635" t="s">
        <v>7799</v>
      </c>
      <c r="E11635" t="s">
        <v>11635</v>
      </c>
      <c r="F11635" t="s">
        <v>13</v>
      </c>
      <c r="G11635" t="s">
        <v>13</v>
      </c>
      <c r="H11635" t="s">
        <v>19</v>
      </c>
      <c r="I11635" t="s">
        <v>19</v>
      </c>
    </row>
    <row r="11636" spans="1:9" outlineLevel="1" x14ac:dyDescent="0.25">
      <c r="A11636" s="1" t="s">
        <v>25102</v>
      </c>
      <c r="B11636">
        <f>SUBTOTAL(3,B11635:B11635)</f>
        <v>1</v>
      </c>
    </row>
    <row r="11637" spans="1:9" outlineLevel="2" x14ac:dyDescent="0.25">
      <c r="B11637" t="s">
        <v>11636</v>
      </c>
      <c r="C11637" t="s">
        <v>7799</v>
      </c>
      <c r="D11637" t="s">
        <v>7799</v>
      </c>
      <c r="E11637" t="s">
        <v>11637</v>
      </c>
      <c r="F11637" t="s">
        <v>13</v>
      </c>
      <c r="G11637" t="s">
        <v>13</v>
      </c>
      <c r="H11637" t="s">
        <v>158</v>
      </c>
      <c r="I11637" t="s">
        <v>159</v>
      </c>
    </row>
    <row r="11638" spans="1:9" outlineLevel="1" x14ac:dyDescent="0.25">
      <c r="A11638" s="1" t="s">
        <v>25103</v>
      </c>
      <c r="B11638">
        <f>SUBTOTAL(3,B11637:B11637)</f>
        <v>1</v>
      </c>
    </row>
    <row r="11639" spans="1:9" outlineLevel="2" x14ac:dyDescent="0.25">
      <c r="B11639" t="s">
        <v>11638</v>
      </c>
      <c r="C11639" t="s">
        <v>7799</v>
      </c>
      <c r="D11639" t="s">
        <v>7799</v>
      </c>
      <c r="E11639" t="s">
        <v>11639</v>
      </c>
      <c r="F11639" t="s">
        <v>13</v>
      </c>
      <c r="G11639" t="s">
        <v>13</v>
      </c>
      <c r="H11639" t="s">
        <v>158</v>
      </c>
      <c r="I11639" t="s">
        <v>159</v>
      </c>
    </row>
    <row r="11640" spans="1:9" outlineLevel="1" x14ac:dyDescent="0.25">
      <c r="A11640" s="1" t="s">
        <v>25104</v>
      </c>
      <c r="B11640">
        <f>SUBTOTAL(3,B11639:B11639)</f>
        <v>1</v>
      </c>
    </row>
    <row r="11641" spans="1:9" outlineLevel="2" x14ac:dyDescent="0.25">
      <c r="B11641" t="s">
        <v>11640</v>
      </c>
      <c r="C11641" t="s">
        <v>7799</v>
      </c>
      <c r="D11641" t="s">
        <v>7799</v>
      </c>
      <c r="E11641" t="s">
        <v>11641</v>
      </c>
      <c r="F11641" t="s">
        <v>13</v>
      </c>
      <c r="G11641" t="s">
        <v>13</v>
      </c>
      <c r="H11641" t="s">
        <v>158</v>
      </c>
      <c r="I11641" t="s">
        <v>159</v>
      </c>
    </row>
    <row r="11642" spans="1:9" outlineLevel="1" x14ac:dyDescent="0.25">
      <c r="A11642" s="1" t="s">
        <v>25105</v>
      </c>
      <c r="B11642">
        <f>SUBTOTAL(3,B11641:B11641)</f>
        <v>1</v>
      </c>
    </row>
    <row r="11643" spans="1:9" outlineLevel="2" x14ac:dyDescent="0.25">
      <c r="B11643" t="s">
        <v>11642</v>
      </c>
      <c r="C11643" t="s">
        <v>7799</v>
      </c>
      <c r="D11643" t="s">
        <v>7799</v>
      </c>
      <c r="E11643" t="s">
        <v>11643</v>
      </c>
      <c r="F11643" t="s">
        <v>13</v>
      </c>
      <c r="G11643" t="s">
        <v>13</v>
      </c>
      <c r="H11643" t="s">
        <v>19</v>
      </c>
      <c r="I11643" t="s">
        <v>19</v>
      </c>
    </row>
    <row r="11644" spans="1:9" outlineLevel="1" x14ac:dyDescent="0.25">
      <c r="A11644" s="1" t="s">
        <v>25106</v>
      </c>
      <c r="B11644">
        <f>SUBTOTAL(3,B11643:B11643)</f>
        <v>1</v>
      </c>
    </row>
    <row r="11645" spans="1:9" outlineLevel="2" x14ac:dyDescent="0.25">
      <c r="B11645" t="s">
        <v>11644</v>
      </c>
      <c r="C11645" t="s">
        <v>7799</v>
      </c>
      <c r="D11645" t="s">
        <v>7799</v>
      </c>
      <c r="E11645" t="s">
        <v>11645</v>
      </c>
      <c r="F11645" t="s">
        <v>13</v>
      </c>
      <c r="G11645" t="s">
        <v>13</v>
      </c>
      <c r="H11645" t="s">
        <v>158</v>
      </c>
      <c r="I11645" t="s">
        <v>159</v>
      </c>
    </row>
    <row r="11646" spans="1:9" outlineLevel="1" x14ac:dyDescent="0.25">
      <c r="A11646" s="1" t="s">
        <v>25107</v>
      </c>
      <c r="B11646">
        <f>SUBTOTAL(3,B11645:B11645)</f>
        <v>1</v>
      </c>
    </row>
    <row r="11647" spans="1:9" outlineLevel="2" x14ac:dyDescent="0.25">
      <c r="B11647" t="s">
        <v>11646</v>
      </c>
      <c r="C11647" t="s">
        <v>7799</v>
      </c>
      <c r="D11647" t="s">
        <v>7799</v>
      </c>
      <c r="E11647" t="s">
        <v>11647</v>
      </c>
      <c r="F11647" t="s">
        <v>13</v>
      </c>
      <c r="G11647" t="s">
        <v>13</v>
      </c>
      <c r="H11647" t="s">
        <v>158</v>
      </c>
      <c r="I11647" t="s">
        <v>159</v>
      </c>
    </row>
    <row r="11648" spans="1:9" outlineLevel="1" x14ac:dyDescent="0.25">
      <c r="A11648" s="1" t="s">
        <v>25108</v>
      </c>
      <c r="B11648">
        <f>SUBTOTAL(3,B11647:B11647)</f>
        <v>1</v>
      </c>
    </row>
    <row r="11649" spans="1:9" outlineLevel="2" x14ac:dyDescent="0.25">
      <c r="B11649" t="s">
        <v>11648</v>
      </c>
      <c r="C11649" t="s">
        <v>7799</v>
      </c>
      <c r="D11649" t="s">
        <v>7799</v>
      </c>
      <c r="E11649" t="s">
        <v>11649</v>
      </c>
      <c r="F11649" t="s">
        <v>13</v>
      </c>
      <c r="G11649" t="s">
        <v>13</v>
      </c>
      <c r="H11649" t="s">
        <v>158</v>
      </c>
      <c r="I11649" t="s">
        <v>159</v>
      </c>
    </row>
    <row r="11650" spans="1:9" outlineLevel="1" x14ac:dyDescent="0.25">
      <c r="A11650" s="1" t="s">
        <v>25109</v>
      </c>
      <c r="B11650">
        <f>SUBTOTAL(3,B11649:B11649)</f>
        <v>1</v>
      </c>
    </row>
    <row r="11651" spans="1:9" outlineLevel="2" x14ac:dyDescent="0.25">
      <c r="B11651" t="s">
        <v>11650</v>
      </c>
      <c r="C11651" t="s">
        <v>7799</v>
      </c>
      <c r="D11651" t="s">
        <v>7799</v>
      </c>
      <c r="E11651" t="s">
        <v>11651</v>
      </c>
      <c r="F11651" t="s">
        <v>13</v>
      </c>
      <c r="G11651" t="s">
        <v>13</v>
      </c>
      <c r="H11651" t="s">
        <v>19</v>
      </c>
      <c r="I11651" t="s">
        <v>19</v>
      </c>
    </row>
    <row r="11652" spans="1:9" outlineLevel="1" x14ac:dyDescent="0.25">
      <c r="A11652" s="1" t="s">
        <v>25110</v>
      </c>
      <c r="B11652">
        <f>SUBTOTAL(3,B11651:B11651)</f>
        <v>1</v>
      </c>
    </row>
    <row r="11653" spans="1:9" outlineLevel="2" x14ac:dyDescent="0.25">
      <c r="B11653" t="s">
        <v>11652</v>
      </c>
      <c r="C11653" t="s">
        <v>7799</v>
      </c>
      <c r="D11653" t="s">
        <v>7799</v>
      </c>
      <c r="E11653" t="s">
        <v>11653</v>
      </c>
      <c r="F11653" t="s">
        <v>13</v>
      </c>
      <c r="G11653" t="s">
        <v>13</v>
      </c>
      <c r="H11653" t="s">
        <v>158</v>
      </c>
      <c r="I11653" t="s">
        <v>159</v>
      </c>
    </row>
    <row r="11654" spans="1:9" outlineLevel="1" x14ac:dyDescent="0.25">
      <c r="A11654" s="1" t="s">
        <v>25111</v>
      </c>
      <c r="B11654">
        <f>SUBTOTAL(3,B11653:B11653)</f>
        <v>1</v>
      </c>
    </row>
    <row r="11655" spans="1:9" outlineLevel="2" x14ac:dyDescent="0.25">
      <c r="B11655" t="s">
        <v>11654</v>
      </c>
      <c r="C11655" t="s">
        <v>7799</v>
      </c>
      <c r="D11655" t="s">
        <v>7799</v>
      </c>
      <c r="E11655" t="s">
        <v>11655</v>
      </c>
      <c r="F11655" t="s">
        <v>13</v>
      </c>
      <c r="G11655" t="s">
        <v>13</v>
      </c>
      <c r="H11655" t="s">
        <v>19</v>
      </c>
      <c r="I11655" t="s">
        <v>19</v>
      </c>
    </row>
    <row r="11656" spans="1:9" outlineLevel="1" x14ac:dyDescent="0.25">
      <c r="A11656" s="1" t="s">
        <v>25112</v>
      </c>
      <c r="B11656">
        <f>SUBTOTAL(3,B11655:B11655)</f>
        <v>1</v>
      </c>
    </row>
    <row r="11657" spans="1:9" outlineLevel="2" x14ac:dyDescent="0.25">
      <c r="B11657" t="s">
        <v>11656</v>
      </c>
      <c r="C11657" t="s">
        <v>7799</v>
      </c>
      <c r="D11657" t="s">
        <v>7799</v>
      </c>
      <c r="E11657" t="s">
        <v>11657</v>
      </c>
      <c r="F11657" t="s">
        <v>13</v>
      </c>
      <c r="G11657" t="s">
        <v>13</v>
      </c>
      <c r="H11657" t="s">
        <v>19</v>
      </c>
      <c r="I11657" t="s">
        <v>19</v>
      </c>
    </row>
    <row r="11658" spans="1:9" outlineLevel="1" x14ac:dyDescent="0.25">
      <c r="A11658" s="1" t="s">
        <v>25113</v>
      </c>
      <c r="B11658">
        <f>SUBTOTAL(3,B11657:B11657)</f>
        <v>1</v>
      </c>
    </row>
    <row r="11659" spans="1:9" outlineLevel="2" x14ac:dyDescent="0.25">
      <c r="B11659" t="s">
        <v>11658</v>
      </c>
      <c r="C11659" t="s">
        <v>7799</v>
      </c>
      <c r="D11659" t="s">
        <v>7799</v>
      </c>
      <c r="E11659" t="s">
        <v>11659</v>
      </c>
      <c r="F11659" t="s">
        <v>13</v>
      </c>
      <c r="G11659" t="s">
        <v>13</v>
      </c>
      <c r="H11659" t="s">
        <v>158</v>
      </c>
      <c r="I11659" t="s">
        <v>159</v>
      </c>
    </row>
    <row r="11660" spans="1:9" outlineLevel="1" x14ac:dyDescent="0.25">
      <c r="A11660" s="1" t="s">
        <v>25114</v>
      </c>
      <c r="B11660">
        <f>SUBTOTAL(3,B11659:B11659)</f>
        <v>1</v>
      </c>
    </row>
    <row r="11661" spans="1:9" outlineLevel="2" x14ac:dyDescent="0.25">
      <c r="B11661" t="s">
        <v>11660</v>
      </c>
      <c r="C11661" t="s">
        <v>7799</v>
      </c>
      <c r="D11661" t="s">
        <v>7799</v>
      </c>
      <c r="E11661" t="s">
        <v>11661</v>
      </c>
      <c r="F11661" t="s">
        <v>13</v>
      </c>
      <c r="G11661" t="s">
        <v>13</v>
      </c>
      <c r="H11661" t="s">
        <v>158</v>
      </c>
      <c r="I11661" t="s">
        <v>159</v>
      </c>
    </row>
    <row r="11662" spans="1:9" outlineLevel="1" x14ac:dyDescent="0.25">
      <c r="A11662" s="1" t="s">
        <v>25115</v>
      </c>
      <c r="B11662">
        <f>SUBTOTAL(3,B11661:B11661)</f>
        <v>1</v>
      </c>
    </row>
    <row r="11663" spans="1:9" outlineLevel="2" x14ac:dyDescent="0.25">
      <c r="B11663" t="s">
        <v>11662</v>
      </c>
      <c r="C11663" t="s">
        <v>7799</v>
      </c>
      <c r="D11663" t="s">
        <v>7799</v>
      </c>
      <c r="E11663" t="s">
        <v>11663</v>
      </c>
      <c r="F11663" t="s">
        <v>13</v>
      </c>
      <c r="G11663" t="s">
        <v>13</v>
      </c>
      <c r="H11663" t="s">
        <v>19</v>
      </c>
      <c r="I11663" t="s">
        <v>19</v>
      </c>
    </row>
    <row r="11664" spans="1:9" outlineLevel="1" x14ac:dyDescent="0.25">
      <c r="A11664" s="1" t="s">
        <v>25116</v>
      </c>
      <c r="B11664">
        <f>SUBTOTAL(3,B11663:B11663)</f>
        <v>1</v>
      </c>
    </row>
    <row r="11665" spans="1:9" outlineLevel="2" x14ac:dyDescent="0.25">
      <c r="B11665" t="s">
        <v>11664</v>
      </c>
      <c r="C11665" t="s">
        <v>7799</v>
      </c>
      <c r="D11665" t="s">
        <v>7799</v>
      </c>
      <c r="E11665" t="s">
        <v>11665</v>
      </c>
      <c r="F11665" t="s">
        <v>13</v>
      </c>
      <c r="G11665" t="s">
        <v>13</v>
      </c>
      <c r="H11665" t="s">
        <v>19</v>
      </c>
      <c r="I11665" t="s">
        <v>19</v>
      </c>
    </row>
    <row r="11666" spans="1:9" outlineLevel="1" x14ac:dyDescent="0.25">
      <c r="A11666" s="1" t="s">
        <v>25117</v>
      </c>
      <c r="B11666">
        <f>SUBTOTAL(3,B11665:B11665)</f>
        <v>1</v>
      </c>
    </row>
    <row r="11667" spans="1:9" outlineLevel="2" x14ac:dyDescent="0.25">
      <c r="B11667" t="s">
        <v>11666</v>
      </c>
      <c r="C11667" t="s">
        <v>7799</v>
      </c>
      <c r="D11667" t="s">
        <v>7799</v>
      </c>
      <c r="E11667" t="s">
        <v>11667</v>
      </c>
      <c r="F11667" t="s">
        <v>13</v>
      </c>
      <c r="G11667" t="s">
        <v>13</v>
      </c>
      <c r="H11667" t="s">
        <v>19</v>
      </c>
      <c r="I11667" t="s">
        <v>19</v>
      </c>
    </row>
    <row r="11668" spans="1:9" outlineLevel="1" x14ac:dyDescent="0.25">
      <c r="A11668" s="1" t="s">
        <v>25118</v>
      </c>
      <c r="B11668">
        <f>SUBTOTAL(3,B11667:B11667)</f>
        <v>1</v>
      </c>
    </row>
    <row r="11669" spans="1:9" outlineLevel="2" x14ac:dyDescent="0.25">
      <c r="B11669" t="s">
        <v>11668</v>
      </c>
      <c r="C11669" t="s">
        <v>7799</v>
      </c>
      <c r="D11669" t="s">
        <v>7799</v>
      </c>
      <c r="E11669" t="s">
        <v>11669</v>
      </c>
      <c r="F11669" t="s">
        <v>13</v>
      </c>
      <c r="G11669" t="s">
        <v>13</v>
      </c>
      <c r="H11669" t="s">
        <v>158</v>
      </c>
      <c r="I11669" t="s">
        <v>159</v>
      </c>
    </row>
    <row r="11670" spans="1:9" outlineLevel="1" x14ac:dyDescent="0.25">
      <c r="A11670" s="1" t="s">
        <v>25119</v>
      </c>
      <c r="B11670">
        <f>SUBTOTAL(3,B11669:B11669)</f>
        <v>1</v>
      </c>
    </row>
    <row r="11671" spans="1:9" outlineLevel="2" x14ac:dyDescent="0.25">
      <c r="B11671" t="s">
        <v>11670</v>
      </c>
      <c r="C11671" t="s">
        <v>7799</v>
      </c>
      <c r="D11671" t="s">
        <v>7799</v>
      </c>
      <c r="E11671" t="s">
        <v>11671</v>
      </c>
      <c r="F11671" t="s">
        <v>13</v>
      </c>
      <c r="G11671" t="s">
        <v>13</v>
      </c>
      <c r="H11671" t="s">
        <v>19</v>
      </c>
      <c r="I11671" t="s">
        <v>19</v>
      </c>
    </row>
    <row r="11672" spans="1:9" outlineLevel="1" x14ac:dyDescent="0.25">
      <c r="A11672" s="1" t="s">
        <v>25120</v>
      </c>
      <c r="B11672">
        <f>SUBTOTAL(3,B11671:B11671)</f>
        <v>1</v>
      </c>
    </row>
    <row r="11673" spans="1:9" outlineLevel="2" x14ac:dyDescent="0.25">
      <c r="B11673" t="s">
        <v>11672</v>
      </c>
      <c r="C11673" t="s">
        <v>7799</v>
      </c>
      <c r="D11673" t="s">
        <v>7799</v>
      </c>
      <c r="E11673" t="s">
        <v>11673</v>
      </c>
      <c r="F11673" t="s">
        <v>13</v>
      </c>
      <c r="G11673" t="s">
        <v>13</v>
      </c>
      <c r="H11673" t="s">
        <v>19</v>
      </c>
      <c r="I11673" t="s">
        <v>19</v>
      </c>
    </row>
    <row r="11674" spans="1:9" outlineLevel="1" x14ac:dyDescent="0.25">
      <c r="A11674" s="1" t="s">
        <v>25121</v>
      </c>
      <c r="B11674">
        <f>SUBTOTAL(3,B11673:B11673)</f>
        <v>1</v>
      </c>
    </row>
    <row r="11675" spans="1:9" outlineLevel="2" x14ac:dyDescent="0.25">
      <c r="B11675" t="s">
        <v>11674</v>
      </c>
      <c r="C11675" t="s">
        <v>7799</v>
      </c>
      <c r="D11675" t="s">
        <v>7799</v>
      </c>
      <c r="E11675" t="s">
        <v>11675</v>
      </c>
      <c r="F11675" t="s">
        <v>13</v>
      </c>
      <c r="G11675" t="s">
        <v>13</v>
      </c>
      <c r="H11675" t="s">
        <v>158</v>
      </c>
      <c r="I11675" t="s">
        <v>159</v>
      </c>
    </row>
    <row r="11676" spans="1:9" outlineLevel="1" x14ac:dyDescent="0.25">
      <c r="A11676" s="1" t="s">
        <v>25122</v>
      </c>
      <c r="B11676">
        <f>SUBTOTAL(3,B11675:B11675)</f>
        <v>1</v>
      </c>
    </row>
    <row r="11677" spans="1:9" outlineLevel="2" x14ac:dyDescent="0.25">
      <c r="B11677" t="s">
        <v>11676</v>
      </c>
      <c r="C11677" t="s">
        <v>7799</v>
      </c>
      <c r="D11677" t="s">
        <v>7799</v>
      </c>
      <c r="E11677" t="s">
        <v>11677</v>
      </c>
      <c r="F11677" t="s">
        <v>13</v>
      </c>
      <c r="G11677" t="s">
        <v>13</v>
      </c>
      <c r="H11677" t="s">
        <v>158</v>
      </c>
      <c r="I11677" t="s">
        <v>159</v>
      </c>
    </row>
    <row r="11678" spans="1:9" outlineLevel="1" x14ac:dyDescent="0.25">
      <c r="A11678" s="1" t="s">
        <v>25123</v>
      </c>
      <c r="B11678">
        <f>SUBTOTAL(3,B11677:B11677)</f>
        <v>1</v>
      </c>
    </row>
    <row r="11679" spans="1:9" outlineLevel="2" x14ac:dyDescent="0.25">
      <c r="B11679" t="s">
        <v>11678</v>
      </c>
      <c r="C11679" t="s">
        <v>7799</v>
      </c>
      <c r="D11679" t="s">
        <v>7799</v>
      </c>
      <c r="E11679" t="s">
        <v>11679</v>
      </c>
      <c r="F11679" t="s">
        <v>13</v>
      </c>
      <c r="G11679" t="s">
        <v>13</v>
      </c>
      <c r="H11679" t="s">
        <v>158</v>
      </c>
      <c r="I11679" t="s">
        <v>159</v>
      </c>
    </row>
    <row r="11680" spans="1:9" outlineLevel="1" x14ac:dyDescent="0.25">
      <c r="A11680" s="1" t="s">
        <v>25124</v>
      </c>
      <c r="B11680">
        <f>SUBTOTAL(3,B11679:B11679)</f>
        <v>1</v>
      </c>
    </row>
    <row r="11681" spans="1:9" outlineLevel="2" x14ac:dyDescent="0.25">
      <c r="B11681" t="s">
        <v>11680</v>
      </c>
      <c r="C11681" t="s">
        <v>7799</v>
      </c>
      <c r="D11681" t="s">
        <v>7799</v>
      </c>
      <c r="E11681" t="s">
        <v>11681</v>
      </c>
      <c r="F11681" t="s">
        <v>13</v>
      </c>
      <c r="G11681" t="s">
        <v>13</v>
      </c>
      <c r="H11681" t="s">
        <v>19</v>
      </c>
      <c r="I11681" t="s">
        <v>19</v>
      </c>
    </row>
    <row r="11682" spans="1:9" outlineLevel="1" x14ac:dyDescent="0.25">
      <c r="A11682" s="1" t="s">
        <v>25125</v>
      </c>
      <c r="B11682">
        <f>SUBTOTAL(3,B11681:B11681)</f>
        <v>1</v>
      </c>
    </row>
    <row r="11683" spans="1:9" outlineLevel="2" x14ac:dyDescent="0.25">
      <c r="B11683" t="s">
        <v>11682</v>
      </c>
      <c r="C11683" t="s">
        <v>7799</v>
      </c>
      <c r="D11683" t="s">
        <v>7799</v>
      </c>
      <c r="E11683" t="s">
        <v>11683</v>
      </c>
      <c r="F11683" t="s">
        <v>13</v>
      </c>
      <c r="G11683" t="s">
        <v>13</v>
      </c>
      <c r="H11683" t="s">
        <v>19</v>
      </c>
      <c r="I11683" t="s">
        <v>19</v>
      </c>
    </row>
    <row r="11684" spans="1:9" outlineLevel="1" x14ac:dyDescent="0.25">
      <c r="A11684" s="1" t="s">
        <v>25126</v>
      </c>
      <c r="B11684">
        <f>SUBTOTAL(3,B11683:B11683)</f>
        <v>1</v>
      </c>
    </row>
    <row r="11685" spans="1:9" outlineLevel="2" x14ac:dyDescent="0.25">
      <c r="B11685" t="s">
        <v>11684</v>
      </c>
      <c r="C11685" t="s">
        <v>7799</v>
      </c>
      <c r="D11685" t="s">
        <v>7799</v>
      </c>
      <c r="E11685" t="s">
        <v>11685</v>
      </c>
      <c r="F11685" t="s">
        <v>13</v>
      </c>
      <c r="G11685" t="s">
        <v>13</v>
      </c>
      <c r="H11685" t="s">
        <v>19</v>
      </c>
      <c r="I11685" t="s">
        <v>19</v>
      </c>
    </row>
    <row r="11686" spans="1:9" outlineLevel="1" x14ac:dyDescent="0.25">
      <c r="A11686" s="1" t="s">
        <v>25127</v>
      </c>
      <c r="B11686">
        <f>SUBTOTAL(3,B11685:B11685)</f>
        <v>1</v>
      </c>
    </row>
    <row r="11687" spans="1:9" outlineLevel="2" x14ac:dyDescent="0.25">
      <c r="B11687" t="s">
        <v>11686</v>
      </c>
      <c r="C11687" t="s">
        <v>7799</v>
      </c>
      <c r="D11687" t="s">
        <v>7799</v>
      </c>
      <c r="E11687" t="s">
        <v>11687</v>
      </c>
      <c r="F11687" t="s">
        <v>13</v>
      </c>
      <c r="G11687" t="s">
        <v>13</v>
      </c>
      <c r="H11687" t="s">
        <v>158</v>
      </c>
      <c r="I11687" t="s">
        <v>159</v>
      </c>
    </row>
    <row r="11688" spans="1:9" outlineLevel="1" x14ac:dyDescent="0.25">
      <c r="A11688" s="1" t="s">
        <v>25128</v>
      </c>
      <c r="B11688">
        <f>SUBTOTAL(3,B11687:B11687)</f>
        <v>1</v>
      </c>
    </row>
    <row r="11689" spans="1:9" outlineLevel="2" x14ac:dyDescent="0.25">
      <c r="B11689" t="s">
        <v>11688</v>
      </c>
      <c r="C11689" t="s">
        <v>7799</v>
      </c>
      <c r="D11689" t="s">
        <v>7799</v>
      </c>
      <c r="E11689" t="s">
        <v>11689</v>
      </c>
      <c r="F11689" t="s">
        <v>13</v>
      </c>
      <c r="G11689" t="s">
        <v>13</v>
      </c>
      <c r="H11689" t="s">
        <v>158</v>
      </c>
      <c r="I11689" t="s">
        <v>159</v>
      </c>
    </row>
    <row r="11690" spans="1:9" outlineLevel="1" x14ac:dyDescent="0.25">
      <c r="A11690" s="1" t="s">
        <v>25129</v>
      </c>
      <c r="B11690">
        <f>SUBTOTAL(3,B11689:B11689)</f>
        <v>1</v>
      </c>
    </row>
    <row r="11691" spans="1:9" outlineLevel="2" x14ac:dyDescent="0.25">
      <c r="B11691" t="s">
        <v>11690</v>
      </c>
      <c r="C11691" t="s">
        <v>7799</v>
      </c>
      <c r="D11691" t="s">
        <v>7799</v>
      </c>
      <c r="E11691" t="s">
        <v>11691</v>
      </c>
      <c r="F11691" t="s">
        <v>13</v>
      </c>
      <c r="G11691" t="s">
        <v>13</v>
      </c>
      <c r="H11691" t="s">
        <v>158</v>
      </c>
      <c r="I11691" t="s">
        <v>159</v>
      </c>
    </row>
    <row r="11692" spans="1:9" outlineLevel="1" x14ac:dyDescent="0.25">
      <c r="A11692" s="1" t="s">
        <v>25130</v>
      </c>
      <c r="B11692">
        <f>SUBTOTAL(3,B11691:B11691)</f>
        <v>1</v>
      </c>
    </row>
    <row r="11693" spans="1:9" outlineLevel="2" x14ac:dyDescent="0.25">
      <c r="B11693" t="s">
        <v>11692</v>
      </c>
      <c r="C11693" t="s">
        <v>7799</v>
      </c>
      <c r="D11693" t="s">
        <v>7799</v>
      </c>
      <c r="E11693" t="s">
        <v>11693</v>
      </c>
      <c r="F11693" t="s">
        <v>13</v>
      </c>
      <c r="G11693" t="s">
        <v>13</v>
      </c>
      <c r="H11693" t="s">
        <v>158</v>
      </c>
      <c r="I11693" t="s">
        <v>159</v>
      </c>
    </row>
    <row r="11694" spans="1:9" outlineLevel="1" x14ac:dyDescent="0.25">
      <c r="A11694" s="1" t="s">
        <v>25131</v>
      </c>
      <c r="B11694">
        <f>SUBTOTAL(3,B11693:B11693)</f>
        <v>1</v>
      </c>
    </row>
    <row r="11695" spans="1:9" outlineLevel="2" x14ac:dyDescent="0.25">
      <c r="B11695" t="s">
        <v>11694</v>
      </c>
      <c r="C11695" t="s">
        <v>7799</v>
      </c>
      <c r="D11695" t="s">
        <v>7799</v>
      </c>
      <c r="E11695" t="s">
        <v>11695</v>
      </c>
      <c r="F11695" t="s">
        <v>13</v>
      </c>
      <c r="G11695" t="s">
        <v>13</v>
      </c>
      <c r="H11695" t="s">
        <v>158</v>
      </c>
      <c r="I11695" t="s">
        <v>159</v>
      </c>
    </row>
    <row r="11696" spans="1:9" outlineLevel="1" x14ac:dyDescent="0.25">
      <c r="A11696" s="1" t="s">
        <v>25132</v>
      </c>
      <c r="B11696">
        <f>SUBTOTAL(3,B11695:B11695)</f>
        <v>1</v>
      </c>
    </row>
    <row r="11697" spans="1:9" outlineLevel="2" x14ac:dyDescent="0.25">
      <c r="B11697" t="s">
        <v>11696</v>
      </c>
      <c r="C11697" t="s">
        <v>7799</v>
      </c>
      <c r="D11697" t="s">
        <v>7799</v>
      </c>
      <c r="E11697" t="s">
        <v>11697</v>
      </c>
      <c r="F11697" t="s">
        <v>13</v>
      </c>
      <c r="G11697" t="s">
        <v>13</v>
      </c>
      <c r="H11697" t="s">
        <v>158</v>
      </c>
      <c r="I11697" t="s">
        <v>159</v>
      </c>
    </row>
    <row r="11698" spans="1:9" outlineLevel="1" x14ac:dyDescent="0.25">
      <c r="A11698" s="1" t="s">
        <v>25133</v>
      </c>
      <c r="B11698">
        <f>SUBTOTAL(3,B11697:B11697)</f>
        <v>1</v>
      </c>
    </row>
    <row r="11699" spans="1:9" outlineLevel="2" x14ac:dyDescent="0.25">
      <c r="B11699" t="s">
        <v>11698</v>
      </c>
      <c r="C11699" t="s">
        <v>7799</v>
      </c>
      <c r="D11699" t="s">
        <v>7799</v>
      </c>
      <c r="E11699" t="s">
        <v>11699</v>
      </c>
      <c r="F11699" t="s">
        <v>13</v>
      </c>
      <c r="G11699" t="s">
        <v>13</v>
      </c>
      <c r="H11699" t="s">
        <v>158</v>
      </c>
      <c r="I11699" t="s">
        <v>159</v>
      </c>
    </row>
    <row r="11700" spans="1:9" outlineLevel="1" x14ac:dyDescent="0.25">
      <c r="A11700" s="1" t="s">
        <v>25134</v>
      </c>
      <c r="B11700">
        <f>SUBTOTAL(3,B11699:B11699)</f>
        <v>1</v>
      </c>
    </row>
    <row r="11701" spans="1:9" outlineLevel="2" x14ac:dyDescent="0.25">
      <c r="B11701" t="s">
        <v>11700</v>
      </c>
      <c r="C11701" t="s">
        <v>7799</v>
      </c>
      <c r="D11701" t="s">
        <v>7799</v>
      </c>
      <c r="E11701" t="s">
        <v>11701</v>
      </c>
      <c r="F11701" t="s">
        <v>13</v>
      </c>
      <c r="G11701" t="s">
        <v>13</v>
      </c>
      <c r="H11701" t="s">
        <v>158</v>
      </c>
      <c r="I11701" t="s">
        <v>159</v>
      </c>
    </row>
    <row r="11702" spans="1:9" outlineLevel="1" x14ac:dyDescent="0.25">
      <c r="A11702" s="1" t="s">
        <v>25135</v>
      </c>
      <c r="B11702">
        <f>SUBTOTAL(3,B11701:B11701)</f>
        <v>1</v>
      </c>
    </row>
    <row r="11703" spans="1:9" outlineLevel="2" x14ac:dyDescent="0.25">
      <c r="B11703" t="s">
        <v>11702</v>
      </c>
      <c r="C11703" t="s">
        <v>7799</v>
      </c>
      <c r="D11703" t="s">
        <v>7799</v>
      </c>
      <c r="E11703" t="s">
        <v>11703</v>
      </c>
      <c r="F11703" t="s">
        <v>13</v>
      </c>
      <c r="G11703" t="s">
        <v>13</v>
      </c>
      <c r="H11703" t="s">
        <v>19</v>
      </c>
      <c r="I11703" t="s">
        <v>19</v>
      </c>
    </row>
    <row r="11704" spans="1:9" outlineLevel="1" x14ac:dyDescent="0.25">
      <c r="A11704" s="1" t="s">
        <v>25136</v>
      </c>
      <c r="B11704">
        <f>SUBTOTAL(3,B11703:B11703)</f>
        <v>1</v>
      </c>
    </row>
    <row r="11705" spans="1:9" outlineLevel="2" x14ac:dyDescent="0.25">
      <c r="B11705" t="s">
        <v>11704</v>
      </c>
      <c r="C11705" t="s">
        <v>135</v>
      </c>
      <c r="D11705" t="s">
        <v>17</v>
      </c>
      <c r="E11705" t="s">
        <v>11705</v>
      </c>
      <c r="F11705" t="s">
        <v>13</v>
      </c>
      <c r="G11705" t="s">
        <v>13</v>
      </c>
      <c r="H11705" t="s">
        <v>14</v>
      </c>
      <c r="I11705" t="s">
        <v>14</v>
      </c>
    </row>
    <row r="11706" spans="1:9" outlineLevel="1" x14ac:dyDescent="0.25">
      <c r="A11706" s="1" t="s">
        <v>25137</v>
      </c>
      <c r="B11706">
        <f>SUBTOTAL(3,B11705:B11705)</f>
        <v>1</v>
      </c>
    </row>
    <row r="11707" spans="1:9" outlineLevel="2" x14ac:dyDescent="0.25">
      <c r="B11707" t="s">
        <v>11706</v>
      </c>
      <c r="C11707" t="s">
        <v>135</v>
      </c>
      <c r="D11707" t="s">
        <v>17</v>
      </c>
      <c r="E11707" t="s">
        <v>11707</v>
      </c>
      <c r="F11707" t="s">
        <v>13</v>
      </c>
      <c r="G11707" t="s">
        <v>13</v>
      </c>
      <c r="H11707" t="s">
        <v>19</v>
      </c>
      <c r="I11707" t="s">
        <v>19</v>
      </c>
    </row>
    <row r="11708" spans="1:9" outlineLevel="1" x14ac:dyDescent="0.25">
      <c r="A11708" s="1" t="s">
        <v>25138</v>
      </c>
      <c r="B11708">
        <f>SUBTOTAL(3,B11707:B11707)</f>
        <v>1</v>
      </c>
    </row>
    <row r="11709" spans="1:9" outlineLevel="2" x14ac:dyDescent="0.25">
      <c r="B11709" t="s">
        <v>11708</v>
      </c>
      <c r="C11709" t="s">
        <v>3138</v>
      </c>
      <c r="D11709" t="s">
        <v>3138</v>
      </c>
      <c r="E11709" t="s">
        <v>11709</v>
      </c>
      <c r="F11709" t="s">
        <v>13</v>
      </c>
      <c r="G11709" t="s">
        <v>13</v>
      </c>
      <c r="H11709" t="s">
        <v>14</v>
      </c>
      <c r="I11709" t="s">
        <v>14</v>
      </c>
    </row>
    <row r="11710" spans="1:9" outlineLevel="1" x14ac:dyDescent="0.25">
      <c r="A11710" s="1" t="s">
        <v>25139</v>
      </c>
      <c r="B11710">
        <f>SUBTOTAL(3,B11709:B11709)</f>
        <v>1</v>
      </c>
    </row>
    <row r="11711" spans="1:9" outlineLevel="2" x14ac:dyDescent="0.25">
      <c r="B11711" t="s">
        <v>11710</v>
      </c>
      <c r="C11711" t="s">
        <v>11</v>
      </c>
      <c r="D11711" t="s">
        <v>11</v>
      </c>
      <c r="E11711" t="s">
        <v>11711</v>
      </c>
      <c r="F11711" t="s">
        <v>13</v>
      </c>
      <c r="G11711" t="s">
        <v>13</v>
      </c>
      <c r="H11711" t="s">
        <v>14</v>
      </c>
      <c r="I11711" t="s">
        <v>14</v>
      </c>
    </row>
    <row r="11712" spans="1:9" outlineLevel="1" x14ac:dyDescent="0.25">
      <c r="A11712" s="1" t="s">
        <v>25140</v>
      </c>
      <c r="B11712">
        <f>SUBTOTAL(3,B11711:B11711)</f>
        <v>1</v>
      </c>
    </row>
    <row r="11713" spans="1:10" outlineLevel="2" x14ac:dyDescent="0.25">
      <c r="B11713" t="s">
        <v>11712</v>
      </c>
      <c r="C11713" t="s">
        <v>11</v>
      </c>
      <c r="D11713" t="s">
        <v>11</v>
      </c>
      <c r="E11713" t="s">
        <v>11713</v>
      </c>
      <c r="F11713" t="s">
        <v>13</v>
      </c>
      <c r="G11713" t="s">
        <v>13</v>
      </c>
      <c r="H11713" t="s">
        <v>14</v>
      </c>
      <c r="I11713" t="s">
        <v>14</v>
      </c>
    </row>
    <row r="11714" spans="1:10" outlineLevel="1" x14ac:dyDescent="0.25">
      <c r="A11714" s="1" t="s">
        <v>25141</v>
      </c>
      <c r="B11714">
        <f>SUBTOTAL(3,B11713:B11713)</f>
        <v>1</v>
      </c>
    </row>
    <row r="11715" spans="1:10" outlineLevel="2" x14ac:dyDescent="0.25">
      <c r="B11715" t="s">
        <v>11714</v>
      </c>
      <c r="C11715" t="s">
        <v>11</v>
      </c>
      <c r="D11715" t="s">
        <v>11</v>
      </c>
      <c r="E11715" t="s">
        <v>11715</v>
      </c>
      <c r="F11715" t="s">
        <v>191</v>
      </c>
      <c r="G11715" t="s">
        <v>192</v>
      </c>
      <c r="H11715" t="s">
        <v>14</v>
      </c>
      <c r="I11715" t="s">
        <v>14</v>
      </c>
    </row>
    <row r="11716" spans="1:10" outlineLevel="1" x14ac:dyDescent="0.25">
      <c r="A11716" s="1" t="s">
        <v>25142</v>
      </c>
      <c r="B11716">
        <f>SUBTOTAL(3,B11715:B11715)</f>
        <v>1</v>
      </c>
    </row>
    <row r="11717" spans="1:10" outlineLevel="2" x14ac:dyDescent="0.25">
      <c r="B11717" t="s">
        <v>11716</v>
      </c>
      <c r="C11717" t="s">
        <v>11</v>
      </c>
      <c r="D11717" t="s">
        <v>11</v>
      </c>
      <c r="E11717" t="s">
        <v>11717</v>
      </c>
      <c r="F11717" t="s">
        <v>13</v>
      </c>
      <c r="G11717" t="s">
        <v>13</v>
      </c>
      <c r="H11717" t="s">
        <v>14</v>
      </c>
      <c r="I11717" t="s">
        <v>14</v>
      </c>
    </row>
    <row r="11718" spans="1:10" outlineLevel="1" x14ac:dyDescent="0.25">
      <c r="A11718" s="1" t="s">
        <v>25143</v>
      </c>
      <c r="B11718">
        <f>SUBTOTAL(3,B11717:B11717)</f>
        <v>1</v>
      </c>
    </row>
    <row r="11719" spans="1:10" outlineLevel="2" x14ac:dyDescent="0.25">
      <c r="B11719" t="s">
        <v>11718</v>
      </c>
      <c r="C11719" t="s">
        <v>135</v>
      </c>
      <c r="D11719" t="s">
        <v>17</v>
      </c>
      <c r="E11719" t="s">
        <v>11719</v>
      </c>
      <c r="F11719" t="s">
        <v>13</v>
      </c>
      <c r="G11719" t="s">
        <v>13</v>
      </c>
      <c r="H11719" t="s">
        <v>14</v>
      </c>
      <c r="I11719" t="s">
        <v>14</v>
      </c>
    </row>
    <row r="11720" spans="1:10" outlineLevel="1" x14ac:dyDescent="0.25">
      <c r="A11720" s="1" t="s">
        <v>25144</v>
      </c>
      <c r="B11720">
        <f>SUBTOTAL(3,B11719:B11719)</f>
        <v>1</v>
      </c>
    </row>
    <row r="11721" spans="1:10" outlineLevel="2" x14ac:dyDescent="0.25">
      <c r="B11721" t="s">
        <v>11720</v>
      </c>
      <c r="C11721" t="s">
        <v>16</v>
      </c>
      <c r="D11721" t="s">
        <v>17</v>
      </c>
      <c r="E11721" t="s">
        <v>11721</v>
      </c>
      <c r="F11721" t="s">
        <v>13</v>
      </c>
      <c r="G11721" t="s">
        <v>13</v>
      </c>
      <c r="H11721" t="s">
        <v>14</v>
      </c>
      <c r="I11721" t="s">
        <v>14</v>
      </c>
    </row>
    <row r="11722" spans="1:10" outlineLevel="1" x14ac:dyDescent="0.25">
      <c r="A11722" s="1" t="s">
        <v>25145</v>
      </c>
      <c r="B11722">
        <f>SUBTOTAL(3,B11721:B11721)</f>
        <v>1</v>
      </c>
    </row>
    <row r="11723" spans="1:10" outlineLevel="2" x14ac:dyDescent="0.25">
      <c r="B11723" t="s">
        <v>11722</v>
      </c>
      <c r="C11723" t="s">
        <v>16</v>
      </c>
      <c r="D11723" t="s">
        <v>17</v>
      </c>
      <c r="E11723" t="s">
        <v>11723</v>
      </c>
      <c r="F11723" t="s">
        <v>13</v>
      </c>
      <c r="G11723" t="s">
        <v>13</v>
      </c>
      <c r="H11723" t="s">
        <v>14</v>
      </c>
      <c r="I11723" t="s">
        <v>14</v>
      </c>
    </row>
    <row r="11724" spans="1:10" outlineLevel="1" x14ac:dyDescent="0.25">
      <c r="A11724" s="1" t="s">
        <v>25146</v>
      </c>
      <c r="B11724">
        <f>SUBTOTAL(3,B11723:B11723)</f>
        <v>1</v>
      </c>
    </row>
    <row r="11725" spans="1:10" outlineLevel="2" x14ac:dyDescent="0.25">
      <c r="B11725" t="s">
        <v>11724</v>
      </c>
      <c r="C11725" t="s">
        <v>16</v>
      </c>
      <c r="D11725" t="s">
        <v>17</v>
      </c>
      <c r="E11725" t="s">
        <v>11725</v>
      </c>
      <c r="F11725" t="s">
        <v>13</v>
      </c>
      <c r="G11725" t="s">
        <v>13</v>
      </c>
      <c r="H11725" t="s">
        <v>14</v>
      </c>
      <c r="I11725" t="s">
        <v>14</v>
      </c>
    </row>
    <row r="11726" spans="1:10" outlineLevel="1" x14ac:dyDescent="0.25">
      <c r="A11726" s="1" t="s">
        <v>25147</v>
      </c>
      <c r="B11726">
        <f>SUBTOTAL(3,B11725:B11725)</f>
        <v>1</v>
      </c>
    </row>
    <row r="11727" spans="1:10" outlineLevel="2" x14ac:dyDescent="0.25">
      <c r="B11727" t="s">
        <v>11400</v>
      </c>
      <c r="C11727" t="s">
        <v>52</v>
      </c>
      <c r="D11727" t="s">
        <v>52</v>
      </c>
      <c r="E11727" t="s">
        <v>11726</v>
      </c>
      <c r="F11727" t="s">
        <v>13</v>
      </c>
      <c r="G11727" t="s">
        <v>13</v>
      </c>
      <c r="H11727" t="s">
        <v>14</v>
      </c>
      <c r="I11727" t="s">
        <v>14</v>
      </c>
      <c r="J11727" t="s">
        <v>4179</v>
      </c>
    </row>
    <row r="11728" spans="1:10" outlineLevel="1" x14ac:dyDescent="0.25">
      <c r="A11728" s="1" t="s">
        <v>24989</v>
      </c>
      <c r="B11728">
        <f>SUBTOTAL(3,B11727:B11727)</f>
        <v>1</v>
      </c>
    </row>
    <row r="11729" spans="1:9" outlineLevel="2" x14ac:dyDescent="0.25">
      <c r="B11729" t="s">
        <v>11727</v>
      </c>
      <c r="C11729" t="s">
        <v>11</v>
      </c>
      <c r="D11729" t="s">
        <v>11</v>
      </c>
      <c r="E11729" t="s">
        <v>11728</v>
      </c>
      <c r="F11729" t="s">
        <v>191</v>
      </c>
      <c r="G11729" t="s">
        <v>192</v>
      </c>
      <c r="H11729" t="s">
        <v>14</v>
      </c>
      <c r="I11729" t="s">
        <v>14</v>
      </c>
    </row>
    <row r="11730" spans="1:9" outlineLevel="1" x14ac:dyDescent="0.25">
      <c r="A11730" s="1" t="s">
        <v>25148</v>
      </c>
      <c r="B11730">
        <f>SUBTOTAL(3,B11729:B11729)</f>
        <v>1</v>
      </c>
    </row>
    <row r="11731" spans="1:9" outlineLevel="2" x14ac:dyDescent="0.25">
      <c r="B11731" t="s">
        <v>11729</v>
      </c>
      <c r="C11731" t="s">
        <v>16</v>
      </c>
      <c r="D11731" t="s">
        <v>17</v>
      </c>
      <c r="E11731" t="s">
        <v>11730</v>
      </c>
      <c r="F11731" t="s">
        <v>13</v>
      </c>
      <c r="G11731" t="s">
        <v>13</v>
      </c>
      <c r="H11731" t="s">
        <v>14</v>
      </c>
      <c r="I11731" t="s">
        <v>14</v>
      </c>
    </row>
    <row r="11732" spans="1:9" outlineLevel="1" x14ac:dyDescent="0.25">
      <c r="A11732" s="1" t="s">
        <v>25149</v>
      </c>
      <c r="B11732">
        <f>SUBTOTAL(3,B11731:B11731)</f>
        <v>1</v>
      </c>
    </row>
    <row r="11733" spans="1:9" outlineLevel="2" x14ac:dyDescent="0.25">
      <c r="B11733" t="s">
        <v>11731</v>
      </c>
      <c r="C11733" t="s">
        <v>58</v>
      </c>
      <c r="D11733" t="s">
        <v>17</v>
      </c>
      <c r="E11733" t="s">
        <v>11732</v>
      </c>
      <c r="F11733" t="s">
        <v>13</v>
      </c>
      <c r="G11733" t="s">
        <v>13</v>
      </c>
      <c r="H11733" t="s">
        <v>14</v>
      </c>
      <c r="I11733" t="s">
        <v>14</v>
      </c>
    </row>
    <row r="11734" spans="1:9" outlineLevel="1" x14ac:dyDescent="0.25">
      <c r="A11734" s="1" t="s">
        <v>25150</v>
      </c>
      <c r="B11734">
        <f>SUBTOTAL(3,B11733:B11733)</f>
        <v>1</v>
      </c>
    </row>
    <row r="11735" spans="1:9" outlineLevel="2" x14ac:dyDescent="0.25">
      <c r="B11735" t="s">
        <v>11733</v>
      </c>
      <c r="C11735" t="s">
        <v>37</v>
      </c>
      <c r="D11735" t="s">
        <v>17</v>
      </c>
      <c r="E11735" t="s">
        <v>11734</v>
      </c>
      <c r="F11735" t="s">
        <v>13</v>
      </c>
      <c r="G11735" t="s">
        <v>13</v>
      </c>
      <c r="H11735" t="s">
        <v>14</v>
      </c>
      <c r="I11735" t="s">
        <v>14</v>
      </c>
    </row>
    <row r="11736" spans="1:9" outlineLevel="1" x14ac:dyDescent="0.25">
      <c r="A11736" s="1" t="s">
        <v>25151</v>
      </c>
      <c r="B11736">
        <f>SUBTOTAL(3,B11735:B11735)</f>
        <v>1</v>
      </c>
    </row>
    <row r="11737" spans="1:9" outlineLevel="2" x14ac:dyDescent="0.25">
      <c r="B11737" t="s">
        <v>11735</v>
      </c>
      <c r="C11737" t="s">
        <v>11</v>
      </c>
      <c r="D11737" t="s">
        <v>11</v>
      </c>
      <c r="E11737" t="s">
        <v>11736</v>
      </c>
      <c r="F11737" t="s">
        <v>191</v>
      </c>
      <c r="G11737" t="s">
        <v>192</v>
      </c>
      <c r="H11737" t="s">
        <v>14</v>
      </c>
      <c r="I11737" t="s">
        <v>14</v>
      </c>
    </row>
    <row r="11738" spans="1:9" outlineLevel="1" x14ac:dyDescent="0.25">
      <c r="A11738" s="1" t="s">
        <v>25152</v>
      </c>
      <c r="B11738">
        <f>SUBTOTAL(3,B11737:B11737)</f>
        <v>1</v>
      </c>
    </row>
    <row r="11739" spans="1:9" outlineLevel="2" x14ac:dyDescent="0.25">
      <c r="B11739" t="s">
        <v>11737</v>
      </c>
      <c r="C11739" t="s">
        <v>11</v>
      </c>
      <c r="D11739" t="s">
        <v>11</v>
      </c>
      <c r="E11739" t="s">
        <v>11738</v>
      </c>
      <c r="F11739" t="s">
        <v>191</v>
      </c>
      <c r="G11739" t="s">
        <v>192</v>
      </c>
      <c r="H11739" t="s">
        <v>14</v>
      </c>
      <c r="I11739" t="s">
        <v>14</v>
      </c>
    </row>
    <row r="11740" spans="1:9" outlineLevel="1" x14ac:dyDescent="0.25">
      <c r="A11740" s="1" t="s">
        <v>25153</v>
      </c>
      <c r="B11740">
        <f>SUBTOTAL(3,B11739:B11739)</f>
        <v>1</v>
      </c>
    </row>
    <row r="11741" spans="1:9" outlineLevel="2" x14ac:dyDescent="0.25">
      <c r="B11741" t="s">
        <v>11739</v>
      </c>
      <c r="C11741" t="s">
        <v>11</v>
      </c>
      <c r="D11741" t="s">
        <v>11</v>
      </c>
      <c r="E11741" t="s">
        <v>11740</v>
      </c>
      <c r="F11741" t="s">
        <v>191</v>
      </c>
      <c r="G11741" t="s">
        <v>192</v>
      </c>
      <c r="H11741" t="s">
        <v>14</v>
      </c>
      <c r="I11741" t="s">
        <v>14</v>
      </c>
    </row>
    <row r="11742" spans="1:9" outlineLevel="1" x14ac:dyDescent="0.25">
      <c r="A11742" s="1" t="s">
        <v>25154</v>
      </c>
      <c r="B11742">
        <f>SUBTOTAL(3,B11741:B11741)</f>
        <v>1</v>
      </c>
    </row>
    <row r="11743" spans="1:9" outlineLevel="2" x14ac:dyDescent="0.25">
      <c r="B11743" t="s">
        <v>11741</v>
      </c>
      <c r="C11743" t="s">
        <v>16</v>
      </c>
      <c r="D11743" t="s">
        <v>17</v>
      </c>
      <c r="E11743" t="s">
        <v>11742</v>
      </c>
      <c r="F11743" t="s">
        <v>13</v>
      </c>
      <c r="G11743" t="s">
        <v>13</v>
      </c>
      <c r="H11743" t="s">
        <v>14</v>
      </c>
      <c r="I11743" t="s">
        <v>14</v>
      </c>
    </row>
    <row r="11744" spans="1:9" outlineLevel="1" x14ac:dyDescent="0.25">
      <c r="A11744" s="1" t="s">
        <v>25155</v>
      </c>
      <c r="B11744">
        <f>SUBTOTAL(3,B11743:B11743)</f>
        <v>1</v>
      </c>
    </row>
    <row r="11745" spans="1:9" outlineLevel="2" x14ac:dyDescent="0.25">
      <c r="B11745" t="s">
        <v>11743</v>
      </c>
      <c r="C11745" t="s">
        <v>16</v>
      </c>
      <c r="D11745" t="s">
        <v>17</v>
      </c>
      <c r="E11745" t="s">
        <v>11744</v>
      </c>
      <c r="F11745" t="s">
        <v>13</v>
      </c>
      <c r="G11745" t="s">
        <v>13</v>
      </c>
      <c r="H11745" t="s">
        <v>14</v>
      </c>
      <c r="I11745" t="s">
        <v>14</v>
      </c>
    </row>
    <row r="11746" spans="1:9" outlineLevel="1" x14ac:dyDescent="0.25">
      <c r="A11746" s="1" t="s">
        <v>25156</v>
      </c>
      <c r="B11746">
        <f>SUBTOTAL(3,B11745:B11745)</f>
        <v>1</v>
      </c>
    </row>
    <row r="11747" spans="1:9" outlineLevel="2" x14ac:dyDescent="0.25">
      <c r="B11747" t="s">
        <v>11745</v>
      </c>
      <c r="C11747" t="s">
        <v>16</v>
      </c>
      <c r="D11747" t="s">
        <v>17</v>
      </c>
      <c r="E11747" t="s">
        <v>11746</v>
      </c>
      <c r="F11747" t="s">
        <v>13</v>
      </c>
      <c r="G11747" t="s">
        <v>13</v>
      </c>
      <c r="H11747" t="s">
        <v>14</v>
      </c>
      <c r="I11747" t="s">
        <v>14</v>
      </c>
    </row>
    <row r="11748" spans="1:9" outlineLevel="1" x14ac:dyDescent="0.25">
      <c r="A11748" s="1" t="s">
        <v>25157</v>
      </c>
      <c r="B11748">
        <f>SUBTOTAL(3,B11747:B11747)</f>
        <v>1</v>
      </c>
    </row>
    <row r="11749" spans="1:9" outlineLevel="2" x14ac:dyDescent="0.25">
      <c r="B11749" t="s">
        <v>11747</v>
      </c>
      <c r="C11749" t="s">
        <v>16</v>
      </c>
      <c r="D11749" t="s">
        <v>17</v>
      </c>
      <c r="E11749" t="s">
        <v>11748</v>
      </c>
      <c r="F11749" t="s">
        <v>13</v>
      </c>
      <c r="G11749" t="s">
        <v>13</v>
      </c>
      <c r="H11749" t="s">
        <v>14</v>
      </c>
      <c r="I11749" t="s">
        <v>14</v>
      </c>
    </row>
    <row r="11750" spans="1:9" outlineLevel="1" x14ac:dyDescent="0.25">
      <c r="A11750" s="1" t="s">
        <v>25158</v>
      </c>
      <c r="B11750">
        <f>SUBTOTAL(3,B11749:B11749)</f>
        <v>1</v>
      </c>
    </row>
    <row r="11751" spans="1:9" outlineLevel="2" x14ac:dyDescent="0.25">
      <c r="B11751" t="s">
        <v>11749</v>
      </c>
      <c r="C11751" t="s">
        <v>16</v>
      </c>
      <c r="D11751" t="s">
        <v>17</v>
      </c>
      <c r="E11751" t="s">
        <v>11750</v>
      </c>
      <c r="F11751" t="s">
        <v>13</v>
      </c>
      <c r="G11751" t="s">
        <v>13</v>
      </c>
      <c r="H11751" t="s">
        <v>158</v>
      </c>
      <c r="I11751" t="s">
        <v>159</v>
      </c>
    </row>
    <row r="11752" spans="1:9" outlineLevel="1" x14ac:dyDescent="0.25">
      <c r="A11752" s="1" t="s">
        <v>25159</v>
      </c>
      <c r="B11752">
        <f>SUBTOTAL(3,B11751:B11751)</f>
        <v>1</v>
      </c>
    </row>
    <row r="11753" spans="1:9" outlineLevel="2" x14ac:dyDescent="0.25">
      <c r="B11753" t="s">
        <v>11751</v>
      </c>
      <c r="C11753" t="s">
        <v>16</v>
      </c>
      <c r="D11753" t="s">
        <v>17</v>
      </c>
      <c r="E11753" t="s">
        <v>11752</v>
      </c>
      <c r="F11753" t="s">
        <v>13</v>
      </c>
      <c r="G11753" t="s">
        <v>13</v>
      </c>
      <c r="H11753" t="s">
        <v>14</v>
      </c>
      <c r="I11753" t="s">
        <v>14</v>
      </c>
    </row>
    <row r="11754" spans="1:9" outlineLevel="1" x14ac:dyDescent="0.25">
      <c r="A11754" s="1" t="s">
        <v>25160</v>
      </c>
      <c r="B11754">
        <f>SUBTOTAL(3,B11753:B11753)</f>
        <v>1</v>
      </c>
    </row>
    <row r="11755" spans="1:9" outlineLevel="2" x14ac:dyDescent="0.25">
      <c r="B11755" t="s">
        <v>11753</v>
      </c>
      <c r="C11755" t="s">
        <v>16</v>
      </c>
      <c r="D11755" t="s">
        <v>17</v>
      </c>
      <c r="E11755" t="s">
        <v>11754</v>
      </c>
      <c r="F11755" t="s">
        <v>13</v>
      </c>
      <c r="G11755" t="s">
        <v>13</v>
      </c>
      <c r="H11755" t="s">
        <v>14</v>
      </c>
      <c r="I11755" t="s">
        <v>14</v>
      </c>
    </row>
    <row r="11756" spans="1:9" outlineLevel="1" x14ac:dyDescent="0.25">
      <c r="A11756" s="1" t="s">
        <v>25161</v>
      </c>
      <c r="B11756">
        <f>SUBTOTAL(3,B11755:B11755)</f>
        <v>1</v>
      </c>
    </row>
    <row r="11757" spans="1:9" outlineLevel="2" x14ac:dyDescent="0.25">
      <c r="B11757" t="s">
        <v>11755</v>
      </c>
      <c r="C11757" t="s">
        <v>16</v>
      </c>
      <c r="D11757" t="s">
        <v>17</v>
      </c>
      <c r="E11757" t="s">
        <v>11756</v>
      </c>
      <c r="F11757" t="s">
        <v>13</v>
      </c>
      <c r="G11757" t="s">
        <v>13</v>
      </c>
      <c r="H11757" t="s">
        <v>14</v>
      </c>
      <c r="I11757" t="s">
        <v>14</v>
      </c>
    </row>
    <row r="11758" spans="1:9" outlineLevel="1" x14ac:dyDescent="0.25">
      <c r="A11758" s="1" t="s">
        <v>25162</v>
      </c>
      <c r="B11758">
        <f>SUBTOTAL(3,B11757:B11757)</f>
        <v>1</v>
      </c>
    </row>
    <row r="11759" spans="1:9" outlineLevel="2" x14ac:dyDescent="0.25">
      <c r="B11759" t="s">
        <v>11757</v>
      </c>
      <c r="C11759" t="s">
        <v>16</v>
      </c>
      <c r="D11759" t="s">
        <v>17</v>
      </c>
      <c r="E11759" t="s">
        <v>11758</v>
      </c>
      <c r="F11759" t="s">
        <v>13</v>
      </c>
      <c r="G11759" t="s">
        <v>13</v>
      </c>
      <c r="H11759" t="s">
        <v>14</v>
      </c>
      <c r="I11759" t="s">
        <v>14</v>
      </c>
    </row>
    <row r="11760" spans="1:9" outlineLevel="1" x14ac:dyDescent="0.25">
      <c r="A11760" s="1" t="s">
        <v>25163</v>
      </c>
      <c r="B11760">
        <f>SUBTOTAL(3,B11759:B11759)</f>
        <v>1</v>
      </c>
    </row>
    <row r="11761" spans="1:10" outlineLevel="2" x14ac:dyDescent="0.25">
      <c r="B11761" t="s">
        <v>11759</v>
      </c>
      <c r="C11761" t="s">
        <v>16</v>
      </c>
      <c r="D11761" t="s">
        <v>17</v>
      </c>
      <c r="E11761" t="s">
        <v>11760</v>
      </c>
      <c r="F11761" t="s">
        <v>13</v>
      </c>
      <c r="G11761" t="s">
        <v>13</v>
      </c>
      <c r="H11761" t="s">
        <v>14</v>
      </c>
      <c r="I11761" t="s">
        <v>14</v>
      </c>
    </row>
    <row r="11762" spans="1:10" outlineLevel="1" x14ac:dyDescent="0.25">
      <c r="A11762" s="1" t="s">
        <v>25164</v>
      </c>
      <c r="B11762">
        <f>SUBTOTAL(3,B11761:B11761)</f>
        <v>1</v>
      </c>
    </row>
    <row r="11763" spans="1:10" outlineLevel="2" x14ac:dyDescent="0.25">
      <c r="B11763" t="s">
        <v>11761</v>
      </c>
      <c r="C11763" t="s">
        <v>16</v>
      </c>
      <c r="D11763" t="s">
        <v>17</v>
      </c>
      <c r="E11763" t="s">
        <v>11762</v>
      </c>
      <c r="F11763" t="s">
        <v>13</v>
      </c>
      <c r="G11763" t="s">
        <v>13</v>
      </c>
      <c r="H11763" t="s">
        <v>14</v>
      </c>
      <c r="I11763" t="s">
        <v>14</v>
      </c>
    </row>
    <row r="11764" spans="1:10" outlineLevel="1" x14ac:dyDescent="0.25">
      <c r="A11764" s="1" t="s">
        <v>25165</v>
      </c>
      <c r="B11764">
        <f>SUBTOTAL(3,B11763:B11763)</f>
        <v>1</v>
      </c>
    </row>
    <row r="11765" spans="1:10" outlineLevel="2" x14ac:dyDescent="0.25">
      <c r="B11765" t="s">
        <v>11763</v>
      </c>
      <c r="C11765" t="s">
        <v>11029</v>
      </c>
      <c r="D11765" t="s">
        <v>11029</v>
      </c>
      <c r="E11765" t="s">
        <v>11764</v>
      </c>
      <c r="F11765" t="s">
        <v>13</v>
      </c>
      <c r="G11765" t="s">
        <v>13</v>
      </c>
      <c r="H11765" t="s">
        <v>14</v>
      </c>
      <c r="I11765" t="s">
        <v>14</v>
      </c>
    </row>
    <row r="11766" spans="1:10" outlineLevel="1" x14ac:dyDescent="0.25">
      <c r="A11766" s="1" t="s">
        <v>25166</v>
      </c>
      <c r="B11766">
        <f>SUBTOTAL(3,B11765:B11765)</f>
        <v>1</v>
      </c>
    </row>
    <row r="11767" spans="1:10" outlineLevel="2" x14ac:dyDescent="0.25">
      <c r="B11767" t="s">
        <v>11028</v>
      </c>
      <c r="C11767" t="s">
        <v>11029</v>
      </c>
      <c r="D11767" t="s">
        <v>11029</v>
      </c>
      <c r="E11767" t="s">
        <v>11765</v>
      </c>
      <c r="F11767" t="s">
        <v>13</v>
      </c>
      <c r="G11767" t="s">
        <v>13</v>
      </c>
      <c r="H11767" t="s">
        <v>14</v>
      </c>
      <c r="I11767" t="s">
        <v>14</v>
      </c>
      <c r="J11767" t="s">
        <v>11766</v>
      </c>
    </row>
    <row r="11768" spans="1:10" outlineLevel="1" x14ac:dyDescent="0.25">
      <c r="A11768" s="1" t="s">
        <v>24813</v>
      </c>
      <c r="B11768">
        <f>SUBTOTAL(3,B11767:B11767)</f>
        <v>1</v>
      </c>
    </row>
    <row r="11769" spans="1:10" outlineLevel="2" x14ac:dyDescent="0.25">
      <c r="B11769" t="s">
        <v>11767</v>
      </c>
      <c r="C11769" t="s">
        <v>43</v>
      </c>
      <c r="D11769" t="s">
        <v>43</v>
      </c>
      <c r="E11769" t="s">
        <v>11768</v>
      </c>
      <c r="F11769" t="s">
        <v>13</v>
      </c>
      <c r="G11769" t="s">
        <v>13</v>
      </c>
      <c r="H11769" t="s">
        <v>158</v>
      </c>
      <c r="I11769" t="s">
        <v>159</v>
      </c>
    </row>
    <row r="11770" spans="1:10" outlineLevel="1" x14ac:dyDescent="0.25">
      <c r="A11770" s="1" t="s">
        <v>25167</v>
      </c>
      <c r="B11770">
        <f>SUBTOTAL(3,B11769:B11769)</f>
        <v>1</v>
      </c>
    </row>
    <row r="11771" spans="1:10" outlineLevel="2" x14ac:dyDescent="0.25">
      <c r="B11771" t="s">
        <v>11769</v>
      </c>
      <c r="C11771" t="s">
        <v>43</v>
      </c>
      <c r="D11771" t="s">
        <v>43</v>
      </c>
      <c r="E11771" t="s">
        <v>11770</v>
      </c>
      <c r="F11771" t="s">
        <v>13</v>
      </c>
      <c r="G11771" t="s">
        <v>13</v>
      </c>
      <c r="H11771" t="s">
        <v>158</v>
      </c>
      <c r="I11771" t="s">
        <v>159</v>
      </c>
    </row>
    <row r="11772" spans="1:10" outlineLevel="1" x14ac:dyDescent="0.25">
      <c r="A11772" s="1" t="s">
        <v>25168</v>
      </c>
      <c r="B11772">
        <f>SUBTOTAL(3,B11771:B11771)</f>
        <v>1</v>
      </c>
    </row>
    <row r="11773" spans="1:10" outlineLevel="2" x14ac:dyDescent="0.25">
      <c r="B11773" t="s">
        <v>11771</v>
      </c>
      <c r="C11773" t="s">
        <v>16</v>
      </c>
      <c r="D11773" t="s">
        <v>17</v>
      </c>
      <c r="E11773" t="s">
        <v>11772</v>
      </c>
      <c r="F11773" t="s">
        <v>13</v>
      </c>
      <c r="G11773" t="s">
        <v>13</v>
      </c>
      <c r="H11773" t="s">
        <v>14</v>
      </c>
      <c r="I11773" t="s">
        <v>14</v>
      </c>
    </row>
    <row r="11774" spans="1:10" outlineLevel="1" x14ac:dyDescent="0.25">
      <c r="A11774" s="1" t="s">
        <v>25169</v>
      </c>
      <c r="B11774">
        <f>SUBTOTAL(3,B11773:B11773)</f>
        <v>1</v>
      </c>
    </row>
    <row r="11775" spans="1:10" outlineLevel="2" x14ac:dyDescent="0.25">
      <c r="B11775" t="s">
        <v>11773</v>
      </c>
      <c r="C11775" t="s">
        <v>11</v>
      </c>
      <c r="D11775" t="s">
        <v>11</v>
      </c>
      <c r="E11775" t="s">
        <v>11774</v>
      </c>
      <c r="F11775" t="s">
        <v>191</v>
      </c>
      <c r="G11775" t="s">
        <v>192</v>
      </c>
      <c r="H11775" t="s">
        <v>14</v>
      </c>
      <c r="I11775" t="s">
        <v>14</v>
      </c>
    </row>
    <row r="11776" spans="1:10" outlineLevel="1" x14ac:dyDescent="0.25">
      <c r="A11776" s="1" t="s">
        <v>25170</v>
      </c>
      <c r="B11776">
        <f>SUBTOTAL(3,B11775:B11775)</f>
        <v>1</v>
      </c>
    </row>
    <row r="11777" spans="1:9" outlineLevel="2" x14ac:dyDescent="0.25">
      <c r="B11777" t="s">
        <v>11775</v>
      </c>
      <c r="C11777" t="s">
        <v>11</v>
      </c>
      <c r="D11777" t="s">
        <v>11</v>
      </c>
      <c r="E11777" t="s">
        <v>11776</v>
      </c>
      <c r="F11777" t="s">
        <v>191</v>
      </c>
      <c r="G11777" t="s">
        <v>192</v>
      </c>
      <c r="H11777" t="s">
        <v>14</v>
      </c>
      <c r="I11777" t="s">
        <v>14</v>
      </c>
    </row>
    <row r="11778" spans="1:9" outlineLevel="1" x14ac:dyDescent="0.25">
      <c r="A11778" s="1" t="s">
        <v>25171</v>
      </c>
      <c r="B11778">
        <f>SUBTOTAL(3,B11777:B11777)</f>
        <v>1</v>
      </c>
    </row>
    <row r="11779" spans="1:9" outlineLevel="2" x14ac:dyDescent="0.25">
      <c r="B11779" t="s">
        <v>11777</v>
      </c>
      <c r="C11779" t="s">
        <v>37</v>
      </c>
      <c r="D11779" t="s">
        <v>17</v>
      </c>
      <c r="E11779" t="s">
        <v>11778</v>
      </c>
      <c r="F11779" t="s">
        <v>13</v>
      </c>
      <c r="G11779" t="s">
        <v>13</v>
      </c>
      <c r="H11779" t="s">
        <v>14</v>
      </c>
      <c r="I11779" t="s">
        <v>14</v>
      </c>
    </row>
    <row r="11780" spans="1:9" outlineLevel="1" x14ac:dyDescent="0.25">
      <c r="A11780" s="1" t="s">
        <v>25172</v>
      </c>
      <c r="B11780">
        <f>SUBTOTAL(3,B11779:B11779)</f>
        <v>1</v>
      </c>
    </row>
    <row r="11781" spans="1:9" outlineLevel="2" x14ac:dyDescent="0.25">
      <c r="B11781" t="s">
        <v>11779</v>
      </c>
      <c r="C11781" t="s">
        <v>52</v>
      </c>
      <c r="D11781" t="s">
        <v>52</v>
      </c>
      <c r="E11781" t="s">
        <v>11780</v>
      </c>
      <c r="F11781" t="s">
        <v>13</v>
      </c>
      <c r="G11781" t="s">
        <v>13</v>
      </c>
      <c r="H11781" t="s">
        <v>14</v>
      </c>
      <c r="I11781" t="s">
        <v>14</v>
      </c>
    </row>
    <row r="11782" spans="1:9" outlineLevel="1" x14ac:dyDescent="0.25">
      <c r="A11782" s="1" t="s">
        <v>25173</v>
      </c>
      <c r="B11782">
        <f>SUBTOTAL(3,B11781:B11781)</f>
        <v>1</v>
      </c>
    </row>
    <row r="11783" spans="1:9" outlineLevel="2" x14ac:dyDescent="0.25">
      <c r="B11783" t="s">
        <v>11781</v>
      </c>
      <c r="C11783" t="s">
        <v>37</v>
      </c>
      <c r="D11783" t="s">
        <v>17</v>
      </c>
      <c r="E11783" t="s">
        <v>11782</v>
      </c>
      <c r="F11783" t="s">
        <v>13</v>
      </c>
      <c r="G11783" t="s">
        <v>13</v>
      </c>
      <c r="H11783" t="s">
        <v>14</v>
      </c>
      <c r="I11783" t="s">
        <v>14</v>
      </c>
    </row>
    <row r="11784" spans="1:9" outlineLevel="1" x14ac:dyDescent="0.25">
      <c r="A11784" s="1" t="s">
        <v>25174</v>
      </c>
      <c r="B11784">
        <f>SUBTOTAL(3,B11783:B11783)</f>
        <v>1</v>
      </c>
    </row>
    <row r="11785" spans="1:9" outlineLevel="2" x14ac:dyDescent="0.25">
      <c r="B11785" t="s">
        <v>11783</v>
      </c>
      <c r="C11785" t="s">
        <v>156</v>
      </c>
      <c r="D11785" t="s">
        <v>156</v>
      </c>
      <c r="E11785" t="s">
        <v>11784</v>
      </c>
      <c r="F11785" t="s">
        <v>13</v>
      </c>
      <c r="G11785" t="s">
        <v>13</v>
      </c>
      <c r="H11785" t="s">
        <v>14</v>
      </c>
      <c r="I11785" t="s">
        <v>14</v>
      </c>
    </row>
    <row r="11786" spans="1:9" outlineLevel="1" x14ac:dyDescent="0.25">
      <c r="A11786" s="1" t="s">
        <v>25175</v>
      </c>
      <c r="B11786">
        <f>SUBTOTAL(3,B11785:B11785)</f>
        <v>1</v>
      </c>
    </row>
    <row r="11787" spans="1:9" outlineLevel="2" x14ac:dyDescent="0.25">
      <c r="B11787" t="s">
        <v>11785</v>
      </c>
      <c r="C11787" t="s">
        <v>61</v>
      </c>
      <c r="D11787" t="s">
        <v>61</v>
      </c>
      <c r="E11787" t="s">
        <v>11786</v>
      </c>
      <c r="F11787" t="s">
        <v>13</v>
      </c>
      <c r="G11787" t="s">
        <v>13</v>
      </c>
      <c r="H11787" t="s">
        <v>14</v>
      </c>
      <c r="I11787" t="s">
        <v>14</v>
      </c>
    </row>
    <row r="11788" spans="1:9" outlineLevel="1" x14ac:dyDescent="0.25">
      <c r="A11788" s="1" t="s">
        <v>25176</v>
      </c>
      <c r="B11788">
        <f>SUBTOTAL(3,B11787:B11787)</f>
        <v>1</v>
      </c>
    </row>
    <row r="11789" spans="1:9" outlineLevel="2" x14ac:dyDescent="0.25">
      <c r="B11789" t="s">
        <v>11787</v>
      </c>
      <c r="C11789" t="s">
        <v>58</v>
      </c>
      <c r="D11789" t="s">
        <v>17</v>
      </c>
      <c r="E11789" t="s">
        <v>11788</v>
      </c>
      <c r="F11789" t="s">
        <v>13</v>
      </c>
      <c r="G11789" t="s">
        <v>13</v>
      </c>
      <c r="H11789" t="s">
        <v>14</v>
      </c>
      <c r="I11789" t="s">
        <v>14</v>
      </c>
    </row>
    <row r="11790" spans="1:9" outlineLevel="1" x14ac:dyDescent="0.25">
      <c r="A11790" s="1" t="s">
        <v>25177</v>
      </c>
      <c r="B11790">
        <f>SUBTOTAL(3,B11789:B11789)</f>
        <v>1</v>
      </c>
    </row>
    <row r="11791" spans="1:9" outlineLevel="2" x14ac:dyDescent="0.25">
      <c r="B11791" t="s">
        <v>11789</v>
      </c>
      <c r="C11791" t="s">
        <v>58</v>
      </c>
      <c r="D11791" t="s">
        <v>17</v>
      </c>
      <c r="E11791" t="s">
        <v>11790</v>
      </c>
      <c r="F11791" t="s">
        <v>13</v>
      </c>
      <c r="G11791" t="s">
        <v>13</v>
      </c>
      <c r="H11791" t="s">
        <v>14</v>
      </c>
      <c r="I11791" t="s">
        <v>14</v>
      </c>
    </row>
    <row r="11792" spans="1:9" outlineLevel="1" x14ac:dyDescent="0.25">
      <c r="A11792" s="1" t="s">
        <v>25178</v>
      </c>
      <c r="B11792">
        <f>SUBTOTAL(3,B11791:B11791)</f>
        <v>1</v>
      </c>
    </row>
    <row r="11793" spans="1:10" outlineLevel="2" x14ac:dyDescent="0.25">
      <c r="B11793" t="s">
        <v>11791</v>
      </c>
      <c r="C11793" t="s">
        <v>55</v>
      </c>
      <c r="D11793" t="s">
        <v>55</v>
      </c>
      <c r="E11793" t="s">
        <v>11792</v>
      </c>
      <c r="F11793" t="s">
        <v>13</v>
      </c>
      <c r="G11793" t="s">
        <v>13</v>
      </c>
      <c r="H11793" t="s">
        <v>14</v>
      </c>
      <c r="I11793" t="s">
        <v>14</v>
      </c>
      <c r="J11793" t="s">
        <v>4179</v>
      </c>
    </row>
    <row r="11794" spans="1:10" outlineLevel="1" x14ac:dyDescent="0.25">
      <c r="A11794" s="1" t="s">
        <v>25179</v>
      </c>
      <c r="B11794">
        <f>SUBTOTAL(3,B11793:B11793)</f>
        <v>1</v>
      </c>
    </row>
    <row r="11795" spans="1:10" outlineLevel="2" x14ac:dyDescent="0.25">
      <c r="B11795" t="s">
        <v>11793</v>
      </c>
      <c r="C11795" t="s">
        <v>55</v>
      </c>
      <c r="D11795" t="s">
        <v>55</v>
      </c>
      <c r="E11795" t="s">
        <v>11794</v>
      </c>
      <c r="F11795" t="s">
        <v>13</v>
      </c>
      <c r="G11795" t="s">
        <v>13</v>
      </c>
      <c r="H11795" t="s">
        <v>14</v>
      </c>
      <c r="I11795" t="s">
        <v>14</v>
      </c>
    </row>
    <row r="11796" spans="1:10" outlineLevel="1" x14ac:dyDescent="0.25">
      <c r="A11796" s="1" t="s">
        <v>25180</v>
      </c>
      <c r="B11796">
        <f>SUBTOTAL(3,B11795:B11795)</f>
        <v>1</v>
      </c>
    </row>
    <row r="11797" spans="1:10" outlineLevel="2" x14ac:dyDescent="0.25">
      <c r="B11797" t="s">
        <v>11795</v>
      </c>
      <c r="C11797" t="s">
        <v>520</v>
      </c>
      <c r="D11797" t="s">
        <v>520</v>
      </c>
      <c r="E11797" t="s">
        <v>11796</v>
      </c>
      <c r="F11797" t="s">
        <v>13</v>
      </c>
      <c r="G11797" t="s">
        <v>13</v>
      </c>
      <c r="H11797" t="s">
        <v>14</v>
      </c>
      <c r="I11797" t="s">
        <v>14</v>
      </c>
    </row>
    <row r="11798" spans="1:10" outlineLevel="1" x14ac:dyDescent="0.25">
      <c r="A11798" s="1" t="s">
        <v>25181</v>
      </c>
      <c r="B11798">
        <f>SUBTOTAL(3,B11797:B11797)</f>
        <v>1</v>
      </c>
    </row>
    <row r="11799" spans="1:10" outlineLevel="2" x14ac:dyDescent="0.25">
      <c r="B11799" t="s">
        <v>11797</v>
      </c>
      <c r="C11799" t="s">
        <v>156</v>
      </c>
      <c r="D11799" t="s">
        <v>156</v>
      </c>
      <c r="E11799" t="s">
        <v>11798</v>
      </c>
      <c r="F11799" t="s">
        <v>13</v>
      </c>
      <c r="G11799" t="s">
        <v>13</v>
      </c>
      <c r="H11799" t="s">
        <v>14</v>
      </c>
      <c r="I11799" t="s">
        <v>14</v>
      </c>
      <c r="J11799" t="s">
        <v>483</v>
      </c>
    </row>
    <row r="11800" spans="1:10" outlineLevel="1" x14ac:dyDescent="0.25">
      <c r="A11800" s="1" t="s">
        <v>25182</v>
      </c>
      <c r="B11800">
        <f>SUBTOTAL(3,B11799:B11799)</f>
        <v>1</v>
      </c>
    </row>
    <row r="11801" spans="1:10" outlineLevel="2" x14ac:dyDescent="0.25">
      <c r="B11801" t="s">
        <v>11799</v>
      </c>
      <c r="C11801" t="s">
        <v>1163</v>
      </c>
      <c r="D11801" t="s">
        <v>1163</v>
      </c>
      <c r="E11801" t="s">
        <v>11800</v>
      </c>
      <c r="F11801" t="s">
        <v>13</v>
      </c>
      <c r="G11801" t="s">
        <v>13</v>
      </c>
      <c r="H11801" t="s">
        <v>14</v>
      </c>
      <c r="I11801" t="s">
        <v>14</v>
      </c>
    </row>
    <row r="11802" spans="1:10" outlineLevel="1" x14ac:dyDescent="0.25">
      <c r="A11802" s="1" t="s">
        <v>25183</v>
      </c>
      <c r="B11802">
        <f>SUBTOTAL(3,B11801:B11801)</f>
        <v>1</v>
      </c>
    </row>
    <row r="11803" spans="1:10" outlineLevel="2" x14ac:dyDescent="0.25">
      <c r="B11803" t="s">
        <v>11801</v>
      </c>
      <c r="C11803" t="s">
        <v>11</v>
      </c>
      <c r="D11803" t="s">
        <v>11</v>
      </c>
      <c r="E11803" t="s">
        <v>11802</v>
      </c>
      <c r="F11803" t="s">
        <v>13</v>
      </c>
      <c r="G11803" t="s">
        <v>13</v>
      </c>
      <c r="H11803" t="s">
        <v>14</v>
      </c>
      <c r="I11803" t="s">
        <v>14</v>
      </c>
    </row>
    <row r="11804" spans="1:10" outlineLevel="1" x14ac:dyDescent="0.25">
      <c r="A11804" s="1" t="s">
        <v>25184</v>
      </c>
      <c r="B11804">
        <f>SUBTOTAL(3,B11803:B11803)</f>
        <v>1</v>
      </c>
    </row>
    <row r="11805" spans="1:10" outlineLevel="2" x14ac:dyDescent="0.25">
      <c r="B11805" t="s">
        <v>11803</v>
      </c>
      <c r="C11805" t="s">
        <v>58</v>
      </c>
      <c r="D11805" t="s">
        <v>17</v>
      </c>
      <c r="E11805" t="s">
        <v>11804</v>
      </c>
      <c r="F11805" t="s">
        <v>13</v>
      </c>
      <c r="G11805" t="s">
        <v>13</v>
      </c>
      <c r="H11805" t="s">
        <v>14</v>
      </c>
      <c r="I11805" t="s">
        <v>14</v>
      </c>
    </row>
    <row r="11806" spans="1:10" outlineLevel="1" x14ac:dyDescent="0.25">
      <c r="A11806" s="1" t="s">
        <v>25185</v>
      </c>
      <c r="B11806">
        <f>SUBTOTAL(3,B11805:B11805)</f>
        <v>1</v>
      </c>
    </row>
    <row r="11807" spans="1:10" outlineLevel="2" x14ac:dyDescent="0.25">
      <c r="B11807" t="s">
        <v>11805</v>
      </c>
      <c r="C11807" t="s">
        <v>11</v>
      </c>
      <c r="D11807" t="s">
        <v>11</v>
      </c>
      <c r="E11807" t="s">
        <v>11806</v>
      </c>
      <c r="F11807" t="s">
        <v>13</v>
      </c>
      <c r="G11807" t="s">
        <v>13</v>
      </c>
      <c r="H11807" t="s">
        <v>14</v>
      </c>
      <c r="I11807" t="s">
        <v>14</v>
      </c>
    </row>
    <row r="11808" spans="1:10" outlineLevel="1" x14ac:dyDescent="0.25">
      <c r="A11808" s="1" t="s">
        <v>25186</v>
      </c>
      <c r="B11808">
        <f>SUBTOTAL(3,B11807:B11807)</f>
        <v>1</v>
      </c>
    </row>
    <row r="11809" spans="1:9" outlineLevel="2" x14ac:dyDescent="0.25">
      <c r="B11809" t="s">
        <v>11807</v>
      </c>
      <c r="C11809" t="s">
        <v>52</v>
      </c>
      <c r="D11809" t="s">
        <v>52</v>
      </c>
      <c r="E11809" t="s">
        <v>11808</v>
      </c>
      <c r="F11809" t="s">
        <v>13</v>
      </c>
      <c r="G11809" t="s">
        <v>13</v>
      </c>
      <c r="H11809" t="s">
        <v>14</v>
      </c>
      <c r="I11809" t="s">
        <v>14</v>
      </c>
    </row>
    <row r="11810" spans="1:9" outlineLevel="1" x14ac:dyDescent="0.25">
      <c r="A11810" s="1" t="s">
        <v>25187</v>
      </c>
      <c r="B11810">
        <f>SUBTOTAL(3,B11809:B11809)</f>
        <v>1</v>
      </c>
    </row>
    <row r="11811" spans="1:9" outlineLevel="2" x14ac:dyDescent="0.25">
      <c r="B11811" t="s">
        <v>11809</v>
      </c>
      <c r="C11811" t="s">
        <v>7799</v>
      </c>
      <c r="D11811" t="s">
        <v>7799</v>
      </c>
      <c r="E11811" t="s">
        <v>11810</v>
      </c>
      <c r="F11811" t="s">
        <v>13</v>
      </c>
      <c r="G11811" t="s">
        <v>13</v>
      </c>
      <c r="H11811" t="s">
        <v>14</v>
      </c>
      <c r="I11811" t="s">
        <v>14</v>
      </c>
    </row>
    <row r="11812" spans="1:9" outlineLevel="1" x14ac:dyDescent="0.25">
      <c r="A11812" s="1" t="s">
        <v>25188</v>
      </c>
      <c r="B11812">
        <f>SUBTOTAL(3,B11811:B11811)</f>
        <v>1</v>
      </c>
    </row>
    <row r="11813" spans="1:9" outlineLevel="2" x14ac:dyDescent="0.25">
      <c r="B11813" t="s">
        <v>11811</v>
      </c>
      <c r="C11813" t="s">
        <v>55</v>
      </c>
      <c r="D11813" t="s">
        <v>55</v>
      </c>
      <c r="E11813" t="s">
        <v>11812</v>
      </c>
      <c r="F11813" t="s">
        <v>13</v>
      </c>
      <c r="G11813" t="s">
        <v>13</v>
      </c>
      <c r="H11813" t="s">
        <v>14</v>
      </c>
      <c r="I11813" t="s">
        <v>14</v>
      </c>
    </row>
    <row r="11814" spans="1:9" outlineLevel="1" x14ac:dyDescent="0.25">
      <c r="A11814" s="1" t="s">
        <v>25189</v>
      </c>
      <c r="B11814">
        <f>SUBTOTAL(3,B11813:B11813)</f>
        <v>1</v>
      </c>
    </row>
    <row r="11815" spans="1:9" outlineLevel="2" x14ac:dyDescent="0.25">
      <c r="B11815" t="s">
        <v>11813</v>
      </c>
      <c r="C11815" t="s">
        <v>11</v>
      </c>
      <c r="D11815" t="s">
        <v>11</v>
      </c>
      <c r="E11815" t="s">
        <v>11814</v>
      </c>
      <c r="F11815" t="s">
        <v>13</v>
      </c>
      <c r="G11815" t="s">
        <v>13</v>
      </c>
      <c r="H11815" t="s">
        <v>14</v>
      </c>
      <c r="I11815" t="s">
        <v>14</v>
      </c>
    </row>
    <row r="11816" spans="1:9" outlineLevel="1" x14ac:dyDescent="0.25">
      <c r="A11816" s="1" t="s">
        <v>25190</v>
      </c>
      <c r="B11816">
        <f>SUBTOTAL(3,B11815:B11815)</f>
        <v>1</v>
      </c>
    </row>
    <row r="11817" spans="1:9" outlineLevel="2" x14ac:dyDescent="0.25">
      <c r="B11817" t="s">
        <v>11815</v>
      </c>
      <c r="C11817" t="s">
        <v>11</v>
      </c>
      <c r="D11817" t="s">
        <v>11</v>
      </c>
      <c r="E11817" t="s">
        <v>11816</v>
      </c>
      <c r="F11817" t="s">
        <v>13</v>
      </c>
      <c r="G11817" t="s">
        <v>13</v>
      </c>
      <c r="H11817" t="s">
        <v>14</v>
      </c>
      <c r="I11817" t="s">
        <v>14</v>
      </c>
    </row>
    <row r="11818" spans="1:9" outlineLevel="1" x14ac:dyDescent="0.25">
      <c r="A11818" s="1" t="s">
        <v>25191</v>
      </c>
      <c r="B11818">
        <f>SUBTOTAL(3,B11817:B11817)</f>
        <v>1</v>
      </c>
    </row>
    <row r="11819" spans="1:9" outlineLevel="2" x14ac:dyDescent="0.25">
      <c r="B11819" t="s">
        <v>11817</v>
      </c>
      <c r="C11819" t="s">
        <v>52</v>
      </c>
      <c r="D11819" t="s">
        <v>52</v>
      </c>
      <c r="E11819" t="s">
        <v>11818</v>
      </c>
      <c r="F11819" t="s">
        <v>13</v>
      </c>
      <c r="G11819" t="s">
        <v>13</v>
      </c>
      <c r="H11819" t="s">
        <v>14</v>
      </c>
      <c r="I11819" t="s">
        <v>14</v>
      </c>
    </row>
    <row r="11820" spans="1:9" outlineLevel="1" x14ac:dyDescent="0.25">
      <c r="A11820" s="1" t="s">
        <v>25192</v>
      </c>
      <c r="B11820">
        <f>SUBTOTAL(3,B11819:B11819)</f>
        <v>1</v>
      </c>
    </row>
    <row r="11821" spans="1:9" outlineLevel="2" x14ac:dyDescent="0.25">
      <c r="B11821" t="s">
        <v>11819</v>
      </c>
      <c r="C11821" t="s">
        <v>11</v>
      </c>
      <c r="D11821" t="s">
        <v>11</v>
      </c>
      <c r="E11821" t="s">
        <v>11820</v>
      </c>
      <c r="F11821" t="s">
        <v>191</v>
      </c>
      <c r="G11821" t="s">
        <v>192</v>
      </c>
      <c r="H11821" t="s">
        <v>14</v>
      </c>
      <c r="I11821" t="s">
        <v>14</v>
      </c>
    </row>
    <row r="11822" spans="1:9" outlineLevel="1" x14ac:dyDescent="0.25">
      <c r="A11822" s="1" t="s">
        <v>25193</v>
      </c>
      <c r="B11822">
        <f>SUBTOTAL(3,B11821:B11821)</f>
        <v>1</v>
      </c>
    </row>
    <row r="11823" spans="1:9" outlineLevel="2" x14ac:dyDescent="0.25">
      <c r="B11823" t="s">
        <v>11821</v>
      </c>
      <c r="C11823" t="s">
        <v>52</v>
      </c>
      <c r="D11823" t="s">
        <v>52</v>
      </c>
      <c r="E11823" t="s">
        <v>11822</v>
      </c>
      <c r="F11823" t="s">
        <v>13</v>
      </c>
      <c r="G11823" t="s">
        <v>13</v>
      </c>
      <c r="H11823" t="s">
        <v>14</v>
      </c>
      <c r="I11823" t="s">
        <v>14</v>
      </c>
    </row>
    <row r="11824" spans="1:9" outlineLevel="1" x14ac:dyDescent="0.25">
      <c r="A11824" s="1" t="s">
        <v>25194</v>
      </c>
      <c r="B11824">
        <f>SUBTOTAL(3,B11823:B11823)</f>
        <v>1</v>
      </c>
    </row>
    <row r="11825" spans="1:9" outlineLevel="2" x14ac:dyDescent="0.25">
      <c r="B11825" t="s">
        <v>11823</v>
      </c>
      <c r="C11825" t="s">
        <v>5175</v>
      </c>
      <c r="D11825" t="s">
        <v>5175</v>
      </c>
      <c r="E11825" t="s">
        <v>11824</v>
      </c>
      <c r="F11825" t="s">
        <v>13</v>
      </c>
      <c r="G11825" t="s">
        <v>13</v>
      </c>
      <c r="H11825" t="s">
        <v>14</v>
      </c>
      <c r="I11825" t="s">
        <v>14</v>
      </c>
    </row>
    <row r="11826" spans="1:9" outlineLevel="1" x14ac:dyDescent="0.25">
      <c r="A11826" s="1" t="s">
        <v>25195</v>
      </c>
      <c r="B11826">
        <f>SUBTOTAL(3,B11825:B11825)</f>
        <v>1</v>
      </c>
    </row>
    <row r="11827" spans="1:9" outlineLevel="2" x14ac:dyDescent="0.25">
      <c r="B11827" t="s">
        <v>11825</v>
      </c>
      <c r="C11827" t="s">
        <v>61</v>
      </c>
      <c r="D11827" t="s">
        <v>61</v>
      </c>
      <c r="E11827" t="s">
        <v>11826</v>
      </c>
      <c r="F11827" t="s">
        <v>13</v>
      </c>
      <c r="G11827" t="s">
        <v>13</v>
      </c>
      <c r="H11827" t="s">
        <v>14</v>
      </c>
      <c r="I11827" t="s">
        <v>14</v>
      </c>
    </row>
    <row r="11828" spans="1:9" outlineLevel="1" x14ac:dyDescent="0.25">
      <c r="A11828" s="1" t="s">
        <v>25196</v>
      </c>
      <c r="B11828">
        <f>SUBTOTAL(3,B11827:B11827)</f>
        <v>1</v>
      </c>
    </row>
    <row r="11829" spans="1:9" outlineLevel="2" x14ac:dyDescent="0.25">
      <c r="B11829" t="s">
        <v>11827</v>
      </c>
      <c r="C11829" t="s">
        <v>520</v>
      </c>
      <c r="D11829" t="s">
        <v>520</v>
      </c>
      <c r="E11829" t="s">
        <v>11828</v>
      </c>
      <c r="F11829" t="s">
        <v>13</v>
      </c>
      <c r="G11829" t="s">
        <v>13</v>
      </c>
      <c r="H11829" t="s">
        <v>14</v>
      </c>
      <c r="I11829" t="s">
        <v>14</v>
      </c>
    </row>
    <row r="11830" spans="1:9" outlineLevel="1" x14ac:dyDescent="0.25">
      <c r="A11830" s="1" t="s">
        <v>25197</v>
      </c>
      <c r="B11830">
        <f>SUBTOTAL(3,B11829:B11829)</f>
        <v>1</v>
      </c>
    </row>
    <row r="11831" spans="1:9" outlineLevel="2" x14ac:dyDescent="0.25">
      <c r="B11831" t="s">
        <v>11829</v>
      </c>
      <c r="C11831" t="s">
        <v>7799</v>
      </c>
      <c r="D11831" t="s">
        <v>7799</v>
      </c>
      <c r="E11831" t="s">
        <v>11830</v>
      </c>
      <c r="F11831" t="s">
        <v>13</v>
      </c>
      <c r="G11831" t="s">
        <v>13</v>
      </c>
      <c r="H11831" t="s">
        <v>14</v>
      </c>
      <c r="I11831" t="s">
        <v>14</v>
      </c>
    </row>
    <row r="11832" spans="1:9" outlineLevel="1" x14ac:dyDescent="0.25">
      <c r="A11832" s="1" t="s">
        <v>25198</v>
      </c>
      <c r="B11832">
        <f>SUBTOTAL(3,B11831:B11831)</f>
        <v>1</v>
      </c>
    </row>
    <row r="11833" spans="1:9" outlineLevel="2" x14ac:dyDescent="0.25">
      <c r="B11833" t="s">
        <v>11831</v>
      </c>
      <c r="C11833" t="s">
        <v>2606</v>
      </c>
      <c r="D11833" t="s">
        <v>2606</v>
      </c>
      <c r="E11833" t="s">
        <v>11832</v>
      </c>
      <c r="F11833" t="s">
        <v>13</v>
      </c>
      <c r="G11833" t="s">
        <v>13</v>
      </c>
      <c r="H11833" t="s">
        <v>14</v>
      </c>
      <c r="I11833" t="s">
        <v>14</v>
      </c>
    </row>
    <row r="11834" spans="1:9" outlineLevel="1" x14ac:dyDescent="0.25">
      <c r="A11834" s="1" t="s">
        <v>25199</v>
      </c>
      <c r="B11834">
        <f>SUBTOTAL(3,B11833:B11833)</f>
        <v>1</v>
      </c>
    </row>
    <row r="11835" spans="1:9" outlineLevel="2" x14ac:dyDescent="0.25">
      <c r="B11835" t="s">
        <v>11833</v>
      </c>
      <c r="C11835" t="s">
        <v>52</v>
      </c>
      <c r="D11835" t="s">
        <v>52</v>
      </c>
      <c r="E11835" t="s">
        <v>11834</v>
      </c>
      <c r="F11835" t="s">
        <v>13</v>
      </c>
      <c r="G11835" t="s">
        <v>13</v>
      </c>
      <c r="H11835" t="s">
        <v>14</v>
      </c>
      <c r="I11835" t="s">
        <v>14</v>
      </c>
    </row>
    <row r="11836" spans="1:9" outlineLevel="1" x14ac:dyDescent="0.25">
      <c r="A11836" s="1" t="s">
        <v>25200</v>
      </c>
      <c r="B11836">
        <f>SUBTOTAL(3,B11835:B11835)</f>
        <v>1</v>
      </c>
    </row>
    <row r="11837" spans="1:9" outlineLevel="2" x14ac:dyDescent="0.25">
      <c r="B11837" t="s">
        <v>11835</v>
      </c>
      <c r="C11837" t="s">
        <v>43</v>
      </c>
      <c r="D11837" t="s">
        <v>43</v>
      </c>
      <c r="E11837" t="s">
        <v>11836</v>
      </c>
      <c r="F11837" t="s">
        <v>13</v>
      </c>
      <c r="G11837" t="s">
        <v>13</v>
      </c>
      <c r="H11837" t="s">
        <v>14</v>
      </c>
      <c r="I11837" t="s">
        <v>14</v>
      </c>
    </row>
    <row r="11838" spans="1:9" outlineLevel="1" x14ac:dyDescent="0.25">
      <c r="A11838" s="1" t="s">
        <v>25201</v>
      </c>
      <c r="B11838">
        <f>SUBTOTAL(3,B11837:B11837)</f>
        <v>1</v>
      </c>
    </row>
    <row r="11839" spans="1:9" outlineLevel="2" x14ac:dyDescent="0.25">
      <c r="B11839" t="s">
        <v>11837</v>
      </c>
      <c r="C11839" t="s">
        <v>16</v>
      </c>
      <c r="D11839" t="s">
        <v>17</v>
      </c>
      <c r="E11839" t="s">
        <v>11838</v>
      </c>
      <c r="F11839" t="s">
        <v>13</v>
      </c>
      <c r="G11839" t="s">
        <v>13</v>
      </c>
      <c r="H11839" t="s">
        <v>14</v>
      </c>
      <c r="I11839" t="s">
        <v>14</v>
      </c>
    </row>
    <row r="11840" spans="1:9" outlineLevel="1" x14ac:dyDescent="0.25">
      <c r="A11840" s="1" t="s">
        <v>25202</v>
      </c>
      <c r="B11840">
        <f>SUBTOTAL(3,B11839:B11839)</f>
        <v>1</v>
      </c>
    </row>
    <row r="11841" spans="1:11" outlineLevel="2" x14ac:dyDescent="0.25">
      <c r="B11841" t="s">
        <v>11839</v>
      </c>
      <c r="C11841" t="s">
        <v>7799</v>
      </c>
      <c r="D11841" t="s">
        <v>7799</v>
      </c>
      <c r="E11841" t="s">
        <v>11840</v>
      </c>
      <c r="F11841" t="s">
        <v>13</v>
      </c>
      <c r="G11841" t="s">
        <v>13</v>
      </c>
      <c r="H11841" t="s">
        <v>14</v>
      </c>
      <c r="I11841" t="s">
        <v>14</v>
      </c>
    </row>
    <row r="11842" spans="1:11" outlineLevel="1" x14ac:dyDescent="0.25">
      <c r="A11842" s="1" t="s">
        <v>25203</v>
      </c>
      <c r="B11842">
        <f>SUBTOTAL(3,B11841:B11841)</f>
        <v>1</v>
      </c>
    </row>
    <row r="11843" spans="1:11" outlineLevel="2" x14ac:dyDescent="0.25">
      <c r="B11843" t="s">
        <v>11841</v>
      </c>
      <c r="C11843" t="s">
        <v>3138</v>
      </c>
      <c r="D11843" t="s">
        <v>3138</v>
      </c>
      <c r="E11843" t="s">
        <v>11842</v>
      </c>
      <c r="F11843" t="s">
        <v>13</v>
      </c>
      <c r="G11843" t="s">
        <v>13</v>
      </c>
      <c r="H11843" t="s">
        <v>14</v>
      </c>
      <c r="I11843" t="s">
        <v>14</v>
      </c>
    </row>
    <row r="11844" spans="1:11" outlineLevel="1" x14ac:dyDescent="0.25">
      <c r="A11844" s="1" t="s">
        <v>25204</v>
      </c>
      <c r="B11844">
        <f>SUBTOTAL(3,B11843:B11843)</f>
        <v>1</v>
      </c>
    </row>
    <row r="11845" spans="1:11" outlineLevel="2" x14ac:dyDescent="0.25">
      <c r="B11845" t="s">
        <v>11843</v>
      </c>
      <c r="C11845" t="s">
        <v>11</v>
      </c>
      <c r="D11845" t="s">
        <v>11</v>
      </c>
      <c r="E11845" t="s">
        <v>11844</v>
      </c>
      <c r="F11845" t="s">
        <v>191</v>
      </c>
      <c r="G11845" t="s">
        <v>192</v>
      </c>
      <c r="H11845" t="s">
        <v>14</v>
      </c>
      <c r="I11845" t="s">
        <v>14</v>
      </c>
      <c r="J11845" t="s">
        <v>2268</v>
      </c>
      <c r="K11845" t="s">
        <v>2268</v>
      </c>
    </row>
    <row r="11846" spans="1:11" outlineLevel="1" x14ac:dyDescent="0.25">
      <c r="A11846" s="1" t="s">
        <v>25205</v>
      </c>
      <c r="B11846">
        <f>SUBTOTAL(3,B11845:B11845)</f>
        <v>1</v>
      </c>
    </row>
    <row r="11847" spans="1:11" outlineLevel="2" x14ac:dyDescent="0.25">
      <c r="B11847" t="s">
        <v>11845</v>
      </c>
      <c r="C11847" t="s">
        <v>7799</v>
      </c>
      <c r="D11847" t="s">
        <v>7799</v>
      </c>
      <c r="E11847" t="s">
        <v>11846</v>
      </c>
      <c r="F11847" t="s">
        <v>13</v>
      </c>
      <c r="G11847" t="s">
        <v>13</v>
      </c>
      <c r="H11847" t="s">
        <v>14</v>
      </c>
      <c r="I11847" t="s">
        <v>14</v>
      </c>
    </row>
    <row r="11848" spans="1:11" outlineLevel="1" x14ac:dyDescent="0.25">
      <c r="A11848" s="1" t="s">
        <v>25206</v>
      </c>
      <c r="B11848">
        <f>SUBTOTAL(3,B11847:B11847)</f>
        <v>1</v>
      </c>
    </row>
    <row r="11849" spans="1:11" outlineLevel="2" x14ac:dyDescent="0.25">
      <c r="B11849" t="s">
        <v>11847</v>
      </c>
      <c r="C11849" t="s">
        <v>55</v>
      </c>
      <c r="D11849" t="s">
        <v>55</v>
      </c>
      <c r="E11849" t="s">
        <v>11848</v>
      </c>
      <c r="F11849" t="s">
        <v>13</v>
      </c>
      <c r="G11849" t="s">
        <v>13</v>
      </c>
      <c r="H11849" t="s">
        <v>14</v>
      </c>
      <c r="I11849" t="s">
        <v>14</v>
      </c>
    </row>
    <row r="11850" spans="1:11" outlineLevel="1" x14ac:dyDescent="0.25">
      <c r="A11850" s="1" t="s">
        <v>25207</v>
      </c>
      <c r="B11850">
        <f>SUBTOTAL(3,B11849:B11849)</f>
        <v>1</v>
      </c>
    </row>
    <row r="11851" spans="1:11" outlineLevel="2" x14ac:dyDescent="0.25">
      <c r="B11851" t="s">
        <v>11849</v>
      </c>
      <c r="C11851" t="s">
        <v>7799</v>
      </c>
      <c r="D11851" t="s">
        <v>7799</v>
      </c>
      <c r="E11851" t="s">
        <v>11850</v>
      </c>
      <c r="F11851" t="s">
        <v>13</v>
      </c>
      <c r="G11851" t="s">
        <v>13</v>
      </c>
      <c r="H11851" t="s">
        <v>14</v>
      </c>
      <c r="I11851" t="s">
        <v>14</v>
      </c>
    </row>
    <row r="11852" spans="1:11" outlineLevel="1" x14ac:dyDescent="0.25">
      <c r="A11852" s="1" t="s">
        <v>25208</v>
      </c>
      <c r="B11852">
        <f>SUBTOTAL(3,B11851:B11851)</f>
        <v>1</v>
      </c>
    </row>
    <row r="11853" spans="1:11" outlineLevel="2" x14ac:dyDescent="0.25">
      <c r="B11853" t="s">
        <v>11851</v>
      </c>
      <c r="C11853" t="s">
        <v>16</v>
      </c>
      <c r="D11853" t="s">
        <v>17</v>
      </c>
      <c r="E11853" t="s">
        <v>11852</v>
      </c>
      <c r="F11853" t="s">
        <v>13</v>
      </c>
      <c r="G11853" t="s">
        <v>13</v>
      </c>
      <c r="H11853" t="s">
        <v>14</v>
      </c>
      <c r="I11853" t="s">
        <v>14</v>
      </c>
    </row>
    <row r="11854" spans="1:11" outlineLevel="1" x14ac:dyDescent="0.25">
      <c r="A11854" s="1" t="s">
        <v>25209</v>
      </c>
      <c r="B11854">
        <f>SUBTOTAL(3,B11853:B11853)</f>
        <v>1</v>
      </c>
    </row>
    <row r="11855" spans="1:11" outlineLevel="2" x14ac:dyDescent="0.25">
      <c r="B11855" t="s">
        <v>11853</v>
      </c>
      <c r="C11855" t="s">
        <v>2606</v>
      </c>
      <c r="D11855" t="s">
        <v>2606</v>
      </c>
      <c r="E11855" t="s">
        <v>11854</v>
      </c>
      <c r="F11855" t="s">
        <v>13</v>
      </c>
      <c r="G11855" t="s">
        <v>13</v>
      </c>
      <c r="H11855" t="s">
        <v>14</v>
      </c>
      <c r="I11855" t="s">
        <v>14</v>
      </c>
    </row>
    <row r="11856" spans="1:11" outlineLevel="1" x14ac:dyDescent="0.25">
      <c r="A11856" s="1" t="s">
        <v>25210</v>
      </c>
      <c r="B11856">
        <f>SUBTOTAL(3,B11855:B11855)</f>
        <v>1</v>
      </c>
    </row>
    <row r="11857" spans="1:9" outlineLevel="2" x14ac:dyDescent="0.25">
      <c r="B11857" t="s">
        <v>11855</v>
      </c>
      <c r="C11857" t="s">
        <v>52</v>
      </c>
      <c r="D11857" t="s">
        <v>52</v>
      </c>
      <c r="E11857" t="s">
        <v>11856</v>
      </c>
      <c r="F11857" t="s">
        <v>13</v>
      </c>
      <c r="G11857" t="s">
        <v>13</v>
      </c>
      <c r="H11857" t="s">
        <v>14</v>
      </c>
      <c r="I11857" t="s">
        <v>14</v>
      </c>
    </row>
    <row r="11858" spans="1:9" outlineLevel="1" x14ac:dyDescent="0.25">
      <c r="A11858" s="1" t="s">
        <v>25211</v>
      </c>
      <c r="B11858">
        <f>SUBTOTAL(3,B11857:B11857)</f>
        <v>1</v>
      </c>
    </row>
    <row r="11859" spans="1:9" outlineLevel="2" x14ac:dyDescent="0.25">
      <c r="B11859" t="s">
        <v>11857</v>
      </c>
      <c r="C11859" t="s">
        <v>43</v>
      </c>
      <c r="D11859" t="s">
        <v>43</v>
      </c>
      <c r="E11859" t="s">
        <v>11858</v>
      </c>
      <c r="F11859" t="s">
        <v>13</v>
      </c>
      <c r="G11859" t="s">
        <v>13</v>
      </c>
      <c r="H11859" t="s">
        <v>14</v>
      </c>
      <c r="I11859" t="s">
        <v>14</v>
      </c>
    </row>
    <row r="11860" spans="1:9" outlineLevel="1" x14ac:dyDescent="0.25">
      <c r="A11860" s="1" t="s">
        <v>25212</v>
      </c>
      <c r="B11860">
        <f>SUBTOTAL(3,B11859:B11859)</f>
        <v>1</v>
      </c>
    </row>
    <row r="11861" spans="1:9" outlineLevel="2" x14ac:dyDescent="0.25">
      <c r="B11861" t="s">
        <v>11859</v>
      </c>
      <c r="C11861" t="s">
        <v>7799</v>
      </c>
      <c r="D11861" t="s">
        <v>7799</v>
      </c>
      <c r="E11861" t="s">
        <v>11860</v>
      </c>
      <c r="F11861" t="s">
        <v>13</v>
      </c>
      <c r="G11861" t="s">
        <v>13</v>
      </c>
      <c r="H11861" t="s">
        <v>14</v>
      </c>
      <c r="I11861" t="s">
        <v>14</v>
      </c>
    </row>
    <row r="11862" spans="1:9" outlineLevel="1" x14ac:dyDescent="0.25">
      <c r="A11862" s="1" t="s">
        <v>25213</v>
      </c>
      <c r="B11862">
        <f>SUBTOTAL(3,B11861:B11861)</f>
        <v>1</v>
      </c>
    </row>
    <row r="11863" spans="1:9" outlineLevel="2" x14ac:dyDescent="0.25">
      <c r="B11863" t="s">
        <v>11861</v>
      </c>
      <c r="C11863" t="s">
        <v>3138</v>
      </c>
      <c r="D11863" t="s">
        <v>3138</v>
      </c>
      <c r="E11863" t="s">
        <v>11862</v>
      </c>
      <c r="F11863" t="s">
        <v>13</v>
      </c>
      <c r="G11863" t="s">
        <v>13</v>
      </c>
      <c r="H11863" t="s">
        <v>14</v>
      </c>
      <c r="I11863" t="s">
        <v>14</v>
      </c>
    </row>
    <row r="11864" spans="1:9" outlineLevel="1" x14ac:dyDescent="0.25">
      <c r="A11864" s="1" t="s">
        <v>25214</v>
      </c>
      <c r="B11864">
        <f>SUBTOTAL(3,B11863:B11863)</f>
        <v>1</v>
      </c>
    </row>
    <row r="11865" spans="1:9" outlineLevel="2" x14ac:dyDescent="0.25">
      <c r="B11865" t="s">
        <v>11863</v>
      </c>
      <c r="C11865" t="s">
        <v>4375</v>
      </c>
      <c r="D11865" t="s">
        <v>4375</v>
      </c>
      <c r="E11865" t="s">
        <v>11864</v>
      </c>
      <c r="F11865" t="s">
        <v>13</v>
      </c>
      <c r="G11865" t="s">
        <v>13</v>
      </c>
      <c r="H11865" t="s">
        <v>14</v>
      </c>
      <c r="I11865" t="s">
        <v>14</v>
      </c>
    </row>
    <row r="11866" spans="1:9" outlineLevel="1" x14ac:dyDescent="0.25">
      <c r="A11866" s="1" t="s">
        <v>25215</v>
      </c>
      <c r="B11866">
        <f>SUBTOTAL(3,B11865:B11865)</f>
        <v>1</v>
      </c>
    </row>
    <row r="11867" spans="1:9" outlineLevel="2" x14ac:dyDescent="0.25">
      <c r="B11867" t="s">
        <v>11865</v>
      </c>
      <c r="C11867" t="s">
        <v>5175</v>
      </c>
      <c r="D11867" t="s">
        <v>5175</v>
      </c>
      <c r="E11867" t="s">
        <v>11866</v>
      </c>
      <c r="F11867" t="s">
        <v>13</v>
      </c>
      <c r="G11867" t="s">
        <v>13</v>
      </c>
      <c r="H11867" t="s">
        <v>14</v>
      </c>
      <c r="I11867" t="s">
        <v>14</v>
      </c>
    </row>
    <row r="11868" spans="1:9" outlineLevel="1" x14ac:dyDescent="0.25">
      <c r="A11868" s="1" t="s">
        <v>25216</v>
      </c>
      <c r="B11868">
        <f>SUBTOTAL(3,B11867:B11867)</f>
        <v>1</v>
      </c>
    </row>
    <row r="11869" spans="1:9" outlineLevel="2" x14ac:dyDescent="0.25">
      <c r="B11869" t="s">
        <v>11867</v>
      </c>
      <c r="C11869" t="s">
        <v>5175</v>
      </c>
      <c r="D11869" t="s">
        <v>5175</v>
      </c>
      <c r="E11869" t="s">
        <v>11868</v>
      </c>
      <c r="F11869" t="s">
        <v>13</v>
      </c>
      <c r="G11869" t="s">
        <v>13</v>
      </c>
      <c r="H11869" t="s">
        <v>14</v>
      </c>
      <c r="I11869" t="s">
        <v>14</v>
      </c>
    </row>
    <row r="11870" spans="1:9" outlineLevel="1" x14ac:dyDescent="0.25">
      <c r="A11870" s="1" t="s">
        <v>25217</v>
      </c>
      <c r="B11870">
        <f>SUBTOTAL(3,B11869:B11869)</f>
        <v>1</v>
      </c>
    </row>
    <row r="11871" spans="1:9" outlineLevel="2" x14ac:dyDescent="0.25">
      <c r="B11871" t="s">
        <v>11869</v>
      </c>
      <c r="C11871" t="s">
        <v>7799</v>
      </c>
      <c r="D11871" t="s">
        <v>7799</v>
      </c>
      <c r="E11871" t="s">
        <v>11870</v>
      </c>
      <c r="F11871" t="s">
        <v>13</v>
      </c>
      <c r="G11871" t="s">
        <v>13</v>
      </c>
      <c r="H11871" t="s">
        <v>14</v>
      </c>
      <c r="I11871" t="s">
        <v>14</v>
      </c>
    </row>
    <row r="11872" spans="1:9" outlineLevel="1" x14ac:dyDescent="0.25">
      <c r="A11872" s="1" t="s">
        <v>25218</v>
      </c>
      <c r="B11872">
        <f>SUBTOTAL(3,B11871:B11871)</f>
        <v>1</v>
      </c>
    </row>
    <row r="11873" spans="1:9" outlineLevel="2" x14ac:dyDescent="0.25">
      <c r="B11873" t="s">
        <v>11871</v>
      </c>
      <c r="C11873" t="s">
        <v>7799</v>
      </c>
      <c r="D11873" t="s">
        <v>7799</v>
      </c>
      <c r="E11873" t="s">
        <v>11872</v>
      </c>
      <c r="F11873" t="s">
        <v>13</v>
      </c>
      <c r="G11873" t="s">
        <v>13</v>
      </c>
      <c r="H11873" t="s">
        <v>14</v>
      </c>
      <c r="I11873" t="s">
        <v>14</v>
      </c>
    </row>
    <row r="11874" spans="1:9" outlineLevel="1" x14ac:dyDescent="0.25">
      <c r="A11874" s="1" t="s">
        <v>25219</v>
      </c>
      <c r="B11874">
        <f>SUBTOTAL(3,B11873:B11873)</f>
        <v>1</v>
      </c>
    </row>
    <row r="11875" spans="1:9" outlineLevel="2" x14ac:dyDescent="0.25">
      <c r="B11875" t="s">
        <v>11873</v>
      </c>
      <c r="C11875" t="s">
        <v>2606</v>
      </c>
      <c r="D11875" t="s">
        <v>2606</v>
      </c>
      <c r="E11875" t="s">
        <v>11874</v>
      </c>
      <c r="F11875" t="s">
        <v>13</v>
      </c>
      <c r="G11875" t="s">
        <v>13</v>
      </c>
      <c r="H11875" t="s">
        <v>14</v>
      </c>
      <c r="I11875" t="s">
        <v>14</v>
      </c>
    </row>
    <row r="11876" spans="1:9" outlineLevel="1" x14ac:dyDescent="0.25">
      <c r="A11876" s="1" t="s">
        <v>25220</v>
      </c>
      <c r="B11876">
        <f>SUBTOTAL(3,B11875:B11875)</f>
        <v>1</v>
      </c>
    </row>
    <row r="11877" spans="1:9" outlineLevel="2" x14ac:dyDescent="0.25">
      <c r="B11877" t="s">
        <v>11875</v>
      </c>
      <c r="C11877" t="s">
        <v>52</v>
      </c>
      <c r="D11877" t="s">
        <v>52</v>
      </c>
      <c r="E11877" t="s">
        <v>11876</v>
      </c>
      <c r="F11877" t="s">
        <v>13</v>
      </c>
      <c r="G11877" t="s">
        <v>13</v>
      </c>
      <c r="H11877" t="s">
        <v>14</v>
      </c>
      <c r="I11877" t="s">
        <v>14</v>
      </c>
    </row>
    <row r="11878" spans="1:9" outlineLevel="1" x14ac:dyDescent="0.25">
      <c r="A11878" s="1" t="s">
        <v>25221</v>
      </c>
      <c r="B11878">
        <f>SUBTOTAL(3,B11877:B11877)</f>
        <v>1</v>
      </c>
    </row>
    <row r="11879" spans="1:9" outlineLevel="2" x14ac:dyDescent="0.25">
      <c r="B11879" t="s">
        <v>11877</v>
      </c>
      <c r="C11879" t="s">
        <v>43</v>
      </c>
      <c r="D11879" t="s">
        <v>43</v>
      </c>
      <c r="E11879" t="s">
        <v>11878</v>
      </c>
      <c r="F11879" t="s">
        <v>13</v>
      </c>
      <c r="G11879" t="s">
        <v>13</v>
      </c>
      <c r="H11879" t="s">
        <v>14</v>
      </c>
      <c r="I11879" t="s">
        <v>14</v>
      </c>
    </row>
    <row r="11880" spans="1:9" outlineLevel="1" x14ac:dyDescent="0.25">
      <c r="A11880" s="1" t="s">
        <v>25222</v>
      </c>
      <c r="B11880">
        <f>SUBTOTAL(3,B11879:B11879)</f>
        <v>1</v>
      </c>
    </row>
    <row r="11881" spans="1:9" outlineLevel="2" x14ac:dyDescent="0.25">
      <c r="B11881" t="s">
        <v>11879</v>
      </c>
      <c r="C11881" t="s">
        <v>16</v>
      </c>
      <c r="D11881" t="s">
        <v>17</v>
      </c>
      <c r="E11881" t="s">
        <v>11880</v>
      </c>
      <c r="F11881" t="s">
        <v>13</v>
      </c>
      <c r="G11881" t="s">
        <v>13</v>
      </c>
      <c r="H11881" t="s">
        <v>14</v>
      </c>
      <c r="I11881" t="s">
        <v>14</v>
      </c>
    </row>
    <row r="11882" spans="1:9" outlineLevel="1" x14ac:dyDescent="0.25">
      <c r="A11882" s="1" t="s">
        <v>25223</v>
      </c>
      <c r="B11882">
        <f>SUBTOTAL(3,B11881:B11881)</f>
        <v>1</v>
      </c>
    </row>
    <row r="11883" spans="1:9" outlineLevel="2" x14ac:dyDescent="0.25">
      <c r="B11883" t="s">
        <v>11881</v>
      </c>
      <c r="C11883" t="s">
        <v>7799</v>
      </c>
      <c r="D11883" t="s">
        <v>7799</v>
      </c>
      <c r="E11883" t="s">
        <v>11882</v>
      </c>
      <c r="F11883" t="s">
        <v>13</v>
      </c>
      <c r="G11883" t="s">
        <v>13</v>
      </c>
      <c r="H11883" t="s">
        <v>14</v>
      </c>
      <c r="I11883" t="s">
        <v>14</v>
      </c>
    </row>
    <row r="11884" spans="1:9" outlineLevel="1" x14ac:dyDescent="0.25">
      <c r="A11884" s="1" t="s">
        <v>25224</v>
      </c>
      <c r="B11884">
        <f>SUBTOTAL(3,B11883:B11883)</f>
        <v>1</v>
      </c>
    </row>
    <row r="11885" spans="1:9" outlineLevel="2" x14ac:dyDescent="0.25">
      <c r="B11885" t="s">
        <v>11883</v>
      </c>
      <c r="C11885" t="s">
        <v>11</v>
      </c>
      <c r="D11885" t="s">
        <v>11</v>
      </c>
      <c r="E11885" t="s">
        <v>11884</v>
      </c>
      <c r="F11885" t="s">
        <v>191</v>
      </c>
      <c r="G11885" t="s">
        <v>192</v>
      </c>
      <c r="H11885" t="s">
        <v>14</v>
      </c>
      <c r="I11885" t="s">
        <v>14</v>
      </c>
    </row>
    <row r="11886" spans="1:9" outlineLevel="1" x14ac:dyDescent="0.25">
      <c r="A11886" s="1" t="s">
        <v>25225</v>
      </c>
      <c r="B11886">
        <f>SUBTOTAL(3,B11885:B11885)</f>
        <v>1</v>
      </c>
    </row>
    <row r="11887" spans="1:9" outlineLevel="2" x14ac:dyDescent="0.25">
      <c r="B11887" t="s">
        <v>11885</v>
      </c>
      <c r="C11887" t="s">
        <v>11</v>
      </c>
      <c r="D11887" t="s">
        <v>11</v>
      </c>
      <c r="E11887" t="s">
        <v>11886</v>
      </c>
      <c r="F11887" t="s">
        <v>191</v>
      </c>
      <c r="G11887" t="s">
        <v>192</v>
      </c>
      <c r="H11887" t="s">
        <v>14</v>
      </c>
      <c r="I11887" t="s">
        <v>14</v>
      </c>
    </row>
    <row r="11888" spans="1:9" outlineLevel="1" x14ac:dyDescent="0.25">
      <c r="A11888" s="1" t="s">
        <v>25226</v>
      </c>
      <c r="B11888">
        <f>SUBTOTAL(3,B11887:B11887)</f>
        <v>1</v>
      </c>
    </row>
    <row r="11889" spans="1:10" outlineLevel="2" x14ac:dyDescent="0.25">
      <c r="B11889" t="s">
        <v>11887</v>
      </c>
      <c r="C11889" t="s">
        <v>52</v>
      </c>
      <c r="D11889" t="s">
        <v>52</v>
      </c>
      <c r="E11889" t="s">
        <v>11888</v>
      </c>
      <c r="F11889" t="s">
        <v>13</v>
      </c>
      <c r="G11889" t="s">
        <v>13</v>
      </c>
      <c r="H11889" t="s">
        <v>14</v>
      </c>
      <c r="I11889" t="s">
        <v>14</v>
      </c>
    </row>
    <row r="11890" spans="1:10" outlineLevel="1" x14ac:dyDescent="0.25">
      <c r="A11890" s="1" t="s">
        <v>25227</v>
      </c>
      <c r="B11890">
        <f>SUBTOTAL(3,B11889:B11889)</f>
        <v>1</v>
      </c>
    </row>
    <row r="11891" spans="1:10" outlineLevel="2" x14ac:dyDescent="0.25">
      <c r="B11891" t="s">
        <v>11889</v>
      </c>
      <c r="C11891" t="s">
        <v>11</v>
      </c>
      <c r="D11891" t="s">
        <v>11</v>
      </c>
      <c r="E11891" t="s">
        <v>11890</v>
      </c>
      <c r="F11891" t="s">
        <v>13</v>
      </c>
      <c r="G11891" t="s">
        <v>13</v>
      </c>
      <c r="H11891" t="s">
        <v>14</v>
      </c>
      <c r="I11891" t="s">
        <v>14</v>
      </c>
    </row>
    <row r="11892" spans="1:10" outlineLevel="1" x14ac:dyDescent="0.25">
      <c r="A11892" s="1" t="s">
        <v>25228</v>
      </c>
      <c r="B11892">
        <f>SUBTOTAL(3,B11891:B11891)</f>
        <v>1</v>
      </c>
    </row>
    <row r="11893" spans="1:10" outlineLevel="2" x14ac:dyDescent="0.25">
      <c r="B11893" t="s">
        <v>4136</v>
      </c>
      <c r="C11893" t="s">
        <v>135</v>
      </c>
      <c r="D11893" t="s">
        <v>17</v>
      </c>
      <c r="E11893" t="s">
        <v>11891</v>
      </c>
      <c r="F11893" t="s">
        <v>13</v>
      </c>
      <c r="G11893" t="s">
        <v>13</v>
      </c>
      <c r="H11893" t="s">
        <v>14</v>
      </c>
      <c r="I11893" t="s">
        <v>14</v>
      </c>
      <c r="J11893" t="s">
        <v>366</v>
      </c>
    </row>
    <row r="11894" spans="1:10" outlineLevel="1" x14ac:dyDescent="0.25">
      <c r="A11894" s="1" t="s">
        <v>21467</v>
      </c>
      <c r="B11894">
        <f>SUBTOTAL(3,B11893:B11893)</f>
        <v>1</v>
      </c>
    </row>
    <row r="11895" spans="1:10" outlineLevel="2" x14ac:dyDescent="0.25">
      <c r="B11895" t="s">
        <v>11892</v>
      </c>
      <c r="C11895" t="s">
        <v>135</v>
      </c>
      <c r="D11895" t="s">
        <v>17</v>
      </c>
      <c r="E11895" t="s">
        <v>11893</v>
      </c>
      <c r="F11895" t="s">
        <v>13</v>
      </c>
      <c r="G11895" t="s">
        <v>13</v>
      </c>
      <c r="H11895" t="s">
        <v>14</v>
      </c>
      <c r="I11895" t="s">
        <v>14</v>
      </c>
    </row>
    <row r="11896" spans="1:10" outlineLevel="1" x14ac:dyDescent="0.25">
      <c r="A11896" s="1" t="s">
        <v>25229</v>
      </c>
      <c r="B11896">
        <f>SUBTOTAL(3,B11895:B11895)</f>
        <v>1</v>
      </c>
    </row>
    <row r="11897" spans="1:10" outlineLevel="2" x14ac:dyDescent="0.25">
      <c r="B11897" t="s">
        <v>11894</v>
      </c>
      <c r="C11897" t="s">
        <v>135</v>
      </c>
      <c r="D11897" t="s">
        <v>17</v>
      </c>
      <c r="E11897" t="s">
        <v>11895</v>
      </c>
      <c r="F11897" t="s">
        <v>13</v>
      </c>
      <c r="G11897" t="s">
        <v>13</v>
      </c>
      <c r="H11897" t="s">
        <v>14</v>
      </c>
      <c r="I11897" t="s">
        <v>14</v>
      </c>
    </row>
    <row r="11898" spans="1:10" outlineLevel="1" x14ac:dyDescent="0.25">
      <c r="A11898" s="1" t="s">
        <v>25230</v>
      </c>
      <c r="B11898">
        <f>SUBTOTAL(3,B11897:B11897)</f>
        <v>1</v>
      </c>
    </row>
    <row r="11899" spans="1:10" outlineLevel="2" x14ac:dyDescent="0.25">
      <c r="B11899" t="s">
        <v>11896</v>
      </c>
      <c r="C11899" t="s">
        <v>1605</v>
      </c>
      <c r="D11899" t="s">
        <v>1605</v>
      </c>
      <c r="E11899" t="s">
        <v>11897</v>
      </c>
      <c r="F11899" t="s">
        <v>13</v>
      </c>
      <c r="G11899" t="s">
        <v>13</v>
      </c>
      <c r="H11899" t="s">
        <v>14</v>
      </c>
      <c r="I11899" t="s">
        <v>14</v>
      </c>
    </row>
    <row r="11900" spans="1:10" outlineLevel="1" x14ac:dyDescent="0.25">
      <c r="A11900" s="1" t="s">
        <v>25231</v>
      </c>
      <c r="B11900">
        <f>SUBTOTAL(3,B11899:B11899)</f>
        <v>1</v>
      </c>
    </row>
    <row r="11901" spans="1:10" outlineLevel="2" x14ac:dyDescent="0.25">
      <c r="B11901" t="s">
        <v>11898</v>
      </c>
      <c r="C11901" t="s">
        <v>16</v>
      </c>
      <c r="D11901" t="s">
        <v>17</v>
      </c>
      <c r="E11901" t="s">
        <v>11899</v>
      </c>
      <c r="F11901" t="s">
        <v>13</v>
      </c>
      <c r="G11901" t="s">
        <v>13</v>
      </c>
      <c r="H11901" t="s">
        <v>14</v>
      </c>
      <c r="I11901" t="s">
        <v>14</v>
      </c>
    </row>
    <row r="11902" spans="1:10" outlineLevel="1" x14ac:dyDescent="0.25">
      <c r="A11902" s="1" t="s">
        <v>25232</v>
      </c>
      <c r="B11902">
        <f>SUBTOTAL(3,B11901:B11901)</f>
        <v>1</v>
      </c>
    </row>
    <row r="11903" spans="1:10" outlineLevel="2" x14ac:dyDescent="0.25">
      <c r="B11903" t="s">
        <v>11900</v>
      </c>
      <c r="C11903" t="s">
        <v>55</v>
      </c>
      <c r="D11903" t="s">
        <v>55</v>
      </c>
      <c r="E11903" t="s">
        <v>11901</v>
      </c>
      <c r="F11903" t="s">
        <v>13</v>
      </c>
      <c r="G11903" t="s">
        <v>13</v>
      </c>
      <c r="H11903" t="s">
        <v>14</v>
      </c>
      <c r="I11903" t="s">
        <v>14</v>
      </c>
    </row>
    <row r="11904" spans="1:10" outlineLevel="1" x14ac:dyDescent="0.25">
      <c r="A11904" s="1" t="s">
        <v>25233</v>
      </c>
      <c r="B11904">
        <f>SUBTOTAL(3,B11903:B11903)</f>
        <v>1</v>
      </c>
    </row>
    <row r="11905" spans="1:9" outlineLevel="2" x14ac:dyDescent="0.25">
      <c r="B11905" t="s">
        <v>11902</v>
      </c>
      <c r="C11905" t="s">
        <v>520</v>
      </c>
      <c r="D11905" t="s">
        <v>520</v>
      </c>
      <c r="E11905" t="s">
        <v>11903</v>
      </c>
      <c r="F11905" t="s">
        <v>13</v>
      </c>
      <c r="G11905" t="s">
        <v>13</v>
      </c>
      <c r="H11905" t="s">
        <v>14</v>
      </c>
      <c r="I11905" t="s">
        <v>14</v>
      </c>
    </row>
    <row r="11906" spans="1:9" outlineLevel="1" x14ac:dyDescent="0.25">
      <c r="A11906" s="1" t="s">
        <v>25234</v>
      </c>
      <c r="B11906">
        <f>SUBTOTAL(3,B11905:B11905)</f>
        <v>1</v>
      </c>
    </row>
    <row r="11907" spans="1:9" outlineLevel="2" x14ac:dyDescent="0.25">
      <c r="B11907" t="s">
        <v>11904</v>
      </c>
      <c r="C11907" t="s">
        <v>5175</v>
      </c>
      <c r="D11907" t="s">
        <v>5175</v>
      </c>
      <c r="E11907" t="s">
        <v>11905</v>
      </c>
      <c r="F11907" t="s">
        <v>13</v>
      </c>
      <c r="G11907" t="s">
        <v>13</v>
      </c>
      <c r="H11907" t="s">
        <v>14</v>
      </c>
      <c r="I11907" t="s">
        <v>14</v>
      </c>
    </row>
    <row r="11908" spans="1:9" outlineLevel="1" x14ac:dyDescent="0.25">
      <c r="A11908" s="1" t="s">
        <v>25235</v>
      </c>
      <c r="B11908">
        <f>SUBTOTAL(3,B11907:B11907)</f>
        <v>1</v>
      </c>
    </row>
    <row r="11909" spans="1:9" outlineLevel="2" x14ac:dyDescent="0.25">
      <c r="B11909" t="s">
        <v>11906</v>
      </c>
      <c r="C11909" t="s">
        <v>156</v>
      </c>
      <c r="D11909" t="s">
        <v>156</v>
      </c>
      <c r="E11909" t="s">
        <v>11907</v>
      </c>
      <c r="F11909" t="s">
        <v>13</v>
      </c>
      <c r="G11909" t="s">
        <v>13</v>
      </c>
      <c r="H11909" t="s">
        <v>14</v>
      </c>
      <c r="I11909" t="s">
        <v>14</v>
      </c>
    </row>
    <row r="11910" spans="1:9" outlineLevel="1" x14ac:dyDescent="0.25">
      <c r="A11910" s="1" t="s">
        <v>25236</v>
      </c>
      <c r="B11910">
        <f>SUBTOTAL(3,B11909:B11909)</f>
        <v>1</v>
      </c>
    </row>
    <row r="11911" spans="1:9" outlineLevel="2" x14ac:dyDescent="0.25">
      <c r="B11911" t="s">
        <v>11908</v>
      </c>
      <c r="C11911" t="s">
        <v>11</v>
      </c>
      <c r="D11911" t="s">
        <v>11</v>
      </c>
      <c r="E11911" t="s">
        <v>11909</v>
      </c>
      <c r="F11911" t="s">
        <v>13</v>
      </c>
      <c r="G11911" t="s">
        <v>13</v>
      </c>
      <c r="H11911" t="s">
        <v>14</v>
      </c>
      <c r="I11911" t="s">
        <v>14</v>
      </c>
    </row>
    <row r="11912" spans="1:9" outlineLevel="1" x14ac:dyDescent="0.25">
      <c r="A11912" s="1" t="s">
        <v>25237</v>
      </c>
      <c r="B11912">
        <f>SUBTOTAL(3,B11911:B11911)</f>
        <v>1</v>
      </c>
    </row>
    <row r="11913" spans="1:9" outlineLevel="2" x14ac:dyDescent="0.25">
      <c r="B11913" t="s">
        <v>11910</v>
      </c>
      <c r="C11913" t="s">
        <v>11</v>
      </c>
      <c r="D11913" t="s">
        <v>11</v>
      </c>
      <c r="E11913" t="s">
        <v>11911</v>
      </c>
      <c r="F11913" t="s">
        <v>13</v>
      </c>
      <c r="G11913" t="s">
        <v>13</v>
      </c>
      <c r="H11913" t="s">
        <v>14</v>
      </c>
      <c r="I11913" t="s">
        <v>14</v>
      </c>
    </row>
    <row r="11914" spans="1:9" outlineLevel="1" x14ac:dyDescent="0.25">
      <c r="A11914" s="1" t="s">
        <v>25238</v>
      </c>
      <c r="B11914">
        <f>SUBTOTAL(3,B11913:B11913)</f>
        <v>1</v>
      </c>
    </row>
    <row r="11915" spans="1:9" outlineLevel="2" x14ac:dyDescent="0.25">
      <c r="B11915" t="s">
        <v>11912</v>
      </c>
      <c r="C11915" t="s">
        <v>11</v>
      </c>
      <c r="D11915" t="s">
        <v>11</v>
      </c>
      <c r="E11915" t="s">
        <v>11913</v>
      </c>
      <c r="F11915" t="s">
        <v>13</v>
      </c>
      <c r="G11915" t="s">
        <v>13</v>
      </c>
      <c r="H11915" t="s">
        <v>14</v>
      </c>
      <c r="I11915" t="s">
        <v>14</v>
      </c>
    </row>
    <row r="11916" spans="1:9" outlineLevel="1" x14ac:dyDescent="0.25">
      <c r="A11916" s="1" t="s">
        <v>25239</v>
      </c>
      <c r="B11916">
        <f>SUBTOTAL(3,B11915:B11915)</f>
        <v>1</v>
      </c>
    </row>
    <row r="11917" spans="1:9" outlineLevel="2" x14ac:dyDescent="0.25">
      <c r="B11917" t="s">
        <v>11914</v>
      </c>
      <c r="C11917" t="s">
        <v>11</v>
      </c>
      <c r="D11917" t="s">
        <v>11</v>
      </c>
      <c r="E11917" t="s">
        <v>11915</v>
      </c>
      <c r="F11917" t="s">
        <v>13</v>
      </c>
      <c r="G11917" t="s">
        <v>13</v>
      </c>
      <c r="H11917" t="s">
        <v>19</v>
      </c>
      <c r="I11917" t="s">
        <v>19</v>
      </c>
    </row>
    <row r="11918" spans="1:9" outlineLevel="1" x14ac:dyDescent="0.25">
      <c r="A11918" s="1" t="s">
        <v>25240</v>
      </c>
      <c r="B11918">
        <f>SUBTOTAL(3,B11917:B11917)</f>
        <v>1</v>
      </c>
    </row>
    <row r="11919" spans="1:9" outlineLevel="2" x14ac:dyDescent="0.25">
      <c r="B11919" t="s">
        <v>11916</v>
      </c>
      <c r="C11919" t="s">
        <v>7799</v>
      </c>
      <c r="D11919" t="s">
        <v>7799</v>
      </c>
      <c r="E11919" t="s">
        <v>11917</v>
      </c>
      <c r="F11919" t="s">
        <v>13</v>
      </c>
      <c r="G11919" t="s">
        <v>13</v>
      </c>
      <c r="H11919" t="s">
        <v>14</v>
      </c>
      <c r="I11919" t="s">
        <v>14</v>
      </c>
    </row>
    <row r="11920" spans="1:9" outlineLevel="1" x14ac:dyDescent="0.25">
      <c r="A11920" s="1" t="s">
        <v>25241</v>
      </c>
      <c r="B11920">
        <f>SUBTOTAL(3,B11919:B11919)</f>
        <v>1</v>
      </c>
    </row>
    <row r="11921" spans="1:9" outlineLevel="2" x14ac:dyDescent="0.25">
      <c r="B11921" t="s">
        <v>11918</v>
      </c>
      <c r="C11921" t="s">
        <v>2606</v>
      </c>
      <c r="D11921" t="s">
        <v>2606</v>
      </c>
      <c r="E11921" t="s">
        <v>11919</v>
      </c>
      <c r="F11921" t="s">
        <v>13</v>
      </c>
      <c r="G11921" t="s">
        <v>13</v>
      </c>
      <c r="H11921" t="s">
        <v>14</v>
      </c>
      <c r="I11921" t="s">
        <v>14</v>
      </c>
    </row>
    <row r="11922" spans="1:9" outlineLevel="1" x14ac:dyDescent="0.25">
      <c r="A11922" s="1" t="s">
        <v>25242</v>
      </c>
      <c r="B11922">
        <f>SUBTOTAL(3,B11921:B11921)</f>
        <v>1</v>
      </c>
    </row>
    <row r="11923" spans="1:9" outlineLevel="2" x14ac:dyDescent="0.25">
      <c r="B11923" t="s">
        <v>11920</v>
      </c>
      <c r="C11923" t="s">
        <v>52</v>
      </c>
      <c r="D11923" t="s">
        <v>52</v>
      </c>
      <c r="E11923" t="s">
        <v>11921</v>
      </c>
      <c r="F11923" t="s">
        <v>13</v>
      </c>
      <c r="G11923" t="s">
        <v>13</v>
      </c>
      <c r="H11923" t="s">
        <v>14</v>
      </c>
      <c r="I11923" t="s">
        <v>14</v>
      </c>
    </row>
    <row r="11924" spans="1:9" outlineLevel="1" x14ac:dyDescent="0.25">
      <c r="A11924" s="1" t="s">
        <v>25243</v>
      </c>
      <c r="B11924">
        <f>SUBTOTAL(3,B11923:B11923)</f>
        <v>1</v>
      </c>
    </row>
    <row r="11925" spans="1:9" outlineLevel="2" x14ac:dyDescent="0.25">
      <c r="B11925" t="s">
        <v>11922</v>
      </c>
      <c r="C11925" t="s">
        <v>43</v>
      </c>
      <c r="D11925" t="s">
        <v>43</v>
      </c>
      <c r="E11925" t="s">
        <v>11923</v>
      </c>
      <c r="F11925" t="s">
        <v>13</v>
      </c>
      <c r="G11925" t="s">
        <v>13</v>
      </c>
      <c r="H11925" t="s">
        <v>14</v>
      </c>
      <c r="I11925" t="s">
        <v>14</v>
      </c>
    </row>
    <row r="11926" spans="1:9" outlineLevel="1" x14ac:dyDescent="0.25">
      <c r="A11926" s="1" t="s">
        <v>25244</v>
      </c>
      <c r="B11926">
        <f>SUBTOTAL(3,B11925:B11925)</f>
        <v>1</v>
      </c>
    </row>
    <row r="11927" spans="1:9" outlineLevel="2" x14ac:dyDescent="0.25">
      <c r="B11927" t="s">
        <v>11924</v>
      </c>
      <c r="C11927" t="s">
        <v>16</v>
      </c>
      <c r="D11927" t="s">
        <v>17</v>
      </c>
      <c r="E11927" t="s">
        <v>11925</v>
      </c>
      <c r="F11927" t="s">
        <v>13</v>
      </c>
      <c r="G11927" t="s">
        <v>13</v>
      </c>
      <c r="H11927" t="s">
        <v>14</v>
      </c>
      <c r="I11927" t="s">
        <v>14</v>
      </c>
    </row>
    <row r="11928" spans="1:9" outlineLevel="1" x14ac:dyDescent="0.25">
      <c r="A11928" s="1" t="s">
        <v>25245</v>
      </c>
      <c r="B11928">
        <f>SUBTOTAL(3,B11927:B11927)</f>
        <v>1</v>
      </c>
    </row>
    <row r="11929" spans="1:9" outlineLevel="2" x14ac:dyDescent="0.25">
      <c r="B11929" t="s">
        <v>11926</v>
      </c>
      <c r="C11929" t="s">
        <v>7799</v>
      </c>
      <c r="D11929" t="s">
        <v>7799</v>
      </c>
      <c r="E11929" t="s">
        <v>11927</v>
      </c>
      <c r="F11929" t="s">
        <v>13</v>
      </c>
      <c r="G11929" t="s">
        <v>13</v>
      </c>
      <c r="H11929" t="s">
        <v>14</v>
      </c>
      <c r="I11929" t="s">
        <v>14</v>
      </c>
    </row>
    <row r="11930" spans="1:9" outlineLevel="1" x14ac:dyDescent="0.25">
      <c r="A11930" s="1" t="s">
        <v>25246</v>
      </c>
      <c r="B11930">
        <f>SUBTOTAL(3,B11929:B11929)</f>
        <v>1</v>
      </c>
    </row>
    <row r="11931" spans="1:9" outlineLevel="2" x14ac:dyDescent="0.25">
      <c r="B11931" t="s">
        <v>11928</v>
      </c>
      <c r="C11931" t="s">
        <v>3138</v>
      </c>
      <c r="D11931" t="s">
        <v>3138</v>
      </c>
      <c r="E11931" t="s">
        <v>11929</v>
      </c>
      <c r="F11931" t="s">
        <v>13</v>
      </c>
      <c r="G11931" t="s">
        <v>13</v>
      </c>
      <c r="H11931" t="s">
        <v>14</v>
      </c>
      <c r="I11931" t="s">
        <v>14</v>
      </c>
    </row>
    <row r="11932" spans="1:9" outlineLevel="1" x14ac:dyDescent="0.25">
      <c r="A11932" s="1" t="s">
        <v>25247</v>
      </c>
      <c r="B11932">
        <f>SUBTOTAL(3,B11931:B11931)</f>
        <v>1</v>
      </c>
    </row>
    <row r="11933" spans="1:9" outlineLevel="2" x14ac:dyDescent="0.25">
      <c r="B11933" t="s">
        <v>11930</v>
      </c>
      <c r="C11933" t="s">
        <v>7799</v>
      </c>
      <c r="D11933" t="s">
        <v>7799</v>
      </c>
      <c r="E11933" t="s">
        <v>11931</v>
      </c>
      <c r="F11933" t="s">
        <v>13</v>
      </c>
      <c r="G11933" t="s">
        <v>13</v>
      </c>
      <c r="H11933" t="s">
        <v>14</v>
      </c>
      <c r="I11933" t="s">
        <v>14</v>
      </c>
    </row>
    <row r="11934" spans="1:9" outlineLevel="1" x14ac:dyDescent="0.25">
      <c r="A11934" s="1" t="s">
        <v>25248</v>
      </c>
      <c r="B11934">
        <f>SUBTOTAL(3,B11933:B11933)</f>
        <v>1</v>
      </c>
    </row>
    <row r="11935" spans="1:9" outlineLevel="2" x14ac:dyDescent="0.25">
      <c r="B11935" t="s">
        <v>11932</v>
      </c>
      <c r="C11935" t="s">
        <v>61</v>
      </c>
      <c r="D11935" t="s">
        <v>61</v>
      </c>
      <c r="E11935" t="s">
        <v>11933</v>
      </c>
      <c r="F11935" t="s">
        <v>13</v>
      </c>
      <c r="G11935" t="s">
        <v>13</v>
      </c>
      <c r="H11935" t="s">
        <v>14</v>
      </c>
      <c r="I11935" t="s">
        <v>14</v>
      </c>
    </row>
    <row r="11936" spans="1:9" outlineLevel="1" x14ac:dyDescent="0.25">
      <c r="A11936" s="1" t="s">
        <v>25249</v>
      </c>
      <c r="B11936">
        <f>SUBTOTAL(3,B11935:B11935)</f>
        <v>1</v>
      </c>
    </row>
    <row r="11937" spans="1:9" outlineLevel="2" x14ac:dyDescent="0.25">
      <c r="B11937" t="s">
        <v>11934</v>
      </c>
      <c r="C11937" t="s">
        <v>11</v>
      </c>
      <c r="D11937" t="s">
        <v>11</v>
      </c>
      <c r="E11937" t="s">
        <v>11935</v>
      </c>
      <c r="F11937" t="s">
        <v>13</v>
      </c>
      <c r="G11937" t="s">
        <v>13</v>
      </c>
      <c r="H11937" t="s">
        <v>14</v>
      </c>
      <c r="I11937" t="s">
        <v>14</v>
      </c>
    </row>
    <row r="11938" spans="1:9" outlineLevel="1" x14ac:dyDescent="0.25">
      <c r="A11938" s="1" t="s">
        <v>25250</v>
      </c>
      <c r="B11938">
        <f>SUBTOTAL(3,B11937:B11937)</f>
        <v>1</v>
      </c>
    </row>
    <row r="11939" spans="1:9" outlineLevel="2" x14ac:dyDescent="0.25">
      <c r="B11939" t="s">
        <v>11936</v>
      </c>
      <c r="C11939" t="s">
        <v>7799</v>
      </c>
      <c r="D11939" t="s">
        <v>7799</v>
      </c>
      <c r="E11939" t="s">
        <v>11937</v>
      </c>
      <c r="F11939" t="s">
        <v>13</v>
      </c>
      <c r="G11939" t="s">
        <v>13</v>
      </c>
      <c r="H11939" t="s">
        <v>14</v>
      </c>
      <c r="I11939" t="s">
        <v>14</v>
      </c>
    </row>
    <row r="11940" spans="1:9" outlineLevel="1" x14ac:dyDescent="0.25">
      <c r="A11940" s="1" t="s">
        <v>25251</v>
      </c>
      <c r="B11940">
        <f>SUBTOTAL(3,B11939:B11939)</f>
        <v>1</v>
      </c>
    </row>
    <row r="11941" spans="1:9" outlineLevel="2" x14ac:dyDescent="0.25">
      <c r="B11941" t="s">
        <v>11938</v>
      </c>
      <c r="C11941" t="s">
        <v>16</v>
      </c>
      <c r="D11941" t="s">
        <v>17</v>
      </c>
      <c r="E11941" t="s">
        <v>11939</v>
      </c>
      <c r="F11941" t="s">
        <v>13</v>
      </c>
      <c r="G11941" t="s">
        <v>13</v>
      </c>
      <c r="H11941" t="s">
        <v>14</v>
      </c>
      <c r="I11941" t="s">
        <v>14</v>
      </c>
    </row>
    <row r="11942" spans="1:9" outlineLevel="1" x14ac:dyDescent="0.25">
      <c r="A11942" s="1" t="s">
        <v>25252</v>
      </c>
      <c r="B11942">
        <f>SUBTOTAL(3,B11941:B11941)</f>
        <v>1</v>
      </c>
    </row>
    <row r="11943" spans="1:9" outlineLevel="2" x14ac:dyDescent="0.25">
      <c r="B11943" t="s">
        <v>11940</v>
      </c>
      <c r="C11943" t="s">
        <v>2606</v>
      </c>
      <c r="D11943" t="s">
        <v>2606</v>
      </c>
      <c r="E11943" t="s">
        <v>11941</v>
      </c>
      <c r="F11943" t="s">
        <v>13</v>
      </c>
      <c r="G11943" t="s">
        <v>13</v>
      </c>
      <c r="H11943" t="s">
        <v>14</v>
      </c>
      <c r="I11943" t="s">
        <v>14</v>
      </c>
    </row>
    <row r="11944" spans="1:9" outlineLevel="1" x14ac:dyDescent="0.25">
      <c r="A11944" s="1" t="s">
        <v>25253</v>
      </c>
      <c r="B11944">
        <f>SUBTOTAL(3,B11943:B11943)</f>
        <v>1</v>
      </c>
    </row>
    <row r="11945" spans="1:9" outlineLevel="2" x14ac:dyDescent="0.25">
      <c r="B11945" t="s">
        <v>11942</v>
      </c>
      <c r="C11945" t="s">
        <v>52</v>
      </c>
      <c r="D11945" t="s">
        <v>52</v>
      </c>
      <c r="E11945" t="s">
        <v>11943</v>
      </c>
      <c r="F11945" t="s">
        <v>13</v>
      </c>
      <c r="G11945" t="s">
        <v>13</v>
      </c>
      <c r="H11945" t="s">
        <v>14</v>
      </c>
      <c r="I11945" t="s">
        <v>14</v>
      </c>
    </row>
    <row r="11946" spans="1:9" outlineLevel="1" x14ac:dyDescent="0.25">
      <c r="A11946" s="1" t="s">
        <v>25254</v>
      </c>
      <c r="B11946">
        <f>SUBTOTAL(3,B11945:B11945)</f>
        <v>1</v>
      </c>
    </row>
    <row r="11947" spans="1:9" outlineLevel="2" x14ac:dyDescent="0.25">
      <c r="B11947" t="s">
        <v>11944</v>
      </c>
      <c r="C11947" t="s">
        <v>43</v>
      </c>
      <c r="D11947" t="s">
        <v>43</v>
      </c>
      <c r="E11947" t="s">
        <v>11945</v>
      </c>
      <c r="F11947" t="s">
        <v>13</v>
      </c>
      <c r="G11947" t="s">
        <v>13</v>
      </c>
      <c r="H11947" t="s">
        <v>14</v>
      </c>
      <c r="I11947" t="s">
        <v>14</v>
      </c>
    </row>
    <row r="11948" spans="1:9" outlineLevel="1" x14ac:dyDescent="0.25">
      <c r="A11948" s="1" t="s">
        <v>25255</v>
      </c>
      <c r="B11948">
        <f>SUBTOTAL(3,B11947:B11947)</f>
        <v>1</v>
      </c>
    </row>
    <row r="11949" spans="1:9" outlineLevel="2" x14ac:dyDescent="0.25">
      <c r="B11949" t="s">
        <v>11946</v>
      </c>
      <c r="C11949" t="s">
        <v>7799</v>
      </c>
      <c r="D11949" t="s">
        <v>7799</v>
      </c>
      <c r="E11949" t="s">
        <v>11947</v>
      </c>
      <c r="F11949" t="s">
        <v>13</v>
      </c>
      <c r="G11949" t="s">
        <v>13</v>
      </c>
      <c r="H11949" t="s">
        <v>14</v>
      </c>
      <c r="I11949" t="s">
        <v>14</v>
      </c>
    </row>
    <row r="11950" spans="1:9" outlineLevel="1" x14ac:dyDescent="0.25">
      <c r="A11950" s="1" t="s">
        <v>25256</v>
      </c>
      <c r="B11950">
        <f>SUBTOTAL(3,B11949:B11949)</f>
        <v>1</v>
      </c>
    </row>
    <row r="11951" spans="1:9" outlineLevel="2" x14ac:dyDescent="0.25">
      <c r="B11951" t="s">
        <v>11948</v>
      </c>
      <c r="C11951" t="s">
        <v>2606</v>
      </c>
      <c r="D11951" t="s">
        <v>2606</v>
      </c>
      <c r="E11951" t="s">
        <v>11949</v>
      </c>
      <c r="F11951" t="s">
        <v>13</v>
      </c>
      <c r="G11951" t="s">
        <v>13</v>
      </c>
      <c r="H11951" t="s">
        <v>14</v>
      </c>
      <c r="I11951" t="s">
        <v>14</v>
      </c>
    </row>
    <row r="11952" spans="1:9" outlineLevel="1" x14ac:dyDescent="0.25">
      <c r="A11952" s="1" t="s">
        <v>25257</v>
      </c>
      <c r="B11952">
        <f>SUBTOTAL(3,B11951:B11951)</f>
        <v>1</v>
      </c>
    </row>
    <row r="11953" spans="1:9" outlineLevel="2" x14ac:dyDescent="0.25">
      <c r="B11953" t="s">
        <v>11950</v>
      </c>
      <c r="C11953" t="s">
        <v>52</v>
      </c>
      <c r="D11953" t="s">
        <v>52</v>
      </c>
      <c r="E11953" t="s">
        <v>11951</v>
      </c>
      <c r="F11953" t="s">
        <v>13</v>
      </c>
      <c r="G11953" t="s">
        <v>13</v>
      </c>
      <c r="H11953" t="s">
        <v>14</v>
      </c>
      <c r="I11953" t="s">
        <v>14</v>
      </c>
    </row>
    <row r="11954" spans="1:9" outlineLevel="1" x14ac:dyDescent="0.25">
      <c r="A11954" s="1" t="s">
        <v>25258</v>
      </c>
      <c r="B11954">
        <f>SUBTOTAL(3,B11953:B11953)</f>
        <v>1</v>
      </c>
    </row>
    <row r="11955" spans="1:9" outlineLevel="2" x14ac:dyDescent="0.25">
      <c r="B11955" t="s">
        <v>11952</v>
      </c>
      <c r="C11955" t="s">
        <v>43</v>
      </c>
      <c r="D11955" t="s">
        <v>43</v>
      </c>
      <c r="E11955" t="s">
        <v>11953</v>
      </c>
      <c r="F11955" t="s">
        <v>13</v>
      </c>
      <c r="G11955" t="s">
        <v>13</v>
      </c>
      <c r="H11955" t="s">
        <v>14</v>
      </c>
      <c r="I11955" t="s">
        <v>14</v>
      </c>
    </row>
    <row r="11956" spans="1:9" outlineLevel="1" x14ac:dyDescent="0.25">
      <c r="A11956" s="1" t="s">
        <v>25259</v>
      </c>
      <c r="B11956">
        <f>SUBTOTAL(3,B11955:B11955)</f>
        <v>1</v>
      </c>
    </row>
    <row r="11957" spans="1:9" outlineLevel="2" x14ac:dyDescent="0.25">
      <c r="B11957" t="s">
        <v>11954</v>
      </c>
      <c r="C11957" t="s">
        <v>16</v>
      </c>
      <c r="D11957" t="s">
        <v>17</v>
      </c>
      <c r="E11957" t="s">
        <v>11955</v>
      </c>
      <c r="F11957" t="s">
        <v>13</v>
      </c>
      <c r="G11957" t="s">
        <v>13</v>
      </c>
      <c r="H11957" t="s">
        <v>14</v>
      </c>
      <c r="I11957" t="s">
        <v>14</v>
      </c>
    </row>
    <row r="11958" spans="1:9" outlineLevel="1" x14ac:dyDescent="0.25">
      <c r="A11958" s="1" t="s">
        <v>25260</v>
      </c>
      <c r="B11958">
        <f>SUBTOTAL(3,B11957:B11957)</f>
        <v>1</v>
      </c>
    </row>
    <row r="11959" spans="1:9" outlineLevel="2" x14ac:dyDescent="0.25">
      <c r="B11959" t="s">
        <v>11956</v>
      </c>
      <c r="C11959" t="s">
        <v>7799</v>
      </c>
      <c r="D11959" t="s">
        <v>7799</v>
      </c>
      <c r="E11959" t="s">
        <v>11957</v>
      </c>
      <c r="F11959" t="s">
        <v>13</v>
      </c>
      <c r="G11959" t="s">
        <v>13</v>
      </c>
      <c r="H11959" t="s">
        <v>14</v>
      </c>
      <c r="I11959" t="s">
        <v>14</v>
      </c>
    </row>
    <row r="11960" spans="1:9" outlineLevel="1" x14ac:dyDescent="0.25">
      <c r="A11960" s="1" t="s">
        <v>25261</v>
      </c>
      <c r="B11960">
        <f>SUBTOTAL(3,B11959:B11959)</f>
        <v>1</v>
      </c>
    </row>
    <row r="11961" spans="1:9" outlineLevel="2" x14ac:dyDescent="0.25">
      <c r="B11961" t="s">
        <v>11958</v>
      </c>
      <c r="C11961" t="s">
        <v>3138</v>
      </c>
      <c r="D11961" t="s">
        <v>3138</v>
      </c>
      <c r="E11961" t="s">
        <v>11959</v>
      </c>
      <c r="F11961" t="s">
        <v>13</v>
      </c>
      <c r="G11961" t="s">
        <v>13</v>
      </c>
      <c r="H11961" t="s">
        <v>14</v>
      </c>
      <c r="I11961" t="s">
        <v>14</v>
      </c>
    </row>
    <row r="11962" spans="1:9" outlineLevel="1" x14ac:dyDescent="0.25">
      <c r="A11962" s="1" t="s">
        <v>25262</v>
      </c>
      <c r="B11962">
        <f>SUBTOTAL(3,B11961:B11961)</f>
        <v>1</v>
      </c>
    </row>
    <row r="11963" spans="1:9" outlineLevel="2" x14ac:dyDescent="0.25">
      <c r="B11963" t="s">
        <v>11960</v>
      </c>
      <c r="C11963" t="s">
        <v>11</v>
      </c>
      <c r="D11963" t="s">
        <v>11</v>
      </c>
      <c r="E11963" t="s">
        <v>11961</v>
      </c>
      <c r="F11963" t="s">
        <v>13</v>
      </c>
      <c r="G11963" t="s">
        <v>13</v>
      </c>
      <c r="H11963" t="s">
        <v>14</v>
      </c>
      <c r="I11963" t="s">
        <v>14</v>
      </c>
    </row>
    <row r="11964" spans="1:9" outlineLevel="1" x14ac:dyDescent="0.25">
      <c r="A11964" s="1" t="s">
        <v>25263</v>
      </c>
      <c r="B11964">
        <f>SUBTOTAL(3,B11963:B11963)</f>
        <v>1</v>
      </c>
    </row>
    <row r="11965" spans="1:9" outlineLevel="2" x14ac:dyDescent="0.25">
      <c r="B11965" t="s">
        <v>11962</v>
      </c>
      <c r="C11965" t="s">
        <v>7799</v>
      </c>
      <c r="D11965" t="s">
        <v>7799</v>
      </c>
      <c r="E11965" t="s">
        <v>11963</v>
      </c>
      <c r="F11965" t="s">
        <v>13</v>
      </c>
      <c r="G11965" t="s">
        <v>13</v>
      </c>
      <c r="H11965" t="s">
        <v>14</v>
      </c>
      <c r="I11965" t="s">
        <v>14</v>
      </c>
    </row>
    <row r="11966" spans="1:9" outlineLevel="1" x14ac:dyDescent="0.25">
      <c r="A11966" s="1" t="s">
        <v>25264</v>
      </c>
      <c r="B11966">
        <f>SUBTOTAL(3,B11965:B11965)</f>
        <v>1</v>
      </c>
    </row>
    <row r="11967" spans="1:9" outlineLevel="2" x14ac:dyDescent="0.25">
      <c r="B11967" t="s">
        <v>11964</v>
      </c>
      <c r="C11967" t="s">
        <v>11965</v>
      </c>
      <c r="D11967" t="s">
        <v>11965</v>
      </c>
      <c r="E11967" t="s">
        <v>11966</v>
      </c>
      <c r="F11967" t="s">
        <v>13</v>
      </c>
      <c r="G11967" t="s">
        <v>13</v>
      </c>
      <c r="H11967" t="s">
        <v>14</v>
      </c>
      <c r="I11967" t="s">
        <v>14</v>
      </c>
    </row>
    <row r="11968" spans="1:9" outlineLevel="1" x14ac:dyDescent="0.25">
      <c r="A11968" s="1" t="s">
        <v>25265</v>
      </c>
      <c r="B11968">
        <f>SUBTOTAL(3,B11967:B11967)</f>
        <v>1</v>
      </c>
    </row>
    <row r="11969" spans="1:9" outlineLevel="2" x14ac:dyDescent="0.25">
      <c r="B11969" t="s">
        <v>11967</v>
      </c>
      <c r="C11969" t="s">
        <v>7799</v>
      </c>
      <c r="D11969" t="s">
        <v>7799</v>
      </c>
      <c r="E11969" t="s">
        <v>11968</v>
      </c>
      <c r="F11969" t="s">
        <v>13</v>
      </c>
      <c r="G11969" t="s">
        <v>13</v>
      </c>
      <c r="H11969" t="s">
        <v>14</v>
      </c>
      <c r="I11969" t="s">
        <v>14</v>
      </c>
    </row>
    <row r="11970" spans="1:9" outlineLevel="1" x14ac:dyDescent="0.25">
      <c r="A11970" s="1" t="s">
        <v>25266</v>
      </c>
      <c r="B11970">
        <f>SUBTOTAL(3,B11969:B11969)</f>
        <v>1</v>
      </c>
    </row>
    <row r="11971" spans="1:9" outlineLevel="2" x14ac:dyDescent="0.25">
      <c r="B11971" t="s">
        <v>11969</v>
      </c>
      <c r="C11971" t="s">
        <v>2606</v>
      </c>
      <c r="D11971" t="s">
        <v>2606</v>
      </c>
      <c r="E11971" t="s">
        <v>11970</v>
      </c>
      <c r="F11971" t="s">
        <v>13</v>
      </c>
      <c r="G11971" t="s">
        <v>13</v>
      </c>
      <c r="H11971" t="s">
        <v>14</v>
      </c>
      <c r="I11971" t="s">
        <v>14</v>
      </c>
    </row>
    <row r="11972" spans="1:9" outlineLevel="1" x14ac:dyDescent="0.25">
      <c r="A11972" s="1" t="s">
        <v>25267</v>
      </c>
      <c r="B11972">
        <f>SUBTOTAL(3,B11971:B11971)</f>
        <v>1</v>
      </c>
    </row>
    <row r="11973" spans="1:9" outlineLevel="2" x14ac:dyDescent="0.25">
      <c r="B11973" t="s">
        <v>11971</v>
      </c>
      <c r="C11973" t="s">
        <v>52</v>
      </c>
      <c r="D11973" t="s">
        <v>52</v>
      </c>
      <c r="E11973" t="s">
        <v>11972</v>
      </c>
      <c r="F11973" t="s">
        <v>13</v>
      </c>
      <c r="G11973" t="s">
        <v>13</v>
      </c>
      <c r="H11973" t="s">
        <v>14</v>
      </c>
      <c r="I11973" t="s">
        <v>14</v>
      </c>
    </row>
    <row r="11974" spans="1:9" outlineLevel="1" x14ac:dyDescent="0.25">
      <c r="A11974" s="1" t="s">
        <v>25268</v>
      </c>
      <c r="B11974">
        <f>SUBTOTAL(3,B11973:B11973)</f>
        <v>1</v>
      </c>
    </row>
    <row r="11975" spans="1:9" outlineLevel="2" x14ac:dyDescent="0.25">
      <c r="B11975" t="s">
        <v>11973</v>
      </c>
      <c r="C11975" t="s">
        <v>43</v>
      </c>
      <c r="D11975" t="s">
        <v>43</v>
      </c>
      <c r="E11975" t="s">
        <v>11974</v>
      </c>
      <c r="F11975" t="s">
        <v>13</v>
      </c>
      <c r="G11975" t="s">
        <v>13</v>
      </c>
      <c r="H11975" t="s">
        <v>14</v>
      </c>
      <c r="I11975" t="s">
        <v>14</v>
      </c>
    </row>
    <row r="11976" spans="1:9" outlineLevel="1" x14ac:dyDescent="0.25">
      <c r="A11976" s="1" t="s">
        <v>25269</v>
      </c>
      <c r="B11976">
        <f>SUBTOTAL(3,B11975:B11975)</f>
        <v>1</v>
      </c>
    </row>
    <row r="11977" spans="1:9" outlineLevel="2" x14ac:dyDescent="0.25">
      <c r="B11977" t="s">
        <v>11975</v>
      </c>
      <c r="C11977" t="s">
        <v>16</v>
      </c>
      <c r="D11977" t="s">
        <v>17</v>
      </c>
      <c r="E11977" t="s">
        <v>11976</v>
      </c>
      <c r="F11977" t="s">
        <v>13</v>
      </c>
      <c r="G11977" t="s">
        <v>13</v>
      </c>
      <c r="H11977" t="s">
        <v>14</v>
      </c>
      <c r="I11977" t="s">
        <v>14</v>
      </c>
    </row>
    <row r="11978" spans="1:9" outlineLevel="1" x14ac:dyDescent="0.25">
      <c r="A11978" s="1" t="s">
        <v>25270</v>
      </c>
      <c r="B11978">
        <f>SUBTOTAL(3,B11977:B11977)</f>
        <v>1</v>
      </c>
    </row>
    <row r="11979" spans="1:9" outlineLevel="2" x14ac:dyDescent="0.25">
      <c r="B11979" t="s">
        <v>11977</v>
      </c>
      <c r="C11979" t="s">
        <v>7799</v>
      </c>
      <c r="D11979" t="s">
        <v>7799</v>
      </c>
      <c r="E11979" t="s">
        <v>11978</v>
      </c>
      <c r="F11979" t="s">
        <v>13</v>
      </c>
      <c r="G11979" t="s">
        <v>13</v>
      </c>
      <c r="H11979" t="s">
        <v>14</v>
      </c>
      <c r="I11979" t="s">
        <v>14</v>
      </c>
    </row>
    <row r="11980" spans="1:9" outlineLevel="1" x14ac:dyDescent="0.25">
      <c r="A11980" s="1" t="s">
        <v>25271</v>
      </c>
      <c r="B11980">
        <f>SUBTOTAL(3,B11979:B11979)</f>
        <v>1</v>
      </c>
    </row>
    <row r="11981" spans="1:9" outlineLevel="2" x14ac:dyDescent="0.25">
      <c r="B11981" t="s">
        <v>11979</v>
      </c>
      <c r="C11981" t="s">
        <v>3138</v>
      </c>
      <c r="D11981" t="s">
        <v>3138</v>
      </c>
      <c r="E11981" t="s">
        <v>11980</v>
      </c>
      <c r="F11981" t="s">
        <v>13</v>
      </c>
      <c r="G11981" t="s">
        <v>13</v>
      </c>
      <c r="H11981" t="s">
        <v>14</v>
      </c>
      <c r="I11981" t="s">
        <v>14</v>
      </c>
    </row>
    <row r="11982" spans="1:9" outlineLevel="1" x14ac:dyDescent="0.25">
      <c r="A11982" s="1" t="s">
        <v>25272</v>
      </c>
      <c r="B11982">
        <f>SUBTOTAL(3,B11981:B11981)</f>
        <v>1</v>
      </c>
    </row>
    <row r="11983" spans="1:9" outlineLevel="2" x14ac:dyDescent="0.25">
      <c r="B11983" t="s">
        <v>11981</v>
      </c>
      <c r="C11983" t="s">
        <v>11</v>
      </c>
      <c r="D11983" t="s">
        <v>11</v>
      </c>
      <c r="E11983" t="s">
        <v>11982</v>
      </c>
      <c r="F11983" t="s">
        <v>191</v>
      </c>
      <c r="G11983" t="s">
        <v>192</v>
      </c>
      <c r="H11983" t="s">
        <v>14</v>
      </c>
      <c r="I11983" t="s">
        <v>14</v>
      </c>
    </row>
    <row r="11984" spans="1:9" outlineLevel="1" x14ac:dyDescent="0.25">
      <c r="A11984" s="1" t="s">
        <v>25273</v>
      </c>
      <c r="B11984">
        <f>SUBTOTAL(3,B11983:B11983)</f>
        <v>1</v>
      </c>
    </row>
    <row r="11985" spans="1:9" outlineLevel="2" x14ac:dyDescent="0.25">
      <c r="B11985" t="s">
        <v>11983</v>
      </c>
      <c r="C11985" t="s">
        <v>7799</v>
      </c>
      <c r="D11985" t="s">
        <v>7799</v>
      </c>
      <c r="E11985" t="s">
        <v>11984</v>
      </c>
      <c r="F11985" t="s">
        <v>13</v>
      </c>
      <c r="G11985" t="s">
        <v>13</v>
      </c>
      <c r="H11985" t="s">
        <v>14</v>
      </c>
      <c r="I11985" t="s">
        <v>14</v>
      </c>
    </row>
    <row r="11986" spans="1:9" outlineLevel="1" x14ac:dyDescent="0.25">
      <c r="A11986" s="1" t="s">
        <v>25274</v>
      </c>
      <c r="B11986">
        <f>SUBTOTAL(3,B11985:B11985)</f>
        <v>1</v>
      </c>
    </row>
    <row r="11987" spans="1:9" outlineLevel="2" x14ac:dyDescent="0.25">
      <c r="B11987" t="s">
        <v>11985</v>
      </c>
      <c r="C11987" t="s">
        <v>2606</v>
      </c>
      <c r="D11987" t="s">
        <v>2606</v>
      </c>
      <c r="E11987" t="s">
        <v>11986</v>
      </c>
      <c r="F11987" t="s">
        <v>13</v>
      </c>
      <c r="G11987" t="s">
        <v>13</v>
      </c>
      <c r="H11987" t="s">
        <v>14</v>
      </c>
      <c r="I11987" t="s">
        <v>14</v>
      </c>
    </row>
    <row r="11988" spans="1:9" outlineLevel="1" x14ac:dyDescent="0.25">
      <c r="A11988" s="1" t="s">
        <v>25275</v>
      </c>
      <c r="B11988">
        <f>SUBTOTAL(3,B11987:B11987)</f>
        <v>1</v>
      </c>
    </row>
    <row r="11989" spans="1:9" outlineLevel="2" x14ac:dyDescent="0.25">
      <c r="B11989" t="s">
        <v>11987</v>
      </c>
      <c r="C11989" t="s">
        <v>58</v>
      </c>
      <c r="D11989" t="s">
        <v>17</v>
      </c>
      <c r="E11989" t="s">
        <v>11988</v>
      </c>
      <c r="F11989" t="s">
        <v>13</v>
      </c>
      <c r="G11989" t="s">
        <v>13</v>
      </c>
      <c r="H11989" t="s">
        <v>14</v>
      </c>
      <c r="I11989" t="s">
        <v>14</v>
      </c>
    </row>
    <row r="11990" spans="1:9" outlineLevel="1" x14ac:dyDescent="0.25">
      <c r="A11990" s="1" t="s">
        <v>25276</v>
      </c>
      <c r="B11990">
        <f>SUBTOTAL(3,B11989:B11989)</f>
        <v>1</v>
      </c>
    </row>
    <row r="11991" spans="1:9" outlineLevel="2" x14ac:dyDescent="0.25">
      <c r="B11991" t="s">
        <v>11989</v>
      </c>
      <c r="C11991" t="s">
        <v>7991</v>
      </c>
      <c r="D11991" t="s">
        <v>7991</v>
      </c>
      <c r="E11991" t="s">
        <v>11990</v>
      </c>
      <c r="F11991" t="s">
        <v>13</v>
      </c>
      <c r="G11991" t="s">
        <v>13</v>
      </c>
      <c r="H11991" t="s">
        <v>14</v>
      </c>
      <c r="I11991" t="s">
        <v>14</v>
      </c>
    </row>
    <row r="11992" spans="1:9" outlineLevel="1" x14ac:dyDescent="0.25">
      <c r="A11992" s="1" t="s">
        <v>25277</v>
      </c>
      <c r="B11992">
        <f>SUBTOTAL(3,B11991:B11991)</f>
        <v>1</v>
      </c>
    </row>
    <row r="11993" spans="1:9" outlineLevel="2" x14ac:dyDescent="0.25">
      <c r="B11993" t="s">
        <v>11991</v>
      </c>
      <c r="C11993" t="s">
        <v>5175</v>
      </c>
      <c r="D11993" t="s">
        <v>5175</v>
      </c>
      <c r="E11993" t="s">
        <v>11992</v>
      </c>
      <c r="F11993" t="s">
        <v>13</v>
      </c>
      <c r="G11993" t="s">
        <v>13</v>
      </c>
      <c r="H11993" t="s">
        <v>14</v>
      </c>
      <c r="I11993" t="s">
        <v>14</v>
      </c>
    </row>
    <row r="11994" spans="1:9" outlineLevel="1" x14ac:dyDescent="0.25">
      <c r="A11994" s="1" t="s">
        <v>25278</v>
      </c>
      <c r="B11994">
        <f>SUBTOTAL(3,B11993:B11993)</f>
        <v>1</v>
      </c>
    </row>
    <row r="11995" spans="1:9" outlineLevel="2" x14ac:dyDescent="0.25">
      <c r="B11995" t="s">
        <v>11993</v>
      </c>
      <c r="C11995" t="s">
        <v>520</v>
      </c>
      <c r="D11995" t="s">
        <v>520</v>
      </c>
      <c r="E11995" t="s">
        <v>11994</v>
      </c>
      <c r="F11995" t="s">
        <v>13</v>
      </c>
      <c r="G11995" t="s">
        <v>13</v>
      </c>
      <c r="H11995" t="s">
        <v>14</v>
      </c>
      <c r="I11995" t="s">
        <v>14</v>
      </c>
    </row>
    <row r="11996" spans="1:9" outlineLevel="1" x14ac:dyDescent="0.25">
      <c r="A11996" s="1" t="s">
        <v>25279</v>
      </c>
      <c r="B11996">
        <f>SUBTOTAL(3,B11995:B11995)</f>
        <v>1</v>
      </c>
    </row>
    <row r="11997" spans="1:9" outlineLevel="2" x14ac:dyDescent="0.25">
      <c r="B11997" t="s">
        <v>11995</v>
      </c>
      <c r="C11997" t="s">
        <v>11965</v>
      </c>
      <c r="D11997" t="s">
        <v>11965</v>
      </c>
      <c r="E11997" t="s">
        <v>11996</v>
      </c>
      <c r="F11997" t="s">
        <v>13</v>
      </c>
      <c r="G11997" t="s">
        <v>13</v>
      </c>
      <c r="H11997" t="s">
        <v>14</v>
      </c>
      <c r="I11997" t="s">
        <v>14</v>
      </c>
    </row>
    <row r="11998" spans="1:9" outlineLevel="1" x14ac:dyDescent="0.25">
      <c r="A11998" s="1" t="s">
        <v>25280</v>
      </c>
      <c r="B11998">
        <f>SUBTOTAL(3,B11997:B11997)</f>
        <v>1</v>
      </c>
    </row>
    <row r="11999" spans="1:9" outlineLevel="2" x14ac:dyDescent="0.25">
      <c r="B11999" t="s">
        <v>11997</v>
      </c>
      <c r="C11999" t="s">
        <v>58</v>
      </c>
      <c r="D11999" t="s">
        <v>17</v>
      </c>
      <c r="E11999" t="s">
        <v>11998</v>
      </c>
      <c r="F11999" t="s">
        <v>13</v>
      </c>
      <c r="G11999" t="s">
        <v>13</v>
      </c>
      <c r="H11999" t="s">
        <v>14</v>
      </c>
      <c r="I11999" t="s">
        <v>14</v>
      </c>
    </row>
    <row r="12000" spans="1:9" outlineLevel="1" x14ac:dyDescent="0.25">
      <c r="A12000" s="1" t="s">
        <v>25281</v>
      </c>
      <c r="B12000">
        <f>SUBTOTAL(3,B11999:B11999)</f>
        <v>1</v>
      </c>
    </row>
    <row r="12001" spans="1:11" outlineLevel="2" x14ac:dyDescent="0.25">
      <c r="B12001" t="s">
        <v>11999</v>
      </c>
      <c r="C12001" t="s">
        <v>135</v>
      </c>
      <c r="D12001" t="s">
        <v>17</v>
      </c>
      <c r="E12001" t="s">
        <v>12000</v>
      </c>
      <c r="F12001" t="s">
        <v>13</v>
      </c>
      <c r="G12001" t="s">
        <v>13</v>
      </c>
      <c r="H12001" t="s">
        <v>158</v>
      </c>
      <c r="I12001" t="s">
        <v>159</v>
      </c>
    </row>
    <row r="12002" spans="1:11" outlineLevel="1" x14ac:dyDescent="0.25">
      <c r="A12002" s="1" t="s">
        <v>25282</v>
      </c>
      <c r="B12002">
        <f>SUBTOTAL(3,B12001:B12001)</f>
        <v>1</v>
      </c>
    </row>
    <row r="12003" spans="1:11" outlineLevel="2" x14ac:dyDescent="0.25">
      <c r="B12003" t="s">
        <v>12001</v>
      </c>
      <c r="C12003" t="s">
        <v>16</v>
      </c>
      <c r="D12003" t="s">
        <v>17</v>
      </c>
      <c r="E12003" t="s">
        <v>12002</v>
      </c>
      <c r="F12003" t="s">
        <v>13</v>
      </c>
      <c r="G12003" t="s">
        <v>13</v>
      </c>
      <c r="H12003" t="s">
        <v>14</v>
      </c>
      <c r="I12003" t="s">
        <v>14</v>
      </c>
    </row>
    <row r="12004" spans="1:11" outlineLevel="1" x14ac:dyDescent="0.25">
      <c r="A12004" s="1" t="s">
        <v>25283</v>
      </c>
      <c r="B12004">
        <f>SUBTOTAL(3,B12003:B12003)</f>
        <v>1</v>
      </c>
    </row>
    <row r="12005" spans="1:11" outlineLevel="2" x14ac:dyDescent="0.25">
      <c r="B12005" t="s">
        <v>12003</v>
      </c>
      <c r="C12005" t="s">
        <v>16</v>
      </c>
      <c r="D12005" t="s">
        <v>17</v>
      </c>
      <c r="E12005" t="s">
        <v>12004</v>
      </c>
      <c r="F12005" t="s">
        <v>13</v>
      </c>
      <c r="G12005" t="s">
        <v>13</v>
      </c>
      <c r="H12005" t="s">
        <v>14</v>
      </c>
      <c r="I12005" t="s">
        <v>14</v>
      </c>
      <c r="J12005" t="s">
        <v>12005</v>
      </c>
      <c r="K12005" t="s">
        <v>12005</v>
      </c>
    </row>
    <row r="12006" spans="1:11" outlineLevel="1" x14ac:dyDescent="0.25">
      <c r="A12006" s="1" t="s">
        <v>25284</v>
      </c>
      <c r="B12006">
        <f>SUBTOTAL(3,B12005:B12005)</f>
        <v>1</v>
      </c>
    </row>
    <row r="12007" spans="1:11" outlineLevel="2" x14ac:dyDescent="0.25">
      <c r="B12007" t="s">
        <v>12006</v>
      </c>
      <c r="C12007" t="s">
        <v>16</v>
      </c>
      <c r="D12007" t="s">
        <v>17</v>
      </c>
      <c r="E12007" t="s">
        <v>12007</v>
      </c>
      <c r="F12007" t="s">
        <v>13</v>
      </c>
      <c r="G12007" t="s">
        <v>13</v>
      </c>
      <c r="H12007" t="s">
        <v>14</v>
      </c>
      <c r="I12007" t="s">
        <v>14</v>
      </c>
      <c r="J12007" t="s">
        <v>12005</v>
      </c>
      <c r="K12007" t="s">
        <v>12005</v>
      </c>
    </row>
    <row r="12008" spans="1:11" outlineLevel="1" x14ac:dyDescent="0.25">
      <c r="A12008" s="1" t="s">
        <v>25285</v>
      </c>
      <c r="B12008">
        <f>SUBTOTAL(3,B12007:B12007)</f>
        <v>1</v>
      </c>
    </row>
    <row r="12009" spans="1:11" outlineLevel="2" x14ac:dyDescent="0.25">
      <c r="B12009" t="s">
        <v>552</v>
      </c>
      <c r="C12009" t="s">
        <v>16</v>
      </c>
      <c r="D12009" t="s">
        <v>17</v>
      </c>
      <c r="E12009" t="s">
        <v>12008</v>
      </c>
      <c r="F12009" t="s">
        <v>13</v>
      </c>
      <c r="G12009" t="s">
        <v>13</v>
      </c>
      <c r="H12009" t="s">
        <v>3347</v>
      </c>
      <c r="I12009" t="s">
        <v>159</v>
      </c>
      <c r="J12009" t="s">
        <v>377</v>
      </c>
    </row>
    <row r="12010" spans="1:11" outlineLevel="2" x14ac:dyDescent="0.25">
      <c r="B12010" t="s">
        <v>552</v>
      </c>
      <c r="C12010" t="s">
        <v>16</v>
      </c>
      <c r="D12010" t="s">
        <v>17</v>
      </c>
      <c r="E12010" t="s">
        <v>12009</v>
      </c>
      <c r="F12010" t="s">
        <v>13</v>
      </c>
      <c r="G12010" t="s">
        <v>13</v>
      </c>
      <c r="H12010" t="s">
        <v>3347</v>
      </c>
      <c r="I12010" t="s">
        <v>159</v>
      </c>
      <c r="J12010" t="s">
        <v>839</v>
      </c>
    </row>
    <row r="12011" spans="1:11" outlineLevel="2" x14ac:dyDescent="0.25">
      <c r="B12011" t="s">
        <v>552</v>
      </c>
      <c r="C12011" t="s">
        <v>16</v>
      </c>
      <c r="D12011" t="s">
        <v>17</v>
      </c>
      <c r="E12011" t="s">
        <v>12010</v>
      </c>
      <c r="F12011" t="s">
        <v>13</v>
      </c>
      <c r="G12011" t="s">
        <v>13</v>
      </c>
      <c r="H12011" t="s">
        <v>3347</v>
      </c>
      <c r="I12011" t="s">
        <v>159</v>
      </c>
    </row>
    <row r="12012" spans="1:11" outlineLevel="1" x14ac:dyDescent="0.25">
      <c r="A12012" s="1" t="s">
        <v>19741</v>
      </c>
      <c r="B12012">
        <f>SUBTOTAL(3,B12009:B12011)</f>
        <v>3</v>
      </c>
    </row>
    <row r="12013" spans="1:11" outlineLevel="2" x14ac:dyDescent="0.25">
      <c r="B12013" t="s">
        <v>1048</v>
      </c>
      <c r="C12013" t="s">
        <v>11</v>
      </c>
      <c r="D12013" t="s">
        <v>11</v>
      </c>
      <c r="E12013" t="s">
        <v>12011</v>
      </c>
      <c r="F12013" t="s">
        <v>13</v>
      </c>
      <c r="G12013" t="s">
        <v>13</v>
      </c>
      <c r="H12013" t="s">
        <v>3347</v>
      </c>
      <c r="I12013" t="s">
        <v>159</v>
      </c>
      <c r="J12013" t="s">
        <v>377</v>
      </c>
    </row>
    <row r="12014" spans="1:11" outlineLevel="2" x14ac:dyDescent="0.25">
      <c r="B12014" t="s">
        <v>1048</v>
      </c>
      <c r="C12014" t="s">
        <v>11</v>
      </c>
      <c r="D12014" t="s">
        <v>11</v>
      </c>
      <c r="E12014" t="s">
        <v>12012</v>
      </c>
      <c r="F12014" t="s">
        <v>13</v>
      </c>
      <c r="G12014" t="s">
        <v>13</v>
      </c>
      <c r="H12014" t="s">
        <v>3347</v>
      </c>
      <c r="I12014" t="s">
        <v>159</v>
      </c>
      <c r="J12014" t="s">
        <v>839</v>
      </c>
    </row>
    <row r="12015" spans="1:11" outlineLevel="1" x14ac:dyDescent="0.25">
      <c r="A12015" s="1" t="s">
        <v>19971</v>
      </c>
      <c r="B12015">
        <f>SUBTOTAL(3,B12013:B12014)</f>
        <v>2</v>
      </c>
    </row>
    <row r="12016" spans="1:11" outlineLevel="2" x14ac:dyDescent="0.25">
      <c r="B12016" t="s">
        <v>12013</v>
      </c>
      <c r="C12016" t="s">
        <v>52</v>
      </c>
      <c r="D12016" t="s">
        <v>52</v>
      </c>
      <c r="E12016" t="s">
        <v>12014</v>
      </c>
      <c r="F12016" t="s">
        <v>13</v>
      </c>
      <c r="G12016" t="s">
        <v>13</v>
      </c>
      <c r="H12016" t="s">
        <v>14</v>
      </c>
      <c r="I12016" t="s">
        <v>14</v>
      </c>
    </row>
    <row r="12017" spans="1:9" outlineLevel="1" x14ac:dyDescent="0.25">
      <c r="A12017" s="1" t="s">
        <v>25286</v>
      </c>
      <c r="B12017">
        <f>SUBTOTAL(3,B12016:B12016)</f>
        <v>1</v>
      </c>
    </row>
    <row r="12018" spans="1:9" outlineLevel="2" x14ac:dyDescent="0.25">
      <c r="B12018" t="s">
        <v>12015</v>
      </c>
      <c r="C12018" t="s">
        <v>43</v>
      </c>
      <c r="D12018" t="s">
        <v>43</v>
      </c>
      <c r="E12018" t="s">
        <v>12016</v>
      </c>
      <c r="F12018" t="s">
        <v>13</v>
      </c>
      <c r="G12018" t="s">
        <v>13</v>
      </c>
      <c r="H12018" t="s">
        <v>14</v>
      </c>
      <c r="I12018" t="s">
        <v>14</v>
      </c>
    </row>
    <row r="12019" spans="1:9" outlineLevel="1" x14ac:dyDescent="0.25">
      <c r="A12019" s="1" t="s">
        <v>25287</v>
      </c>
      <c r="B12019">
        <f>SUBTOTAL(3,B12018:B12018)</f>
        <v>1</v>
      </c>
    </row>
    <row r="12020" spans="1:9" outlineLevel="2" x14ac:dyDescent="0.25">
      <c r="B12020" t="s">
        <v>12017</v>
      </c>
      <c r="C12020" t="s">
        <v>16</v>
      </c>
      <c r="D12020" t="s">
        <v>17</v>
      </c>
      <c r="E12020" t="s">
        <v>12018</v>
      </c>
      <c r="F12020" t="s">
        <v>13</v>
      </c>
      <c r="G12020" t="s">
        <v>13</v>
      </c>
      <c r="H12020" t="s">
        <v>14</v>
      </c>
      <c r="I12020" t="s">
        <v>14</v>
      </c>
    </row>
    <row r="12021" spans="1:9" outlineLevel="1" x14ac:dyDescent="0.25">
      <c r="A12021" s="1" t="s">
        <v>25288</v>
      </c>
      <c r="B12021">
        <f>SUBTOTAL(3,B12020:B12020)</f>
        <v>1</v>
      </c>
    </row>
    <row r="12022" spans="1:9" outlineLevel="2" x14ac:dyDescent="0.25">
      <c r="B12022" t="s">
        <v>12019</v>
      </c>
      <c r="C12022" t="s">
        <v>7799</v>
      </c>
      <c r="D12022" t="s">
        <v>7799</v>
      </c>
      <c r="E12022" t="s">
        <v>12020</v>
      </c>
      <c r="F12022" t="s">
        <v>13</v>
      </c>
      <c r="G12022" t="s">
        <v>13</v>
      </c>
      <c r="H12022" t="s">
        <v>14</v>
      </c>
      <c r="I12022" t="s">
        <v>14</v>
      </c>
    </row>
    <row r="12023" spans="1:9" outlineLevel="1" x14ac:dyDescent="0.25">
      <c r="A12023" s="1" t="s">
        <v>25289</v>
      </c>
      <c r="B12023">
        <f>SUBTOTAL(3,B12022:B12022)</f>
        <v>1</v>
      </c>
    </row>
    <row r="12024" spans="1:9" outlineLevel="2" x14ac:dyDescent="0.25">
      <c r="B12024" t="s">
        <v>12021</v>
      </c>
      <c r="C12024" t="s">
        <v>3138</v>
      </c>
      <c r="D12024" t="s">
        <v>3138</v>
      </c>
      <c r="E12024" t="s">
        <v>12022</v>
      </c>
      <c r="F12024" t="s">
        <v>13</v>
      </c>
      <c r="G12024" t="s">
        <v>13</v>
      </c>
      <c r="H12024" t="s">
        <v>14</v>
      </c>
      <c r="I12024" t="s">
        <v>14</v>
      </c>
    </row>
    <row r="12025" spans="1:9" outlineLevel="1" x14ac:dyDescent="0.25">
      <c r="A12025" s="1" t="s">
        <v>25290</v>
      </c>
      <c r="B12025">
        <f>SUBTOTAL(3,B12024:B12024)</f>
        <v>1</v>
      </c>
    </row>
    <row r="12026" spans="1:9" outlineLevel="2" x14ac:dyDescent="0.25">
      <c r="B12026" t="s">
        <v>12023</v>
      </c>
      <c r="C12026" t="s">
        <v>11</v>
      </c>
      <c r="D12026" t="s">
        <v>11</v>
      </c>
      <c r="E12026" t="s">
        <v>12024</v>
      </c>
      <c r="F12026" t="s">
        <v>13</v>
      </c>
      <c r="G12026" t="s">
        <v>13</v>
      </c>
      <c r="H12026" t="s">
        <v>14</v>
      </c>
      <c r="I12026" t="s">
        <v>14</v>
      </c>
    </row>
    <row r="12027" spans="1:9" outlineLevel="1" x14ac:dyDescent="0.25">
      <c r="A12027" s="1" t="s">
        <v>25291</v>
      </c>
      <c r="B12027">
        <f>SUBTOTAL(3,B12026:B12026)</f>
        <v>1</v>
      </c>
    </row>
    <row r="12028" spans="1:9" outlineLevel="2" x14ac:dyDescent="0.25">
      <c r="B12028" t="s">
        <v>12025</v>
      </c>
      <c r="C12028" t="s">
        <v>7799</v>
      </c>
      <c r="D12028" t="s">
        <v>7799</v>
      </c>
      <c r="E12028" t="s">
        <v>12026</v>
      </c>
      <c r="F12028" t="s">
        <v>13</v>
      </c>
      <c r="G12028" t="s">
        <v>13</v>
      </c>
      <c r="H12028" t="s">
        <v>14</v>
      </c>
      <c r="I12028" t="s">
        <v>14</v>
      </c>
    </row>
    <row r="12029" spans="1:9" outlineLevel="1" x14ac:dyDescent="0.25">
      <c r="A12029" s="1" t="s">
        <v>25292</v>
      </c>
      <c r="B12029">
        <f>SUBTOTAL(3,B12028:B12028)</f>
        <v>1</v>
      </c>
    </row>
    <row r="12030" spans="1:9" outlineLevel="2" x14ac:dyDescent="0.25">
      <c r="B12030" t="s">
        <v>12027</v>
      </c>
      <c r="C12030" t="s">
        <v>2606</v>
      </c>
      <c r="D12030" t="s">
        <v>2606</v>
      </c>
      <c r="E12030" t="s">
        <v>12028</v>
      </c>
      <c r="F12030" t="s">
        <v>13</v>
      </c>
      <c r="G12030" t="s">
        <v>13</v>
      </c>
      <c r="H12030" t="s">
        <v>14</v>
      </c>
      <c r="I12030" t="s">
        <v>14</v>
      </c>
    </row>
    <row r="12031" spans="1:9" outlineLevel="1" x14ac:dyDescent="0.25">
      <c r="A12031" s="1" t="s">
        <v>25293</v>
      </c>
      <c r="B12031">
        <f>SUBTOTAL(3,B12030:B12030)</f>
        <v>1</v>
      </c>
    </row>
    <row r="12032" spans="1:9" outlineLevel="2" x14ac:dyDescent="0.25">
      <c r="B12032" t="s">
        <v>12029</v>
      </c>
      <c r="C12032" t="s">
        <v>52</v>
      </c>
      <c r="D12032" t="s">
        <v>52</v>
      </c>
      <c r="E12032" t="s">
        <v>12030</v>
      </c>
      <c r="F12032" t="s">
        <v>13</v>
      </c>
      <c r="G12032" t="s">
        <v>13</v>
      </c>
      <c r="H12032" t="s">
        <v>14</v>
      </c>
      <c r="I12032" t="s">
        <v>14</v>
      </c>
    </row>
    <row r="12033" spans="1:9" outlineLevel="1" x14ac:dyDescent="0.25">
      <c r="A12033" s="1" t="s">
        <v>25294</v>
      </c>
      <c r="B12033">
        <f>SUBTOTAL(3,B12032:B12032)</f>
        <v>1</v>
      </c>
    </row>
    <row r="12034" spans="1:9" outlineLevel="2" x14ac:dyDescent="0.25">
      <c r="B12034" t="s">
        <v>12031</v>
      </c>
      <c r="C12034" t="s">
        <v>43</v>
      </c>
      <c r="D12034" t="s">
        <v>43</v>
      </c>
      <c r="E12034" t="s">
        <v>12032</v>
      </c>
      <c r="F12034" t="s">
        <v>13</v>
      </c>
      <c r="G12034" t="s">
        <v>13</v>
      </c>
      <c r="H12034" t="s">
        <v>14</v>
      </c>
      <c r="I12034" t="s">
        <v>14</v>
      </c>
    </row>
    <row r="12035" spans="1:9" outlineLevel="1" x14ac:dyDescent="0.25">
      <c r="A12035" s="1" t="s">
        <v>25295</v>
      </c>
      <c r="B12035">
        <f>SUBTOTAL(3,B12034:B12034)</f>
        <v>1</v>
      </c>
    </row>
    <row r="12036" spans="1:9" outlineLevel="2" x14ac:dyDescent="0.25">
      <c r="B12036" t="s">
        <v>12033</v>
      </c>
      <c r="C12036" t="s">
        <v>16</v>
      </c>
      <c r="D12036" t="s">
        <v>17</v>
      </c>
      <c r="E12036" t="s">
        <v>12034</v>
      </c>
      <c r="F12036" t="s">
        <v>13</v>
      </c>
      <c r="G12036" t="s">
        <v>13</v>
      </c>
      <c r="H12036" t="s">
        <v>14</v>
      </c>
      <c r="I12036" t="s">
        <v>14</v>
      </c>
    </row>
    <row r="12037" spans="1:9" outlineLevel="1" x14ac:dyDescent="0.25">
      <c r="A12037" s="1" t="s">
        <v>25296</v>
      </c>
      <c r="B12037">
        <f>SUBTOTAL(3,B12036:B12036)</f>
        <v>1</v>
      </c>
    </row>
    <row r="12038" spans="1:9" outlineLevel="2" x14ac:dyDescent="0.25">
      <c r="B12038" t="s">
        <v>12035</v>
      </c>
      <c r="C12038" t="s">
        <v>7799</v>
      </c>
      <c r="D12038" t="s">
        <v>7799</v>
      </c>
      <c r="E12038" t="s">
        <v>12036</v>
      </c>
      <c r="F12038" t="s">
        <v>13</v>
      </c>
      <c r="G12038" t="s">
        <v>13</v>
      </c>
      <c r="H12038" t="s">
        <v>14</v>
      </c>
      <c r="I12038" t="s">
        <v>14</v>
      </c>
    </row>
    <row r="12039" spans="1:9" outlineLevel="1" x14ac:dyDescent="0.25">
      <c r="A12039" s="1" t="s">
        <v>25297</v>
      </c>
      <c r="B12039">
        <f>SUBTOTAL(3,B12038:B12038)</f>
        <v>1</v>
      </c>
    </row>
    <row r="12040" spans="1:9" outlineLevel="2" x14ac:dyDescent="0.25">
      <c r="B12040" t="s">
        <v>12037</v>
      </c>
      <c r="C12040" t="s">
        <v>3138</v>
      </c>
      <c r="D12040" t="s">
        <v>3138</v>
      </c>
      <c r="E12040" t="s">
        <v>12038</v>
      </c>
      <c r="F12040" t="s">
        <v>13</v>
      </c>
      <c r="G12040" t="s">
        <v>13</v>
      </c>
      <c r="H12040" t="s">
        <v>14</v>
      </c>
      <c r="I12040" t="s">
        <v>14</v>
      </c>
    </row>
    <row r="12041" spans="1:9" outlineLevel="1" x14ac:dyDescent="0.25">
      <c r="A12041" s="1" t="s">
        <v>25298</v>
      </c>
      <c r="B12041">
        <f>SUBTOTAL(3,B12040:B12040)</f>
        <v>1</v>
      </c>
    </row>
    <row r="12042" spans="1:9" outlineLevel="2" x14ac:dyDescent="0.25">
      <c r="B12042" t="s">
        <v>12039</v>
      </c>
      <c r="C12042" t="s">
        <v>11</v>
      </c>
      <c r="D12042" t="s">
        <v>11</v>
      </c>
      <c r="E12042" t="s">
        <v>12040</v>
      </c>
      <c r="F12042" t="s">
        <v>13</v>
      </c>
      <c r="G12042" t="s">
        <v>13</v>
      </c>
      <c r="H12042" t="s">
        <v>14</v>
      </c>
      <c r="I12042" t="s">
        <v>14</v>
      </c>
    </row>
    <row r="12043" spans="1:9" outlineLevel="1" x14ac:dyDescent="0.25">
      <c r="A12043" s="1" t="s">
        <v>25299</v>
      </c>
      <c r="B12043">
        <f>SUBTOTAL(3,B12042:B12042)</f>
        <v>1</v>
      </c>
    </row>
    <row r="12044" spans="1:9" outlineLevel="2" x14ac:dyDescent="0.25">
      <c r="B12044" t="s">
        <v>12041</v>
      </c>
      <c r="C12044" t="s">
        <v>11</v>
      </c>
      <c r="D12044" t="s">
        <v>11</v>
      </c>
      <c r="E12044" t="s">
        <v>12042</v>
      </c>
      <c r="F12044" t="s">
        <v>13</v>
      </c>
      <c r="G12044" t="s">
        <v>13</v>
      </c>
      <c r="H12044" t="s">
        <v>14</v>
      </c>
      <c r="I12044" t="s">
        <v>14</v>
      </c>
    </row>
    <row r="12045" spans="1:9" outlineLevel="1" x14ac:dyDescent="0.25">
      <c r="A12045" s="1" t="s">
        <v>25300</v>
      </c>
      <c r="B12045">
        <f>SUBTOTAL(3,B12044:B12044)</f>
        <v>1</v>
      </c>
    </row>
    <row r="12046" spans="1:9" outlineLevel="2" x14ac:dyDescent="0.25">
      <c r="B12046" t="s">
        <v>12043</v>
      </c>
      <c r="C12046" t="s">
        <v>11</v>
      </c>
      <c r="D12046" t="s">
        <v>11</v>
      </c>
      <c r="E12046" t="s">
        <v>12044</v>
      </c>
      <c r="F12046" t="s">
        <v>191</v>
      </c>
      <c r="G12046" t="s">
        <v>192</v>
      </c>
      <c r="H12046" t="s">
        <v>14</v>
      </c>
      <c r="I12046" t="s">
        <v>14</v>
      </c>
    </row>
    <row r="12047" spans="1:9" outlineLevel="1" x14ac:dyDescent="0.25">
      <c r="A12047" s="1" t="s">
        <v>25301</v>
      </c>
      <c r="B12047">
        <f>SUBTOTAL(3,B12046:B12046)</f>
        <v>1</v>
      </c>
    </row>
    <row r="12048" spans="1:9" outlineLevel="2" x14ac:dyDescent="0.25">
      <c r="B12048" t="s">
        <v>12045</v>
      </c>
      <c r="C12048" t="s">
        <v>7799</v>
      </c>
      <c r="D12048" t="s">
        <v>7799</v>
      </c>
      <c r="E12048" t="s">
        <v>12046</v>
      </c>
      <c r="F12048" t="s">
        <v>13</v>
      </c>
      <c r="G12048" t="s">
        <v>13</v>
      </c>
      <c r="H12048" t="s">
        <v>14</v>
      </c>
      <c r="I12048" t="s">
        <v>14</v>
      </c>
    </row>
    <row r="12049" spans="1:9" outlineLevel="1" x14ac:dyDescent="0.25">
      <c r="A12049" s="1" t="s">
        <v>25302</v>
      </c>
      <c r="B12049">
        <f>SUBTOTAL(3,B12048:B12048)</f>
        <v>1</v>
      </c>
    </row>
    <row r="12050" spans="1:9" outlineLevel="2" x14ac:dyDescent="0.25">
      <c r="B12050" t="s">
        <v>12047</v>
      </c>
      <c r="C12050" t="s">
        <v>2606</v>
      </c>
      <c r="D12050" t="s">
        <v>2606</v>
      </c>
      <c r="E12050" t="s">
        <v>12048</v>
      </c>
      <c r="F12050" t="s">
        <v>13</v>
      </c>
      <c r="G12050" t="s">
        <v>13</v>
      </c>
      <c r="H12050" t="s">
        <v>14</v>
      </c>
      <c r="I12050" t="s">
        <v>14</v>
      </c>
    </row>
    <row r="12051" spans="1:9" outlineLevel="1" x14ac:dyDescent="0.25">
      <c r="A12051" s="1" t="s">
        <v>25303</v>
      </c>
      <c r="B12051">
        <f>SUBTOTAL(3,B12050:B12050)</f>
        <v>1</v>
      </c>
    </row>
    <row r="12052" spans="1:9" outlineLevel="2" x14ac:dyDescent="0.25">
      <c r="B12052" t="s">
        <v>12049</v>
      </c>
      <c r="C12052" t="s">
        <v>52</v>
      </c>
      <c r="D12052" t="s">
        <v>52</v>
      </c>
      <c r="E12052" t="s">
        <v>12050</v>
      </c>
      <c r="F12052" t="s">
        <v>13</v>
      </c>
      <c r="G12052" t="s">
        <v>13</v>
      </c>
      <c r="H12052" t="s">
        <v>14</v>
      </c>
      <c r="I12052" t="s">
        <v>14</v>
      </c>
    </row>
    <row r="12053" spans="1:9" outlineLevel="1" x14ac:dyDescent="0.25">
      <c r="A12053" s="1" t="s">
        <v>25304</v>
      </c>
      <c r="B12053">
        <f>SUBTOTAL(3,B12052:B12052)</f>
        <v>1</v>
      </c>
    </row>
    <row r="12054" spans="1:9" outlineLevel="2" x14ac:dyDescent="0.25">
      <c r="B12054" t="s">
        <v>12051</v>
      </c>
      <c r="C12054" t="s">
        <v>43</v>
      </c>
      <c r="D12054" t="s">
        <v>43</v>
      </c>
      <c r="E12054" t="s">
        <v>12052</v>
      </c>
      <c r="F12054" t="s">
        <v>13</v>
      </c>
      <c r="G12054" t="s">
        <v>13</v>
      </c>
      <c r="H12054" t="s">
        <v>14</v>
      </c>
      <c r="I12054" t="s">
        <v>14</v>
      </c>
    </row>
    <row r="12055" spans="1:9" outlineLevel="1" x14ac:dyDescent="0.25">
      <c r="A12055" s="1" t="s">
        <v>25305</v>
      </c>
      <c r="B12055">
        <f>SUBTOTAL(3,B12054:B12054)</f>
        <v>1</v>
      </c>
    </row>
    <row r="12056" spans="1:9" outlineLevel="2" x14ac:dyDescent="0.25">
      <c r="B12056" t="s">
        <v>12053</v>
      </c>
      <c r="C12056" t="s">
        <v>16</v>
      </c>
      <c r="D12056" t="s">
        <v>17</v>
      </c>
      <c r="E12056" t="s">
        <v>12054</v>
      </c>
      <c r="F12056" t="s">
        <v>13</v>
      </c>
      <c r="G12056" t="s">
        <v>13</v>
      </c>
      <c r="H12056" t="s">
        <v>14</v>
      </c>
      <c r="I12056" t="s">
        <v>14</v>
      </c>
    </row>
    <row r="12057" spans="1:9" outlineLevel="1" x14ac:dyDescent="0.25">
      <c r="A12057" s="1" t="s">
        <v>25306</v>
      </c>
      <c r="B12057">
        <f>SUBTOTAL(3,B12056:B12056)</f>
        <v>1</v>
      </c>
    </row>
    <row r="12058" spans="1:9" outlineLevel="2" x14ac:dyDescent="0.25">
      <c r="B12058" t="s">
        <v>12055</v>
      </c>
      <c r="C12058" t="s">
        <v>7799</v>
      </c>
      <c r="D12058" t="s">
        <v>7799</v>
      </c>
      <c r="E12058" t="s">
        <v>12056</v>
      </c>
      <c r="F12058" t="s">
        <v>13</v>
      </c>
      <c r="G12058" t="s">
        <v>13</v>
      </c>
      <c r="H12058" t="s">
        <v>14</v>
      </c>
      <c r="I12058" t="s">
        <v>14</v>
      </c>
    </row>
    <row r="12059" spans="1:9" outlineLevel="1" x14ac:dyDescent="0.25">
      <c r="A12059" s="1" t="s">
        <v>25307</v>
      </c>
      <c r="B12059">
        <f>SUBTOTAL(3,B12058:B12058)</f>
        <v>1</v>
      </c>
    </row>
    <row r="12060" spans="1:9" outlineLevel="2" x14ac:dyDescent="0.25">
      <c r="B12060" t="s">
        <v>12057</v>
      </c>
      <c r="C12060" t="s">
        <v>3138</v>
      </c>
      <c r="D12060" t="s">
        <v>3138</v>
      </c>
      <c r="E12060" t="s">
        <v>12058</v>
      </c>
      <c r="F12060" t="s">
        <v>13</v>
      </c>
      <c r="G12060" t="s">
        <v>13</v>
      </c>
      <c r="H12060" t="s">
        <v>14</v>
      </c>
      <c r="I12060" t="s">
        <v>14</v>
      </c>
    </row>
    <row r="12061" spans="1:9" outlineLevel="1" x14ac:dyDescent="0.25">
      <c r="A12061" s="1" t="s">
        <v>25308</v>
      </c>
      <c r="B12061">
        <f>SUBTOTAL(3,B12060:B12060)</f>
        <v>1</v>
      </c>
    </row>
    <row r="12062" spans="1:9" outlineLevel="2" x14ac:dyDescent="0.25">
      <c r="B12062" t="s">
        <v>12059</v>
      </c>
      <c r="C12062" t="s">
        <v>43</v>
      </c>
      <c r="D12062" t="s">
        <v>43</v>
      </c>
      <c r="E12062" t="s">
        <v>12060</v>
      </c>
      <c r="F12062" t="s">
        <v>13</v>
      </c>
      <c r="G12062" t="s">
        <v>13</v>
      </c>
      <c r="H12062" t="s">
        <v>14</v>
      </c>
      <c r="I12062" t="s">
        <v>14</v>
      </c>
    </row>
    <row r="12063" spans="1:9" outlineLevel="1" x14ac:dyDescent="0.25">
      <c r="A12063" s="1" t="s">
        <v>25309</v>
      </c>
      <c r="B12063">
        <f>SUBTOTAL(3,B12062:B12062)</f>
        <v>1</v>
      </c>
    </row>
    <row r="12064" spans="1:9" outlineLevel="2" x14ac:dyDescent="0.25">
      <c r="B12064" t="s">
        <v>12061</v>
      </c>
      <c r="C12064" t="s">
        <v>16</v>
      </c>
      <c r="D12064" t="s">
        <v>17</v>
      </c>
      <c r="E12064" t="s">
        <v>12062</v>
      </c>
      <c r="F12064" t="s">
        <v>13</v>
      </c>
      <c r="G12064" t="s">
        <v>13</v>
      </c>
      <c r="H12064" t="s">
        <v>14</v>
      </c>
      <c r="I12064" t="s">
        <v>14</v>
      </c>
    </row>
    <row r="12065" spans="1:9" outlineLevel="1" x14ac:dyDescent="0.25">
      <c r="A12065" s="1" t="s">
        <v>25310</v>
      </c>
      <c r="B12065">
        <f>SUBTOTAL(3,B12064:B12064)</f>
        <v>1</v>
      </c>
    </row>
    <row r="12066" spans="1:9" outlineLevel="2" x14ac:dyDescent="0.25">
      <c r="B12066" t="s">
        <v>12063</v>
      </c>
      <c r="C12066" t="s">
        <v>11</v>
      </c>
      <c r="D12066" t="s">
        <v>11</v>
      </c>
      <c r="E12066" t="s">
        <v>12064</v>
      </c>
      <c r="F12066" t="s">
        <v>13</v>
      </c>
      <c r="G12066" t="s">
        <v>13</v>
      </c>
      <c r="H12066" t="s">
        <v>14</v>
      </c>
      <c r="I12066" t="s">
        <v>14</v>
      </c>
    </row>
    <row r="12067" spans="1:9" outlineLevel="1" x14ac:dyDescent="0.25">
      <c r="A12067" s="1" t="s">
        <v>25311</v>
      </c>
      <c r="B12067">
        <f>SUBTOTAL(3,B12066:B12066)</f>
        <v>1</v>
      </c>
    </row>
    <row r="12068" spans="1:9" outlineLevel="2" x14ac:dyDescent="0.25">
      <c r="B12068" t="s">
        <v>12065</v>
      </c>
      <c r="C12068" t="s">
        <v>11</v>
      </c>
      <c r="D12068" t="s">
        <v>11</v>
      </c>
      <c r="E12068" t="s">
        <v>12066</v>
      </c>
      <c r="F12068" t="s">
        <v>13</v>
      </c>
      <c r="G12068" t="s">
        <v>13</v>
      </c>
      <c r="H12068" t="s">
        <v>14</v>
      </c>
      <c r="I12068" t="s">
        <v>14</v>
      </c>
    </row>
    <row r="12069" spans="1:9" outlineLevel="1" x14ac:dyDescent="0.25">
      <c r="A12069" s="1" t="s">
        <v>25312</v>
      </c>
      <c r="B12069">
        <f>SUBTOTAL(3,B12068:B12068)</f>
        <v>1</v>
      </c>
    </row>
    <row r="12070" spans="1:9" outlineLevel="2" x14ac:dyDescent="0.25">
      <c r="B12070" t="s">
        <v>12067</v>
      </c>
      <c r="C12070" t="s">
        <v>11</v>
      </c>
      <c r="D12070" t="s">
        <v>11</v>
      </c>
      <c r="E12070" t="s">
        <v>12068</v>
      </c>
      <c r="F12070" t="s">
        <v>13</v>
      </c>
      <c r="G12070" t="s">
        <v>13</v>
      </c>
      <c r="H12070" t="s">
        <v>14</v>
      </c>
      <c r="I12070" t="s">
        <v>14</v>
      </c>
    </row>
    <row r="12071" spans="1:9" outlineLevel="1" x14ac:dyDescent="0.25">
      <c r="A12071" s="1" t="s">
        <v>25313</v>
      </c>
      <c r="B12071">
        <f>SUBTOTAL(3,B12070:B12070)</f>
        <v>1</v>
      </c>
    </row>
    <row r="12072" spans="1:9" outlineLevel="2" x14ac:dyDescent="0.25">
      <c r="B12072" t="s">
        <v>12069</v>
      </c>
      <c r="C12072" t="s">
        <v>4324</v>
      </c>
      <c r="D12072" t="s">
        <v>4324</v>
      </c>
      <c r="E12072" t="s">
        <v>12070</v>
      </c>
      <c r="F12072" t="s">
        <v>13</v>
      </c>
      <c r="G12072" t="s">
        <v>13</v>
      </c>
      <c r="H12072" t="s">
        <v>19</v>
      </c>
      <c r="I12072" t="s">
        <v>19</v>
      </c>
    </row>
    <row r="12073" spans="1:9" outlineLevel="1" x14ac:dyDescent="0.25">
      <c r="A12073" s="1" t="s">
        <v>25314</v>
      </c>
      <c r="B12073">
        <f>SUBTOTAL(3,B12072:B12072)</f>
        <v>1</v>
      </c>
    </row>
    <row r="12074" spans="1:9" outlineLevel="2" x14ac:dyDescent="0.25">
      <c r="B12074" t="s">
        <v>12071</v>
      </c>
      <c r="C12074" t="s">
        <v>11</v>
      </c>
      <c r="D12074" t="s">
        <v>11</v>
      </c>
      <c r="E12074" t="s">
        <v>12072</v>
      </c>
      <c r="F12074" t="s">
        <v>13</v>
      </c>
      <c r="G12074" t="s">
        <v>13</v>
      </c>
      <c r="H12074" t="s">
        <v>14</v>
      </c>
      <c r="I12074" t="s">
        <v>14</v>
      </c>
    </row>
    <row r="12075" spans="1:9" outlineLevel="1" x14ac:dyDescent="0.25">
      <c r="A12075" s="1" t="s">
        <v>25315</v>
      </c>
      <c r="B12075">
        <f>SUBTOTAL(3,B12074:B12074)</f>
        <v>1</v>
      </c>
    </row>
    <row r="12076" spans="1:9" outlineLevel="2" x14ac:dyDescent="0.25">
      <c r="B12076" t="s">
        <v>12073</v>
      </c>
      <c r="C12076" t="s">
        <v>7799</v>
      </c>
      <c r="D12076" t="s">
        <v>7799</v>
      </c>
      <c r="E12076" t="s">
        <v>12074</v>
      </c>
      <c r="F12076" t="s">
        <v>13</v>
      </c>
      <c r="G12076" t="s">
        <v>13</v>
      </c>
      <c r="H12076" t="s">
        <v>14</v>
      </c>
      <c r="I12076" t="s">
        <v>14</v>
      </c>
    </row>
    <row r="12077" spans="1:9" outlineLevel="1" x14ac:dyDescent="0.25">
      <c r="A12077" s="1" t="s">
        <v>25316</v>
      </c>
      <c r="B12077">
        <f>SUBTOTAL(3,B12076:B12076)</f>
        <v>1</v>
      </c>
    </row>
    <row r="12078" spans="1:9" outlineLevel="2" x14ac:dyDescent="0.25">
      <c r="B12078" t="s">
        <v>12075</v>
      </c>
      <c r="C12078" t="s">
        <v>489</v>
      </c>
      <c r="D12078" t="s">
        <v>489</v>
      </c>
      <c r="E12078" t="s">
        <v>12076</v>
      </c>
      <c r="F12078" t="s">
        <v>13</v>
      </c>
      <c r="G12078" t="s">
        <v>13</v>
      </c>
      <c r="H12078" t="s">
        <v>14</v>
      </c>
      <c r="I12078" t="s">
        <v>14</v>
      </c>
    </row>
    <row r="12079" spans="1:9" outlineLevel="1" x14ac:dyDescent="0.25">
      <c r="A12079" s="1" t="s">
        <v>25317</v>
      </c>
      <c r="B12079">
        <f>SUBTOTAL(3,B12078:B12078)</f>
        <v>1</v>
      </c>
    </row>
    <row r="12080" spans="1:9" outlineLevel="2" x14ac:dyDescent="0.25">
      <c r="B12080" t="s">
        <v>12077</v>
      </c>
      <c r="C12080" t="s">
        <v>1605</v>
      </c>
      <c r="D12080" t="s">
        <v>1605</v>
      </c>
      <c r="E12080" t="s">
        <v>12078</v>
      </c>
      <c r="F12080" t="s">
        <v>13</v>
      </c>
      <c r="G12080" t="s">
        <v>13</v>
      </c>
      <c r="H12080" t="s">
        <v>14</v>
      </c>
      <c r="I12080" t="s">
        <v>14</v>
      </c>
    </row>
    <row r="12081" spans="1:9" outlineLevel="1" x14ac:dyDescent="0.25">
      <c r="A12081" s="1" t="s">
        <v>25318</v>
      </c>
      <c r="B12081">
        <f>SUBTOTAL(3,B12080:B12080)</f>
        <v>1</v>
      </c>
    </row>
    <row r="12082" spans="1:9" outlineLevel="2" x14ac:dyDescent="0.25">
      <c r="B12082" t="s">
        <v>12079</v>
      </c>
      <c r="C12082" t="s">
        <v>1605</v>
      </c>
      <c r="D12082" t="s">
        <v>1605</v>
      </c>
      <c r="E12082" t="s">
        <v>12080</v>
      </c>
      <c r="F12082" t="s">
        <v>13</v>
      </c>
      <c r="G12082" t="s">
        <v>13</v>
      </c>
      <c r="H12082" t="s">
        <v>14</v>
      </c>
      <c r="I12082" t="s">
        <v>14</v>
      </c>
    </row>
    <row r="12083" spans="1:9" outlineLevel="1" x14ac:dyDescent="0.25">
      <c r="A12083" s="1" t="s">
        <v>25319</v>
      </c>
      <c r="B12083">
        <f>SUBTOTAL(3,B12082:B12082)</f>
        <v>1</v>
      </c>
    </row>
    <row r="12084" spans="1:9" outlineLevel="2" x14ac:dyDescent="0.25">
      <c r="B12084" t="s">
        <v>12081</v>
      </c>
      <c r="C12084" t="s">
        <v>2606</v>
      </c>
      <c r="D12084" t="s">
        <v>2606</v>
      </c>
      <c r="E12084" t="s">
        <v>12082</v>
      </c>
      <c r="F12084" t="s">
        <v>13</v>
      </c>
      <c r="G12084" t="s">
        <v>13</v>
      </c>
      <c r="H12084" t="s">
        <v>14</v>
      </c>
      <c r="I12084" t="s">
        <v>14</v>
      </c>
    </row>
    <row r="12085" spans="1:9" outlineLevel="1" x14ac:dyDescent="0.25">
      <c r="A12085" s="1" t="s">
        <v>25320</v>
      </c>
      <c r="B12085">
        <f>SUBTOTAL(3,B12084:B12084)</f>
        <v>1</v>
      </c>
    </row>
    <row r="12086" spans="1:9" outlineLevel="2" x14ac:dyDescent="0.25">
      <c r="B12086" t="s">
        <v>12083</v>
      </c>
      <c r="C12086" t="s">
        <v>52</v>
      </c>
      <c r="D12086" t="s">
        <v>52</v>
      </c>
      <c r="E12086" t="s">
        <v>12084</v>
      </c>
      <c r="F12086" t="s">
        <v>13</v>
      </c>
      <c r="G12086" t="s">
        <v>13</v>
      </c>
      <c r="H12086" t="s">
        <v>14</v>
      </c>
      <c r="I12086" t="s">
        <v>14</v>
      </c>
    </row>
    <row r="12087" spans="1:9" outlineLevel="1" x14ac:dyDescent="0.25">
      <c r="A12087" s="1" t="s">
        <v>25321</v>
      </c>
      <c r="B12087">
        <f>SUBTOTAL(3,B12086:B12086)</f>
        <v>1</v>
      </c>
    </row>
    <row r="12088" spans="1:9" outlineLevel="2" x14ac:dyDescent="0.25">
      <c r="B12088" t="s">
        <v>12085</v>
      </c>
      <c r="C12088" t="s">
        <v>43</v>
      </c>
      <c r="D12088" t="s">
        <v>43</v>
      </c>
      <c r="E12088" t="s">
        <v>12086</v>
      </c>
      <c r="F12088" t="s">
        <v>13</v>
      </c>
      <c r="G12088" t="s">
        <v>13</v>
      </c>
      <c r="H12088" t="s">
        <v>14</v>
      </c>
      <c r="I12088" t="s">
        <v>14</v>
      </c>
    </row>
    <row r="12089" spans="1:9" outlineLevel="1" x14ac:dyDescent="0.25">
      <c r="A12089" s="1" t="s">
        <v>25322</v>
      </c>
      <c r="B12089">
        <f>SUBTOTAL(3,B12088:B12088)</f>
        <v>1</v>
      </c>
    </row>
    <row r="12090" spans="1:9" outlineLevel="2" x14ac:dyDescent="0.25">
      <c r="B12090" t="s">
        <v>12087</v>
      </c>
      <c r="C12090" t="s">
        <v>16</v>
      </c>
      <c r="D12090" t="s">
        <v>17</v>
      </c>
      <c r="E12090" t="s">
        <v>12088</v>
      </c>
      <c r="F12090" t="s">
        <v>13</v>
      </c>
      <c r="G12090" t="s">
        <v>13</v>
      </c>
      <c r="H12090" t="s">
        <v>14</v>
      </c>
      <c r="I12090" t="s">
        <v>14</v>
      </c>
    </row>
    <row r="12091" spans="1:9" outlineLevel="1" x14ac:dyDescent="0.25">
      <c r="A12091" s="1" t="s">
        <v>25323</v>
      </c>
      <c r="B12091">
        <f>SUBTOTAL(3,B12090:B12090)</f>
        <v>1</v>
      </c>
    </row>
    <row r="12092" spans="1:9" outlineLevel="2" x14ac:dyDescent="0.25">
      <c r="B12092" t="s">
        <v>12089</v>
      </c>
      <c r="C12092" t="s">
        <v>3138</v>
      </c>
      <c r="D12092" t="s">
        <v>3138</v>
      </c>
      <c r="E12092" t="s">
        <v>12090</v>
      </c>
      <c r="F12092" t="s">
        <v>13</v>
      </c>
      <c r="G12092" t="s">
        <v>13</v>
      </c>
      <c r="H12092" t="s">
        <v>14</v>
      </c>
      <c r="I12092" t="s">
        <v>14</v>
      </c>
    </row>
    <row r="12093" spans="1:9" outlineLevel="1" x14ac:dyDescent="0.25">
      <c r="A12093" s="1" t="s">
        <v>25324</v>
      </c>
      <c r="B12093">
        <f>SUBTOTAL(3,B12092:B12092)</f>
        <v>1</v>
      </c>
    </row>
    <row r="12094" spans="1:9" outlineLevel="2" x14ac:dyDescent="0.25">
      <c r="B12094" t="s">
        <v>12091</v>
      </c>
      <c r="C12094" t="s">
        <v>11</v>
      </c>
      <c r="D12094" t="s">
        <v>11</v>
      </c>
      <c r="E12094" t="s">
        <v>12092</v>
      </c>
      <c r="F12094" t="s">
        <v>13</v>
      </c>
      <c r="G12094" t="s">
        <v>13</v>
      </c>
      <c r="H12094" t="s">
        <v>14</v>
      </c>
      <c r="I12094" t="s">
        <v>14</v>
      </c>
    </row>
    <row r="12095" spans="1:9" outlineLevel="1" x14ac:dyDescent="0.25">
      <c r="A12095" s="1" t="s">
        <v>25325</v>
      </c>
      <c r="B12095">
        <f>SUBTOTAL(3,B12094:B12094)</f>
        <v>1</v>
      </c>
    </row>
    <row r="12096" spans="1:9" outlineLevel="2" x14ac:dyDescent="0.25">
      <c r="B12096" t="s">
        <v>12093</v>
      </c>
      <c r="C12096" t="s">
        <v>11</v>
      </c>
      <c r="D12096" t="s">
        <v>11</v>
      </c>
      <c r="E12096" t="s">
        <v>12094</v>
      </c>
      <c r="F12096" t="s">
        <v>13</v>
      </c>
      <c r="G12096" t="s">
        <v>13</v>
      </c>
      <c r="H12096" t="s">
        <v>14</v>
      </c>
      <c r="I12096" t="s">
        <v>14</v>
      </c>
    </row>
    <row r="12097" spans="1:9" outlineLevel="1" x14ac:dyDescent="0.25">
      <c r="A12097" s="1" t="s">
        <v>25326</v>
      </c>
      <c r="B12097">
        <f>SUBTOTAL(3,B12096:B12096)</f>
        <v>1</v>
      </c>
    </row>
    <row r="12098" spans="1:9" outlineLevel="2" x14ac:dyDescent="0.25">
      <c r="B12098" t="s">
        <v>12095</v>
      </c>
      <c r="C12098" t="s">
        <v>11</v>
      </c>
      <c r="D12098" t="s">
        <v>11</v>
      </c>
      <c r="E12098" t="s">
        <v>12096</v>
      </c>
      <c r="F12098" t="s">
        <v>13</v>
      </c>
      <c r="G12098" t="s">
        <v>13</v>
      </c>
      <c r="H12098" t="s">
        <v>14</v>
      </c>
      <c r="I12098" t="s">
        <v>14</v>
      </c>
    </row>
    <row r="12099" spans="1:9" outlineLevel="1" x14ac:dyDescent="0.25">
      <c r="A12099" s="1" t="s">
        <v>25327</v>
      </c>
      <c r="B12099">
        <f>SUBTOTAL(3,B12098:B12098)</f>
        <v>1</v>
      </c>
    </row>
    <row r="12100" spans="1:9" outlineLevel="2" x14ac:dyDescent="0.25">
      <c r="B12100" t="s">
        <v>12097</v>
      </c>
      <c r="C12100" t="s">
        <v>7799</v>
      </c>
      <c r="D12100" t="s">
        <v>7799</v>
      </c>
      <c r="E12100" t="s">
        <v>12098</v>
      </c>
      <c r="F12100" t="s">
        <v>13</v>
      </c>
      <c r="G12100" t="s">
        <v>13</v>
      </c>
      <c r="H12100" t="s">
        <v>14</v>
      </c>
      <c r="I12100" t="s">
        <v>14</v>
      </c>
    </row>
    <row r="12101" spans="1:9" outlineLevel="1" x14ac:dyDescent="0.25">
      <c r="A12101" s="1" t="s">
        <v>25328</v>
      </c>
      <c r="B12101">
        <f>SUBTOTAL(3,B12100:B12100)</f>
        <v>1</v>
      </c>
    </row>
    <row r="12102" spans="1:9" outlineLevel="2" x14ac:dyDescent="0.25">
      <c r="B12102" t="s">
        <v>12099</v>
      </c>
      <c r="C12102" t="s">
        <v>2606</v>
      </c>
      <c r="D12102" t="s">
        <v>2606</v>
      </c>
      <c r="E12102" t="s">
        <v>12100</v>
      </c>
      <c r="F12102" t="s">
        <v>13</v>
      </c>
      <c r="G12102" t="s">
        <v>13</v>
      </c>
      <c r="H12102" t="s">
        <v>14</v>
      </c>
      <c r="I12102" t="s">
        <v>14</v>
      </c>
    </row>
    <row r="12103" spans="1:9" outlineLevel="1" x14ac:dyDescent="0.25">
      <c r="A12103" s="1" t="s">
        <v>25329</v>
      </c>
      <c r="B12103">
        <f>SUBTOTAL(3,B12102:B12102)</f>
        <v>1</v>
      </c>
    </row>
    <row r="12104" spans="1:9" outlineLevel="2" x14ac:dyDescent="0.25">
      <c r="B12104" t="s">
        <v>12101</v>
      </c>
      <c r="C12104" t="s">
        <v>43</v>
      </c>
      <c r="D12104" t="s">
        <v>43</v>
      </c>
      <c r="E12104" t="s">
        <v>12102</v>
      </c>
      <c r="F12104" t="s">
        <v>13</v>
      </c>
      <c r="G12104" t="s">
        <v>13</v>
      </c>
      <c r="H12104" t="s">
        <v>14</v>
      </c>
      <c r="I12104" t="s">
        <v>14</v>
      </c>
    </row>
    <row r="12105" spans="1:9" outlineLevel="1" x14ac:dyDescent="0.25">
      <c r="A12105" s="1" t="s">
        <v>25330</v>
      </c>
      <c r="B12105">
        <f>SUBTOTAL(3,B12104:B12104)</f>
        <v>1</v>
      </c>
    </row>
    <row r="12106" spans="1:9" outlineLevel="2" x14ac:dyDescent="0.25">
      <c r="B12106" t="s">
        <v>12103</v>
      </c>
      <c r="C12106" t="s">
        <v>16</v>
      </c>
      <c r="D12106" t="s">
        <v>17</v>
      </c>
      <c r="E12106" t="s">
        <v>12104</v>
      </c>
      <c r="F12106" t="s">
        <v>13</v>
      </c>
      <c r="G12106" t="s">
        <v>13</v>
      </c>
      <c r="H12106" t="s">
        <v>14</v>
      </c>
      <c r="I12106" t="s">
        <v>14</v>
      </c>
    </row>
    <row r="12107" spans="1:9" outlineLevel="1" x14ac:dyDescent="0.25">
      <c r="A12107" s="1" t="s">
        <v>25331</v>
      </c>
      <c r="B12107">
        <f>SUBTOTAL(3,B12106:B12106)</f>
        <v>1</v>
      </c>
    </row>
    <row r="12108" spans="1:9" outlineLevel="2" x14ac:dyDescent="0.25">
      <c r="B12108" t="s">
        <v>12105</v>
      </c>
      <c r="C12108" t="s">
        <v>7799</v>
      </c>
      <c r="D12108" t="s">
        <v>7799</v>
      </c>
      <c r="E12108" t="s">
        <v>12106</v>
      </c>
      <c r="F12108" t="s">
        <v>13</v>
      </c>
      <c r="G12108" t="s">
        <v>13</v>
      </c>
      <c r="H12108" t="s">
        <v>14</v>
      </c>
      <c r="I12108" t="s">
        <v>14</v>
      </c>
    </row>
    <row r="12109" spans="1:9" outlineLevel="1" x14ac:dyDescent="0.25">
      <c r="A12109" s="1" t="s">
        <v>25332</v>
      </c>
      <c r="B12109">
        <f>SUBTOTAL(3,B12108:B12108)</f>
        <v>1</v>
      </c>
    </row>
    <row r="12110" spans="1:9" outlineLevel="2" x14ac:dyDescent="0.25">
      <c r="B12110" t="s">
        <v>12107</v>
      </c>
      <c r="C12110" t="s">
        <v>3138</v>
      </c>
      <c r="D12110" t="s">
        <v>3138</v>
      </c>
      <c r="E12110" t="s">
        <v>12108</v>
      </c>
      <c r="F12110" t="s">
        <v>13</v>
      </c>
      <c r="G12110" t="s">
        <v>13</v>
      </c>
      <c r="H12110" t="s">
        <v>14</v>
      </c>
      <c r="I12110" t="s">
        <v>14</v>
      </c>
    </row>
    <row r="12111" spans="1:9" outlineLevel="1" x14ac:dyDescent="0.25">
      <c r="A12111" s="1" t="s">
        <v>25333</v>
      </c>
      <c r="B12111">
        <f>SUBTOTAL(3,B12110:B12110)</f>
        <v>1</v>
      </c>
    </row>
    <row r="12112" spans="1:9" outlineLevel="2" x14ac:dyDescent="0.25">
      <c r="B12112" t="s">
        <v>12109</v>
      </c>
      <c r="C12112" t="s">
        <v>55</v>
      </c>
      <c r="D12112" t="s">
        <v>55</v>
      </c>
      <c r="E12112" t="s">
        <v>12110</v>
      </c>
      <c r="F12112" t="s">
        <v>13</v>
      </c>
      <c r="G12112" t="s">
        <v>13</v>
      </c>
      <c r="H12112" t="s">
        <v>14</v>
      </c>
      <c r="I12112" t="s">
        <v>14</v>
      </c>
    </row>
    <row r="12113" spans="1:9" outlineLevel="1" x14ac:dyDescent="0.25">
      <c r="A12113" s="1" t="s">
        <v>25334</v>
      </c>
      <c r="B12113">
        <f>SUBTOTAL(3,B12112:B12112)</f>
        <v>1</v>
      </c>
    </row>
    <row r="12114" spans="1:9" outlineLevel="2" x14ac:dyDescent="0.25">
      <c r="B12114" t="s">
        <v>12111</v>
      </c>
      <c r="C12114" t="s">
        <v>156</v>
      </c>
      <c r="D12114" t="s">
        <v>156</v>
      </c>
      <c r="E12114" t="s">
        <v>12112</v>
      </c>
      <c r="F12114" t="s">
        <v>13</v>
      </c>
      <c r="G12114" t="s">
        <v>13</v>
      </c>
      <c r="H12114" t="s">
        <v>14</v>
      </c>
      <c r="I12114" t="s">
        <v>14</v>
      </c>
    </row>
    <row r="12115" spans="1:9" outlineLevel="1" x14ac:dyDescent="0.25">
      <c r="A12115" s="1" t="s">
        <v>25335</v>
      </c>
      <c r="B12115">
        <f>SUBTOTAL(3,B12114:B12114)</f>
        <v>1</v>
      </c>
    </row>
    <row r="12116" spans="1:9" outlineLevel="2" x14ac:dyDescent="0.25">
      <c r="B12116" t="s">
        <v>12113</v>
      </c>
      <c r="C12116" t="s">
        <v>61</v>
      </c>
      <c r="D12116" t="s">
        <v>61</v>
      </c>
      <c r="E12116" t="s">
        <v>12114</v>
      </c>
      <c r="F12116" t="s">
        <v>13</v>
      </c>
      <c r="G12116" t="s">
        <v>13</v>
      </c>
      <c r="H12116" t="s">
        <v>14</v>
      </c>
      <c r="I12116" t="s">
        <v>14</v>
      </c>
    </row>
    <row r="12117" spans="1:9" outlineLevel="1" x14ac:dyDescent="0.25">
      <c r="A12117" s="1" t="s">
        <v>25336</v>
      </c>
      <c r="B12117">
        <f>SUBTOTAL(3,B12116:B12116)</f>
        <v>1</v>
      </c>
    </row>
    <row r="12118" spans="1:9" outlineLevel="2" x14ac:dyDescent="0.25">
      <c r="B12118" t="s">
        <v>12115</v>
      </c>
      <c r="C12118" t="s">
        <v>520</v>
      </c>
      <c r="D12118" t="s">
        <v>520</v>
      </c>
      <c r="E12118" t="s">
        <v>12116</v>
      </c>
      <c r="F12118" t="s">
        <v>13</v>
      </c>
      <c r="G12118" t="s">
        <v>13</v>
      </c>
      <c r="H12118" t="s">
        <v>14</v>
      </c>
      <c r="I12118" t="s">
        <v>14</v>
      </c>
    </row>
    <row r="12119" spans="1:9" outlineLevel="1" x14ac:dyDescent="0.25">
      <c r="A12119" s="1" t="s">
        <v>25337</v>
      </c>
      <c r="B12119">
        <f>SUBTOTAL(3,B12118:B12118)</f>
        <v>1</v>
      </c>
    </row>
    <row r="12120" spans="1:9" outlineLevel="2" x14ac:dyDescent="0.25">
      <c r="B12120" t="s">
        <v>12117</v>
      </c>
      <c r="C12120" t="s">
        <v>7799</v>
      </c>
      <c r="D12120" t="s">
        <v>7799</v>
      </c>
      <c r="E12120" t="s">
        <v>12118</v>
      </c>
      <c r="F12120" t="s">
        <v>13</v>
      </c>
      <c r="G12120" t="s">
        <v>13</v>
      </c>
      <c r="H12120" t="s">
        <v>14</v>
      </c>
      <c r="I12120" t="s">
        <v>14</v>
      </c>
    </row>
    <row r="12121" spans="1:9" outlineLevel="1" x14ac:dyDescent="0.25">
      <c r="A12121" s="1" t="s">
        <v>25338</v>
      </c>
      <c r="B12121">
        <f>SUBTOTAL(3,B12120:B12120)</f>
        <v>1</v>
      </c>
    </row>
    <row r="12122" spans="1:9" outlineLevel="2" x14ac:dyDescent="0.25">
      <c r="B12122" t="s">
        <v>12119</v>
      </c>
      <c r="C12122" t="s">
        <v>2606</v>
      </c>
      <c r="D12122" t="s">
        <v>2606</v>
      </c>
      <c r="E12122" t="s">
        <v>12120</v>
      </c>
      <c r="F12122" t="s">
        <v>13</v>
      </c>
      <c r="G12122" t="s">
        <v>13</v>
      </c>
      <c r="H12122" t="s">
        <v>14</v>
      </c>
      <c r="I12122" t="s">
        <v>14</v>
      </c>
    </row>
    <row r="12123" spans="1:9" outlineLevel="1" x14ac:dyDescent="0.25">
      <c r="A12123" s="1" t="s">
        <v>25339</v>
      </c>
      <c r="B12123">
        <f>SUBTOTAL(3,B12122:B12122)</f>
        <v>1</v>
      </c>
    </row>
    <row r="12124" spans="1:9" outlineLevel="2" x14ac:dyDescent="0.25">
      <c r="B12124" t="s">
        <v>12121</v>
      </c>
      <c r="C12124" t="s">
        <v>52</v>
      </c>
      <c r="D12124" t="s">
        <v>52</v>
      </c>
      <c r="E12124" t="s">
        <v>12122</v>
      </c>
      <c r="F12124" t="s">
        <v>13</v>
      </c>
      <c r="G12124" t="s">
        <v>13</v>
      </c>
      <c r="H12124" t="s">
        <v>14</v>
      </c>
      <c r="I12124" t="s">
        <v>14</v>
      </c>
    </row>
    <row r="12125" spans="1:9" outlineLevel="1" x14ac:dyDescent="0.25">
      <c r="A12125" s="1" t="s">
        <v>25340</v>
      </c>
      <c r="B12125">
        <f>SUBTOTAL(3,B12124:B12124)</f>
        <v>1</v>
      </c>
    </row>
    <row r="12126" spans="1:9" outlineLevel="2" x14ac:dyDescent="0.25">
      <c r="B12126" t="s">
        <v>12123</v>
      </c>
      <c r="C12126" t="s">
        <v>43</v>
      </c>
      <c r="D12126" t="s">
        <v>43</v>
      </c>
      <c r="E12126" t="s">
        <v>12124</v>
      </c>
      <c r="F12126" t="s">
        <v>13</v>
      </c>
      <c r="G12126" t="s">
        <v>13</v>
      </c>
      <c r="H12126" t="s">
        <v>14</v>
      </c>
      <c r="I12126" t="s">
        <v>14</v>
      </c>
    </row>
    <row r="12127" spans="1:9" outlineLevel="1" x14ac:dyDescent="0.25">
      <c r="A12127" s="1" t="s">
        <v>25341</v>
      </c>
      <c r="B12127">
        <f>SUBTOTAL(3,B12126:B12126)</f>
        <v>1</v>
      </c>
    </row>
    <row r="12128" spans="1:9" outlineLevel="2" x14ac:dyDescent="0.25">
      <c r="B12128" t="s">
        <v>12125</v>
      </c>
      <c r="C12128" t="s">
        <v>16</v>
      </c>
      <c r="D12128" t="s">
        <v>17</v>
      </c>
      <c r="E12128" t="s">
        <v>12126</v>
      </c>
      <c r="F12128" t="s">
        <v>13</v>
      </c>
      <c r="G12128" t="s">
        <v>13</v>
      </c>
      <c r="H12128" t="s">
        <v>14</v>
      </c>
      <c r="I12128" t="s">
        <v>14</v>
      </c>
    </row>
    <row r="12129" spans="1:9" outlineLevel="1" x14ac:dyDescent="0.25">
      <c r="A12129" s="1" t="s">
        <v>25342</v>
      </c>
      <c r="B12129">
        <f>SUBTOTAL(3,B12128:B12128)</f>
        <v>1</v>
      </c>
    </row>
    <row r="12130" spans="1:9" outlineLevel="2" x14ac:dyDescent="0.25">
      <c r="B12130" t="s">
        <v>12127</v>
      </c>
      <c r="C12130" t="s">
        <v>7799</v>
      </c>
      <c r="D12130" t="s">
        <v>7799</v>
      </c>
      <c r="E12130" t="s">
        <v>12128</v>
      </c>
      <c r="F12130" t="s">
        <v>13</v>
      </c>
      <c r="G12130" t="s">
        <v>13</v>
      </c>
      <c r="H12130" t="s">
        <v>14</v>
      </c>
      <c r="I12130" t="s">
        <v>14</v>
      </c>
    </row>
    <row r="12131" spans="1:9" outlineLevel="1" x14ac:dyDescent="0.25">
      <c r="A12131" s="1" t="s">
        <v>25343</v>
      </c>
      <c r="B12131">
        <f>SUBTOTAL(3,B12130:B12130)</f>
        <v>1</v>
      </c>
    </row>
    <row r="12132" spans="1:9" outlineLevel="2" x14ac:dyDescent="0.25">
      <c r="B12132" t="s">
        <v>12129</v>
      </c>
      <c r="C12132" t="s">
        <v>3138</v>
      </c>
      <c r="D12132" t="s">
        <v>3138</v>
      </c>
      <c r="E12132" t="s">
        <v>12130</v>
      </c>
      <c r="F12132" t="s">
        <v>13</v>
      </c>
      <c r="G12132" t="s">
        <v>13</v>
      </c>
      <c r="H12132" t="s">
        <v>14</v>
      </c>
      <c r="I12132" t="s">
        <v>14</v>
      </c>
    </row>
    <row r="12133" spans="1:9" outlineLevel="1" x14ac:dyDescent="0.25">
      <c r="A12133" s="1" t="s">
        <v>25344</v>
      </c>
      <c r="B12133">
        <f>SUBTOTAL(3,B12132:B12132)</f>
        <v>1</v>
      </c>
    </row>
    <row r="12134" spans="1:9" outlineLevel="2" x14ac:dyDescent="0.25">
      <c r="B12134" t="s">
        <v>12131</v>
      </c>
      <c r="C12134" t="s">
        <v>11</v>
      </c>
      <c r="D12134" t="s">
        <v>11</v>
      </c>
      <c r="E12134" t="s">
        <v>12132</v>
      </c>
      <c r="F12134" t="s">
        <v>13</v>
      </c>
      <c r="G12134" t="s">
        <v>13</v>
      </c>
      <c r="H12134" t="s">
        <v>14</v>
      </c>
      <c r="I12134" t="s">
        <v>14</v>
      </c>
    </row>
    <row r="12135" spans="1:9" outlineLevel="1" x14ac:dyDescent="0.25">
      <c r="A12135" s="1" t="s">
        <v>25345</v>
      </c>
      <c r="B12135">
        <f>SUBTOTAL(3,B12134:B12134)</f>
        <v>1</v>
      </c>
    </row>
    <row r="12136" spans="1:9" outlineLevel="2" x14ac:dyDescent="0.25">
      <c r="B12136" t="s">
        <v>12133</v>
      </c>
      <c r="C12136" t="s">
        <v>43</v>
      </c>
      <c r="D12136" t="s">
        <v>43</v>
      </c>
      <c r="E12136" t="s">
        <v>12134</v>
      </c>
      <c r="F12136" t="s">
        <v>13</v>
      </c>
      <c r="G12136" t="s">
        <v>13</v>
      </c>
      <c r="H12136" t="s">
        <v>14</v>
      </c>
      <c r="I12136" t="s">
        <v>14</v>
      </c>
    </row>
    <row r="12137" spans="1:9" outlineLevel="1" x14ac:dyDescent="0.25">
      <c r="A12137" s="1" t="s">
        <v>25346</v>
      </c>
      <c r="B12137">
        <f>SUBTOTAL(3,B12136:B12136)</f>
        <v>1</v>
      </c>
    </row>
    <row r="12138" spans="1:9" outlineLevel="2" x14ac:dyDescent="0.25">
      <c r="B12138" t="s">
        <v>12135</v>
      </c>
      <c r="C12138" t="s">
        <v>7799</v>
      </c>
      <c r="D12138" t="s">
        <v>7799</v>
      </c>
      <c r="E12138" t="s">
        <v>12136</v>
      </c>
      <c r="F12138" t="s">
        <v>13</v>
      </c>
      <c r="G12138" t="s">
        <v>13</v>
      </c>
      <c r="H12138" t="s">
        <v>14</v>
      </c>
      <c r="I12138" t="s">
        <v>14</v>
      </c>
    </row>
    <row r="12139" spans="1:9" outlineLevel="1" x14ac:dyDescent="0.25">
      <c r="A12139" s="1" t="s">
        <v>25347</v>
      </c>
      <c r="B12139">
        <f>SUBTOTAL(3,B12138:B12138)</f>
        <v>1</v>
      </c>
    </row>
    <row r="12140" spans="1:9" outlineLevel="2" x14ac:dyDescent="0.25">
      <c r="B12140" t="s">
        <v>12137</v>
      </c>
      <c r="C12140" t="s">
        <v>11</v>
      </c>
      <c r="D12140" t="s">
        <v>11</v>
      </c>
      <c r="E12140" t="s">
        <v>12138</v>
      </c>
      <c r="F12140" t="s">
        <v>13</v>
      </c>
      <c r="G12140" t="s">
        <v>13</v>
      </c>
      <c r="H12140" t="s">
        <v>14</v>
      </c>
      <c r="I12140" t="s">
        <v>14</v>
      </c>
    </row>
    <row r="12141" spans="1:9" outlineLevel="1" x14ac:dyDescent="0.25">
      <c r="A12141" s="1" t="s">
        <v>25348</v>
      </c>
      <c r="B12141">
        <f>SUBTOTAL(3,B12140:B12140)</f>
        <v>1</v>
      </c>
    </row>
    <row r="12142" spans="1:9" outlineLevel="2" x14ac:dyDescent="0.25">
      <c r="B12142" t="s">
        <v>12139</v>
      </c>
      <c r="C12142" t="s">
        <v>7799</v>
      </c>
      <c r="D12142" t="s">
        <v>7799</v>
      </c>
      <c r="E12142" t="s">
        <v>12140</v>
      </c>
      <c r="F12142" t="s">
        <v>13</v>
      </c>
      <c r="G12142" t="s">
        <v>13</v>
      </c>
      <c r="H12142" t="s">
        <v>14</v>
      </c>
      <c r="I12142" t="s">
        <v>14</v>
      </c>
    </row>
    <row r="12143" spans="1:9" outlineLevel="1" x14ac:dyDescent="0.25">
      <c r="A12143" s="1" t="s">
        <v>25349</v>
      </c>
      <c r="B12143">
        <f>SUBTOTAL(3,B12142:B12142)</f>
        <v>1</v>
      </c>
    </row>
    <row r="12144" spans="1:9" outlineLevel="2" x14ac:dyDescent="0.25">
      <c r="B12144" t="s">
        <v>12141</v>
      </c>
      <c r="C12144" t="s">
        <v>2606</v>
      </c>
      <c r="D12144" t="s">
        <v>2606</v>
      </c>
      <c r="E12144" t="s">
        <v>12142</v>
      </c>
      <c r="F12144" t="s">
        <v>13</v>
      </c>
      <c r="G12144" t="s">
        <v>13</v>
      </c>
      <c r="H12144" t="s">
        <v>14</v>
      </c>
      <c r="I12144" t="s">
        <v>14</v>
      </c>
    </row>
    <row r="12145" spans="1:9" outlineLevel="1" x14ac:dyDescent="0.25">
      <c r="A12145" s="1" t="s">
        <v>25350</v>
      </c>
      <c r="B12145">
        <f>SUBTOTAL(3,B12144:B12144)</f>
        <v>1</v>
      </c>
    </row>
    <row r="12146" spans="1:9" outlineLevel="2" x14ac:dyDescent="0.25">
      <c r="B12146" t="s">
        <v>12143</v>
      </c>
      <c r="C12146" t="s">
        <v>52</v>
      </c>
      <c r="D12146" t="s">
        <v>52</v>
      </c>
      <c r="E12146" t="s">
        <v>12144</v>
      </c>
      <c r="F12146" t="s">
        <v>13</v>
      </c>
      <c r="G12146" t="s">
        <v>13</v>
      </c>
      <c r="H12146" t="s">
        <v>14</v>
      </c>
      <c r="I12146" t="s">
        <v>14</v>
      </c>
    </row>
    <row r="12147" spans="1:9" outlineLevel="1" x14ac:dyDescent="0.25">
      <c r="A12147" s="1" t="s">
        <v>25351</v>
      </c>
      <c r="B12147">
        <f>SUBTOTAL(3,B12146:B12146)</f>
        <v>1</v>
      </c>
    </row>
    <row r="12148" spans="1:9" outlineLevel="2" x14ac:dyDescent="0.25">
      <c r="B12148" t="s">
        <v>12145</v>
      </c>
      <c r="C12148" t="s">
        <v>43</v>
      </c>
      <c r="D12148" t="s">
        <v>43</v>
      </c>
      <c r="E12148" t="s">
        <v>12146</v>
      </c>
      <c r="F12148" t="s">
        <v>13</v>
      </c>
      <c r="G12148" t="s">
        <v>13</v>
      </c>
      <c r="H12148" t="s">
        <v>14</v>
      </c>
      <c r="I12148" t="s">
        <v>14</v>
      </c>
    </row>
    <row r="12149" spans="1:9" outlineLevel="1" x14ac:dyDescent="0.25">
      <c r="A12149" s="1" t="s">
        <v>25352</v>
      </c>
      <c r="B12149">
        <f>SUBTOTAL(3,B12148:B12148)</f>
        <v>1</v>
      </c>
    </row>
    <row r="12150" spans="1:9" outlineLevel="2" x14ac:dyDescent="0.25">
      <c r="B12150" t="s">
        <v>12147</v>
      </c>
      <c r="C12150" t="s">
        <v>16</v>
      </c>
      <c r="D12150" t="s">
        <v>17</v>
      </c>
      <c r="E12150" t="s">
        <v>12148</v>
      </c>
      <c r="F12150" t="s">
        <v>13</v>
      </c>
      <c r="G12150" t="s">
        <v>13</v>
      </c>
      <c r="H12150" t="s">
        <v>14</v>
      </c>
      <c r="I12150" t="s">
        <v>14</v>
      </c>
    </row>
    <row r="12151" spans="1:9" outlineLevel="1" x14ac:dyDescent="0.25">
      <c r="A12151" s="1" t="s">
        <v>25353</v>
      </c>
      <c r="B12151">
        <f>SUBTOTAL(3,B12150:B12150)</f>
        <v>1</v>
      </c>
    </row>
    <row r="12152" spans="1:9" outlineLevel="2" x14ac:dyDescent="0.25">
      <c r="B12152" t="s">
        <v>12149</v>
      </c>
      <c r="C12152" t="s">
        <v>7799</v>
      </c>
      <c r="D12152" t="s">
        <v>7799</v>
      </c>
      <c r="E12152" t="s">
        <v>12150</v>
      </c>
      <c r="F12152" t="s">
        <v>13</v>
      </c>
      <c r="G12152" t="s">
        <v>13</v>
      </c>
      <c r="H12152" t="s">
        <v>14</v>
      </c>
      <c r="I12152" t="s">
        <v>14</v>
      </c>
    </row>
    <row r="12153" spans="1:9" outlineLevel="1" x14ac:dyDescent="0.25">
      <c r="A12153" s="1" t="s">
        <v>25354</v>
      </c>
      <c r="B12153">
        <f>SUBTOTAL(3,B12152:B12152)</f>
        <v>1</v>
      </c>
    </row>
    <row r="12154" spans="1:9" outlineLevel="2" x14ac:dyDescent="0.25">
      <c r="B12154" t="s">
        <v>12151</v>
      </c>
      <c r="C12154" t="s">
        <v>3138</v>
      </c>
      <c r="D12154" t="s">
        <v>3138</v>
      </c>
      <c r="E12154" t="s">
        <v>12152</v>
      </c>
      <c r="F12154" t="s">
        <v>13</v>
      </c>
      <c r="G12154" t="s">
        <v>13</v>
      </c>
      <c r="H12154" t="s">
        <v>14</v>
      </c>
      <c r="I12154" t="s">
        <v>14</v>
      </c>
    </row>
    <row r="12155" spans="1:9" outlineLevel="1" x14ac:dyDescent="0.25">
      <c r="A12155" s="1" t="s">
        <v>25355</v>
      </c>
      <c r="B12155">
        <f>SUBTOTAL(3,B12154:B12154)</f>
        <v>1</v>
      </c>
    </row>
    <row r="12156" spans="1:9" outlineLevel="2" x14ac:dyDescent="0.25">
      <c r="B12156" t="s">
        <v>12153</v>
      </c>
      <c r="C12156" t="s">
        <v>16</v>
      </c>
      <c r="D12156" t="s">
        <v>17</v>
      </c>
      <c r="E12156" t="s">
        <v>12154</v>
      </c>
      <c r="F12156" t="s">
        <v>13</v>
      </c>
      <c r="G12156" t="s">
        <v>13</v>
      </c>
      <c r="H12156" t="s">
        <v>14</v>
      </c>
      <c r="I12156" t="s">
        <v>14</v>
      </c>
    </row>
    <row r="12157" spans="1:9" outlineLevel="1" x14ac:dyDescent="0.25">
      <c r="A12157" s="1" t="s">
        <v>25356</v>
      </c>
      <c r="B12157">
        <f>SUBTOTAL(3,B12156:B12156)</f>
        <v>1</v>
      </c>
    </row>
    <row r="12158" spans="1:9" outlineLevel="2" x14ac:dyDescent="0.25">
      <c r="B12158" t="s">
        <v>12155</v>
      </c>
      <c r="C12158" t="s">
        <v>2606</v>
      </c>
      <c r="D12158" t="s">
        <v>2606</v>
      </c>
      <c r="E12158" t="s">
        <v>12156</v>
      </c>
      <c r="F12158" t="s">
        <v>13</v>
      </c>
      <c r="G12158" t="s">
        <v>13</v>
      </c>
      <c r="H12158" t="s">
        <v>14</v>
      </c>
      <c r="I12158" t="s">
        <v>14</v>
      </c>
    </row>
    <row r="12159" spans="1:9" outlineLevel="1" x14ac:dyDescent="0.25">
      <c r="A12159" s="1" t="s">
        <v>25357</v>
      </c>
      <c r="B12159">
        <f>SUBTOTAL(3,B12158:B12158)</f>
        <v>1</v>
      </c>
    </row>
    <row r="12160" spans="1:9" outlineLevel="2" x14ac:dyDescent="0.25">
      <c r="B12160" t="s">
        <v>12157</v>
      </c>
      <c r="C12160" t="s">
        <v>52</v>
      </c>
      <c r="D12160" t="s">
        <v>52</v>
      </c>
      <c r="E12160" t="s">
        <v>12158</v>
      </c>
      <c r="F12160" t="s">
        <v>13</v>
      </c>
      <c r="G12160" t="s">
        <v>13</v>
      </c>
      <c r="H12160" t="s">
        <v>14</v>
      </c>
      <c r="I12160" t="s">
        <v>14</v>
      </c>
    </row>
    <row r="12161" spans="1:9" outlineLevel="1" x14ac:dyDescent="0.25">
      <c r="A12161" s="1" t="s">
        <v>25358</v>
      </c>
      <c r="B12161">
        <f>SUBTOTAL(3,B12160:B12160)</f>
        <v>1</v>
      </c>
    </row>
    <row r="12162" spans="1:9" outlineLevel="2" x14ac:dyDescent="0.25">
      <c r="B12162" t="s">
        <v>12159</v>
      </c>
      <c r="C12162" t="s">
        <v>43</v>
      </c>
      <c r="D12162" t="s">
        <v>43</v>
      </c>
      <c r="E12162" t="s">
        <v>12160</v>
      </c>
      <c r="F12162" t="s">
        <v>13</v>
      </c>
      <c r="G12162" t="s">
        <v>13</v>
      </c>
      <c r="H12162" t="s">
        <v>14</v>
      </c>
      <c r="I12162" t="s">
        <v>14</v>
      </c>
    </row>
    <row r="12163" spans="1:9" outlineLevel="1" x14ac:dyDescent="0.25">
      <c r="A12163" s="1" t="s">
        <v>25359</v>
      </c>
      <c r="B12163">
        <f>SUBTOTAL(3,B12162:B12162)</f>
        <v>1</v>
      </c>
    </row>
    <row r="12164" spans="1:9" outlineLevel="2" x14ac:dyDescent="0.25">
      <c r="B12164" t="s">
        <v>12161</v>
      </c>
      <c r="C12164" t="s">
        <v>16</v>
      </c>
      <c r="D12164" t="s">
        <v>17</v>
      </c>
      <c r="E12164" t="s">
        <v>12162</v>
      </c>
      <c r="F12164" t="s">
        <v>13</v>
      </c>
      <c r="G12164" t="s">
        <v>13</v>
      </c>
      <c r="H12164" t="s">
        <v>14</v>
      </c>
      <c r="I12164" t="s">
        <v>14</v>
      </c>
    </row>
    <row r="12165" spans="1:9" outlineLevel="1" x14ac:dyDescent="0.25">
      <c r="A12165" s="1" t="s">
        <v>25360</v>
      </c>
      <c r="B12165">
        <f>SUBTOTAL(3,B12164:B12164)</f>
        <v>1</v>
      </c>
    </row>
    <row r="12166" spans="1:9" outlineLevel="2" x14ac:dyDescent="0.25">
      <c r="B12166" t="s">
        <v>12163</v>
      </c>
      <c r="C12166" t="s">
        <v>7799</v>
      </c>
      <c r="D12166" t="s">
        <v>7799</v>
      </c>
      <c r="E12166" t="s">
        <v>12164</v>
      </c>
      <c r="F12166" t="s">
        <v>13</v>
      </c>
      <c r="G12166" t="s">
        <v>13</v>
      </c>
      <c r="H12166" t="s">
        <v>14</v>
      </c>
      <c r="I12166" t="s">
        <v>14</v>
      </c>
    </row>
    <row r="12167" spans="1:9" outlineLevel="1" x14ac:dyDescent="0.25">
      <c r="A12167" s="1" t="s">
        <v>25361</v>
      </c>
      <c r="B12167">
        <f>SUBTOTAL(3,B12166:B12166)</f>
        <v>1</v>
      </c>
    </row>
    <row r="12168" spans="1:9" outlineLevel="2" x14ac:dyDescent="0.25">
      <c r="B12168" t="s">
        <v>12165</v>
      </c>
      <c r="C12168" t="s">
        <v>3138</v>
      </c>
      <c r="D12168" t="s">
        <v>3138</v>
      </c>
      <c r="E12168" t="s">
        <v>12166</v>
      </c>
      <c r="F12168" t="s">
        <v>13</v>
      </c>
      <c r="G12168" t="s">
        <v>13</v>
      </c>
      <c r="H12168" t="s">
        <v>14</v>
      </c>
      <c r="I12168" t="s">
        <v>14</v>
      </c>
    </row>
    <row r="12169" spans="1:9" outlineLevel="1" x14ac:dyDescent="0.25">
      <c r="A12169" s="1" t="s">
        <v>25362</v>
      </c>
      <c r="B12169">
        <f>SUBTOTAL(3,B12168:B12168)</f>
        <v>1</v>
      </c>
    </row>
    <row r="12170" spans="1:9" outlineLevel="2" x14ac:dyDescent="0.25">
      <c r="B12170" t="s">
        <v>12167</v>
      </c>
      <c r="C12170" t="s">
        <v>156</v>
      </c>
      <c r="D12170" t="s">
        <v>156</v>
      </c>
      <c r="E12170" t="s">
        <v>12168</v>
      </c>
      <c r="F12170" t="s">
        <v>13</v>
      </c>
      <c r="G12170" t="s">
        <v>13</v>
      </c>
      <c r="H12170" t="s">
        <v>14</v>
      </c>
      <c r="I12170" t="s">
        <v>14</v>
      </c>
    </row>
    <row r="12171" spans="1:9" outlineLevel="1" x14ac:dyDescent="0.25">
      <c r="A12171" s="1" t="s">
        <v>25363</v>
      </c>
      <c r="B12171">
        <f>SUBTOTAL(3,B12170:B12170)</f>
        <v>1</v>
      </c>
    </row>
    <row r="12172" spans="1:9" outlineLevel="2" x14ac:dyDescent="0.25">
      <c r="B12172" t="s">
        <v>12169</v>
      </c>
      <c r="C12172" t="s">
        <v>7799</v>
      </c>
      <c r="D12172" t="s">
        <v>7799</v>
      </c>
      <c r="E12172" t="s">
        <v>12170</v>
      </c>
      <c r="F12172" t="s">
        <v>13</v>
      </c>
      <c r="G12172" t="s">
        <v>13</v>
      </c>
      <c r="H12172" t="s">
        <v>14</v>
      </c>
      <c r="I12172" t="s">
        <v>14</v>
      </c>
    </row>
    <row r="12173" spans="1:9" outlineLevel="1" x14ac:dyDescent="0.25">
      <c r="A12173" s="1" t="s">
        <v>25364</v>
      </c>
      <c r="B12173">
        <f>SUBTOTAL(3,B12172:B12172)</f>
        <v>1</v>
      </c>
    </row>
    <row r="12174" spans="1:9" outlineLevel="2" x14ac:dyDescent="0.25">
      <c r="B12174" t="s">
        <v>12171</v>
      </c>
      <c r="C12174" t="s">
        <v>2606</v>
      </c>
      <c r="D12174" t="s">
        <v>2606</v>
      </c>
      <c r="E12174" t="s">
        <v>12172</v>
      </c>
      <c r="F12174" t="s">
        <v>13</v>
      </c>
      <c r="G12174" t="s">
        <v>13</v>
      </c>
      <c r="H12174" t="s">
        <v>14</v>
      </c>
      <c r="I12174" t="s">
        <v>14</v>
      </c>
    </row>
    <row r="12175" spans="1:9" outlineLevel="1" x14ac:dyDescent="0.25">
      <c r="A12175" s="1" t="s">
        <v>25365</v>
      </c>
      <c r="B12175">
        <f>SUBTOTAL(3,B12174:B12174)</f>
        <v>1</v>
      </c>
    </row>
    <row r="12176" spans="1:9" outlineLevel="2" x14ac:dyDescent="0.25">
      <c r="B12176" t="s">
        <v>12173</v>
      </c>
      <c r="C12176" t="s">
        <v>52</v>
      </c>
      <c r="D12176" t="s">
        <v>52</v>
      </c>
      <c r="E12176" t="s">
        <v>12174</v>
      </c>
      <c r="F12176" t="s">
        <v>13</v>
      </c>
      <c r="G12176" t="s">
        <v>13</v>
      </c>
      <c r="H12176" t="s">
        <v>14</v>
      </c>
      <c r="I12176" t="s">
        <v>14</v>
      </c>
    </row>
    <row r="12177" spans="1:9" outlineLevel="1" x14ac:dyDescent="0.25">
      <c r="A12177" s="1" t="s">
        <v>25366</v>
      </c>
      <c r="B12177">
        <f>SUBTOTAL(3,B12176:B12176)</f>
        <v>1</v>
      </c>
    </row>
    <row r="12178" spans="1:9" outlineLevel="2" x14ac:dyDescent="0.25">
      <c r="B12178" t="s">
        <v>12175</v>
      </c>
      <c r="C12178" t="s">
        <v>43</v>
      </c>
      <c r="D12178" t="s">
        <v>43</v>
      </c>
      <c r="E12178" t="s">
        <v>12176</v>
      </c>
      <c r="F12178" t="s">
        <v>13</v>
      </c>
      <c r="G12178" t="s">
        <v>13</v>
      </c>
      <c r="H12178" t="s">
        <v>14</v>
      </c>
      <c r="I12178" t="s">
        <v>14</v>
      </c>
    </row>
    <row r="12179" spans="1:9" outlineLevel="1" x14ac:dyDescent="0.25">
      <c r="A12179" s="1" t="s">
        <v>25367</v>
      </c>
      <c r="B12179">
        <f>SUBTOTAL(3,B12178:B12178)</f>
        <v>1</v>
      </c>
    </row>
    <row r="12180" spans="1:9" outlineLevel="2" x14ac:dyDescent="0.25">
      <c r="B12180" t="s">
        <v>12177</v>
      </c>
      <c r="C12180" t="s">
        <v>16</v>
      </c>
      <c r="D12180" t="s">
        <v>17</v>
      </c>
      <c r="E12180" t="s">
        <v>12178</v>
      </c>
      <c r="F12180" t="s">
        <v>13</v>
      </c>
      <c r="G12180" t="s">
        <v>13</v>
      </c>
      <c r="H12180" t="s">
        <v>14</v>
      </c>
      <c r="I12180" t="s">
        <v>14</v>
      </c>
    </row>
    <row r="12181" spans="1:9" outlineLevel="1" x14ac:dyDescent="0.25">
      <c r="A12181" s="1" t="s">
        <v>25368</v>
      </c>
      <c r="B12181">
        <f>SUBTOTAL(3,B12180:B12180)</f>
        <v>1</v>
      </c>
    </row>
    <row r="12182" spans="1:9" outlineLevel="2" x14ac:dyDescent="0.25">
      <c r="B12182" t="s">
        <v>12179</v>
      </c>
      <c r="C12182" t="s">
        <v>7799</v>
      </c>
      <c r="D12182" t="s">
        <v>7799</v>
      </c>
      <c r="E12182" t="s">
        <v>12180</v>
      </c>
      <c r="F12182" t="s">
        <v>13</v>
      </c>
      <c r="G12182" t="s">
        <v>13</v>
      </c>
      <c r="H12182" t="s">
        <v>14</v>
      </c>
      <c r="I12182" t="s">
        <v>14</v>
      </c>
    </row>
    <row r="12183" spans="1:9" outlineLevel="1" x14ac:dyDescent="0.25">
      <c r="A12183" s="1" t="s">
        <v>25369</v>
      </c>
      <c r="B12183">
        <f>SUBTOTAL(3,B12182:B12182)</f>
        <v>1</v>
      </c>
    </row>
    <row r="12184" spans="1:9" outlineLevel="2" x14ac:dyDescent="0.25">
      <c r="B12184" t="s">
        <v>12181</v>
      </c>
      <c r="C12184" t="s">
        <v>3138</v>
      </c>
      <c r="D12184" t="s">
        <v>3138</v>
      </c>
      <c r="E12184" t="s">
        <v>12182</v>
      </c>
      <c r="F12184" t="s">
        <v>13</v>
      </c>
      <c r="G12184" t="s">
        <v>13</v>
      </c>
      <c r="H12184" t="s">
        <v>14</v>
      </c>
      <c r="I12184" t="s">
        <v>14</v>
      </c>
    </row>
    <row r="12185" spans="1:9" outlineLevel="1" x14ac:dyDescent="0.25">
      <c r="A12185" s="1" t="s">
        <v>25370</v>
      </c>
      <c r="B12185">
        <f>SUBTOTAL(3,B12184:B12184)</f>
        <v>1</v>
      </c>
    </row>
    <row r="12186" spans="1:9" outlineLevel="2" x14ac:dyDescent="0.25">
      <c r="B12186" t="s">
        <v>12183</v>
      </c>
      <c r="C12186" t="s">
        <v>11</v>
      </c>
      <c r="D12186" t="s">
        <v>11</v>
      </c>
      <c r="E12186" t="s">
        <v>12184</v>
      </c>
      <c r="F12186" t="s">
        <v>13</v>
      </c>
      <c r="G12186" t="s">
        <v>13</v>
      </c>
      <c r="H12186" t="s">
        <v>19</v>
      </c>
      <c r="I12186" t="s">
        <v>19</v>
      </c>
    </row>
    <row r="12187" spans="1:9" outlineLevel="1" x14ac:dyDescent="0.25">
      <c r="A12187" s="1" t="s">
        <v>25371</v>
      </c>
      <c r="B12187">
        <f>SUBTOTAL(3,B12186:B12186)</f>
        <v>1</v>
      </c>
    </row>
    <row r="12188" spans="1:9" outlineLevel="2" x14ac:dyDescent="0.25">
      <c r="B12188" t="s">
        <v>12185</v>
      </c>
      <c r="C12188" t="s">
        <v>11</v>
      </c>
      <c r="D12188" t="s">
        <v>11</v>
      </c>
      <c r="E12188" t="s">
        <v>12186</v>
      </c>
      <c r="F12188" t="s">
        <v>13</v>
      </c>
      <c r="G12188" t="s">
        <v>13</v>
      </c>
      <c r="H12188" t="s">
        <v>14</v>
      </c>
      <c r="I12188" t="s">
        <v>14</v>
      </c>
    </row>
    <row r="12189" spans="1:9" outlineLevel="1" x14ac:dyDescent="0.25">
      <c r="A12189" s="1" t="s">
        <v>25372</v>
      </c>
      <c r="B12189">
        <f>SUBTOTAL(3,B12188:B12188)</f>
        <v>1</v>
      </c>
    </row>
    <row r="12190" spans="1:9" outlineLevel="2" x14ac:dyDescent="0.25">
      <c r="B12190" t="s">
        <v>12187</v>
      </c>
      <c r="C12190" t="s">
        <v>11</v>
      </c>
      <c r="D12190" t="s">
        <v>11</v>
      </c>
      <c r="E12190" t="s">
        <v>12188</v>
      </c>
      <c r="F12190" t="s">
        <v>13</v>
      </c>
      <c r="G12190" t="s">
        <v>13</v>
      </c>
      <c r="H12190" t="s">
        <v>14</v>
      </c>
      <c r="I12190" t="s">
        <v>14</v>
      </c>
    </row>
    <row r="12191" spans="1:9" outlineLevel="1" x14ac:dyDescent="0.25">
      <c r="A12191" s="1" t="s">
        <v>25373</v>
      </c>
      <c r="B12191">
        <f>SUBTOTAL(3,B12190:B12190)</f>
        <v>1</v>
      </c>
    </row>
    <row r="12192" spans="1:9" outlineLevel="2" x14ac:dyDescent="0.25">
      <c r="B12192" t="s">
        <v>12189</v>
      </c>
      <c r="C12192" t="s">
        <v>11</v>
      </c>
      <c r="D12192" t="s">
        <v>11</v>
      </c>
      <c r="E12192" t="s">
        <v>12190</v>
      </c>
      <c r="F12192" t="s">
        <v>13</v>
      </c>
      <c r="G12192" t="s">
        <v>13</v>
      </c>
      <c r="H12192" t="s">
        <v>14</v>
      </c>
      <c r="I12192" t="s">
        <v>14</v>
      </c>
    </row>
    <row r="12193" spans="1:9" outlineLevel="1" x14ac:dyDescent="0.25">
      <c r="A12193" s="1" t="s">
        <v>25374</v>
      </c>
      <c r="B12193">
        <f>SUBTOTAL(3,B12192:B12192)</f>
        <v>1</v>
      </c>
    </row>
    <row r="12194" spans="1:9" outlineLevel="2" x14ac:dyDescent="0.25">
      <c r="B12194" t="s">
        <v>12191</v>
      </c>
      <c r="C12194" t="s">
        <v>58</v>
      </c>
      <c r="D12194" t="s">
        <v>17</v>
      </c>
      <c r="E12194" t="s">
        <v>12192</v>
      </c>
      <c r="F12194" t="s">
        <v>13</v>
      </c>
      <c r="G12194" t="s">
        <v>13</v>
      </c>
      <c r="H12194" t="s">
        <v>14</v>
      </c>
      <c r="I12194" t="s">
        <v>14</v>
      </c>
    </row>
    <row r="12195" spans="1:9" outlineLevel="1" x14ac:dyDescent="0.25">
      <c r="A12195" s="1" t="s">
        <v>25375</v>
      </c>
      <c r="B12195">
        <f>SUBTOTAL(3,B12194:B12194)</f>
        <v>1</v>
      </c>
    </row>
    <row r="12196" spans="1:9" outlineLevel="2" x14ac:dyDescent="0.25">
      <c r="B12196" t="s">
        <v>12193</v>
      </c>
      <c r="C12196" t="s">
        <v>11</v>
      </c>
      <c r="D12196" t="s">
        <v>11</v>
      </c>
      <c r="E12196" t="s">
        <v>12194</v>
      </c>
      <c r="F12196" t="s">
        <v>13</v>
      </c>
      <c r="G12196" t="s">
        <v>13</v>
      </c>
      <c r="H12196" t="s">
        <v>14</v>
      </c>
      <c r="I12196" t="s">
        <v>14</v>
      </c>
    </row>
    <row r="12197" spans="1:9" outlineLevel="1" x14ac:dyDescent="0.25">
      <c r="A12197" s="1" t="s">
        <v>25376</v>
      </c>
      <c r="B12197">
        <f>SUBTOTAL(3,B12196:B12196)</f>
        <v>1</v>
      </c>
    </row>
    <row r="12198" spans="1:9" outlineLevel="2" x14ac:dyDescent="0.25">
      <c r="B12198" t="s">
        <v>12195</v>
      </c>
      <c r="C12198" t="s">
        <v>11</v>
      </c>
      <c r="D12198" t="s">
        <v>11</v>
      </c>
      <c r="E12198" t="s">
        <v>12196</v>
      </c>
      <c r="F12198" t="s">
        <v>13</v>
      </c>
      <c r="G12198" t="s">
        <v>13</v>
      </c>
      <c r="H12198" t="s">
        <v>14</v>
      </c>
      <c r="I12198" t="s">
        <v>14</v>
      </c>
    </row>
    <row r="12199" spans="1:9" outlineLevel="1" x14ac:dyDescent="0.25">
      <c r="A12199" s="1" t="s">
        <v>25377</v>
      </c>
      <c r="B12199">
        <f>SUBTOTAL(3,B12198:B12198)</f>
        <v>1</v>
      </c>
    </row>
    <row r="12200" spans="1:9" outlineLevel="2" x14ac:dyDescent="0.25">
      <c r="B12200" t="s">
        <v>12197</v>
      </c>
      <c r="C12200" t="s">
        <v>11</v>
      </c>
      <c r="D12200" t="s">
        <v>11</v>
      </c>
      <c r="E12200" t="s">
        <v>12198</v>
      </c>
      <c r="F12200" t="s">
        <v>13</v>
      </c>
      <c r="G12200" t="s">
        <v>13</v>
      </c>
      <c r="H12200" t="s">
        <v>14</v>
      </c>
      <c r="I12200" t="s">
        <v>14</v>
      </c>
    </row>
    <row r="12201" spans="1:9" outlineLevel="1" x14ac:dyDescent="0.25">
      <c r="A12201" s="1" t="s">
        <v>25378</v>
      </c>
      <c r="B12201">
        <f>SUBTOTAL(3,B12200:B12200)</f>
        <v>1</v>
      </c>
    </row>
    <row r="12202" spans="1:9" outlineLevel="2" x14ac:dyDescent="0.25">
      <c r="B12202" t="s">
        <v>12199</v>
      </c>
      <c r="C12202" t="s">
        <v>11</v>
      </c>
      <c r="D12202" t="s">
        <v>11</v>
      </c>
      <c r="E12202" t="s">
        <v>12200</v>
      </c>
      <c r="F12202" t="s">
        <v>13</v>
      </c>
      <c r="G12202" t="s">
        <v>13</v>
      </c>
      <c r="H12202" t="s">
        <v>14</v>
      </c>
      <c r="I12202" t="s">
        <v>14</v>
      </c>
    </row>
    <row r="12203" spans="1:9" outlineLevel="1" x14ac:dyDescent="0.25">
      <c r="A12203" s="1" t="s">
        <v>25379</v>
      </c>
      <c r="B12203">
        <f>SUBTOTAL(3,B12202:B12202)</f>
        <v>1</v>
      </c>
    </row>
    <row r="12204" spans="1:9" outlineLevel="2" x14ac:dyDescent="0.25">
      <c r="B12204" t="s">
        <v>12201</v>
      </c>
      <c r="C12204" t="s">
        <v>11</v>
      </c>
      <c r="D12204" t="s">
        <v>11</v>
      </c>
      <c r="E12204" t="s">
        <v>12202</v>
      </c>
      <c r="F12204" t="s">
        <v>13</v>
      </c>
      <c r="G12204" t="s">
        <v>13</v>
      </c>
      <c r="H12204" t="s">
        <v>14</v>
      </c>
      <c r="I12204" t="s">
        <v>14</v>
      </c>
    </row>
    <row r="12205" spans="1:9" outlineLevel="1" x14ac:dyDescent="0.25">
      <c r="A12205" s="1" t="s">
        <v>25380</v>
      </c>
      <c r="B12205">
        <f>SUBTOTAL(3,B12204:B12204)</f>
        <v>1</v>
      </c>
    </row>
    <row r="12206" spans="1:9" outlineLevel="2" x14ac:dyDescent="0.25">
      <c r="B12206" t="s">
        <v>12203</v>
      </c>
      <c r="C12206" t="s">
        <v>11</v>
      </c>
      <c r="D12206" t="s">
        <v>11</v>
      </c>
      <c r="E12206" t="s">
        <v>12204</v>
      </c>
      <c r="F12206" t="s">
        <v>13</v>
      </c>
      <c r="G12206" t="s">
        <v>13</v>
      </c>
      <c r="H12206" t="s">
        <v>14</v>
      </c>
      <c r="I12206" t="s">
        <v>14</v>
      </c>
    </row>
    <row r="12207" spans="1:9" outlineLevel="1" x14ac:dyDescent="0.25">
      <c r="A12207" s="1" t="s">
        <v>25381</v>
      </c>
      <c r="B12207">
        <f>SUBTOTAL(3,B12206:B12206)</f>
        <v>1</v>
      </c>
    </row>
    <row r="12208" spans="1:9" outlineLevel="2" x14ac:dyDescent="0.25">
      <c r="B12208" t="s">
        <v>12205</v>
      </c>
      <c r="C12208" t="s">
        <v>11</v>
      </c>
      <c r="D12208" t="s">
        <v>11</v>
      </c>
      <c r="E12208" t="s">
        <v>12206</v>
      </c>
      <c r="F12208" t="s">
        <v>13</v>
      </c>
      <c r="G12208" t="s">
        <v>13</v>
      </c>
      <c r="H12208" t="s">
        <v>14</v>
      </c>
      <c r="I12208" t="s">
        <v>14</v>
      </c>
    </row>
    <row r="12209" spans="1:9" outlineLevel="1" x14ac:dyDescent="0.25">
      <c r="A12209" s="1" t="s">
        <v>25382</v>
      </c>
      <c r="B12209">
        <f>SUBTOTAL(3,B12208:B12208)</f>
        <v>1</v>
      </c>
    </row>
    <row r="12210" spans="1:9" outlineLevel="2" x14ac:dyDescent="0.25">
      <c r="B12210" t="s">
        <v>12207</v>
      </c>
      <c r="C12210" t="s">
        <v>11</v>
      </c>
      <c r="D12210" t="s">
        <v>11</v>
      </c>
      <c r="E12210" t="s">
        <v>12208</v>
      </c>
      <c r="F12210" t="s">
        <v>13</v>
      </c>
      <c r="G12210" t="s">
        <v>13</v>
      </c>
      <c r="H12210" t="s">
        <v>14</v>
      </c>
      <c r="I12210" t="s">
        <v>14</v>
      </c>
    </row>
    <row r="12211" spans="1:9" outlineLevel="1" x14ac:dyDescent="0.25">
      <c r="A12211" s="1" t="s">
        <v>25383</v>
      </c>
      <c r="B12211">
        <f>SUBTOTAL(3,B12210:B12210)</f>
        <v>1</v>
      </c>
    </row>
    <row r="12212" spans="1:9" outlineLevel="2" x14ac:dyDescent="0.25">
      <c r="B12212" t="s">
        <v>12209</v>
      </c>
      <c r="C12212" t="s">
        <v>11</v>
      </c>
      <c r="D12212" t="s">
        <v>11</v>
      </c>
      <c r="E12212" t="s">
        <v>12210</v>
      </c>
      <c r="F12212" t="s">
        <v>13</v>
      </c>
      <c r="G12212" t="s">
        <v>13</v>
      </c>
      <c r="H12212" t="s">
        <v>14</v>
      </c>
      <c r="I12212" t="s">
        <v>14</v>
      </c>
    </row>
    <row r="12213" spans="1:9" outlineLevel="1" x14ac:dyDescent="0.25">
      <c r="A12213" s="1" t="s">
        <v>25384</v>
      </c>
      <c r="B12213">
        <f>SUBTOTAL(3,B12212:B12212)</f>
        <v>1</v>
      </c>
    </row>
    <row r="12214" spans="1:9" outlineLevel="2" x14ac:dyDescent="0.25">
      <c r="B12214" t="s">
        <v>12211</v>
      </c>
      <c r="C12214" t="s">
        <v>58</v>
      </c>
      <c r="D12214" t="s">
        <v>17</v>
      </c>
      <c r="E12214" t="s">
        <v>12212</v>
      </c>
      <c r="F12214" t="s">
        <v>13</v>
      </c>
      <c r="G12214" t="s">
        <v>13</v>
      </c>
      <c r="H12214" t="s">
        <v>14</v>
      </c>
      <c r="I12214" t="s">
        <v>14</v>
      </c>
    </row>
    <row r="12215" spans="1:9" outlineLevel="1" x14ac:dyDescent="0.25">
      <c r="A12215" s="1" t="s">
        <v>25385</v>
      </c>
      <c r="B12215">
        <f>SUBTOTAL(3,B12214:B12214)</f>
        <v>1</v>
      </c>
    </row>
    <row r="12216" spans="1:9" outlineLevel="2" x14ac:dyDescent="0.25">
      <c r="B12216" t="s">
        <v>12213</v>
      </c>
      <c r="C12216" t="s">
        <v>11</v>
      </c>
      <c r="D12216" t="s">
        <v>11</v>
      </c>
      <c r="E12216" t="s">
        <v>12214</v>
      </c>
      <c r="F12216" t="s">
        <v>13</v>
      </c>
      <c r="G12216" t="s">
        <v>13</v>
      </c>
      <c r="H12216" t="s">
        <v>14</v>
      </c>
      <c r="I12216" t="s">
        <v>14</v>
      </c>
    </row>
    <row r="12217" spans="1:9" outlineLevel="1" x14ac:dyDescent="0.25">
      <c r="A12217" s="1" t="s">
        <v>25386</v>
      </c>
      <c r="B12217">
        <f>SUBTOTAL(3,B12216:B12216)</f>
        <v>1</v>
      </c>
    </row>
    <row r="12218" spans="1:9" outlineLevel="2" x14ac:dyDescent="0.25">
      <c r="B12218" t="s">
        <v>12215</v>
      </c>
      <c r="C12218" t="s">
        <v>11</v>
      </c>
      <c r="D12218" t="s">
        <v>11</v>
      </c>
      <c r="E12218" t="s">
        <v>12216</v>
      </c>
      <c r="F12218" t="s">
        <v>13</v>
      </c>
      <c r="G12218" t="s">
        <v>13</v>
      </c>
      <c r="H12218" t="s">
        <v>14</v>
      </c>
      <c r="I12218" t="s">
        <v>14</v>
      </c>
    </row>
    <row r="12219" spans="1:9" outlineLevel="1" x14ac:dyDescent="0.25">
      <c r="A12219" s="1" t="s">
        <v>25387</v>
      </c>
      <c r="B12219">
        <f>SUBTOTAL(3,B12218:B12218)</f>
        <v>1</v>
      </c>
    </row>
    <row r="12220" spans="1:9" outlineLevel="2" x14ac:dyDescent="0.25">
      <c r="B12220" t="s">
        <v>12217</v>
      </c>
      <c r="C12220" t="s">
        <v>11</v>
      </c>
      <c r="D12220" t="s">
        <v>11</v>
      </c>
      <c r="E12220" t="s">
        <v>12218</v>
      </c>
      <c r="F12220" t="s">
        <v>13</v>
      </c>
      <c r="G12220" t="s">
        <v>13</v>
      </c>
      <c r="H12220" t="s">
        <v>14</v>
      </c>
      <c r="I12220" t="s">
        <v>14</v>
      </c>
    </row>
    <row r="12221" spans="1:9" outlineLevel="1" x14ac:dyDescent="0.25">
      <c r="A12221" s="1" t="s">
        <v>25388</v>
      </c>
      <c r="B12221">
        <f>SUBTOTAL(3,B12220:B12220)</f>
        <v>1</v>
      </c>
    </row>
    <row r="12222" spans="1:9" outlineLevel="2" x14ac:dyDescent="0.25">
      <c r="B12222" t="s">
        <v>12219</v>
      </c>
      <c r="C12222" t="s">
        <v>11</v>
      </c>
      <c r="D12222" t="s">
        <v>11</v>
      </c>
      <c r="E12222" t="s">
        <v>12220</v>
      </c>
      <c r="F12222" t="s">
        <v>13</v>
      </c>
      <c r="G12222" t="s">
        <v>13</v>
      </c>
      <c r="H12222" t="s">
        <v>14</v>
      </c>
      <c r="I12222" t="s">
        <v>14</v>
      </c>
    </row>
    <row r="12223" spans="1:9" outlineLevel="1" x14ac:dyDescent="0.25">
      <c r="A12223" s="1" t="s">
        <v>25389</v>
      </c>
      <c r="B12223">
        <f>SUBTOTAL(3,B12222:B12222)</f>
        <v>1</v>
      </c>
    </row>
    <row r="12224" spans="1:9" outlineLevel="2" x14ac:dyDescent="0.25">
      <c r="B12224" t="s">
        <v>12221</v>
      </c>
      <c r="C12224" t="s">
        <v>11</v>
      </c>
      <c r="D12224" t="s">
        <v>11</v>
      </c>
      <c r="E12224" t="s">
        <v>12222</v>
      </c>
      <c r="F12224" t="s">
        <v>13</v>
      </c>
      <c r="G12224" t="s">
        <v>13</v>
      </c>
      <c r="H12224" t="s">
        <v>14</v>
      </c>
      <c r="I12224" t="s">
        <v>14</v>
      </c>
    </row>
    <row r="12225" spans="1:9" outlineLevel="1" x14ac:dyDescent="0.25">
      <c r="A12225" s="1" t="s">
        <v>25390</v>
      </c>
      <c r="B12225">
        <f>SUBTOTAL(3,B12224:B12224)</f>
        <v>1</v>
      </c>
    </row>
    <row r="12226" spans="1:9" outlineLevel="2" x14ac:dyDescent="0.25">
      <c r="B12226" t="s">
        <v>12223</v>
      </c>
      <c r="C12226" t="s">
        <v>16</v>
      </c>
      <c r="D12226" t="s">
        <v>17</v>
      </c>
      <c r="E12226" t="s">
        <v>12224</v>
      </c>
      <c r="F12226" t="s">
        <v>13</v>
      </c>
      <c r="G12226" t="s">
        <v>13</v>
      </c>
      <c r="H12226" t="s">
        <v>14</v>
      </c>
      <c r="I12226" t="s">
        <v>14</v>
      </c>
    </row>
    <row r="12227" spans="1:9" outlineLevel="1" x14ac:dyDescent="0.25">
      <c r="A12227" s="1" t="s">
        <v>25391</v>
      </c>
      <c r="B12227">
        <f>SUBTOTAL(3,B12226:B12226)</f>
        <v>1</v>
      </c>
    </row>
    <row r="12228" spans="1:9" outlineLevel="2" x14ac:dyDescent="0.25">
      <c r="B12228" t="s">
        <v>12225</v>
      </c>
      <c r="C12228" t="s">
        <v>61</v>
      </c>
      <c r="D12228" t="s">
        <v>61</v>
      </c>
      <c r="E12228" t="s">
        <v>12226</v>
      </c>
      <c r="F12228" t="s">
        <v>13</v>
      </c>
      <c r="G12228" t="s">
        <v>13</v>
      </c>
      <c r="H12228" t="s">
        <v>14</v>
      </c>
      <c r="I12228" t="s">
        <v>14</v>
      </c>
    </row>
    <row r="12229" spans="1:9" outlineLevel="1" x14ac:dyDescent="0.25">
      <c r="A12229" s="1" t="s">
        <v>25392</v>
      </c>
      <c r="B12229">
        <f>SUBTOTAL(3,B12228:B12228)</f>
        <v>1</v>
      </c>
    </row>
    <row r="12230" spans="1:9" outlineLevel="2" x14ac:dyDescent="0.25">
      <c r="B12230" t="s">
        <v>12227</v>
      </c>
      <c r="C12230" t="s">
        <v>16</v>
      </c>
      <c r="D12230" t="s">
        <v>17</v>
      </c>
      <c r="E12230" t="s">
        <v>12228</v>
      </c>
      <c r="F12230" t="s">
        <v>13</v>
      </c>
      <c r="G12230" t="s">
        <v>13</v>
      </c>
      <c r="H12230" t="s">
        <v>14</v>
      </c>
      <c r="I12230" t="s">
        <v>14</v>
      </c>
    </row>
    <row r="12231" spans="1:9" outlineLevel="1" x14ac:dyDescent="0.25">
      <c r="A12231" s="1" t="s">
        <v>25393</v>
      </c>
      <c r="B12231">
        <f>SUBTOTAL(3,B12230:B12230)</f>
        <v>1</v>
      </c>
    </row>
    <row r="12232" spans="1:9" outlineLevel="2" x14ac:dyDescent="0.25">
      <c r="B12232" t="s">
        <v>12229</v>
      </c>
      <c r="C12232" t="s">
        <v>11</v>
      </c>
      <c r="D12232" t="s">
        <v>11</v>
      </c>
      <c r="E12232" t="s">
        <v>12230</v>
      </c>
      <c r="F12232" t="s">
        <v>13</v>
      </c>
      <c r="G12232" t="s">
        <v>13</v>
      </c>
      <c r="H12232" t="s">
        <v>14</v>
      </c>
      <c r="I12232" t="s">
        <v>14</v>
      </c>
    </row>
    <row r="12233" spans="1:9" outlineLevel="1" x14ac:dyDescent="0.25">
      <c r="A12233" s="1" t="s">
        <v>25394</v>
      </c>
      <c r="B12233">
        <f>SUBTOTAL(3,B12232:B12232)</f>
        <v>1</v>
      </c>
    </row>
    <row r="12234" spans="1:9" outlineLevel="2" x14ac:dyDescent="0.25">
      <c r="B12234" t="s">
        <v>12231</v>
      </c>
      <c r="C12234" t="s">
        <v>12232</v>
      </c>
      <c r="D12234" t="s">
        <v>12232</v>
      </c>
      <c r="E12234" t="s">
        <v>12233</v>
      </c>
      <c r="F12234" t="s">
        <v>13</v>
      </c>
      <c r="G12234" t="s">
        <v>13</v>
      </c>
      <c r="H12234" t="s">
        <v>14</v>
      </c>
      <c r="I12234" t="s">
        <v>14</v>
      </c>
    </row>
    <row r="12235" spans="1:9" outlineLevel="1" x14ac:dyDescent="0.25">
      <c r="A12235" s="1" t="s">
        <v>25395</v>
      </c>
      <c r="B12235">
        <f>SUBTOTAL(3,B12234:B12234)</f>
        <v>1</v>
      </c>
    </row>
    <row r="12236" spans="1:9" outlineLevel="2" x14ac:dyDescent="0.25">
      <c r="B12236" t="s">
        <v>12234</v>
      </c>
      <c r="C12236" t="s">
        <v>7991</v>
      </c>
      <c r="D12236" t="s">
        <v>7991</v>
      </c>
      <c r="E12236" t="s">
        <v>12235</v>
      </c>
      <c r="F12236" t="s">
        <v>13</v>
      </c>
      <c r="G12236" t="s">
        <v>13</v>
      </c>
      <c r="H12236" t="s">
        <v>14</v>
      </c>
      <c r="I12236" t="s">
        <v>14</v>
      </c>
    </row>
    <row r="12237" spans="1:9" outlineLevel="1" x14ac:dyDescent="0.25">
      <c r="A12237" s="1" t="s">
        <v>25396</v>
      </c>
      <c r="B12237">
        <f>SUBTOTAL(3,B12236:B12236)</f>
        <v>1</v>
      </c>
    </row>
    <row r="12238" spans="1:9" outlineLevel="2" x14ac:dyDescent="0.25">
      <c r="B12238" t="s">
        <v>12236</v>
      </c>
      <c r="C12238" t="s">
        <v>5175</v>
      </c>
      <c r="D12238" t="s">
        <v>5175</v>
      </c>
      <c r="E12238" t="s">
        <v>12237</v>
      </c>
      <c r="F12238" t="s">
        <v>13</v>
      </c>
      <c r="G12238" t="s">
        <v>13</v>
      </c>
      <c r="H12238" t="s">
        <v>14</v>
      </c>
      <c r="I12238" t="s">
        <v>14</v>
      </c>
    </row>
    <row r="12239" spans="1:9" outlineLevel="1" x14ac:dyDescent="0.25">
      <c r="A12239" s="1" t="s">
        <v>25397</v>
      </c>
      <c r="B12239">
        <f>SUBTOTAL(3,B12238:B12238)</f>
        <v>1</v>
      </c>
    </row>
    <row r="12240" spans="1:9" outlineLevel="2" x14ac:dyDescent="0.25">
      <c r="B12240" t="s">
        <v>12238</v>
      </c>
      <c r="C12240" t="s">
        <v>520</v>
      </c>
      <c r="D12240" t="s">
        <v>520</v>
      </c>
      <c r="E12240" t="s">
        <v>12239</v>
      </c>
      <c r="F12240" t="s">
        <v>13</v>
      </c>
      <c r="G12240" t="s">
        <v>13</v>
      </c>
      <c r="H12240" t="s">
        <v>14</v>
      </c>
      <c r="I12240" t="s">
        <v>14</v>
      </c>
    </row>
    <row r="12241" spans="1:9" outlineLevel="1" x14ac:dyDescent="0.25">
      <c r="A12241" s="1" t="s">
        <v>25398</v>
      </c>
      <c r="B12241">
        <f>SUBTOTAL(3,B12240:B12240)</f>
        <v>1</v>
      </c>
    </row>
    <row r="12242" spans="1:9" outlineLevel="2" x14ac:dyDescent="0.25">
      <c r="B12242" t="s">
        <v>12240</v>
      </c>
      <c r="C12242" t="s">
        <v>7991</v>
      </c>
      <c r="D12242" t="s">
        <v>7991</v>
      </c>
      <c r="E12242" t="s">
        <v>12241</v>
      </c>
      <c r="F12242" t="s">
        <v>13</v>
      </c>
      <c r="G12242" t="s">
        <v>13</v>
      </c>
      <c r="H12242" t="s">
        <v>14</v>
      </c>
      <c r="I12242" t="s">
        <v>14</v>
      </c>
    </row>
    <row r="12243" spans="1:9" outlineLevel="1" x14ac:dyDescent="0.25">
      <c r="A12243" s="1" t="s">
        <v>25399</v>
      </c>
      <c r="B12243">
        <f>SUBTOTAL(3,B12242:B12242)</f>
        <v>1</v>
      </c>
    </row>
    <row r="12244" spans="1:9" outlineLevel="2" x14ac:dyDescent="0.25">
      <c r="B12244" t="s">
        <v>12242</v>
      </c>
      <c r="C12244" t="s">
        <v>5175</v>
      </c>
      <c r="D12244" t="s">
        <v>5175</v>
      </c>
      <c r="E12244" t="s">
        <v>12243</v>
      </c>
      <c r="F12244" t="s">
        <v>13</v>
      </c>
      <c r="G12244" t="s">
        <v>13</v>
      </c>
      <c r="H12244" t="s">
        <v>14</v>
      </c>
      <c r="I12244" t="s">
        <v>14</v>
      </c>
    </row>
    <row r="12245" spans="1:9" outlineLevel="1" x14ac:dyDescent="0.25">
      <c r="A12245" s="1" t="s">
        <v>25400</v>
      </c>
      <c r="B12245">
        <f>SUBTOTAL(3,B12244:B12244)</f>
        <v>1</v>
      </c>
    </row>
    <row r="12246" spans="1:9" outlineLevel="2" x14ac:dyDescent="0.25">
      <c r="B12246" t="s">
        <v>12244</v>
      </c>
      <c r="C12246" t="s">
        <v>520</v>
      </c>
      <c r="D12246" t="s">
        <v>520</v>
      </c>
      <c r="E12246" t="s">
        <v>12245</v>
      </c>
      <c r="F12246" t="s">
        <v>13</v>
      </c>
      <c r="G12246" t="s">
        <v>13</v>
      </c>
      <c r="H12246" t="s">
        <v>14</v>
      </c>
      <c r="I12246" t="s">
        <v>14</v>
      </c>
    </row>
    <row r="12247" spans="1:9" outlineLevel="1" x14ac:dyDescent="0.25">
      <c r="A12247" s="1" t="s">
        <v>25401</v>
      </c>
      <c r="B12247">
        <f>SUBTOTAL(3,B12246:B12246)</f>
        <v>1</v>
      </c>
    </row>
    <row r="12248" spans="1:9" outlineLevel="2" x14ac:dyDescent="0.25">
      <c r="B12248" t="s">
        <v>12246</v>
      </c>
      <c r="C12248" t="s">
        <v>12232</v>
      </c>
      <c r="D12248" t="s">
        <v>12232</v>
      </c>
      <c r="E12248" t="s">
        <v>12247</v>
      </c>
      <c r="F12248" t="s">
        <v>13</v>
      </c>
      <c r="G12248" t="s">
        <v>13</v>
      </c>
      <c r="H12248" t="s">
        <v>14</v>
      </c>
      <c r="I12248" t="s">
        <v>14</v>
      </c>
    </row>
    <row r="12249" spans="1:9" outlineLevel="1" x14ac:dyDescent="0.25">
      <c r="A12249" s="1" t="s">
        <v>25402</v>
      </c>
      <c r="B12249">
        <f>SUBTOTAL(3,B12248:B12248)</f>
        <v>1</v>
      </c>
    </row>
    <row r="12250" spans="1:9" outlineLevel="2" x14ac:dyDescent="0.25">
      <c r="B12250" t="s">
        <v>12248</v>
      </c>
      <c r="C12250" t="s">
        <v>7991</v>
      </c>
      <c r="D12250" t="s">
        <v>7991</v>
      </c>
      <c r="E12250" t="s">
        <v>12249</v>
      </c>
      <c r="F12250" t="s">
        <v>13</v>
      </c>
      <c r="G12250" t="s">
        <v>13</v>
      </c>
      <c r="H12250" t="s">
        <v>14</v>
      </c>
      <c r="I12250" t="s">
        <v>14</v>
      </c>
    </row>
    <row r="12251" spans="1:9" outlineLevel="1" x14ac:dyDescent="0.25">
      <c r="A12251" s="1" t="s">
        <v>25403</v>
      </c>
      <c r="B12251">
        <f>SUBTOTAL(3,B12250:B12250)</f>
        <v>1</v>
      </c>
    </row>
    <row r="12252" spans="1:9" outlineLevel="2" x14ac:dyDescent="0.25">
      <c r="B12252" t="s">
        <v>12250</v>
      </c>
      <c r="C12252" t="s">
        <v>11</v>
      </c>
      <c r="D12252" t="s">
        <v>11</v>
      </c>
      <c r="E12252" t="s">
        <v>12251</v>
      </c>
      <c r="F12252" t="s">
        <v>13</v>
      </c>
      <c r="G12252" t="s">
        <v>13</v>
      </c>
      <c r="H12252" t="s">
        <v>14</v>
      </c>
      <c r="I12252" t="s">
        <v>14</v>
      </c>
    </row>
    <row r="12253" spans="1:9" outlineLevel="1" x14ac:dyDescent="0.25">
      <c r="A12253" s="1" t="s">
        <v>25404</v>
      </c>
      <c r="B12253">
        <f>SUBTOTAL(3,B12252:B12252)</f>
        <v>1</v>
      </c>
    </row>
    <row r="12254" spans="1:9" outlineLevel="2" x14ac:dyDescent="0.25">
      <c r="B12254" t="s">
        <v>12252</v>
      </c>
      <c r="C12254" t="s">
        <v>12232</v>
      </c>
      <c r="D12254" t="s">
        <v>12232</v>
      </c>
      <c r="E12254" t="s">
        <v>12253</v>
      </c>
      <c r="F12254" t="s">
        <v>13</v>
      </c>
      <c r="G12254" t="s">
        <v>13</v>
      </c>
      <c r="H12254" t="s">
        <v>14</v>
      </c>
      <c r="I12254" t="s">
        <v>14</v>
      </c>
    </row>
    <row r="12255" spans="1:9" outlineLevel="1" x14ac:dyDescent="0.25">
      <c r="A12255" s="1" t="s">
        <v>25405</v>
      </c>
      <c r="B12255">
        <f>SUBTOTAL(3,B12254:B12254)</f>
        <v>1</v>
      </c>
    </row>
    <row r="12256" spans="1:9" outlineLevel="2" x14ac:dyDescent="0.25">
      <c r="B12256" t="s">
        <v>12254</v>
      </c>
      <c r="C12256" t="s">
        <v>7991</v>
      </c>
      <c r="D12256" t="s">
        <v>7991</v>
      </c>
      <c r="E12256" t="s">
        <v>12255</v>
      </c>
      <c r="F12256" t="s">
        <v>13</v>
      </c>
      <c r="G12256" t="s">
        <v>13</v>
      </c>
      <c r="H12256" t="s">
        <v>14</v>
      </c>
      <c r="I12256" t="s">
        <v>14</v>
      </c>
    </row>
    <row r="12257" spans="1:9" outlineLevel="1" x14ac:dyDescent="0.25">
      <c r="A12257" s="1" t="s">
        <v>25406</v>
      </c>
      <c r="B12257">
        <f>SUBTOTAL(3,B12256:B12256)</f>
        <v>1</v>
      </c>
    </row>
    <row r="12258" spans="1:9" outlineLevel="2" x14ac:dyDescent="0.25">
      <c r="B12258" t="s">
        <v>12256</v>
      </c>
      <c r="C12258" t="s">
        <v>11</v>
      </c>
      <c r="D12258" t="s">
        <v>11</v>
      </c>
      <c r="E12258" t="s">
        <v>12257</v>
      </c>
      <c r="F12258" t="s">
        <v>191</v>
      </c>
      <c r="G12258" t="s">
        <v>192</v>
      </c>
      <c r="H12258" t="s">
        <v>14</v>
      </c>
      <c r="I12258" t="s">
        <v>14</v>
      </c>
    </row>
    <row r="12259" spans="1:9" outlineLevel="1" x14ac:dyDescent="0.25">
      <c r="A12259" s="1" t="s">
        <v>25407</v>
      </c>
      <c r="B12259">
        <f>SUBTOTAL(3,B12258:B12258)</f>
        <v>1</v>
      </c>
    </row>
    <row r="12260" spans="1:9" outlineLevel="2" x14ac:dyDescent="0.25">
      <c r="B12260" t="s">
        <v>12258</v>
      </c>
      <c r="C12260" t="s">
        <v>58</v>
      </c>
      <c r="D12260" t="s">
        <v>17</v>
      </c>
      <c r="E12260" t="s">
        <v>12259</v>
      </c>
      <c r="F12260" t="s">
        <v>13</v>
      </c>
      <c r="G12260" t="s">
        <v>13</v>
      </c>
      <c r="H12260" t="s">
        <v>14</v>
      </c>
      <c r="I12260" t="s">
        <v>14</v>
      </c>
    </row>
    <row r="12261" spans="1:9" outlineLevel="1" x14ac:dyDescent="0.25">
      <c r="A12261" s="1" t="s">
        <v>25408</v>
      </c>
      <c r="B12261">
        <f>SUBTOTAL(3,B12260:B12260)</f>
        <v>1</v>
      </c>
    </row>
    <row r="12262" spans="1:9" outlineLevel="2" x14ac:dyDescent="0.25">
      <c r="B12262" t="s">
        <v>12260</v>
      </c>
      <c r="C12262" t="s">
        <v>61</v>
      </c>
      <c r="D12262" t="s">
        <v>61</v>
      </c>
      <c r="E12262" t="s">
        <v>12261</v>
      </c>
      <c r="F12262" t="s">
        <v>13</v>
      </c>
      <c r="G12262" t="s">
        <v>13</v>
      </c>
      <c r="H12262" t="s">
        <v>14</v>
      </c>
      <c r="I12262" t="s">
        <v>14</v>
      </c>
    </row>
    <row r="12263" spans="1:9" outlineLevel="1" x14ac:dyDescent="0.25">
      <c r="A12263" s="1" t="s">
        <v>25409</v>
      </c>
      <c r="B12263">
        <f>SUBTOTAL(3,B12262:B12262)</f>
        <v>1</v>
      </c>
    </row>
    <row r="12264" spans="1:9" outlineLevel="2" x14ac:dyDescent="0.25">
      <c r="B12264" t="s">
        <v>12262</v>
      </c>
      <c r="C12264" t="s">
        <v>5175</v>
      </c>
      <c r="D12264" t="s">
        <v>5175</v>
      </c>
      <c r="E12264" t="s">
        <v>12263</v>
      </c>
      <c r="F12264" t="s">
        <v>13</v>
      </c>
      <c r="G12264" t="s">
        <v>13</v>
      </c>
      <c r="H12264" t="s">
        <v>14</v>
      </c>
      <c r="I12264" t="s">
        <v>14</v>
      </c>
    </row>
    <row r="12265" spans="1:9" outlineLevel="1" x14ac:dyDescent="0.25">
      <c r="A12265" s="1" t="s">
        <v>25410</v>
      </c>
      <c r="B12265">
        <f>SUBTOTAL(3,B12264:B12264)</f>
        <v>1</v>
      </c>
    </row>
    <row r="12266" spans="1:9" outlineLevel="2" x14ac:dyDescent="0.25">
      <c r="B12266" t="s">
        <v>12264</v>
      </c>
      <c r="C12266" t="s">
        <v>7991</v>
      </c>
      <c r="D12266" t="s">
        <v>7991</v>
      </c>
      <c r="E12266" t="s">
        <v>12265</v>
      </c>
      <c r="F12266" t="s">
        <v>13</v>
      </c>
      <c r="G12266" t="s">
        <v>13</v>
      </c>
      <c r="H12266" t="s">
        <v>14</v>
      </c>
      <c r="I12266" t="s">
        <v>14</v>
      </c>
    </row>
    <row r="12267" spans="1:9" outlineLevel="1" x14ac:dyDescent="0.25">
      <c r="A12267" s="1" t="s">
        <v>25411</v>
      </c>
      <c r="B12267">
        <f>SUBTOTAL(3,B12266:B12266)</f>
        <v>1</v>
      </c>
    </row>
    <row r="12268" spans="1:9" outlineLevel="2" x14ac:dyDescent="0.25">
      <c r="B12268" t="s">
        <v>12266</v>
      </c>
      <c r="C12268" t="s">
        <v>5175</v>
      </c>
      <c r="D12268" t="s">
        <v>5175</v>
      </c>
      <c r="E12268" t="s">
        <v>12267</v>
      </c>
      <c r="F12268" t="s">
        <v>13</v>
      </c>
      <c r="G12268" t="s">
        <v>13</v>
      </c>
      <c r="H12268" t="s">
        <v>14</v>
      </c>
      <c r="I12268" t="s">
        <v>14</v>
      </c>
    </row>
    <row r="12269" spans="1:9" outlineLevel="1" x14ac:dyDescent="0.25">
      <c r="A12269" s="1" t="s">
        <v>25412</v>
      </c>
      <c r="B12269">
        <f>SUBTOTAL(3,B12268:B12268)</f>
        <v>1</v>
      </c>
    </row>
    <row r="12270" spans="1:9" outlineLevel="2" x14ac:dyDescent="0.25">
      <c r="B12270" t="s">
        <v>12268</v>
      </c>
      <c r="C12270" t="s">
        <v>520</v>
      </c>
      <c r="D12270" t="s">
        <v>520</v>
      </c>
      <c r="E12270" t="s">
        <v>12269</v>
      </c>
      <c r="F12270" t="s">
        <v>13</v>
      </c>
      <c r="G12270" t="s">
        <v>13</v>
      </c>
      <c r="H12270" t="s">
        <v>14</v>
      </c>
      <c r="I12270" t="s">
        <v>14</v>
      </c>
    </row>
    <row r="12271" spans="1:9" outlineLevel="1" x14ac:dyDescent="0.25">
      <c r="A12271" s="1" t="s">
        <v>25413</v>
      </c>
      <c r="B12271">
        <f>SUBTOTAL(3,B12270:B12270)</f>
        <v>1</v>
      </c>
    </row>
    <row r="12272" spans="1:9" outlineLevel="2" x14ac:dyDescent="0.25">
      <c r="B12272" t="s">
        <v>12270</v>
      </c>
      <c r="C12272" t="s">
        <v>11965</v>
      </c>
      <c r="D12272" t="s">
        <v>11965</v>
      </c>
      <c r="E12272" t="s">
        <v>12271</v>
      </c>
      <c r="F12272" t="s">
        <v>13</v>
      </c>
      <c r="G12272" t="s">
        <v>13</v>
      </c>
      <c r="H12272" t="s">
        <v>14</v>
      </c>
      <c r="I12272" t="s">
        <v>14</v>
      </c>
    </row>
    <row r="12273" spans="1:9" outlineLevel="1" x14ac:dyDescent="0.25">
      <c r="A12273" s="1" t="s">
        <v>25414</v>
      </c>
      <c r="B12273">
        <f>SUBTOTAL(3,B12272:B12272)</f>
        <v>1</v>
      </c>
    </row>
    <row r="12274" spans="1:9" outlineLevel="2" x14ac:dyDescent="0.25">
      <c r="B12274" t="s">
        <v>12272</v>
      </c>
      <c r="C12274" t="s">
        <v>12232</v>
      </c>
      <c r="D12274" t="s">
        <v>12232</v>
      </c>
      <c r="E12274" t="s">
        <v>12273</v>
      </c>
      <c r="F12274" t="s">
        <v>13</v>
      </c>
      <c r="G12274" t="s">
        <v>13</v>
      </c>
      <c r="H12274" t="s">
        <v>14</v>
      </c>
      <c r="I12274" t="s">
        <v>14</v>
      </c>
    </row>
    <row r="12275" spans="1:9" outlineLevel="1" x14ac:dyDescent="0.25">
      <c r="A12275" s="1" t="s">
        <v>25415</v>
      </c>
      <c r="B12275">
        <f>SUBTOTAL(3,B12274:B12274)</f>
        <v>1</v>
      </c>
    </row>
    <row r="12276" spans="1:9" outlineLevel="2" x14ac:dyDescent="0.25">
      <c r="B12276" t="s">
        <v>12274</v>
      </c>
      <c r="C12276" t="s">
        <v>11</v>
      </c>
      <c r="D12276" t="s">
        <v>11</v>
      </c>
      <c r="E12276" t="s">
        <v>12275</v>
      </c>
      <c r="F12276" t="s">
        <v>13</v>
      </c>
      <c r="G12276" t="s">
        <v>13</v>
      </c>
      <c r="H12276" t="s">
        <v>14</v>
      </c>
      <c r="I12276" t="s">
        <v>14</v>
      </c>
    </row>
    <row r="12277" spans="1:9" outlineLevel="1" x14ac:dyDescent="0.25">
      <c r="A12277" s="1" t="s">
        <v>25416</v>
      </c>
      <c r="B12277">
        <f>SUBTOTAL(3,B12276:B12276)</f>
        <v>1</v>
      </c>
    </row>
    <row r="12278" spans="1:9" outlineLevel="2" x14ac:dyDescent="0.25">
      <c r="B12278" t="s">
        <v>12276</v>
      </c>
      <c r="C12278" t="s">
        <v>16</v>
      </c>
      <c r="D12278" t="s">
        <v>17</v>
      </c>
      <c r="E12278" t="s">
        <v>12277</v>
      </c>
      <c r="F12278" t="s">
        <v>13</v>
      </c>
      <c r="G12278" t="s">
        <v>13</v>
      </c>
      <c r="H12278" t="s">
        <v>14</v>
      </c>
      <c r="I12278" t="s">
        <v>14</v>
      </c>
    </row>
    <row r="12279" spans="1:9" outlineLevel="1" x14ac:dyDescent="0.25">
      <c r="A12279" s="1" t="s">
        <v>25417</v>
      </c>
      <c r="B12279">
        <f>SUBTOTAL(3,B12278:B12278)</f>
        <v>1</v>
      </c>
    </row>
    <row r="12280" spans="1:9" outlineLevel="2" x14ac:dyDescent="0.25">
      <c r="B12280" t="s">
        <v>12278</v>
      </c>
      <c r="C12280" t="s">
        <v>58</v>
      </c>
      <c r="D12280" t="s">
        <v>17</v>
      </c>
      <c r="E12280" t="s">
        <v>12279</v>
      </c>
      <c r="F12280" t="s">
        <v>13</v>
      </c>
      <c r="G12280" t="s">
        <v>13</v>
      </c>
      <c r="H12280" t="s">
        <v>14</v>
      </c>
      <c r="I12280" t="s">
        <v>14</v>
      </c>
    </row>
    <row r="12281" spans="1:9" outlineLevel="1" x14ac:dyDescent="0.25">
      <c r="A12281" s="1" t="s">
        <v>25418</v>
      </c>
      <c r="B12281">
        <f>SUBTOTAL(3,B12280:B12280)</f>
        <v>1</v>
      </c>
    </row>
    <row r="12282" spans="1:9" outlineLevel="2" x14ac:dyDescent="0.25">
      <c r="B12282" t="s">
        <v>12280</v>
      </c>
      <c r="C12282" t="s">
        <v>16</v>
      </c>
      <c r="D12282" t="s">
        <v>17</v>
      </c>
      <c r="E12282" t="s">
        <v>12281</v>
      </c>
      <c r="F12282" t="s">
        <v>13</v>
      </c>
      <c r="G12282" t="s">
        <v>13</v>
      </c>
      <c r="H12282" t="s">
        <v>14</v>
      </c>
      <c r="I12282" t="s">
        <v>14</v>
      </c>
    </row>
    <row r="12283" spans="1:9" outlineLevel="1" x14ac:dyDescent="0.25">
      <c r="A12283" s="1" t="s">
        <v>25419</v>
      </c>
      <c r="B12283">
        <f>SUBTOTAL(3,B12282:B12282)</f>
        <v>1</v>
      </c>
    </row>
    <row r="12284" spans="1:9" outlineLevel="2" x14ac:dyDescent="0.25">
      <c r="B12284" t="s">
        <v>12282</v>
      </c>
      <c r="C12284" t="s">
        <v>37</v>
      </c>
      <c r="D12284" t="s">
        <v>17</v>
      </c>
      <c r="E12284" t="s">
        <v>12283</v>
      </c>
      <c r="F12284" t="s">
        <v>13</v>
      </c>
      <c r="G12284" t="s">
        <v>13</v>
      </c>
      <c r="H12284" t="s">
        <v>14</v>
      </c>
      <c r="I12284" t="s">
        <v>14</v>
      </c>
    </row>
    <row r="12285" spans="1:9" outlineLevel="1" x14ac:dyDescent="0.25">
      <c r="A12285" s="1" t="s">
        <v>25420</v>
      </c>
      <c r="B12285">
        <f>SUBTOTAL(3,B12284:B12284)</f>
        <v>1</v>
      </c>
    </row>
    <row r="12286" spans="1:9" outlineLevel="2" x14ac:dyDescent="0.25">
      <c r="B12286" t="s">
        <v>12284</v>
      </c>
      <c r="C12286" t="s">
        <v>1605</v>
      </c>
      <c r="D12286" t="s">
        <v>1605</v>
      </c>
      <c r="E12286" t="s">
        <v>12285</v>
      </c>
      <c r="F12286" t="s">
        <v>13</v>
      </c>
      <c r="G12286" t="s">
        <v>13</v>
      </c>
      <c r="H12286" t="s">
        <v>14</v>
      </c>
      <c r="I12286" t="s">
        <v>14</v>
      </c>
    </row>
    <row r="12287" spans="1:9" outlineLevel="1" x14ac:dyDescent="0.25">
      <c r="A12287" s="1" t="s">
        <v>25421</v>
      </c>
      <c r="B12287">
        <f>SUBTOTAL(3,B12286:B12286)</f>
        <v>1</v>
      </c>
    </row>
    <row r="12288" spans="1:9" outlineLevel="2" x14ac:dyDescent="0.25">
      <c r="B12288" t="s">
        <v>12286</v>
      </c>
      <c r="C12288" t="s">
        <v>1605</v>
      </c>
      <c r="D12288" t="s">
        <v>1605</v>
      </c>
      <c r="E12288" t="s">
        <v>12287</v>
      </c>
      <c r="F12288" t="s">
        <v>13</v>
      </c>
      <c r="G12288" t="s">
        <v>13</v>
      </c>
      <c r="H12288" t="s">
        <v>14</v>
      </c>
      <c r="I12288" t="s">
        <v>14</v>
      </c>
    </row>
    <row r="12289" spans="1:9" outlineLevel="1" x14ac:dyDescent="0.25">
      <c r="A12289" s="1" t="s">
        <v>25422</v>
      </c>
      <c r="B12289">
        <f>SUBTOTAL(3,B12288:B12288)</f>
        <v>1</v>
      </c>
    </row>
    <row r="12290" spans="1:9" outlineLevel="2" x14ac:dyDescent="0.25">
      <c r="B12290" t="s">
        <v>12288</v>
      </c>
      <c r="C12290" t="s">
        <v>11</v>
      </c>
      <c r="D12290" t="s">
        <v>11</v>
      </c>
      <c r="E12290" t="s">
        <v>12289</v>
      </c>
      <c r="F12290" t="s">
        <v>13</v>
      </c>
      <c r="G12290" t="s">
        <v>13</v>
      </c>
      <c r="H12290" t="s">
        <v>14</v>
      </c>
      <c r="I12290" t="s">
        <v>14</v>
      </c>
    </row>
    <row r="12291" spans="1:9" outlineLevel="1" x14ac:dyDescent="0.25">
      <c r="A12291" s="1" t="s">
        <v>25423</v>
      </c>
      <c r="B12291">
        <f>SUBTOTAL(3,B12290:B12290)</f>
        <v>1</v>
      </c>
    </row>
    <row r="12292" spans="1:9" outlineLevel="2" x14ac:dyDescent="0.25">
      <c r="B12292" t="s">
        <v>12290</v>
      </c>
      <c r="C12292" t="s">
        <v>156</v>
      </c>
      <c r="D12292" t="s">
        <v>156</v>
      </c>
      <c r="E12292" t="s">
        <v>12291</v>
      </c>
      <c r="F12292" t="s">
        <v>13</v>
      </c>
      <c r="G12292" t="s">
        <v>13</v>
      </c>
      <c r="H12292" t="s">
        <v>14</v>
      </c>
      <c r="I12292" t="s">
        <v>14</v>
      </c>
    </row>
    <row r="12293" spans="1:9" outlineLevel="1" x14ac:dyDescent="0.25">
      <c r="A12293" s="1" t="s">
        <v>25424</v>
      </c>
      <c r="B12293">
        <f>SUBTOTAL(3,B12292:B12292)</f>
        <v>1</v>
      </c>
    </row>
    <row r="12294" spans="1:9" outlineLevel="2" x14ac:dyDescent="0.25">
      <c r="B12294" t="s">
        <v>12292</v>
      </c>
      <c r="C12294" t="s">
        <v>3138</v>
      </c>
      <c r="D12294" t="s">
        <v>3138</v>
      </c>
      <c r="E12294" t="s">
        <v>12293</v>
      </c>
      <c r="F12294" t="s">
        <v>13</v>
      </c>
      <c r="G12294" t="s">
        <v>13</v>
      </c>
      <c r="H12294" t="s">
        <v>19</v>
      </c>
      <c r="I12294" t="s">
        <v>19</v>
      </c>
    </row>
    <row r="12295" spans="1:9" outlineLevel="1" x14ac:dyDescent="0.25">
      <c r="A12295" s="1" t="s">
        <v>25425</v>
      </c>
      <c r="B12295">
        <f>SUBTOTAL(3,B12294:B12294)</f>
        <v>1</v>
      </c>
    </row>
    <row r="12296" spans="1:9" outlineLevel="2" x14ac:dyDescent="0.25">
      <c r="B12296" t="s">
        <v>12294</v>
      </c>
      <c r="C12296" t="s">
        <v>156</v>
      </c>
      <c r="D12296" t="s">
        <v>156</v>
      </c>
      <c r="E12296" t="s">
        <v>12295</v>
      </c>
      <c r="F12296" t="s">
        <v>13</v>
      </c>
      <c r="G12296" t="s">
        <v>13</v>
      </c>
      <c r="H12296" t="s">
        <v>14</v>
      </c>
      <c r="I12296" t="s">
        <v>14</v>
      </c>
    </row>
    <row r="12297" spans="1:9" outlineLevel="1" x14ac:dyDescent="0.25">
      <c r="A12297" s="1" t="s">
        <v>25426</v>
      </c>
      <c r="B12297">
        <f>SUBTOTAL(3,B12296:B12296)</f>
        <v>1</v>
      </c>
    </row>
    <row r="12298" spans="1:9" outlineLevel="2" x14ac:dyDescent="0.25">
      <c r="B12298" t="s">
        <v>12296</v>
      </c>
      <c r="C12298" t="s">
        <v>156</v>
      </c>
      <c r="D12298" t="s">
        <v>156</v>
      </c>
      <c r="E12298" t="s">
        <v>12297</v>
      </c>
      <c r="F12298" t="s">
        <v>13</v>
      </c>
      <c r="G12298" t="s">
        <v>13</v>
      </c>
      <c r="H12298" t="s">
        <v>14</v>
      </c>
      <c r="I12298" t="s">
        <v>14</v>
      </c>
    </row>
    <row r="12299" spans="1:9" outlineLevel="1" x14ac:dyDescent="0.25">
      <c r="A12299" s="1" t="s">
        <v>25427</v>
      </c>
      <c r="B12299">
        <f>SUBTOTAL(3,B12298:B12298)</f>
        <v>1</v>
      </c>
    </row>
    <row r="12300" spans="1:9" outlineLevel="2" x14ac:dyDescent="0.25">
      <c r="B12300" t="s">
        <v>12298</v>
      </c>
      <c r="C12300" t="s">
        <v>12299</v>
      </c>
      <c r="D12300" t="s">
        <v>12299</v>
      </c>
      <c r="E12300" t="s">
        <v>12300</v>
      </c>
      <c r="F12300" t="s">
        <v>13</v>
      </c>
      <c r="G12300" t="s">
        <v>13</v>
      </c>
      <c r="H12300" t="s">
        <v>19</v>
      </c>
      <c r="I12300" t="s">
        <v>19</v>
      </c>
    </row>
    <row r="12301" spans="1:9" outlineLevel="1" x14ac:dyDescent="0.25">
      <c r="A12301" s="1" t="s">
        <v>25428</v>
      </c>
      <c r="B12301">
        <f>SUBTOTAL(3,B12300:B12300)</f>
        <v>1</v>
      </c>
    </row>
    <row r="12302" spans="1:9" outlineLevel="2" x14ac:dyDescent="0.25">
      <c r="B12302" t="s">
        <v>12301</v>
      </c>
      <c r="C12302" t="s">
        <v>11</v>
      </c>
      <c r="D12302" t="s">
        <v>11</v>
      </c>
      <c r="E12302" t="s">
        <v>12302</v>
      </c>
      <c r="F12302" t="s">
        <v>13</v>
      </c>
      <c r="G12302" t="s">
        <v>13</v>
      </c>
      <c r="H12302" t="s">
        <v>14</v>
      </c>
      <c r="I12302" t="s">
        <v>14</v>
      </c>
    </row>
    <row r="12303" spans="1:9" outlineLevel="1" x14ac:dyDescent="0.25">
      <c r="A12303" s="1" t="s">
        <v>25429</v>
      </c>
      <c r="B12303">
        <f>SUBTOTAL(3,B12302:B12302)</f>
        <v>1</v>
      </c>
    </row>
    <row r="12304" spans="1:9" outlineLevel="2" x14ac:dyDescent="0.25">
      <c r="B12304" t="s">
        <v>12303</v>
      </c>
      <c r="C12304" t="s">
        <v>11</v>
      </c>
      <c r="D12304" t="s">
        <v>11</v>
      </c>
      <c r="E12304" t="s">
        <v>12304</v>
      </c>
      <c r="F12304" t="s">
        <v>13</v>
      </c>
      <c r="G12304" t="s">
        <v>13</v>
      </c>
      <c r="H12304" t="s">
        <v>14</v>
      </c>
      <c r="I12304" t="s">
        <v>14</v>
      </c>
    </row>
    <row r="12305" spans="1:9" outlineLevel="1" x14ac:dyDescent="0.25">
      <c r="A12305" s="1" t="s">
        <v>25430</v>
      </c>
      <c r="B12305">
        <f>SUBTOTAL(3,B12304:B12304)</f>
        <v>1</v>
      </c>
    </row>
    <row r="12306" spans="1:9" outlineLevel="2" x14ac:dyDescent="0.25">
      <c r="B12306" t="s">
        <v>12305</v>
      </c>
      <c r="C12306" t="s">
        <v>11</v>
      </c>
      <c r="D12306" t="s">
        <v>11</v>
      </c>
      <c r="E12306" t="s">
        <v>12306</v>
      </c>
      <c r="F12306" t="s">
        <v>13</v>
      </c>
      <c r="G12306" t="s">
        <v>13</v>
      </c>
      <c r="H12306" t="s">
        <v>14</v>
      </c>
      <c r="I12306" t="s">
        <v>14</v>
      </c>
    </row>
    <row r="12307" spans="1:9" outlineLevel="1" x14ac:dyDescent="0.25">
      <c r="A12307" s="1" t="s">
        <v>25431</v>
      </c>
      <c r="B12307">
        <f>SUBTOTAL(3,B12306:B12306)</f>
        <v>1</v>
      </c>
    </row>
    <row r="12308" spans="1:9" outlineLevel="2" x14ac:dyDescent="0.25">
      <c r="B12308" t="s">
        <v>12307</v>
      </c>
      <c r="C12308" t="s">
        <v>11</v>
      </c>
      <c r="D12308" t="s">
        <v>11</v>
      </c>
      <c r="E12308" t="s">
        <v>12308</v>
      </c>
      <c r="F12308" t="s">
        <v>13</v>
      </c>
      <c r="G12308" t="s">
        <v>13</v>
      </c>
      <c r="H12308" t="s">
        <v>14</v>
      </c>
      <c r="I12308" t="s">
        <v>14</v>
      </c>
    </row>
    <row r="12309" spans="1:9" outlineLevel="1" x14ac:dyDescent="0.25">
      <c r="A12309" s="1" t="s">
        <v>25432</v>
      </c>
      <c r="B12309">
        <f>SUBTOTAL(3,B12308:B12308)</f>
        <v>1</v>
      </c>
    </row>
    <row r="12310" spans="1:9" outlineLevel="2" x14ac:dyDescent="0.25">
      <c r="B12310" t="s">
        <v>12309</v>
      </c>
      <c r="C12310" t="s">
        <v>11</v>
      </c>
      <c r="D12310" t="s">
        <v>11</v>
      </c>
      <c r="E12310" t="s">
        <v>12310</v>
      </c>
      <c r="F12310" t="s">
        <v>13</v>
      </c>
      <c r="G12310" t="s">
        <v>13</v>
      </c>
      <c r="H12310" t="s">
        <v>14</v>
      </c>
      <c r="I12310" t="s">
        <v>14</v>
      </c>
    </row>
    <row r="12311" spans="1:9" outlineLevel="1" x14ac:dyDescent="0.25">
      <c r="A12311" s="1" t="s">
        <v>25433</v>
      </c>
      <c r="B12311">
        <f>SUBTOTAL(3,B12310:B12310)</f>
        <v>1</v>
      </c>
    </row>
    <row r="12312" spans="1:9" outlineLevel="2" x14ac:dyDescent="0.25">
      <c r="B12312" t="s">
        <v>12311</v>
      </c>
      <c r="C12312" t="s">
        <v>11</v>
      </c>
      <c r="D12312" t="s">
        <v>11</v>
      </c>
      <c r="E12312" t="s">
        <v>12312</v>
      </c>
      <c r="F12312" t="s">
        <v>13</v>
      </c>
      <c r="G12312" t="s">
        <v>13</v>
      </c>
      <c r="H12312" t="s">
        <v>14</v>
      </c>
      <c r="I12312" t="s">
        <v>14</v>
      </c>
    </row>
    <row r="12313" spans="1:9" outlineLevel="1" x14ac:dyDescent="0.25">
      <c r="A12313" s="1" t="s">
        <v>25434</v>
      </c>
      <c r="B12313">
        <f>SUBTOTAL(3,B12312:B12312)</f>
        <v>1</v>
      </c>
    </row>
    <row r="12314" spans="1:9" outlineLevel="2" x14ac:dyDescent="0.25">
      <c r="B12314" t="s">
        <v>12313</v>
      </c>
      <c r="C12314" t="s">
        <v>11</v>
      </c>
      <c r="D12314" t="s">
        <v>11</v>
      </c>
      <c r="E12314" t="s">
        <v>12314</v>
      </c>
      <c r="F12314" t="s">
        <v>13</v>
      </c>
      <c r="G12314" t="s">
        <v>13</v>
      </c>
      <c r="H12314" t="s">
        <v>14</v>
      </c>
      <c r="I12314" t="s">
        <v>14</v>
      </c>
    </row>
    <row r="12315" spans="1:9" outlineLevel="1" x14ac:dyDescent="0.25">
      <c r="A12315" s="1" t="s">
        <v>25435</v>
      </c>
      <c r="B12315">
        <f>SUBTOTAL(3,B12314:B12314)</f>
        <v>1</v>
      </c>
    </row>
    <row r="12316" spans="1:9" outlineLevel="2" x14ac:dyDescent="0.25">
      <c r="B12316" t="s">
        <v>12315</v>
      </c>
      <c r="C12316" t="s">
        <v>11</v>
      </c>
      <c r="D12316" t="s">
        <v>11</v>
      </c>
      <c r="E12316" t="s">
        <v>12316</v>
      </c>
      <c r="F12316" t="s">
        <v>13</v>
      </c>
      <c r="G12316" t="s">
        <v>13</v>
      </c>
      <c r="H12316" t="s">
        <v>14</v>
      </c>
      <c r="I12316" t="s">
        <v>14</v>
      </c>
    </row>
    <row r="12317" spans="1:9" outlineLevel="1" x14ac:dyDescent="0.25">
      <c r="A12317" s="1" t="s">
        <v>25436</v>
      </c>
      <c r="B12317">
        <f>SUBTOTAL(3,B12316:B12316)</f>
        <v>1</v>
      </c>
    </row>
    <row r="12318" spans="1:9" outlineLevel="2" x14ac:dyDescent="0.25">
      <c r="B12318" t="s">
        <v>12317</v>
      </c>
      <c r="C12318" t="s">
        <v>11</v>
      </c>
      <c r="D12318" t="s">
        <v>11</v>
      </c>
      <c r="E12318" t="s">
        <v>12318</v>
      </c>
      <c r="F12318" t="s">
        <v>13</v>
      </c>
      <c r="G12318" t="s">
        <v>13</v>
      </c>
      <c r="H12318" t="s">
        <v>14</v>
      </c>
      <c r="I12318" t="s">
        <v>14</v>
      </c>
    </row>
    <row r="12319" spans="1:9" outlineLevel="1" x14ac:dyDescent="0.25">
      <c r="A12319" s="1" t="s">
        <v>25437</v>
      </c>
      <c r="B12319">
        <f>SUBTOTAL(3,B12318:B12318)</f>
        <v>1</v>
      </c>
    </row>
    <row r="12320" spans="1:9" outlineLevel="2" x14ac:dyDescent="0.25">
      <c r="B12320" t="s">
        <v>12319</v>
      </c>
      <c r="C12320" t="s">
        <v>11</v>
      </c>
      <c r="D12320" t="s">
        <v>11</v>
      </c>
      <c r="E12320" t="s">
        <v>12320</v>
      </c>
      <c r="F12320" t="s">
        <v>13</v>
      </c>
      <c r="G12320" t="s">
        <v>13</v>
      </c>
      <c r="H12320" t="s">
        <v>14</v>
      </c>
      <c r="I12320" t="s">
        <v>14</v>
      </c>
    </row>
    <row r="12321" spans="1:9" outlineLevel="1" x14ac:dyDescent="0.25">
      <c r="A12321" s="1" t="s">
        <v>25438</v>
      </c>
      <c r="B12321">
        <f>SUBTOTAL(3,B12320:B12320)</f>
        <v>1</v>
      </c>
    </row>
    <row r="12322" spans="1:9" outlineLevel="2" x14ac:dyDescent="0.25">
      <c r="B12322" t="s">
        <v>12321</v>
      </c>
      <c r="C12322" t="s">
        <v>11</v>
      </c>
      <c r="D12322" t="s">
        <v>11</v>
      </c>
      <c r="E12322" t="s">
        <v>12322</v>
      </c>
      <c r="F12322" t="s">
        <v>13</v>
      </c>
      <c r="G12322" t="s">
        <v>13</v>
      </c>
      <c r="H12322" t="s">
        <v>14</v>
      </c>
      <c r="I12322" t="s">
        <v>14</v>
      </c>
    </row>
    <row r="12323" spans="1:9" outlineLevel="1" x14ac:dyDescent="0.25">
      <c r="A12323" s="1" t="s">
        <v>25439</v>
      </c>
      <c r="B12323">
        <f>SUBTOTAL(3,B12322:B12322)</f>
        <v>1</v>
      </c>
    </row>
    <row r="12324" spans="1:9" outlineLevel="2" x14ac:dyDescent="0.25">
      <c r="B12324" t="s">
        <v>12323</v>
      </c>
      <c r="C12324" t="s">
        <v>16</v>
      </c>
      <c r="D12324" t="s">
        <v>17</v>
      </c>
      <c r="E12324" t="s">
        <v>12324</v>
      </c>
      <c r="F12324" t="s">
        <v>13</v>
      </c>
      <c r="G12324" t="s">
        <v>13</v>
      </c>
      <c r="H12324" t="s">
        <v>14</v>
      </c>
      <c r="I12324" t="s">
        <v>14</v>
      </c>
    </row>
    <row r="12325" spans="1:9" outlineLevel="1" x14ac:dyDescent="0.25">
      <c r="A12325" s="1" t="s">
        <v>25440</v>
      </c>
      <c r="B12325">
        <f>SUBTOTAL(3,B12324:B12324)</f>
        <v>1</v>
      </c>
    </row>
    <row r="12326" spans="1:9" outlineLevel="2" x14ac:dyDescent="0.25">
      <c r="B12326" t="s">
        <v>12325</v>
      </c>
      <c r="C12326" t="s">
        <v>16</v>
      </c>
      <c r="D12326" t="s">
        <v>17</v>
      </c>
      <c r="E12326" t="s">
        <v>12326</v>
      </c>
      <c r="F12326" t="s">
        <v>13</v>
      </c>
      <c r="G12326" t="s">
        <v>13</v>
      </c>
      <c r="H12326" t="s">
        <v>14</v>
      </c>
      <c r="I12326" t="s">
        <v>14</v>
      </c>
    </row>
    <row r="12327" spans="1:9" outlineLevel="1" x14ac:dyDescent="0.25">
      <c r="A12327" s="1" t="s">
        <v>25441</v>
      </c>
      <c r="B12327">
        <f>SUBTOTAL(3,B12326:B12326)</f>
        <v>1</v>
      </c>
    </row>
    <row r="12328" spans="1:9" outlineLevel="2" x14ac:dyDescent="0.25">
      <c r="B12328" t="s">
        <v>12327</v>
      </c>
      <c r="C12328" t="s">
        <v>61</v>
      </c>
      <c r="D12328" t="s">
        <v>61</v>
      </c>
      <c r="E12328" t="s">
        <v>12328</v>
      </c>
      <c r="F12328" t="s">
        <v>13</v>
      </c>
      <c r="G12328" t="s">
        <v>13</v>
      </c>
      <c r="H12328" t="s">
        <v>14</v>
      </c>
      <c r="I12328" t="s">
        <v>14</v>
      </c>
    </row>
    <row r="12329" spans="1:9" outlineLevel="1" x14ac:dyDescent="0.25">
      <c r="A12329" s="1" t="s">
        <v>25442</v>
      </c>
      <c r="B12329">
        <f>SUBTOTAL(3,B12328:B12328)</f>
        <v>1</v>
      </c>
    </row>
    <row r="12330" spans="1:9" outlineLevel="2" x14ac:dyDescent="0.25">
      <c r="B12330" t="s">
        <v>12329</v>
      </c>
      <c r="C12330" t="s">
        <v>61</v>
      </c>
      <c r="D12330" t="s">
        <v>61</v>
      </c>
      <c r="E12330" t="s">
        <v>12330</v>
      </c>
      <c r="F12330" t="s">
        <v>13</v>
      </c>
      <c r="G12330" t="s">
        <v>13</v>
      </c>
      <c r="H12330" t="s">
        <v>14</v>
      </c>
      <c r="I12330" t="s">
        <v>14</v>
      </c>
    </row>
    <row r="12331" spans="1:9" outlineLevel="1" x14ac:dyDescent="0.25">
      <c r="A12331" s="1" t="s">
        <v>25443</v>
      </c>
      <c r="B12331">
        <f>SUBTOTAL(3,B12330:B12330)</f>
        <v>1</v>
      </c>
    </row>
    <row r="12332" spans="1:9" outlineLevel="2" x14ac:dyDescent="0.25">
      <c r="B12332" t="s">
        <v>12331</v>
      </c>
      <c r="C12332" t="s">
        <v>61</v>
      </c>
      <c r="D12332" t="s">
        <v>61</v>
      </c>
      <c r="E12332" t="s">
        <v>12332</v>
      </c>
      <c r="F12332" t="s">
        <v>13</v>
      </c>
      <c r="G12332" t="s">
        <v>13</v>
      </c>
      <c r="H12332" t="s">
        <v>14</v>
      </c>
      <c r="I12332" t="s">
        <v>14</v>
      </c>
    </row>
    <row r="12333" spans="1:9" outlineLevel="1" x14ac:dyDescent="0.25">
      <c r="A12333" s="1" t="s">
        <v>25444</v>
      </c>
      <c r="B12333">
        <f>SUBTOTAL(3,B12332:B12332)</f>
        <v>1</v>
      </c>
    </row>
    <row r="12334" spans="1:9" outlineLevel="2" x14ac:dyDescent="0.25">
      <c r="B12334" t="s">
        <v>12333</v>
      </c>
      <c r="C12334" t="s">
        <v>11</v>
      </c>
      <c r="D12334" t="s">
        <v>11</v>
      </c>
      <c r="E12334" t="s">
        <v>12334</v>
      </c>
      <c r="F12334" t="s">
        <v>13</v>
      </c>
      <c r="G12334" t="s">
        <v>13</v>
      </c>
      <c r="H12334" t="s">
        <v>14</v>
      </c>
      <c r="I12334" t="s">
        <v>14</v>
      </c>
    </row>
    <row r="12335" spans="1:9" outlineLevel="1" x14ac:dyDescent="0.25">
      <c r="A12335" s="1" t="s">
        <v>25445</v>
      </c>
      <c r="B12335">
        <f>SUBTOTAL(3,B12334:B12334)</f>
        <v>1</v>
      </c>
    </row>
    <row r="12336" spans="1:9" outlineLevel="2" x14ac:dyDescent="0.25">
      <c r="B12336" t="s">
        <v>12335</v>
      </c>
      <c r="C12336" t="s">
        <v>11</v>
      </c>
      <c r="D12336" t="s">
        <v>11</v>
      </c>
      <c r="E12336" t="s">
        <v>12336</v>
      </c>
      <c r="F12336" t="s">
        <v>13</v>
      </c>
      <c r="G12336" t="s">
        <v>13</v>
      </c>
      <c r="H12336" t="s">
        <v>14</v>
      </c>
      <c r="I12336" t="s">
        <v>14</v>
      </c>
    </row>
    <row r="12337" spans="1:9" outlineLevel="1" x14ac:dyDescent="0.25">
      <c r="A12337" s="1" t="s">
        <v>25446</v>
      </c>
      <c r="B12337">
        <f>SUBTOTAL(3,B12336:B12336)</f>
        <v>1</v>
      </c>
    </row>
    <row r="12338" spans="1:9" outlineLevel="2" x14ac:dyDescent="0.25">
      <c r="B12338" t="s">
        <v>12337</v>
      </c>
      <c r="C12338" t="s">
        <v>11</v>
      </c>
      <c r="D12338" t="s">
        <v>11</v>
      </c>
      <c r="E12338" t="s">
        <v>12338</v>
      </c>
      <c r="F12338" t="s">
        <v>13</v>
      </c>
      <c r="G12338" t="s">
        <v>13</v>
      </c>
      <c r="H12338" t="s">
        <v>14</v>
      </c>
      <c r="I12338" t="s">
        <v>14</v>
      </c>
    </row>
    <row r="12339" spans="1:9" outlineLevel="1" x14ac:dyDescent="0.25">
      <c r="A12339" s="1" t="s">
        <v>25447</v>
      </c>
      <c r="B12339">
        <f>SUBTOTAL(3,B12338:B12338)</f>
        <v>1</v>
      </c>
    </row>
    <row r="12340" spans="1:9" outlineLevel="2" x14ac:dyDescent="0.25">
      <c r="B12340" t="s">
        <v>12339</v>
      </c>
      <c r="C12340" t="s">
        <v>58</v>
      </c>
      <c r="D12340" t="s">
        <v>17</v>
      </c>
      <c r="E12340" t="s">
        <v>12340</v>
      </c>
      <c r="F12340" t="s">
        <v>13</v>
      </c>
      <c r="G12340" t="s">
        <v>13</v>
      </c>
      <c r="H12340" t="s">
        <v>14</v>
      </c>
      <c r="I12340" t="s">
        <v>14</v>
      </c>
    </row>
    <row r="12341" spans="1:9" outlineLevel="1" x14ac:dyDescent="0.25">
      <c r="A12341" s="1" t="s">
        <v>25448</v>
      </c>
      <c r="B12341">
        <f>SUBTOTAL(3,B12340:B12340)</f>
        <v>1</v>
      </c>
    </row>
    <row r="12342" spans="1:9" outlineLevel="2" x14ac:dyDescent="0.25">
      <c r="B12342" t="s">
        <v>12341</v>
      </c>
      <c r="C12342" t="s">
        <v>11</v>
      </c>
      <c r="D12342" t="s">
        <v>11</v>
      </c>
      <c r="E12342" t="s">
        <v>12342</v>
      </c>
      <c r="F12342" t="s">
        <v>13</v>
      </c>
      <c r="G12342" t="s">
        <v>13</v>
      </c>
      <c r="H12342" t="s">
        <v>14</v>
      </c>
      <c r="I12342" t="s">
        <v>14</v>
      </c>
    </row>
    <row r="12343" spans="1:9" outlineLevel="1" x14ac:dyDescent="0.25">
      <c r="A12343" s="1" t="s">
        <v>25449</v>
      </c>
      <c r="B12343">
        <f>SUBTOTAL(3,B12342:B12342)</f>
        <v>1</v>
      </c>
    </row>
    <row r="12344" spans="1:9" outlineLevel="2" x14ac:dyDescent="0.25">
      <c r="B12344" t="s">
        <v>12343</v>
      </c>
      <c r="C12344" t="s">
        <v>11</v>
      </c>
      <c r="D12344" t="s">
        <v>11</v>
      </c>
      <c r="E12344" t="s">
        <v>12344</v>
      </c>
      <c r="F12344" t="s">
        <v>13</v>
      </c>
      <c r="G12344" t="s">
        <v>13</v>
      </c>
      <c r="H12344" t="s">
        <v>14</v>
      </c>
      <c r="I12344" t="s">
        <v>14</v>
      </c>
    </row>
    <row r="12345" spans="1:9" outlineLevel="1" x14ac:dyDescent="0.25">
      <c r="A12345" s="1" t="s">
        <v>25450</v>
      </c>
      <c r="B12345">
        <f>SUBTOTAL(3,B12344:B12344)</f>
        <v>1</v>
      </c>
    </row>
    <row r="12346" spans="1:9" outlineLevel="2" x14ac:dyDescent="0.25">
      <c r="B12346" t="s">
        <v>12345</v>
      </c>
      <c r="C12346" t="s">
        <v>16</v>
      </c>
      <c r="D12346" t="s">
        <v>17</v>
      </c>
      <c r="E12346" t="s">
        <v>12346</v>
      </c>
      <c r="F12346" t="s">
        <v>13</v>
      </c>
      <c r="G12346" t="s">
        <v>13</v>
      </c>
      <c r="H12346" t="s">
        <v>14</v>
      </c>
      <c r="I12346" t="s">
        <v>14</v>
      </c>
    </row>
    <row r="12347" spans="1:9" outlineLevel="1" x14ac:dyDescent="0.25">
      <c r="A12347" s="1" t="s">
        <v>25451</v>
      </c>
      <c r="B12347">
        <f>SUBTOTAL(3,B12346:B12346)</f>
        <v>1</v>
      </c>
    </row>
    <row r="12348" spans="1:9" outlineLevel="2" x14ac:dyDescent="0.25">
      <c r="B12348" t="s">
        <v>12347</v>
      </c>
      <c r="C12348" t="s">
        <v>58</v>
      </c>
      <c r="D12348" t="s">
        <v>17</v>
      </c>
      <c r="E12348" t="s">
        <v>12348</v>
      </c>
      <c r="F12348" t="s">
        <v>13</v>
      </c>
      <c r="G12348" t="s">
        <v>13</v>
      </c>
      <c r="H12348" t="s">
        <v>14</v>
      </c>
      <c r="I12348" t="s">
        <v>14</v>
      </c>
    </row>
    <row r="12349" spans="1:9" outlineLevel="1" x14ac:dyDescent="0.25">
      <c r="A12349" s="1" t="s">
        <v>25452</v>
      </c>
      <c r="B12349">
        <f>SUBTOTAL(3,B12348:B12348)</f>
        <v>1</v>
      </c>
    </row>
    <row r="12350" spans="1:9" outlineLevel="2" x14ac:dyDescent="0.25">
      <c r="B12350" t="s">
        <v>12349</v>
      </c>
      <c r="C12350" t="s">
        <v>16</v>
      </c>
      <c r="D12350" t="s">
        <v>17</v>
      </c>
      <c r="E12350" t="s">
        <v>12350</v>
      </c>
      <c r="F12350" t="s">
        <v>13</v>
      </c>
      <c r="G12350" t="s">
        <v>13</v>
      </c>
      <c r="H12350" t="s">
        <v>14</v>
      </c>
      <c r="I12350" t="s">
        <v>14</v>
      </c>
    </row>
    <row r="12351" spans="1:9" outlineLevel="1" x14ac:dyDescent="0.25">
      <c r="A12351" s="1" t="s">
        <v>25453</v>
      </c>
      <c r="B12351">
        <f>SUBTOTAL(3,B12350:B12350)</f>
        <v>1</v>
      </c>
    </row>
    <row r="12352" spans="1:9" outlineLevel="2" x14ac:dyDescent="0.25">
      <c r="B12352" t="s">
        <v>12351</v>
      </c>
      <c r="C12352" t="s">
        <v>16</v>
      </c>
      <c r="D12352" t="s">
        <v>17</v>
      </c>
      <c r="E12352" t="s">
        <v>12352</v>
      </c>
      <c r="F12352" t="s">
        <v>13</v>
      </c>
      <c r="G12352" t="s">
        <v>13</v>
      </c>
      <c r="H12352" t="s">
        <v>14</v>
      </c>
      <c r="I12352" t="s">
        <v>14</v>
      </c>
    </row>
    <row r="12353" spans="1:10" outlineLevel="1" x14ac:dyDescent="0.25">
      <c r="A12353" s="1" t="s">
        <v>25454</v>
      </c>
      <c r="B12353">
        <f>SUBTOTAL(3,B12352:B12352)</f>
        <v>1</v>
      </c>
    </row>
    <row r="12354" spans="1:10" outlineLevel="2" x14ac:dyDescent="0.25">
      <c r="B12354" t="s">
        <v>12353</v>
      </c>
      <c r="C12354" t="s">
        <v>11029</v>
      </c>
      <c r="D12354" t="s">
        <v>11029</v>
      </c>
      <c r="E12354" t="s">
        <v>12354</v>
      </c>
      <c r="F12354" t="s">
        <v>13</v>
      </c>
      <c r="G12354" t="s">
        <v>13</v>
      </c>
      <c r="H12354" t="s">
        <v>14</v>
      </c>
      <c r="I12354" t="s">
        <v>14</v>
      </c>
    </row>
    <row r="12355" spans="1:10" outlineLevel="1" x14ac:dyDescent="0.25">
      <c r="A12355" s="1" t="s">
        <v>25455</v>
      </c>
      <c r="B12355">
        <f>SUBTOTAL(3,B12354:B12354)</f>
        <v>1</v>
      </c>
    </row>
    <row r="12356" spans="1:10" outlineLevel="2" x14ac:dyDescent="0.25">
      <c r="B12356" t="s">
        <v>12355</v>
      </c>
      <c r="C12356" t="s">
        <v>11</v>
      </c>
      <c r="D12356" t="s">
        <v>11</v>
      </c>
      <c r="E12356" t="s">
        <v>12356</v>
      </c>
      <c r="F12356" t="s">
        <v>13</v>
      </c>
      <c r="G12356" t="s">
        <v>13</v>
      </c>
      <c r="H12356" t="s">
        <v>14</v>
      </c>
      <c r="I12356" t="s">
        <v>14</v>
      </c>
    </row>
    <row r="12357" spans="1:10" outlineLevel="1" x14ac:dyDescent="0.25">
      <c r="A12357" s="1" t="s">
        <v>25456</v>
      </c>
      <c r="B12357">
        <f>SUBTOTAL(3,B12356:B12356)</f>
        <v>1</v>
      </c>
    </row>
    <row r="12358" spans="1:10" outlineLevel="2" x14ac:dyDescent="0.25">
      <c r="B12358" t="s">
        <v>12357</v>
      </c>
      <c r="C12358" t="s">
        <v>11029</v>
      </c>
      <c r="D12358" t="s">
        <v>11029</v>
      </c>
      <c r="E12358" t="s">
        <v>12358</v>
      </c>
      <c r="F12358" t="s">
        <v>13</v>
      </c>
      <c r="G12358" t="s">
        <v>13</v>
      </c>
      <c r="H12358" t="s">
        <v>14</v>
      </c>
      <c r="I12358" t="s">
        <v>14</v>
      </c>
    </row>
    <row r="12359" spans="1:10" outlineLevel="1" x14ac:dyDescent="0.25">
      <c r="A12359" s="1" t="s">
        <v>25457</v>
      </c>
      <c r="B12359">
        <f>SUBTOTAL(3,B12358:B12358)</f>
        <v>1</v>
      </c>
    </row>
    <row r="12360" spans="1:10" outlineLevel="2" x14ac:dyDescent="0.25">
      <c r="B12360" t="s">
        <v>12359</v>
      </c>
      <c r="C12360" t="s">
        <v>11</v>
      </c>
      <c r="D12360" t="s">
        <v>11</v>
      </c>
      <c r="E12360" t="s">
        <v>12360</v>
      </c>
      <c r="F12360" t="s">
        <v>191</v>
      </c>
      <c r="G12360" t="s">
        <v>192</v>
      </c>
      <c r="H12360" t="s">
        <v>14</v>
      </c>
      <c r="I12360" t="s">
        <v>14</v>
      </c>
    </row>
    <row r="12361" spans="1:10" outlineLevel="1" x14ac:dyDescent="0.25">
      <c r="A12361" s="1" t="s">
        <v>25458</v>
      </c>
      <c r="B12361">
        <f>SUBTOTAL(3,B12360:B12360)</f>
        <v>1</v>
      </c>
    </row>
    <row r="12362" spans="1:10" outlineLevel="2" x14ac:dyDescent="0.25">
      <c r="B12362" t="s">
        <v>12361</v>
      </c>
      <c r="C12362" t="s">
        <v>11</v>
      </c>
      <c r="D12362" t="s">
        <v>11</v>
      </c>
      <c r="E12362" t="s">
        <v>12362</v>
      </c>
      <c r="F12362" t="s">
        <v>13</v>
      </c>
      <c r="G12362" t="s">
        <v>13</v>
      </c>
      <c r="H12362" t="s">
        <v>14</v>
      </c>
      <c r="I12362" t="s">
        <v>14</v>
      </c>
    </row>
    <row r="12363" spans="1:10" outlineLevel="1" x14ac:dyDescent="0.25">
      <c r="A12363" s="1" t="s">
        <v>25459</v>
      </c>
      <c r="B12363">
        <f>SUBTOTAL(3,B12362:B12362)</f>
        <v>1</v>
      </c>
    </row>
    <row r="12364" spans="1:10" outlineLevel="2" x14ac:dyDescent="0.25">
      <c r="B12364" t="s">
        <v>2374</v>
      </c>
      <c r="C12364" t="s">
        <v>16</v>
      </c>
      <c r="D12364" t="s">
        <v>17</v>
      </c>
      <c r="E12364" t="s">
        <v>12363</v>
      </c>
      <c r="F12364" t="s">
        <v>13</v>
      </c>
      <c r="G12364" t="s">
        <v>13</v>
      </c>
      <c r="H12364" t="s">
        <v>14</v>
      </c>
      <c r="I12364" t="s">
        <v>14</v>
      </c>
      <c r="J12364" t="s">
        <v>419</v>
      </c>
    </row>
    <row r="12365" spans="1:10" outlineLevel="1" x14ac:dyDescent="0.25">
      <c r="A12365" s="1" t="s">
        <v>20617</v>
      </c>
      <c r="B12365">
        <f>SUBTOTAL(3,B12364:B12364)</f>
        <v>1</v>
      </c>
    </row>
    <row r="12366" spans="1:10" outlineLevel="2" x14ac:dyDescent="0.25">
      <c r="B12366" t="s">
        <v>12364</v>
      </c>
      <c r="C12366" t="s">
        <v>11</v>
      </c>
      <c r="D12366" t="s">
        <v>11</v>
      </c>
      <c r="E12366" t="s">
        <v>12365</v>
      </c>
      <c r="F12366" t="s">
        <v>13</v>
      </c>
      <c r="G12366" t="s">
        <v>13</v>
      </c>
      <c r="H12366" t="s">
        <v>14</v>
      </c>
      <c r="I12366" t="s">
        <v>14</v>
      </c>
    </row>
    <row r="12367" spans="1:10" outlineLevel="1" x14ac:dyDescent="0.25">
      <c r="A12367" s="1" t="s">
        <v>25460</v>
      </c>
      <c r="B12367">
        <f>SUBTOTAL(3,B12366:B12366)</f>
        <v>1</v>
      </c>
    </row>
    <row r="12368" spans="1:10" outlineLevel="2" x14ac:dyDescent="0.25">
      <c r="B12368" t="s">
        <v>12366</v>
      </c>
      <c r="C12368" t="s">
        <v>11</v>
      </c>
      <c r="D12368" t="s">
        <v>11</v>
      </c>
      <c r="E12368" t="s">
        <v>12367</v>
      </c>
      <c r="F12368" t="s">
        <v>13</v>
      </c>
      <c r="G12368" t="s">
        <v>13</v>
      </c>
      <c r="H12368" t="s">
        <v>14</v>
      </c>
      <c r="I12368" t="s">
        <v>14</v>
      </c>
    </row>
    <row r="12369" spans="1:11" outlineLevel="1" x14ac:dyDescent="0.25">
      <c r="A12369" s="1" t="s">
        <v>25461</v>
      </c>
      <c r="B12369">
        <f>SUBTOTAL(3,B12368:B12368)</f>
        <v>1</v>
      </c>
    </row>
    <row r="12370" spans="1:11" outlineLevel="2" x14ac:dyDescent="0.25">
      <c r="B12370" t="s">
        <v>12368</v>
      </c>
      <c r="C12370" t="s">
        <v>61</v>
      </c>
      <c r="D12370" t="s">
        <v>61</v>
      </c>
      <c r="E12370" t="s">
        <v>12369</v>
      </c>
      <c r="F12370" t="s">
        <v>13</v>
      </c>
      <c r="G12370" t="s">
        <v>13</v>
      </c>
      <c r="H12370" t="s">
        <v>14</v>
      </c>
      <c r="I12370" t="s">
        <v>14</v>
      </c>
    </row>
    <row r="12371" spans="1:11" outlineLevel="1" x14ac:dyDescent="0.25">
      <c r="A12371" s="1" t="s">
        <v>25462</v>
      </c>
      <c r="B12371">
        <f>SUBTOTAL(3,B12370:B12370)</f>
        <v>1</v>
      </c>
    </row>
    <row r="12372" spans="1:11" outlineLevel="2" x14ac:dyDescent="0.25">
      <c r="B12372" t="s">
        <v>12370</v>
      </c>
      <c r="C12372" t="s">
        <v>11</v>
      </c>
      <c r="D12372" t="s">
        <v>11</v>
      </c>
      <c r="E12372" t="s">
        <v>12371</v>
      </c>
      <c r="F12372" t="s">
        <v>13</v>
      </c>
      <c r="G12372" t="s">
        <v>13</v>
      </c>
      <c r="H12372" t="s">
        <v>14</v>
      </c>
      <c r="I12372" t="s">
        <v>14</v>
      </c>
    </row>
    <row r="12373" spans="1:11" outlineLevel="1" x14ac:dyDescent="0.25">
      <c r="A12373" s="1" t="s">
        <v>25463</v>
      </c>
      <c r="B12373">
        <f>SUBTOTAL(3,B12372:B12372)</f>
        <v>1</v>
      </c>
    </row>
    <row r="12374" spans="1:11" outlineLevel="2" x14ac:dyDescent="0.25">
      <c r="B12374" t="s">
        <v>12372</v>
      </c>
      <c r="C12374" t="s">
        <v>11</v>
      </c>
      <c r="D12374" t="s">
        <v>11</v>
      </c>
      <c r="E12374" t="s">
        <v>12373</v>
      </c>
      <c r="F12374" t="s">
        <v>13</v>
      </c>
      <c r="G12374" t="s">
        <v>13</v>
      </c>
      <c r="H12374" t="s">
        <v>14</v>
      </c>
      <c r="I12374" t="s">
        <v>14</v>
      </c>
    </row>
    <row r="12375" spans="1:11" outlineLevel="1" x14ac:dyDescent="0.25">
      <c r="A12375" s="1" t="s">
        <v>25464</v>
      </c>
      <c r="B12375">
        <f>SUBTOTAL(3,B12374:B12374)</f>
        <v>1</v>
      </c>
    </row>
    <row r="12376" spans="1:11" outlineLevel="2" x14ac:dyDescent="0.25">
      <c r="B12376" t="s">
        <v>12374</v>
      </c>
      <c r="C12376" t="s">
        <v>37</v>
      </c>
      <c r="D12376" t="s">
        <v>17</v>
      </c>
      <c r="E12376" t="s">
        <v>12375</v>
      </c>
      <c r="F12376" t="s">
        <v>13</v>
      </c>
      <c r="G12376" t="s">
        <v>13</v>
      </c>
      <c r="H12376" t="s">
        <v>14</v>
      </c>
      <c r="I12376" t="s">
        <v>14</v>
      </c>
    </row>
    <row r="12377" spans="1:11" outlineLevel="1" x14ac:dyDescent="0.25">
      <c r="A12377" s="1" t="s">
        <v>25465</v>
      </c>
      <c r="B12377">
        <f>SUBTOTAL(3,B12376:B12376)</f>
        <v>1</v>
      </c>
    </row>
    <row r="12378" spans="1:11" outlineLevel="2" x14ac:dyDescent="0.25">
      <c r="B12378" t="s">
        <v>12376</v>
      </c>
      <c r="C12378" t="s">
        <v>11</v>
      </c>
      <c r="D12378" t="s">
        <v>11</v>
      </c>
      <c r="E12378" t="s">
        <v>12377</v>
      </c>
      <c r="F12378" t="s">
        <v>13</v>
      </c>
      <c r="G12378" t="s">
        <v>13</v>
      </c>
      <c r="H12378" t="s">
        <v>14</v>
      </c>
      <c r="I12378" t="s">
        <v>14</v>
      </c>
    </row>
    <row r="12379" spans="1:11" outlineLevel="1" x14ac:dyDescent="0.25">
      <c r="A12379" s="1" t="s">
        <v>25466</v>
      </c>
      <c r="B12379">
        <f>SUBTOTAL(3,B12378:B12378)</f>
        <v>1</v>
      </c>
    </row>
    <row r="12380" spans="1:11" outlineLevel="2" x14ac:dyDescent="0.25">
      <c r="B12380" t="s">
        <v>12378</v>
      </c>
      <c r="C12380" t="s">
        <v>11</v>
      </c>
      <c r="D12380" t="s">
        <v>11</v>
      </c>
      <c r="E12380" t="s">
        <v>12379</v>
      </c>
      <c r="F12380" t="s">
        <v>13</v>
      </c>
      <c r="G12380" t="s">
        <v>13</v>
      </c>
      <c r="H12380" t="s">
        <v>14</v>
      </c>
      <c r="I12380" t="s">
        <v>14</v>
      </c>
      <c r="J12380" t="s">
        <v>178</v>
      </c>
      <c r="K12380" t="s">
        <v>178</v>
      </c>
    </row>
    <row r="12381" spans="1:11" outlineLevel="1" x14ac:dyDescent="0.25">
      <c r="A12381" s="1" t="s">
        <v>25467</v>
      </c>
      <c r="B12381">
        <f>SUBTOTAL(3,B12380:B12380)</f>
        <v>1</v>
      </c>
    </row>
    <row r="12382" spans="1:11" outlineLevel="2" x14ac:dyDescent="0.25">
      <c r="B12382" t="s">
        <v>12380</v>
      </c>
      <c r="C12382" t="s">
        <v>393</v>
      </c>
      <c r="D12382" t="s">
        <v>393</v>
      </c>
      <c r="E12382" t="s">
        <v>12381</v>
      </c>
      <c r="F12382" t="s">
        <v>13</v>
      </c>
      <c r="G12382" t="s">
        <v>13</v>
      </c>
      <c r="H12382" t="s">
        <v>14</v>
      </c>
      <c r="I12382" t="s">
        <v>14</v>
      </c>
    </row>
    <row r="12383" spans="1:11" outlineLevel="1" x14ac:dyDescent="0.25">
      <c r="A12383" s="1" t="s">
        <v>25468</v>
      </c>
      <c r="B12383">
        <f>SUBTOTAL(3,B12382:B12382)</f>
        <v>1</v>
      </c>
    </row>
    <row r="12384" spans="1:11" outlineLevel="2" x14ac:dyDescent="0.25">
      <c r="B12384" t="s">
        <v>12382</v>
      </c>
      <c r="C12384" t="s">
        <v>11</v>
      </c>
      <c r="D12384" t="s">
        <v>11</v>
      </c>
      <c r="E12384" t="s">
        <v>12383</v>
      </c>
      <c r="F12384" t="s">
        <v>13</v>
      </c>
      <c r="G12384" t="s">
        <v>13</v>
      </c>
      <c r="H12384" t="s">
        <v>14</v>
      </c>
      <c r="I12384" t="s">
        <v>14</v>
      </c>
    </row>
    <row r="12385" spans="1:9" outlineLevel="1" x14ac:dyDescent="0.25">
      <c r="A12385" s="1" t="s">
        <v>25469</v>
      </c>
      <c r="B12385">
        <f>SUBTOTAL(3,B12384:B12384)</f>
        <v>1</v>
      </c>
    </row>
    <row r="12386" spans="1:9" outlineLevel="2" x14ac:dyDescent="0.25">
      <c r="B12386" t="s">
        <v>12384</v>
      </c>
      <c r="C12386" t="s">
        <v>11</v>
      </c>
      <c r="D12386" t="s">
        <v>11</v>
      </c>
      <c r="E12386" t="s">
        <v>12385</v>
      </c>
      <c r="F12386" t="s">
        <v>13</v>
      </c>
      <c r="G12386" t="s">
        <v>13</v>
      </c>
      <c r="H12386" t="s">
        <v>14</v>
      </c>
      <c r="I12386" t="s">
        <v>14</v>
      </c>
    </row>
    <row r="12387" spans="1:9" outlineLevel="1" x14ac:dyDescent="0.25">
      <c r="A12387" s="1" t="s">
        <v>25470</v>
      </c>
      <c r="B12387">
        <f>SUBTOTAL(3,B12386:B12386)</f>
        <v>1</v>
      </c>
    </row>
    <row r="12388" spans="1:9" outlineLevel="2" x14ac:dyDescent="0.25">
      <c r="B12388" t="s">
        <v>12386</v>
      </c>
      <c r="C12388" t="s">
        <v>11</v>
      </c>
      <c r="D12388" t="s">
        <v>11</v>
      </c>
      <c r="E12388" t="s">
        <v>12387</v>
      </c>
      <c r="F12388" t="s">
        <v>13</v>
      </c>
      <c r="G12388" t="s">
        <v>13</v>
      </c>
      <c r="H12388" t="s">
        <v>14</v>
      </c>
      <c r="I12388" t="s">
        <v>14</v>
      </c>
    </row>
    <row r="12389" spans="1:9" outlineLevel="1" x14ac:dyDescent="0.25">
      <c r="A12389" s="1" t="s">
        <v>25471</v>
      </c>
      <c r="B12389">
        <f>SUBTOTAL(3,B12388:B12388)</f>
        <v>1</v>
      </c>
    </row>
    <row r="12390" spans="1:9" outlineLevel="2" x14ac:dyDescent="0.25">
      <c r="B12390" t="s">
        <v>12388</v>
      </c>
      <c r="C12390" t="s">
        <v>11</v>
      </c>
      <c r="D12390" t="s">
        <v>11</v>
      </c>
      <c r="E12390" t="s">
        <v>12389</v>
      </c>
      <c r="F12390" t="s">
        <v>13</v>
      </c>
      <c r="G12390" t="s">
        <v>13</v>
      </c>
      <c r="H12390" t="s">
        <v>14</v>
      </c>
      <c r="I12390" t="s">
        <v>14</v>
      </c>
    </row>
    <row r="12391" spans="1:9" outlineLevel="1" x14ac:dyDescent="0.25">
      <c r="A12391" s="1" t="s">
        <v>25472</v>
      </c>
      <c r="B12391">
        <f>SUBTOTAL(3,B12390:B12390)</f>
        <v>1</v>
      </c>
    </row>
    <row r="12392" spans="1:9" outlineLevel="2" x14ac:dyDescent="0.25">
      <c r="B12392" t="s">
        <v>12390</v>
      </c>
      <c r="C12392" t="s">
        <v>11</v>
      </c>
      <c r="D12392" t="s">
        <v>11</v>
      </c>
      <c r="E12392" t="s">
        <v>12391</v>
      </c>
      <c r="F12392" t="s">
        <v>13</v>
      </c>
      <c r="G12392" t="s">
        <v>13</v>
      </c>
      <c r="H12392" t="s">
        <v>14</v>
      </c>
      <c r="I12392" t="s">
        <v>14</v>
      </c>
    </row>
    <row r="12393" spans="1:9" outlineLevel="1" x14ac:dyDescent="0.25">
      <c r="A12393" s="1" t="s">
        <v>25473</v>
      </c>
      <c r="B12393">
        <f>SUBTOTAL(3,B12392:B12392)</f>
        <v>1</v>
      </c>
    </row>
    <row r="12394" spans="1:9" outlineLevel="2" x14ac:dyDescent="0.25">
      <c r="B12394" t="s">
        <v>12392</v>
      </c>
      <c r="C12394" t="s">
        <v>11</v>
      </c>
      <c r="D12394" t="s">
        <v>11</v>
      </c>
      <c r="E12394" t="s">
        <v>12393</v>
      </c>
      <c r="F12394" t="s">
        <v>13</v>
      </c>
      <c r="G12394" t="s">
        <v>13</v>
      </c>
      <c r="H12394" t="s">
        <v>14</v>
      </c>
      <c r="I12394" t="s">
        <v>14</v>
      </c>
    </row>
    <row r="12395" spans="1:9" outlineLevel="1" x14ac:dyDescent="0.25">
      <c r="A12395" s="1" t="s">
        <v>25474</v>
      </c>
      <c r="B12395">
        <f>SUBTOTAL(3,B12394:B12394)</f>
        <v>1</v>
      </c>
    </row>
    <row r="12396" spans="1:9" outlineLevel="2" x14ac:dyDescent="0.25">
      <c r="B12396" t="s">
        <v>12394</v>
      </c>
      <c r="C12396" t="s">
        <v>11</v>
      </c>
      <c r="D12396" t="s">
        <v>11</v>
      </c>
      <c r="E12396" t="s">
        <v>12395</v>
      </c>
      <c r="F12396" t="s">
        <v>13</v>
      </c>
      <c r="G12396" t="s">
        <v>13</v>
      </c>
      <c r="H12396" t="s">
        <v>14</v>
      </c>
      <c r="I12396" t="s">
        <v>14</v>
      </c>
    </row>
    <row r="12397" spans="1:9" outlineLevel="1" x14ac:dyDescent="0.25">
      <c r="A12397" s="1" t="s">
        <v>25475</v>
      </c>
      <c r="B12397">
        <f>SUBTOTAL(3,B12396:B12396)</f>
        <v>1</v>
      </c>
    </row>
    <row r="12398" spans="1:9" outlineLevel="2" x14ac:dyDescent="0.25">
      <c r="B12398" t="s">
        <v>12396</v>
      </c>
      <c r="C12398" t="s">
        <v>11</v>
      </c>
      <c r="D12398" t="s">
        <v>11</v>
      </c>
      <c r="E12398" t="s">
        <v>12397</v>
      </c>
      <c r="F12398" t="s">
        <v>13</v>
      </c>
      <c r="G12398" t="s">
        <v>13</v>
      </c>
      <c r="H12398" t="s">
        <v>14</v>
      </c>
      <c r="I12398" t="s">
        <v>14</v>
      </c>
    </row>
    <row r="12399" spans="1:9" outlineLevel="1" x14ac:dyDescent="0.25">
      <c r="A12399" s="1" t="s">
        <v>25476</v>
      </c>
      <c r="B12399">
        <f>SUBTOTAL(3,B12398:B12398)</f>
        <v>1</v>
      </c>
    </row>
    <row r="12400" spans="1:9" outlineLevel="2" x14ac:dyDescent="0.25">
      <c r="B12400" t="s">
        <v>12398</v>
      </c>
      <c r="C12400" t="s">
        <v>11</v>
      </c>
      <c r="D12400" t="s">
        <v>11</v>
      </c>
      <c r="E12400" t="s">
        <v>12399</v>
      </c>
      <c r="F12400" t="s">
        <v>13</v>
      </c>
      <c r="G12400" t="s">
        <v>13</v>
      </c>
      <c r="H12400" t="s">
        <v>14</v>
      </c>
      <c r="I12400" t="s">
        <v>14</v>
      </c>
    </row>
    <row r="12401" spans="1:9" outlineLevel="1" x14ac:dyDescent="0.25">
      <c r="A12401" s="1" t="s">
        <v>25477</v>
      </c>
      <c r="B12401">
        <f>SUBTOTAL(3,B12400:B12400)</f>
        <v>1</v>
      </c>
    </row>
    <row r="12402" spans="1:9" outlineLevel="2" x14ac:dyDescent="0.25">
      <c r="B12402" t="s">
        <v>12400</v>
      </c>
      <c r="C12402" t="s">
        <v>16</v>
      </c>
      <c r="D12402" t="s">
        <v>17</v>
      </c>
      <c r="E12402" t="s">
        <v>12401</v>
      </c>
      <c r="F12402" t="s">
        <v>13</v>
      </c>
      <c r="G12402" t="s">
        <v>13</v>
      </c>
      <c r="H12402" t="s">
        <v>14</v>
      </c>
      <c r="I12402" t="s">
        <v>14</v>
      </c>
    </row>
    <row r="12403" spans="1:9" outlineLevel="1" x14ac:dyDescent="0.25">
      <c r="A12403" s="1" t="s">
        <v>25478</v>
      </c>
      <c r="B12403">
        <f>SUBTOTAL(3,B12402:B12402)</f>
        <v>1</v>
      </c>
    </row>
    <row r="12404" spans="1:9" outlineLevel="2" x14ac:dyDescent="0.25">
      <c r="B12404" t="s">
        <v>12402</v>
      </c>
      <c r="C12404" t="s">
        <v>55</v>
      </c>
      <c r="D12404" t="s">
        <v>55</v>
      </c>
      <c r="E12404" t="s">
        <v>12403</v>
      </c>
      <c r="F12404" t="s">
        <v>13</v>
      </c>
      <c r="G12404" t="s">
        <v>13</v>
      </c>
      <c r="H12404" t="s">
        <v>14</v>
      </c>
      <c r="I12404" t="s">
        <v>14</v>
      </c>
    </row>
    <row r="12405" spans="1:9" outlineLevel="1" x14ac:dyDescent="0.25">
      <c r="A12405" s="1" t="s">
        <v>25479</v>
      </c>
      <c r="B12405">
        <f>SUBTOTAL(3,B12404:B12404)</f>
        <v>1</v>
      </c>
    </row>
    <row r="12406" spans="1:9" outlineLevel="2" x14ac:dyDescent="0.25">
      <c r="B12406" t="s">
        <v>12404</v>
      </c>
      <c r="C12406" t="s">
        <v>55</v>
      </c>
      <c r="D12406" t="s">
        <v>55</v>
      </c>
      <c r="E12406" t="s">
        <v>12405</v>
      </c>
      <c r="F12406" t="s">
        <v>13</v>
      </c>
      <c r="G12406" t="s">
        <v>13</v>
      </c>
      <c r="H12406" t="s">
        <v>14</v>
      </c>
      <c r="I12406" t="s">
        <v>14</v>
      </c>
    </row>
    <row r="12407" spans="1:9" outlineLevel="1" x14ac:dyDescent="0.25">
      <c r="A12407" s="1" t="s">
        <v>25480</v>
      </c>
      <c r="B12407">
        <f>SUBTOTAL(3,B12406:B12406)</f>
        <v>1</v>
      </c>
    </row>
    <row r="12408" spans="1:9" outlineLevel="2" x14ac:dyDescent="0.25">
      <c r="B12408" t="s">
        <v>12406</v>
      </c>
      <c r="C12408" t="s">
        <v>55</v>
      </c>
      <c r="D12408" t="s">
        <v>55</v>
      </c>
      <c r="E12408" t="s">
        <v>12407</v>
      </c>
      <c r="F12408" t="s">
        <v>13</v>
      </c>
      <c r="G12408" t="s">
        <v>13</v>
      </c>
      <c r="H12408" t="s">
        <v>14</v>
      </c>
      <c r="I12408" t="s">
        <v>14</v>
      </c>
    </row>
    <row r="12409" spans="1:9" outlineLevel="1" x14ac:dyDescent="0.25">
      <c r="A12409" s="1" t="s">
        <v>25481</v>
      </c>
      <c r="B12409">
        <f>SUBTOTAL(3,B12408:B12408)</f>
        <v>1</v>
      </c>
    </row>
    <row r="12410" spans="1:9" outlineLevel="2" x14ac:dyDescent="0.25">
      <c r="B12410" t="s">
        <v>12408</v>
      </c>
      <c r="C12410" t="s">
        <v>55</v>
      </c>
      <c r="D12410" t="s">
        <v>55</v>
      </c>
      <c r="E12410" t="s">
        <v>12409</v>
      </c>
      <c r="F12410" t="s">
        <v>13</v>
      </c>
      <c r="G12410" t="s">
        <v>13</v>
      </c>
      <c r="H12410" t="s">
        <v>14</v>
      </c>
      <c r="I12410" t="s">
        <v>14</v>
      </c>
    </row>
    <row r="12411" spans="1:9" outlineLevel="1" x14ac:dyDescent="0.25">
      <c r="A12411" s="1" t="s">
        <v>25482</v>
      </c>
      <c r="B12411">
        <f>SUBTOTAL(3,B12410:B12410)</f>
        <v>1</v>
      </c>
    </row>
    <row r="12412" spans="1:9" outlineLevel="2" x14ac:dyDescent="0.25">
      <c r="B12412" t="s">
        <v>12410</v>
      </c>
      <c r="C12412" t="s">
        <v>11</v>
      </c>
      <c r="D12412" t="s">
        <v>11</v>
      </c>
      <c r="E12412" t="s">
        <v>12411</v>
      </c>
      <c r="F12412" t="s">
        <v>13</v>
      </c>
      <c r="G12412" t="s">
        <v>13</v>
      </c>
      <c r="H12412" t="s">
        <v>14</v>
      </c>
      <c r="I12412" t="s">
        <v>14</v>
      </c>
    </row>
    <row r="12413" spans="1:9" outlineLevel="1" x14ac:dyDescent="0.25">
      <c r="A12413" s="1" t="s">
        <v>25483</v>
      </c>
      <c r="B12413">
        <f>SUBTOTAL(3,B12412:B12412)</f>
        <v>1</v>
      </c>
    </row>
    <row r="12414" spans="1:9" outlineLevel="2" x14ac:dyDescent="0.25">
      <c r="B12414" t="s">
        <v>12412</v>
      </c>
      <c r="C12414" t="s">
        <v>11</v>
      </c>
      <c r="D12414" t="s">
        <v>11</v>
      </c>
      <c r="E12414" t="s">
        <v>12413</v>
      </c>
      <c r="F12414" t="s">
        <v>13</v>
      </c>
      <c r="G12414" t="s">
        <v>13</v>
      </c>
      <c r="H12414" t="s">
        <v>19</v>
      </c>
      <c r="I12414" t="s">
        <v>19</v>
      </c>
    </row>
    <row r="12415" spans="1:9" outlineLevel="1" x14ac:dyDescent="0.25">
      <c r="A12415" s="1" t="s">
        <v>25484</v>
      </c>
      <c r="B12415">
        <f>SUBTOTAL(3,B12414:B12414)</f>
        <v>1</v>
      </c>
    </row>
    <row r="12416" spans="1:9" outlineLevel="2" x14ac:dyDescent="0.25">
      <c r="B12416" t="s">
        <v>12414</v>
      </c>
      <c r="C12416" t="s">
        <v>11</v>
      </c>
      <c r="D12416" t="s">
        <v>11</v>
      </c>
      <c r="E12416" t="s">
        <v>12415</v>
      </c>
      <c r="F12416" t="s">
        <v>13</v>
      </c>
      <c r="G12416" t="s">
        <v>13</v>
      </c>
      <c r="H12416" t="s">
        <v>14</v>
      </c>
      <c r="I12416" t="s">
        <v>14</v>
      </c>
    </row>
    <row r="12417" spans="1:9" outlineLevel="1" x14ac:dyDescent="0.25">
      <c r="A12417" s="1" t="s">
        <v>25485</v>
      </c>
      <c r="B12417">
        <f>SUBTOTAL(3,B12416:B12416)</f>
        <v>1</v>
      </c>
    </row>
    <row r="12418" spans="1:9" outlineLevel="2" x14ac:dyDescent="0.25">
      <c r="B12418" t="s">
        <v>12416</v>
      </c>
      <c r="C12418" t="s">
        <v>11</v>
      </c>
      <c r="D12418" t="s">
        <v>11</v>
      </c>
      <c r="E12418" t="s">
        <v>12417</v>
      </c>
      <c r="F12418" t="s">
        <v>13</v>
      </c>
      <c r="G12418" t="s">
        <v>13</v>
      </c>
      <c r="H12418" t="s">
        <v>14</v>
      </c>
      <c r="I12418" t="s">
        <v>14</v>
      </c>
    </row>
    <row r="12419" spans="1:9" outlineLevel="1" x14ac:dyDescent="0.25">
      <c r="A12419" s="1" t="s">
        <v>25486</v>
      </c>
      <c r="B12419">
        <f>SUBTOTAL(3,B12418:B12418)</f>
        <v>1</v>
      </c>
    </row>
    <row r="12420" spans="1:9" outlineLevel="2" x14ac:dyDescent="0.25">
      <c r="B12420" t="s">
        <v>12418</v>
      </c>
      <c r="C12420" t="s">
        <v>16</v>
      </c>
      <c r="D12420" t="s">
        <v>17</v>
      </c>
      <c r="E12420" t="s">
        <v>12419</v>
      </c>
      <c r="F12420" t="s">
        <v>13</v>
      </c>
      <c r="G12420" t="s">
        <v>13</v>
      </c>
      <c r="H12420" t="s">
        <v>14</v>
      </c>
      <c r="I12420" t="s">
        <v>14</v>
      </c>
    </row>
    <row r="12421" spans="1:9" outlineLevel="1" x14ac:dyDescent="0.25">
      <c r="A12421" s="1" t="s">
        <v>25487</v>
      </c>
      <c r="B12421">
        <f>SUBTOTAL(3,B12420:B12420)</f>
        <v>1</v>
      </c>
    </row>
    <row r="12422" spans="1:9" outlineLevel="2" x14ac:dyDescent="0.25">
      <c r="B12422" t="s">
        <v>9358</v>
      </c>
      <c r="C12422" t="s">
        <v>16</v>
      </c>
      <c r="D12422" t="s">
        <v>17</v>
      </c>
      <c r="E12422" t="s">
        <v>12420</v>
      </c>
      <c r="F12422" t="s">
        <v>13</v>
      </c>
      <c r="G12422" t="s">
        <v>13</v>
      </c>
      <c r="H12422" t="s">
        <v>3347</v>
      </c>
      <c r="I12422" t="s">
        <v>159</v>
      </c>
    </row>
    <row r="12423" spans="1:9" outlineLevel="1" x14ac:dyDescent="0.25">
      <c r="A12423" s="1" t="s">
        <v>24004</v>
      </c>
      <c r="B12423">
        <f>SUBTOTAL(3,B12422:B12422)</f>
        <v>1</v>
      </c>
    </row>
    <row r="12424" spans="1:9" outlineLevel="2" x14ac:dyDescent="0.25">
      <c r="B12424" t="s">
        <v>9362</v>
      </c>
      <c r="C12424" t="s">
        <v>11</v>
      </c>
      <c r="D12424" t="s">
        <v>11</v>
      </c>
      <c r="E12424" t="s">
        <v>12421</v>
      </c>
      <c r="F12424" t="s">
        <v>13</v>
      </c>
      <c r="G12424" t="s">
        <v>13</v>
      </c>
      <c r="H12424" t="s">
        <v>3347</v>
      </c>
      <c r="I12424" t="s">
        <v>159</v>
      </c>
    </row>
    <row r="12425" spans="1:9" outlineLevel="1" x14ac:dyDescent="0.25">
      <c r="A12425" s="1" t="s">
        <v>24006</v>
      </c>
      <c r="B12425">
        <f>SUBTOTAL(3,B12424:B12424)</f>
        <v>1</v>
      </c>
    </row>
    <row r="12426" spans="1:9" outlineLevel="2" x14ac:dyDescent="0.25">
      <c r="B12426" t="s">
        <v>2189</v>
      </c>
      <c r="C12426" t="s">
        <v>16</v>
      </c>
      <c r="D12426" t="s">
        <v>17</v>
      </c>
      <c r="E12426" t="s">
        <v>12422</v>
      </c>
      <c r="F12426" t="s">
        <v>13</v>
      </c>
      <c r="G12426" t="s">
        <v>13</v>
      </c>
      <c r="H12426" t="s">
        <v>3347</v>
      </c>
      <c r="I12426" t="s">
        <v>159</v>
      </c>
    </row>
    <row r="12427" spans="1:9" outlineLevel="1" x14ac:dyDescent="0.25">
      <c r="A12427" s="1" t="s">
        <v>20527</v>
      </c>
      <c r="B12427">
        <f>SUBTOTAL(3,B12426:B12426)</f>
        <v>1</v>
      </c>
    </row>
    <row r="12428" spans="1:9" outlineLevel="2" x14ac:dyDescent="0.25">
      <c r="B12428" t="s">
        <v>2201</v>
      </c>
      <c r="C12428" t="s">
        <v>16</v>
      </c>
      <c r="D12428" t="s">
        <v>17</v>
      </c>
      <c r="E12428" t="s">
        <v>12423</v>
      </c>
      <c r="F12428" t="s">
        <v>13</v>
      </c>
      <c r="G12428" t="s">
        <v>13</v>
      </c>
      <c r="H12428" t="s">
        <v>3347</v>
      </c>
      <c r="I12428" t="s">
        <v>159</v>
      </c>
    </row>
    <row r="12429" spans="1:9" outlineLevel="1" x14ac:dyDescent="0.25">
      <c r="A12429" s="1" t="s">
        <v>20533</v>
      </c>
      <c r="B12429">
        <f>SUBTOTAL(3,B12428:B12428)</f>
        <v>1</v>
      </c>
    </row>
    <row r="12430" spans="1:9" outlineLevel="2" x14ac:dyDescent="0.25">
      <c r="B12430" t="s">
        <v>12424</v>
      </c>
      <c r="C12430" t="s">
        <v>2867</v>
      </c>
      <c r="D12430" t="s">
        <v>2867</v>
      </c>
      <c r="E12430" t="s">
        <v>12425</v>
      </c>
      <c r="F12430" t="s">
        <v>13</v>
      </c>
      <c r="G12430" t="s">
        <v>13</v>
      </c>
      <c r="H12430" t="s">
        <v>14</v>
      </c>
      <c r="I12430" t="s">
        <v>14</v>
      </c>
    </row>
    <row r="12431" spans="1:9" outlineLevel="1" x14ac:dyDescent="0.25">
      <c r="A12431" s="1" t="s">
        <v>25488</v>
      </c>
      <c r="B12431">
        <f>SUBTOTAL(3,B12430:B12430)</f>
        <v>1</v>
      </c>
    </row>
    <row r="12432" spans="1:9" outlineLevel="2" x14ac:dyDescent="0.25">
      <c r="B12432" t="s">
        <v>12426</v>
      </c>
      <c r="C12432" t="s">
        <v>16</v>
      </c>
      <c r="D12432" t="s">
        <v>17</v>
      </c>
      <c r="E12432" t="s">
        <v>12427</v>
      </c>
      <c r="F12432" t="s">
        <v>13</v>
      </c>
      <c r="G12432" t="s">
        <v>13</v>
      </c>
      <c r="H12432" t="s">
        <v>14</v>
      </c>
      <c r="I12432" t="s">
        <v>14</v>
      </c>
    </row>
    <row r="12433" spans="1:9" outlineLevel="1" x14ac:dyDescent="0.25">
      <c r="A12433" s="1" t="s">
        <v>25489</v>
      </c>
      <c r="B12433">
        <f>SUBTOTAL(3,B12432:B12432)</f>
        <v>1</v>
      </c>
    </row>
    <row r="12434" spans="1:9" outlineLevel="2" x14ac:dyDescent="0.25">
      <c r="B12434" t="s">
        <v>12428</v>
      </c>
      <c r="C12434" t="s">
        <v>16</v>
      </c>
      <c r="D12434" t="s">
        <v>17</v>
      </c>
      <c r="E12434" t="s">
        <v>12429</v>
      </c>
      <c r="F12434" t="s">
        <v>13</v>
      </c>
      <c r="G12434" t="s">
        <v>13</v>
      </c>
      <c r="H12434" t="s">
        <v>14</v>
      </c>
      <c r="I12434" t="s">
        <v>14</v>
      </c>
    </row>
    <row r="12435" spans="1:9" outlineLevel="1" x14ac:dyDescent="0.25">
      <c r="A12435" s="1" t="s">
        <v>25490</v>
      </c>
      <c r="B12435">
        <f>SUBTOTAL(3,B12434:B12434)</f>
        <v>1</v>
      </c>
    </row>
    <row r="12436" spans="1:9" outlineLevel="2" x14ac:dyDescent="0.25">
      <c r="B12436" t="s">
        <v>12430</v>
      </c>
      <c r="C12436" t="s">
        <v>16</v>
      </c>
      <c r="D12436" t="s">
        <v>17</v>
      </c>
      <c r="E12436" t="s">
        <v>12431</v>
      </c>
      <c r="F12436" t="s">
        <v>13</v>
      </c>
      <c r="G12436" t="s">
        <v>13</v>
      </c>
      <c r="H12436" t="s">
        <v>14</v>
      </c>
      <c r="I12436" t="s">
        <v>14</v>
      </c>
    </row>
    <row r="12437" spans="1:9" outlineLevel="1" x14ac:dyDescent="0.25">
      <c r="A12437" s="1" t="s">
        <v>25491</v>
      </c>
      <c r="B12437">
        <f>SUBTOTAL(3,B12436:B12436)</f>
        <v>1</v>
      </c>
    </row>
    <row r="12438" spans="1:9" outlineLevel="2" x14ac:dyDescent="0.25">
      <c r="B12438" t="s">
        <v>12432</v>
      </c>
      <c r="C12438" t="s">
        <v>16</v>
      </c>
      <c r="D12438" t="s">
        <v>17</v>
      </c>
      <c r="E12438" t="s">
        <v>12433</v>
      </c>
      <c r="F12438" t="s">
        <v>13</v>
      </c>
      <c r="G12438" t="s">
        <v>13</v>
      </c>
      <c r="H12438" t="s">
        <v>14</v>
      </c>
      <c r="I12438" t="s">
        <v>14</v>
      </c>
    </row>
    <row r="12439" spans="1:9" outlineLevel="1" x14ac:dyDescent="0.25">
      <c r="A12439" s="1" t="s">
        <v>25492</v>
      </c>
      <c r="B12439">
        <f>SUBTOTAL(3,B12438:B12438)</f>
        <v>1</v>
      </c>
    </row>
    <row r="12440" spans="1:9" outlineLevel="2" x14ac:dyDescent="0.25">
      <c r="B12440" t="s">
        <v>12434</v>
      </c>
      <c r="C12440" t="s">
        <v>16</v>
      </c>
      <c r="D12440" t="s">
        <v>17</v>
      </c>
      <c r="E12440" t="s">
        <v>12435</v>
      </c>
      <c r="F12440" t="s">
        <v>13</v>
      </c>
      <c r="G12440" t="s">
        <v>13</v>
      </c>
      <c r="H12440" t="s">
        <v>14</v>
      </c>
      <c r="I12440" t="s">
        <v>14</v>
      </c>
    </row>
    <row r="12441" spans="1:9" outlineLevel="1" x14ac:dyDescent="0.25">
      <c r="A12441" s="1" t="s">
        <v>25493</v>
      </c>
      <c r="B12441">
        <f>SUBTOTAL(3,B12440:B12440)</f>
        <v>1</v>
      </c>
    </row>
    <row r="12442" spans="1:9" outlineLevel="2" x14ac:dyDescent="0.25">
      <c r="B12442" t="s">
        <v>12436</v>
      </c>
      <c r="C12442" t="s">
        <v>16</v>
      </c>
      <c r="D12442" t="s">
        <v>17</v>
      </c>
      <c r="E12442" t="s">
        <v>12437</v>
      </c>
      <c r="F12442" t="s">
        <v>13</v>
      </c>
      <c r="G12442" t="s">
        <v>13</v>
      </c>
      <c r="H12442" t="s">
        <v>14</v>
      </c>
      <c r="I12442" t="s">
        <v>14</v>
      </c>
    </row>
    <row r="12443" spans="1:9" outlineLevel="1" x14ac:dyDescent="0.25">
      <c r="A12443" s="1" t="s">
        <v>25494</v>
      </c>
      <c r="B12443">
        <f>SUBTOTAL(3,B12442:B12442)</f>
        <v>1</v>
      </c>
    </row>
    <row r="12444" spans="1:9" outlineLevel="2" x14ac:dyDescent="0.25">
      <c r="B12444" t="s">
        <v>12438</v>
      </c>
      <c r="C12444" t="s">
        <v>16</v>
      </c>
      <c r="D12444" t="s">
        <v>17</v>
      </c>
      <c r="E12444" t="s">
        <v>12439</v>
      </c>
      <c r="F12444" t="s">
        <v>13</v>
      </c>
      <c r="G12444" t="s">
        <v>13</v>
      </c>
      <c r="H12444" t="s">
        <v>14</v>
      </c>
      <c r="I12444" t="s">
        <v>14</v>
      </c>
    </row>
    <row r="12445" spans="1:9" outlineLevel="1" x14ac:dyDescent="0.25">
      <c r="A12445" s="1" t="s">
        <v>25495</v>
      </c>
      <c r="B12445">
        <f>SUBTOTAL(3,B12444:B12444)</f>
        <v>1</v>
      </c>
    </row>
    <row r="12446" spans="1:9" outlineLevel="2" x14ac:dyDescent="0.25">
      <c r="B12446" t="s">
        <v>12440</v>
      </c>
      <c r="C12446" t="s">
        <v>37</v>
      </c>
      <c r="D12446" t="s">
        <v>17</v>
      </c>
      <c r="E12446" t="s">
        <v>12441</v>
      </c>
      <c r="F12446" t="s">
        <v>13</v>
      </c>
      <c r="G12446" t="s">
        <v>13</v>
      </c>
      <c r="H12446" t="s">
        <v>14</v>
      </c>
      <c r="I12446" t="s">
        <v>14</v>
      </c>
    </row>
    <row r="12447" spans="1:9" outlineLevel="1" x14ac:dyDescent="0.25">
      <c r="A12447" s="1" t="s">
        <v>25496</v>
      </c>
      <c r="B12447">
        <f>SUBTOTAL(3,B12446:B12446)</f>
        <v>1</v>
      </c>
    </row>
    <row r="12448" spans="1:9" outlineLevel="2" x14ac:dyDescent="0.25">
      <c r="B12448" t="s">
        <v>12442</v>
      </c>
      <c r="C12448" t="s">
        <v>11</v>
      </c>
      <c r="D12448" t="s">
        <v>11</v>
      </c>
      <c r="E12448" t="s">
        <v>12443</v>
      </c>
      <c r="F12448" t="s">
        <v>191</v>
      </c>
      <c r="G12448" t="s">
        <v>192</v>
      </c>
      <c r="H12448" t="s">
        <v>14</v>
      </c>
      <c r="I12448" t="s">
        <v>14</v>
      </c>
    </row>
    <row r="12449" spans="1:11" outlineLevel="1" x14ac:dyDescent="0.25">
      <c r="A12449" s="1" t="s">
        <v>25497</v>
      </c>
      <c r="B12449">
        <f>SUBTOTAL(3,B12448:B12448)</f>
        <v>1</v>
      </c>
    </row>
    <row r="12450" spans="1:11" outlineLevel="2" x14ac:dyDescent="0.25">
      <c r="B12450" t="s">
        <v>12444</v>
      </c>
      <c r="C12450" t="s">
        <v>11</v>
      </c>
      <c r="D12450" t="s">
        <v>11</v>
      </c>
      <c r="E12450" t="s">
        <v>12445</v>
      </c>
      <c r="F12450" t="s">
        <v>191</v>
      </c>
      <c r="G12450" t="s">
        <v>192</v>
      </c>
      <c r="H12450" t="s">
        <v>14</v>
      </c>
      <c r="I12450" t="s">
        <v>14</v>
      </c>
    </row>
    <row r="12451" spans="1:11" outlineLevel="1" x14ac:dyDescent="0.25">
      <c r="A12451" s="1" t="s">
        <v>25498</v>
      </c>
      <c r="B12451">
        <f>SUBTOTAL(3,B12450:B12450)</f>
        <v>1</v>
      </c>
    </row>
    <row r="12452" spans="1:11" outlineLevel="2" x14ac:dyDescent="0.25">
      <c r="B12452" t="s">
        <v>12446</v>
      </c>
      <c r="C12452" t="s">
        <v>16</v>
      </c>
      <c r="D12452" t="s">
        <v>17</v>
      </c>
      <c r="E12452" t="s">
        <v>12447</v>
      </c>
      <c r="F12452" t="s">
        <v>13</v>
      </c>
      <c r="G12452" t="s">
        <v>13</v>
      </c>
      <c r="H12452" t="s">
        <v>14</v>
      </c>
      <c r="I12452" t="s">
        <v>14</v>
      </c>
    </row>
    <row r="12453" spans="1:11" outlineLevel="1" x14ac:dyDescent="0.25">
      <c r="A12453" s="1" t="s">
        <v>25499</v>
      </c>
      <c r="B12453">
        <f>SUBTOTAL(3,B12452:B12452)</f>
        <v>1</v>
      </c>
    </row>
    <row r="12454" spans="1:11" outlineLevel="2" x14ac:dyDescent="0.25">
      <c r="B12454" t="s">
        <v>12448</v>
      </c>
      <c r="C12454" t="s">
        <v>16</v>
      </c>
      <c r="D12454" t="s">
        <v>17</v>
      </c>
      <c r="E12454" t="s">
        <v>12449</v>
      </c>
      <c r="F12454" t="s">
        <v>13</v>
      </c>
      <c r="G12454" t="s">
        <v>13</v>
      </c>
      <c r="H12454" t="s">
        <v>19</v>
      </c>
      <c r="I12454" t="s">
        <v>19</v>
      </c>
    </row>
    <row r="12455" spans="1:11" outlineLevel="1" x14ac:dyDescent="0.25">
      <c r="A12455" s="1" t="s">
        <v>25500</v>
      </c>
      <c r="B12455">
        <f>SUBTOTAL(3,B12454:B12454)</f>
        <v>1</v>
      </c>
    </row>
    <row r="12456" spans="1:11" outlineLevel="2" x14ac:dyDescent="0.25">
      <c r="B12456" t="s">
        <v>12450</v>
      </c>
      <c r="C12456" t="s">
        <v>16</v>
      </c>
      <c r="D12456" t="s">
        <v>17</v>
      </c>
      <c r="E12456" t="s">
        <v>12451</v>
      </c>
      <c r="F12456" t="s">
        <v>13</v>
      </c>
      <c r="G12456" t="s">
        <v>13</v>
      </c>
      <c r="H12456" t="s">
        <v>14</v>
      </c>
      <c r="I12456" t="s">
        <v>14</v>
      </c>
    </row>
    <row r="12457" spans="1:11" outlineLevel="1" x14ac:dyDescent="0.25">
      <c r="A12457" s="1" t="s">
        <v>25501</v>
      </c>
      <c r="B12457">
        <f>SUBTOTAL(3,B12456:B12456)</f>
        <v>1</v>
      </c>
    </row>
    <row r="12458" spans="1:11" outlineLevel="2" x14ac:dyDescent="0.25">
      <c r="B12458" t="s">
        <v>12452</v>
      </c>
      <c r="C12458" t="s">
        <v>49</v>
      </c>
      <c r="D12458" t="s">
        <v>17</v>
      </c>
      <c r="E12458" t="s">
        <v>12453</v>
      </c>
      <c r="F12458" t="s">
        <v>13</v>
      </c>
      <c r="G12458" t="s">
        <v>13</v>
      </c>
      <c r="H12458" t="s">
        <v>14</v>
      </c>
      <c r="I12458" t="s">
        <v>14</v>
      </c>
      <c r="J12458" t="s">
        <v>178</v>
      </c>
      <c r="K12458" t="s">
        <v>178</v>
      </c>
    </row>
    <row r="12459" spans="1:11" outlineLevel="1" x14ac:dyDescent="0.25">
      <c r="A12459" s="1" t="s">
        <v>25502</v>
      </c>
      <c r="B12459">
        <f>SUBTOTAL(3,B12458:B12458)</f>
        <v>1</v>
      </c>
    </row>
    <row r="12460" spans="1:11" outlineLevel="2" x14ac:dyDescent="0.25">
      <c r="B12460" t="s">
        <v>12454</v>
      </c>
      <c r="C12460" t="s">
        <v>11</v>
      </c>
      <c r="D12460" t="s">
        <v>11</v>
      </c>
      <c r="E12460" t="s">
        <v>12455</v>
      </c>
      <c r="F12460" t="s">
        <v>13</v>
      </c>
      <c r="G12460" t="s">
        <v>13</v>
      </c>
      <c r="H12460" t="s">
        <v>14</v>
      </c>
      <c r="I12460" t="s">
        <v>14</v>
      </c>
    </row>
    <row r="12461" spans="1:11" outlineLevel="1" x14ac:dyDescent="0.25">
      <c r="A12461" s="1" t="s">
        <v>25503</v>
      </c>
      <c r="B12461">
        <f>SUBTOTAL(3,B12460:B12460)</f>
        <v>1</v>
      </c>
    </row>
    <row r="12462" spans="1:11" outlineLevel="2" x14ac:dyDescent="0.25">
      <c r="B12462" t="s">
        <v>12456</v>
      </c>
      <c r="C12462" t="s">
        <v>16</v>
      </c>
      <c r="D12462" t="s">
        <v>17</v>
      </c>
      <c r="E12462" t="s">
        <v>12457</v>
      </c>
      <c r="F12462" t="s">
        <v>13</v>
      </c>
      <c r="G12462" t="s">
        <v>13</v>
      </c>
      <c r="H12462" t="s">
        <v>14</v>
      </c>
      <c r="I12462" t="s">
        <v>14</v>
      </c>
    </row>
    <row r="12463" spans="1:11" outlineLevel="1" x14ac:dyDescent="0.25">
      <c r="A12463" s="1" t="s">
        <v>25504</v>
      </c>
      <c r="B12463">
        <f>SUBTOTAL(3,B12462:B12462)</f>
        <v>1</v>
      </c>
    </row>
    <row r="12464" spans="1:11" outlineLevel="2" x14ac:dyDescent="0.25">
      <c r="B12464" t="s">
        <v>12458</v>
      </c>
      <c r="C12464" t="s">
        <v>16</v>
      </c>
      <c r="D12464" t="s">
        <v>17</v>
      </c>
      <c r="E12464" t="s">
        <v>12459</v>
      </c>
      <c r="F12464" t="s">
        <v>13</v>
      </c>
      <c r="G12464" t="s">
        <v>13</v>
      </c>
      <c r="H12464" t="s">
        <v>14</v>
      </c>
      <c r="I12464" t="s">
        <v>14</v>
      </c>
    </row>
    <row r="12465" spans="1:10" outlineLevel="1" x14ac:dyDescent="0.25">
      <c r="A12465" s="1" t="s">
        <v>25505</v>
      </c>
      <c r="B12465">
        <f>SUBTOTAL(3,B12464:B12464)</f>
        <v>1</v>
      </c>
    </row>
    <row r="12466" spans="1:10" outlineLevel="2" x14ac:dyDescent="0.25">
      <c r="B12466" t="s">
        <v>12460</v>
      </c>
      <c r="C12466" t="s">
        <v>11</v>
      </c>
      <c r="D12466" t="s">
        <v>11</v>
      </c>
      <c r="E12466" t="s">
        <v>12461</v>
      </c>
      <c r="F12466" t="s">
        <v>191</v>
      </c>
      <c r="G12466" t="s">
        <v>192</v>
      </c>
      <c r="H12466" t="s">
        <v>14</v>
      </c>
      <c r="I12466" t="s">
        <v>14</v>
      </c>
    </row>
    <row r="12467" spans="1:10" outlineLevel="1" x14ac:dyDescent="0.25">
      <c r="A12467" s="1" t="s">
        <v>25506</v>
      </c>
      <c r="B12467">
        <f>SUBTOTAL(3,B12466:B12466)</f>
        <v>1</v>
      </c>
    </row>
    <row r="12468" spans="1:10" outlineLevel="2" x14ac:dyDescent="0.25">
      <c r="B12468" t="s">
        <v>12462</v>
      </c>
      <c r="C12468" t="s">
        <v>11</v>
      </c>
      <c r="D12468" t="s">
        <v>11</v>
      </c>
      <c r="E12468" t="s">
        <v>12463</v>
      </c>
      <c r="F12468" t="s">
        <v>13</v>
      </c>
      <c r="G12468" t="s">
        <v>13</v>
      </c>
      <c r="H12468" t="s">
        <v>14</v>
      </c>
      <c r="I12468" t="s">
        <v>14</v>
      </c>
    </row>
    <row r="12469" spans="1:10" outlineLevel="1" x14ac:dyDescent="0.25">
      <c r="A12469" s="1" t="s">
        <v>25507</v>
      </c>
      <c r="B12469">
        <f>SUBTOTAL(3,B12468:B12468)</f>
        <v>1</v>
      </c>
    </row>
    <row r="12470" spans="1:10" outlineLevel="2" x14ac:dyDescent="0.25">
      <c r="B12470" t="s">
        <v>12464</v>
      </c>
      <c r="C12470" t="s">
        <v>55</v>
      </c>
      <c r="D12470" t="s">
        <v>55</v>
      </c>
      <c r="E12470" t="s">
        <v>12465</v>
      </c>
      <c r="F12470" t="s">
        <v>13</v>
      </c>
      <c r="G12470" t="s">
        <v>13</v>
      </c>
      <c r="H12470" t="s">
        <v>14</v>
      </c>
      <c r="I12470" t="s">
        <v>14</v>
      </c>
    </row>
    <row r="12471" spans="1:10" outlineLevel="1" x14ac:dyDescent="0.25">
      <c r="A12471" s="1" t="s">
        <v>25508</v>
      </c>
      <c r="B12471">
        <f>SUBTOTAL(3,B12470:B12470)</f>
        <v>1</v>
      </c>
    </row>
    <row r="12472" spans="1:10" outlineLevel="2" x14ac:dyDescent="0.25">
      <c r="B12472" t="s">
        <v>12466</v>
      </c>
      <c r="C12472" t="s">
        <v>46</v>
      </c>
      <c r="D12472" t="s">
        <v>17</v>
      </c>
      <c r="E12472" t="s">
        <v>12467</v>
      </c>
      <c r="F12472" t="s">
        <v>13</v>
      </c>
      <c r="G12472" t="s">
        <v>13</v>
      </c>
      <c r="H12472" t="s">
        <v>14</v>
      </c>
      <c r="I12472" t="s">
        <v>14</v>
      </c>
    </row>
    <row r="12473" spans="1:10" outlineLevel="1" x14ac:dyDescent="0.25">
      <c r="A12473" s="1" t="s">
        <v>25509</v>
      </c>
      <c r="B12473">
        <f>SUBTOTAL(3,B12472:B12472)</f>
        <v>1</v>
      </c>
    </row>
    <row r="12474" spans="1:10" outlineLevel="2" x14ac:dyDescent="0.25">
      <c r="B12474" t="s">
        <v>12468</v>
      </c>
      <c r="C12474" t="s">
        <v>16</v>
      </c>
      <c r="D12474" t="s">
        <v>17</v>
      </c>
      <c r="E12474" t="s">
        <v>12469</v>
      </c>
      <c r="F12474" t="s">
        <v>13</v>
      </c>
      <c r="G12474" t="s">
        <v>13</v>
      </c>
      <c r="H12474" t="s">
        <v>19</v>
      </c>
      <c r="I12474" t="s">
        <v>19</v>
      </c>
    </row>
    <row r="12475" spans="1:10" outlineLevel="1" x14ac:dyDescent="0.25">
      <c r="A12475" s="1" t="s">
        <v>25510</v>
      </c>
      <c r="B12475">
        <f>SUBTOTAL(3,B12474:B12474)</f>
        <v>1</v>
      </c>
    </row>
    <row r="12476" spans="1:10" outlineLevel="2" x14ac:dyDescent="0.25">
      <c r="B12476" t="s">
        <v>12470</v>
      </c>
      <c r="C12476" t="s">
        <v>55</v>
      </c>
      <c r="D12476" t="s">
        <v>55</v>
      </c>
      <c r="E12476" t="s">
        <v>12471</v>
      </c>
      <c r="F12476" t="s">
        <v>13</v>
      </c>
      <c r="G12476" t="s">
        <v>13</v>
      </c>
      <c r="H12476" t="s">
        <v>158</v>
      </c>
      <c r="I12476" t="s">
        <v>159</v>
      </c>
      <c r="J12476" t="s">
        <v>377</v>
      </c>
    </row>
    <row r="12477" spans="1:10" outlineLevel="2" x14ac:dyDescent="0.25">
      <c r="B12477" t="s">
        <v>12470</v>
      </c>
      <c r="C12477" t="s">
        <v>55</v>
      </c>
      <c r="D12477" t="s">
        <v>55</v>
      </c>
      <c r="E12477" t="s">
        <v>12472</v>
      </c>
      <c r="F12477" t="s">
        <v>13</v>
      </c>
      <c r="G12477" t="s">
        <v>13</v>
      </c>
      <c r="H12477" t="s">
        <v>158</v>
      </c>
      <c r="I12477" t="s">
        <v>159</v>
      </c>
    </row>
    <row r="12478" spans="1:10" outlineLevel="1" x14ac:dyDescent="0.25">
      <c r="A12478" s="1" t="s">
        <v>25511</v>
      </c>
      <c r="B12478">
        <f>SUBTOTAL(3,B12476:B12477)</f>
        <v>2</v>
      </c>
    </row>
    <row r="12479" spans="1:10" outlineLevel="2" x14ac:dyDescent="0.25">
      <c r="B12479" t="s">
        <v>12473</v>
      </c>
      <c r="C12479" t="s">
        <v>135</v>
      </c>
      <c r="D12479" t="s">
        <v>17</v>
      </c>
      <c r="E12479" t="s">
        <v>12474</v>
      </c>
      <c r="F12479" t="s">
        <v>13</v>
      </c>
      <c r="G12479" t="s">
        <v>13</v>
      </c>
      <c r="H12479" t="s">
        <v>14</v>
      </c>
      <c r="I12479" t="s">
        <v>14</v>
      </c>
    </row>
    <row r="12480" spans="1:10" outlineLevel="1" x14ac:dyDescent="0.25">
      <c r="A12480" s="1" t="s">
        <v>25512</v>
      </c>
      <c r="B12480">
        <f>SUBTOTAL(3,B12479:B12479)</f>
        <v>1</v>
      </c>
    </row>
    <row r="12481" spans="1:9" outlineLevel="2" x14ac:dyDescent="0.25">
      <c r="B12481" t="s">
        <v>12475</v>
      </c>
      <c r="C12481" t="s">
        <v>135</v>
      </c>
      <c r="D12481" t="s">
        <v>17</v>
      </c>
      <c r="E12481" t="s">
        <v>12476</v>
      </c>
      <c r="F12481" t="s">
        <v>13</v>
      </c>
      <c r="G12481" t="s">
        <v>13</v>
      </c>
      <c r="H12481" t="s">
        <v>19</v>
      </c>
      <c r="I12481" t="s">
        <v>19</v>
      </c>
    </row>
    <row r="12482" spans="1:9" outlineLevel="1" x14ac:dyDescent="0.25">
      <c r="A12482" s="1" t="s">
        <v>25513</v>
      </c>
      <c r="B12482">
        <f>SUBTOTAL(3,B12481:B12481)</f>
        <v>1</v>
      </c>
    </row>
    <row r="12483" spans="1:9" outlineLevel="2" x14ac:dyDescent="0.25">
      <c r="B12483" t="s">
        <v>12477</v>
      </c>
      <c r="C12483" t="s">
        <v>16</v>
      </c>
      <c r="D12483" t="s">
        <v>17</v>
      </c>
      <c r="E12483" t="s">
        <v>12478</v>
      </c>
      <c r="F12483" t="s">
        <v>13</v>
      </c>
      <c r="G12483" t="s">
        <v>13</v>
      </c>
      <c r="H12483" t="s">
        <v>14</v>
      </c>
      <c r="I12483" t="s">
        <v>14</v>
      </c>
    </row>
    <row r="12484" spans="1:9" outlineLevel="1" x14ac:dyDescent="0.25">
      <c r="A12484" s="1" t="s">
        <v>25514</v>
      </c>
      <c r="B12484">
        <f>SUBTOTAL(3,B12483:B12483)</f>
        <v>1</v>
      </c>
    </row>
    <row r="12485" spans="1:9" outlineLevel="2" x14ac:dyDescent="0.25">
      <c r="B12485" t="s">
        <v>12479</v>
      </c>
      <c r="C12485" t="s">
        <v>95</v>
      </c>
      <c r="D12485" t="s">
        <v>95</v>
      </c>
      <c r="E12485" t="s">
        <v>12480</v>
      </c>
      <c r="F12485" t="s">
        <v>3138</v>
      </c>
      <c r="G12485" t="s">
        <v>192</v>
      </c>
      <c r="H12485" t="s">
        <v>14</v>
      </c>
      <c r="I12485" t="s">
        <v>14</v>
      </c>
    </row>
    <row r="12486" spans="1:9" outlineLevel="1" x14ac:dyDescent="0.25">
      <c r="A12486" s="1" t="s">
        <v>25515</v>
      </c>
      <c r="B12486">
        <f>SUBTOTAL(3,B12485:B12485)</f>
        <v>1</v>
      </c>
    </row>
    <row r="12487" spans="1:9" outlineLevel="2" x14ac:dyDescent="0.25">
      <c r="B12487" t="s">
        <v>12481</v>
      </c>
      <c r="C12487" t="s">
        <v>95</v>
      </c>
      <c r="D12487" t="s">
        <v>95</v>
      </c>
      <c r="E12487" t="s">
        <v>12482</v>
      </c>
      <c r="F12487" t="s">
        <v>3138</v>
      </c>
      <c r="G12487" t="s">
        <v>192</v>
      </c>
      <c r="H12487" t="s">
        <v>14</v>
      </c>
      <c r="I12487" t="s">
        <v>14</v>
      </c>
    </row>
    <row r="12488" spans="1:9" outlineLevel="1" x14ac:dyDescent="0.25">
      <c r="A12488" s="1" t="s">
        <v>25516</v>
      </c>
      <c r="B12488">
        <f>SUBTOTAL(3,B12487:B12487)</f>
        <v>1</v>
      </c>
    </row>
    <row r="12489" spans="1:9" outlineLevel="2" x14ac:dyDescent="0.25">
      <c r="B12489" t="s">
        <v>12483</v>
      </c>
      <c r="C12489" t="s">
        <v>52</v>
      </c>
      <c r="D12489" t="s">
        <v>52</v>
      </c>
      <c r="E12489" t="s">
        <v>12484</v>
      </c>
      <c r="F12489" t="s">
        <v>13</v>
      </c>
      <c r="G12489" t="s">
        <v>13</v>
      </c>
      <c r="H12489" t="s">
        <v>14</v>
      </c>
      <c r="I12489" t="s">
        <v>14</v>
      </c>
    </row>
    <row r="12490" spans="1:9" outlineLevel="1" x14ac:dyDescent="0.25">
      <c r="A12490" s="1" t="s">
        <v>25517</v>
      </c>
      <c r="B12490">
        <f>SUBTOTAL(3,B12489:B12489)</f>
        <v>1</v>
      </c>
    </row>
    <row r="12491" spans="1:9" outlineLevel="2" x14ac:dyDescent="0.25">
      <c r="B12491" t="s">
        <v>12485</v>
      </c>
      <c r="C12491" t="s">
        <v>16</v>
      </c>
      <c r="D12491" t="s">
        <v>17</v>
      </c>
      <c r="E12491" t="s">
        <v>12486</v>
      </c>
      <c r="F12491" t="s">
        <v>13</v>
      </c>
      <c r="G12491" t="s">
        <v>13</v>
      </c>
      <c r="H12491" t="s">
        <v>14</v>
      </c>
      <c r="I12491" t="s">
        <v>14</v>
      </c>
    </row>
    <row r="12492" spans="1:9" outlineLevel="1" x14ac:dyDescent="0.25">
      <c r="A12492" s="1" t="s">
        <v>25518</v>
      </c>
      <c r="B12492">
        <f>SUBTOTAL(3,B12491:B12491)</f>
        <v>1</v>
      </c>
    </row>
    <row r="12493" spans="1:9" outlineLevel="2" x14ac:dyDescent="0.25">
      <c r="B12493" t="s">
        <v>12487</v>
      </c>
      <c r="C12493" t="s">
        <v>16</v>
      </c>
      <c r="D12493" t="s">
        <v>17</v>
      </c>
      <c r="E12493" t="s">
        <v>12488</v>
      </c>
      <c r="F12493" t="s">
        <v>13</v>
      </c>
      <c r="G12493" t="s">
        <v>13</v>
      </c>
      <c r="H12493" t="s">
        <v>14</v>
      </c>
      <c r="I12493" t="s">
        <v>14</v>
      </c>
    </row>
    <row r="12494" spans="1:9" outlineLevel="1" x14ac:dyDescent="0.25">
      <c r="A12494" s="1" t="s">
        <v>25519</v>
      </c>
      <c r="B12494">
        <f>SUBTOTAL(3,B12493:B12493)</f>
        <v>1</v>
      </c>
    </row>
    <row r="12495" spans="1:9" outlineLevel="2" x14ac:dyDescent="0.25">
      <c r="B12495" t="s">
        <v>12489</v>
      </c>
      <c r="C12495" t="s">
        <v>16</v>
      </c>
      <c r="D12495" t="s">
        <v>17</v>
      </c>
      <c r="E12495" t="s">
        <v>12490</v>
      </c>
      <c r="F12495" t="s">
        <v>13</v>
      </c>
      <c r="G12495" t="s">
        <v>13</v>
      </c>
      <c r="H12495" t="s">
        <v>14</v>
      </c>
      <c r="I12495" t="s">
        <v>14</v>
      </c>
    </row>
    <row r="12496" spans="1:9" outlineLevel="1" x14ac:dyDescent="0.25">
      <c r="A12496" s="1" t="s">
        <v>25520</v>
      </c>
      <c r="B12496">
        <f>SUBTOTAL(3,B12495:B12495)</f>
        <v>1</v>
      </c>
    </row>
    <row r="12497" spans="1:9" outlineLevel="2" x14ac:dyDescent="0.25">
      <c r="B12497" t="s">
        <v>12491</v>
      </c>
      <c r="C12497" t="s">
        <v>16</v>
      </c>
      <c r="D12497" t="s">
        <v>17</v>
      </c>
      <c r="E12497" t="s">
        <v>12492</v>
      </c>
      <c r="F12497" t="s">
        <v>13</v>
      </c>
      <c r="G12497" t="s">
        <v>13</v>
      </c>
      <c r="H12497" t="s">
        <v>14</v>
      </c>
      <c r="I12497" t="s">
        <v>14</v>
      </c>
    </row>
    <row r="12498" spans="1:9" outlineLevel="1" x14ac:dyDescent="0.25">
      <c r="A12498" s="1" t="s">
        <v>25521</v>
      </c>
      <c r="B12498">
        <f>SUBTOTAL(3,B12497:B12497)</f>
        <v>1</v>
      </c>
    </row>
    <row r="12499" spans="1:9" outlineLevel="2" x14ac:dyDescent="0.25">
      <c r="B12499" t="s">
        <v>12493</v>
      </c>
      <c r="C12499" t="s">
        <v>16</v>
      </c>
      <c r="D12499" t="s">
        <v>17</v>
      </c>
      <c r="E12499" t="s">
        <v>12494</v>
      </c>
      <c r="F12499" t="s">
        <v>13</v>
      </c>
      <c r="G12499" t="s">
        <v>13</v>
      </c>
      <c r="H12499" t="s">
        <v>14</v>
      </c>
      <c r="I12499" t="s">
        <v>14</v>
      </c>
    </row>
    <row r="12500" spans="1:9" outlineLevel="1" x14ac:dyDescent="0.25">
      <c r="A12500" s="1" t="s">
        <v>25522</v>
      </c>
      <c r="B12500">
        <f>SUBTOTAL(3,B12499:B12499)</f>
        <v>1</v>
      </c>
    </row>
    <row r="12501" spans="1:9" outlineLevel="2" x14ac:dyDescent="0.25">
      <c r="B12501" t="s">
        <v>12495</v>
      </c>
      <c r="C12501" t="s">
        <v>16</v>
      </c>
      <c r="D12501" t="s">
        <v>17</v>
      </c>
      <c r="E12501" t="s">
        <v>12496</v>
      </c>
      <c r="F12501" t="s">
        <v>13</v>
      </c>
      <c r="G12501" t="s">
        <v>13</v>
      </c>
      <c r="H12501" t="s">
        <v>14</v>
      </c>
      <c r="I12501" t="s">
        <v>14</v>
      </c>
    </row>
    <row r="12502" spans="1:9" outlineLevel="1" x14ac:dyDescent="0.25">
      <c r="A12502" s="1" t="s">
        <v>25523</v>
      </c>
      <c r="B12502">
        <f>SUBTOTAL(3,B12501:B12501)</f>
        <v>1</v>
      </c>
    </row>
    <row r="12503" spans="1:9" outlineLevel="2" x14ac:dyDescent="0.25">
      <c r="B12503" t="s">
        <v>12497</v>
      </c>
      <c r="C12503" t="s">
        <v>16</v>
      </c>
      <c r="D12503" t="s">
        <v>17</v>
      </c>
      <c r="E12503" t="s">
        <v>12498</v>
      </c>
      <c r="F12503" t="s">
        <v>13</v>
      </c>
      <c r="G12503" t="s">
        <v>13</v>
      </c>
      <c r="H12503" t="s">
        <v>14</v>
      </c>
      <c r="I12503" t="s">
        <v>14</v>
      </c>
    </row>
    <row r="12504" spans="1:9" outlineLevel="1" x14ac:dyDescent="0.25">
      <c r="A12504" s="1" t="s">
        <v>25524</v>
      </c>
      <c r="B12504">
        <f>SUBTOTAL(3,B12503:B12503)</f>
        <v>1</v>
      </c>
    </row>
    <row r="12505" spans="1:9" outlineLevel="2" x14ac:dyDescent="0.25">
      <c r="B12505" t="s">
        <v>12499</v>
      </c>
      <c r="C12505" t="s">
        <v>16</v>
      </c>
      <c r="D12505" t="s">
        <v>17</v>
      </c>
      <c r="E12505" t="s">
        <v>12500</v>
      </c>
      <c r="F12505" t="s">
        <v>13</v>
      </c>
      <c r="G12505" t="s">
        <v>13</v>
      </c>
      <c r="H12505" t="s">
        <v>14</v>
      </c>
      <c r="I12505" t="s">
        <v>14</v>
      </c>
    </row>
    <row r="12506" spans="1:9" outlineLevel="1" x14ac:dyDescent="0.25">
      <c r="A12506" s="1" t="s">
        <v>25525</v>
      </c>
      <c r="B12506">
        <f>SUBTOTAL(3,B12505:B12505)</f>
        <v>1</v>
      </c>
    </row>
    <row r="12507" spans="1:9" outlineLevel="2" x14ac:dyDescent="0.25">
      <c r="B12507" t="s">
        <v>12501</v>
      </c>
      <c r="C12507" t="s">
        <v>16</v>
      </c>
      <c r="D12507" t="s">
        <v>17</v>
      </c>
      <c r="E12507" t="s">
        <v>12502</v>
      </c>
      <c r="F12507" t="s">
        <v>13</v>
      </c>
      <c r="G12507" t="s">
        <v>13</v>
      </c>
      <c r="H12507" t="s">
        <v>14</v>
      </c>
      <c r="I12507" t="s">
        <v>14</v>
      </c>
    </row>
    <row r="12508" spans="1:9" outlineLevel="1" x14ac:dyDescent="0.25">
      <c r="A12508" s="1" t="s">
        <v>25526</v>
      </c>
      <c r="B12508">
        <f>SUBTOTAL(3,B12507:B12507)</f>
        <v>1</v>
      </c>
    </row>
    <row r="12509" spans="1:9" outlineLevel="2" x14ac:dyDescent="0.25">
      <c r="B12509" t="s">
        <v>12503</v>
      </c>
      <c r="C12509" t="s">
        <v>16</v>
      </c>
      <c r="D12509" t="s">
        <v>17</v>
      </c>
      <c r="E12509" t="s">
        <v>12504</v>
      </c>
      <c r="F12509" t="s">
        <v>13</v>
      </c>
      <c r="G12509" t="s">
        <v>13</v>
      </c>
      <c r="H12509" t="s">
        <v>14</v>
      </c>
      <c r="I12509" t="s">
        <v>14</v>
      </c>
    </row>
    <row r="12510" spans="1:9" outlineLevel="1" x14ac:dyDescent="0.25">
      <c r="A12510" s="1" t="s">
        <v>25527</v>
      </c>
      <c r="B12510">
        <f>SUBTOTAL(3,B12509:B12509)</f>
        <v>1</v>
      </c>
    </row>
    <row r="12511" spans="1:9" outlineLevel="2" x14ac:dyDescent="0.25">
      <c r="B12511" t="s">
        <v>12505</v>
      </c>
      <c r="C12511" t="s">
        <v>16</v>
      </c>
      <c r="D12511" t="s">
        <v>17</v>
      </c>
      <c r="E12511" t="s">
        <v>12506</v>
      </c>
      <c r="F12511" t="s">
        <v>13</v>
      </c>
      <c r="G12511" t="s">
        <v>13</v>
      </c>
      <c r="H12511" t="s">
        <v>14</v>
      </c>
      <c r="I12511" t="s">
        <v>14</v>
      </c>
    </row>
    <row r="12512" spans="1:9" outlineLevel="1" x14ac:dyDescent="0.25">
      <c r="A12512" s="1" t="s">
        <v>25528</v>
      </c>
      <c r="B12512">
        <f>SUBTOTAL(3,B12511:B12511)</f>
        <v>1</v>
      </c>
    </row>
    <row r="12513" spans="1:10" outlineLevel="2" x14ac:dyDescent="0.25">
      <c r="B12513" t="s">
        <v>12507</v>
      </c>
      <c r="C12513" t="s">
        <v>11</v>
      </c>
      <c r="D12513" t="s">
        <v>11</v>
      </c>
      <c r="E12513" t="s">
        <v>12508</v>
      </c>
      <c r="F12513" t="s">
        <v>13</v>
      </c>
      <c r="G12513" t="s">
        <v>13</v>
      </c>
      <c r="H12513" t="s">
        <v>14</v>
      </c>
      <c r="I12513" t="s">
        <v>14</v>
      </c>
    </row>
    <row r="12514" spans="1:10" outlineLevel="1" x14ac:dyDescent="0.25">
      <c r="A12514" s="1" t="s">
        <v>25529</v>
      </c>
      <c r="B12514">
        <f>SUBTOTAL(3,B12513:B12513)</f>
        <v>1</v>
      </c>
    </row>
    <row r="12515" spans="1:10" outlineLevel="2" x14ac:dyDescent="0.25">
      <c r="B12515" t="s">
        <v>12509</v>
      </c>
      <c r="C12515" t="s">
        <v>11</v>
      </c>
      <c r="D12515" t="s">
        <v>11</v>
      </c>
      <c r="E12515" t="s">
        <v>12510</v>
      </c>
      <c r="F12515" t="s">
        <v>13</v>
      </c>
      <c r="G12515" t="s">
        <v>13</v>
      </c>
      <c r="H12515" t="s">
        <v>14</v>
      </c>
      <c r="I12515" t="s">
        <v>14</v>
      </c>
    </row>
    <row r="12516" spans="1:10" outlineLevel="1" x14ac:dyDescent="0.25">
      <c r="A12516" s="1" t="s">
        <v>25530</v>
      </c>
      <c r="B12516">
        <f>SUBTOTAL(3,B12515:B12515)</f>
        <v>1</v>
      </c>
    </row>
    <row r="12517" spans="1:10" outlineLevel="2" x14ac:dyDescent="0.25">
      <c r="B12517" t="s">
        <v>12511</v>
      </c>
      <c r="C12517" t="s">
        <v>11</v>
      </c>
      <c r="D12517" t="s">
        <v>11</v>
      </c>
      <c r="E12517" t="s">
        <v>12512</v>
      </c>
      <c r="F12517" t="s">
        <v>13</v>
      </c>
      <c r="G12517" t="s">
        <v>13</v>
      </c>
      <c r="H12517" t="s">
        <v>14</v>
      </c>
      <c r="I12517" t="s">
        <v>14</v>
      </c>
    </row>
    <row r="12518" spans="1:10" outlineLevel="1" x14ac:dyDescent="0.25">
      <c r="A12518" s="1" t="s">
        <v>25531</v>
      </c>
      <c r="B12518">
        <f>SUBTOTAL(3,B12517:B12517)</f>
        <v>1</v>
      </c>
    </row>
    <row r="12519" spans="1:10" outlineLevel="2" x14ac:dyDescent="0.25">
      <c r="B12519" t="s">
        <v>12513</v>
      </c>
      <c r="C12519" t="s">
        <v>43</v>
      </c>
      <c r="D12519" t="s">
        <v>43</v>
      </c>
      <c r="E12519" t="s">
        <v>12514</v>
      </c>
      <c r="F12519" t="s">
        <v>13</v>
      </c>
      <c r="G12519" t="s">
        <v>13</v>
      </c>
      <c r="H12519" t="s">
        <v>14</v>
      </c>
      <c r="I12519" t="s">
        <v>14</v>
      </c>
    </row>
    <row r="12520" spans="1:10" outlineLevel="1" x14ac:dyDescent="0.25">
      <c r="A12520" s="1" t="s">
        <v>25532</v>
      </c>
      <c r="B12520">
        <f>SUBTOTAL(3,B12519:B12519)</f>
        <v>1</v>
      </c>
    </row>
    <row r="12521" spans="1:10" outlineLevel="2" x14ac:dyDescent="0.25">
      <c r="B12521" t="s">
        <v>404</v>
      </c>
      <c r="C12521" t="s">
        <v>37</v>
      </c>
      <c r="D12521" t="s">
        <v>17</v>
      </c>
      <c r="E12521" t="s">
        <v>12515</v>
      </c>
      <c r="F12521" t="s">
        <v>13</v>
      </c>
      <c r="G12521" t="s">
        <v>13</v>
      </c>
      <c r="H12521" t="s">
        <v>19</v>
      </c>
      <c r="I12521" t="s">
        <v>19</v>
      </c>
      <c r="J12521" t="s">
        <v>4344</v>
      </c>
    </row>
    <row r="12522" spans="1:10" outlineLevel="1" x14ac:dyDescent="0.25">
      <c r="A12522" s="1" t="s">
        <v>19680</v>
      </c>
      <c r="B12522">
        <f>SUBTOTAL(3,B12521:B12521)</f>
        <v>1</v>
      </c>
    </row>
    <row r="12523" spans="1:10" outlineLevel="2" x14ac:dyDescent="0.25">
      <c r="B12523" t="s">
        <v>12516</v>
      </c>
      <c r="C12523" t="s">
        <v>7799</v>
      </c>
      <c r="D12523" t="s">
        <v>7799</v>
      </c>
      <c r="E12523" t="s">
        <v>12517</v>
      </c>
      <c r="F12523" t="s">
        <v>13</v>
      </c>
      <c r="G12523" t="s">
        <v>13</v>
      </c>
      <c r="H12523" t="s">
        <v>14</v>
      </c>
      <c r="I12523" t="s">
        <v>14</v>
      </c>
    </row>
    <row r="12524" spans="1:10" outlineLevel="1" x14ac:dyDescent="0.25">
      <c r="A12524" s="1" t="s">
        <v>25533</v>
      </c>
      <c r="B12524">
        <f>SUBTOTAL(3,B12523:B12523)</f>
        <v>1</v>
      </c>
    </row>
    <row r="12525" spans="1:10" outlineLevel="2" x14ac:dyDescent="0.25">
      <c r="B12525" t="s">
        <v>12518</v>
      </c>
      <c r="C12525" t="s">
        <v>16</v>
      </c>
      <c r="D12525" t="s">
        <v>17</v>
      </c>
      <c r="E12525" t="s">
        <v>12519</v>
      </c>
      <c r="F12525" t="s">
        <v>13</v>
      </c>
      <c r="G12525" t="s">
        <v>13</v>
      </c>
      <c r="H12525" t="s">
        <v>14</v>
      </c>
      <c r="I12525" t="s">
        <v>14</v>
      </c>
    </row>
    <row r="12526" spans="1:10" outlineLevel="1" x14ac:dyDescent="0.25">
      <c r="A12526" s="1" t="s">
        <v>25534</v>
      </c>
      <c r="B12526">
        <f>SUBTOTAL(3,B12525:B12525)</f>
        <v>1</v>
      </c>
    </row>
    <row r="12527" spans="1:10" outlineLevel="2" x14ac:dyDescent="0.25">
      <c r="B12527" t="s">
        <v>12520</v>
      </c>
      <c r="C12527" t="s">
        <v>3520</v>
      </c>
      <c r="D12527" t="s">
        <v>17</v>
      </c>
      <c r="E12527" t="s">
        <v>12521</v>
      </c>
      <c r="F12527" t="s">
        <v>13</v>
      </c>
      <c r="G12527" t="s">
        <v>13</v>
      </c>
      <c r="H12527" t="s">
        <v>14</v>
      </c>
      <c r="I12527" t="s">
        <v>14</v>
      </c>
    </row>
    <row r="12528" spans="1:10" outlineLevel="1" x14ac:dyDescent="0.25">
      <c r="A12528" s="1" t="s">
        <v>25535</v>
      </c>
      <c r="B12528">
        <f>SUBTOTAL(3,B12527:B12527)</f>
        <v>1</v>
      </c>
    </row>
    <row r="12529" spans="1:9" outlineLevel="2" x14ac:dyDescent="0.25">
      <c r="B12529" t="s">
        <v>12522</v>
      </c>
      <c r="C12529" t="s">
        <v>135</v>
      </c>
      <c r="D12529" t="s">
        <v>17</v>
      </c>
      <c r="E12529" t="s">
        <v>12523</v>
      </c>
      <c r="F12529" t="s">
        <v>13</v>
      </c>
      <c r="G12529" t="s">
        <v>13</v>
      </c>
      <c r="H12529" t="s">
        <v>19</v>
      </c>
      <c r="I12529" t="s">
        <v>19</v>
      </c>
    </row>
    <row r="12530" spans="1:9" outlineLevel="1" x14ac:dyDescent="0.25">
      <c r="A12530" s="1" t="s">
        <v>25536</v>
      </c>
      <c r="B12530">
        <f>SUBTOTAL(3,B12529:B12529)</f>
        <v>1</v>
      </c>
    </row>
    <row r="12531" spans="1:9" outlineLevel="2" x14ac:dyDescent="0.25">
      <c r="B12531" t="s">
        <v>12524</v>
      </c>
      <c r="C12531" t="s">
        <v>3520</v>
      </c>
      <c r="D12531" t="s">
        <v>17</v>
      </c>
      <c r="E12531" t="s">
        <v>12525</v>
      </c>
      <c r="F12531" t="s">
        <v>13</v>
      </c>
      <c r="G12531" t="s">
        <v>13</v>
      </c>
      <c r="H12531" t="s">
        <v>14</v>
      </c>
      <c r="I12531" t="s">
        <v>14</v>
      </c>
    </row>
    <row r="12532" spans="1:9" outlineLevel="1" x14ac:dyDescent="0.25">
      <c r="A12532" s="1" t="s">
        <v>25537</v>
      </c>
      <c r="B12532">
        <f>SUBTOTAL(3,B12531:B12531)</f>
        <v>1</v>
      </c>
    </row>
    <row r="12533" spans="1:9" outlineLevel="2" x14ac:dyDescent="0.25">
      <c r="B12533" t="s">
        <v>12526</v>
      </c>
      <c r="C12533" t="s">
        <v>11</v>
      </c>
      <c r="D12533" t="s">
        <v>11</v>
      </c>
      <c r="E12533" t="s">
        <v>12527</v>
      </c>
      <c r="F12533" t="s">
        <v>191</v>
      </c>
      <c r="G12533" t="s">
        <v>192</v>
      </c>
      <c r="H12533" t="s">
        <v>14</v>
      </c>
      <c r="I12533" t="s">
        <v>14</v>
      </c>
    </row>
    <row r="12534" spans="1:9" outlineLevel="1" x14ac:dyDescent="0.25">
      <c r="A12534" s="1" t="s">
        <v>25538</v>
      </c>
      <c r="B12534">
        <f>SUBTOTAL(3,B12533:B12533)</f>
        <v>1</v>
      </c>
    </row>
    <row r="12535" spans="1:9" outlineLevel="2" x14ac:dyDescent="0.25">
      <c r="B12535" t="s">
        <v>12528</v>
      </c>
      <c r="C12535" t="s">
        <v>174</v>
      </c>
      <c r="D12535" t="s">
        <v>174</v>
      </c>
      <c r="E12535" t="s">
        <v>12529</v>
      </c>
      <c r="F12535" t="s">
        <v>13</v>
      </c>
      <c r="G12535" t="s">
        <v>13</v>
      </c>
      <c r="H12535" t="s">
        <v>14</v>
      </c>
      <c r="I12535" t="s">
        <v>14</v>
      </c>
    </row>
    <row r="12536" spans="1:9" outlineLevel="1" x14ac:dyDescent="0.25">
      <c r="A12536" s="1" t="s">
        <v>25539</v>
      </c>
      <c r="B12536">
        <f>SUBTOTAL(3,B12535:B12535)</f>
        <v>1</v>
      </c>
    </row>
    <row r="12537" spans="1:9" outlineLevel="2" x14ac:dyDescent="0.25">
      <c r="B12537" t="s">
        <v>12530</v>
      </c>
      <c r="C12537" t="s">
        <v>1605</v>
      </c>
      <c r="D12537" t="s">
        <v>1605</v>
      </c>
      <c r="E12537" t="s">
        <v>12531</v>
      </c>
      <c r="F12537" t="s">
        <v>13</v>
      </c>
      <c r="G12537" t="s">
        <v>13</v>
      </c>
      <c r="H12537" t="s">
        <v>14</v>
      </c>
      <c r="I12537" t="s">
        <v>14</v>
      </c>
    </row>
    <row r="12538" spans="1:9" outlineLevel="1" x14ac:dyDescent="0.25">
      <c r="A12538" s="1" t="s">
        <v>25540</v>
      </c>
      <c r="B12538">
        <f>SUBTOTAL(3,B12537:B12537)</f>
        <v>1</v>
      </c>
    </row>
    <row r="12539" spans="1:9" outlineLevel="2" x14ac:dyDescent="0.25">
      <c r="B12539" t="s">
        <v>12532</v>
      </c>
      <c r="C12539" t="s">
        <v>1605</v>
      </c>
      <c r="D12539" t="s">
        <v>1605</v>
      </c>
      <c r="E12539" t="s">
        <v>12533</v>
      </c>
      <c r="F12539" t="s">
        <v>13</v>
      </c>
      <c r="G12539" t="s">
        <v>13</v>
      </c>
      <c r="H12539" t="s">
        <v>14</v>
      </c>
      <c r="I12539" t="s">
        <v>14</v>
      </c>
    </row>
    <row r="12540" spans="1:9" outlineLevel="1" x14ac:dyDescent="0.25">
      <c r="A12540" s="1" t="s">
        <v>25541</v>
      </c>
      <c r="B12540">
        <f>SUBTOTAL(3,B12539:B12539)</f>
        <v>1</v>
      </c>
    </row>
    <row r="12541" spans="1:9" outlineLevel="2" x14ac:dyDescent="0.25">
      <c r="B12541" t="s">
        <v>12534</v>
      </c>
      <c r="C12541" t="s">
        <v>55</v>
      </c>
      <c r="D12541" t="s">
        <v>55</v>
      </c>
      <c r="E12541" t="s">
        <v>12535</v>
      </c>
      <c r="F12541" t="s">
        <v>13</v>
      </c>
      <c r="G12541" t="s">
        <v>13</v>
      </c>
      <c r="H12541" t="s">
        <v>19</v>
      </c>
      <c r="I12541" t="s">
        <v>19</v>
      </c>
    </row>
    <row r="12542" spans="1:9" outlineLevel="1" x14ac:dyDescent="0.25">
      <c r="A12542" s="1" t="s">
        <v>25542</v>
      </c>
      <c r="B12542">
        <f>SUBTOTAL(3,B12541:B12541)</f>
        <v>1</v>
      </c>
    </row>
    <row r="12543" spans="1:9" outlineLevel="2" x14ac:dyDescent="0.25">
      <c r="B12543" t="s">
        <v>12536</v>
      </c>
      <c r="C12543" t="s">
        <v>174</v>
      </c>
      <c r="D12543" t="s">
        <v>174</v>
      </c>
      <c r="E12543" t="s">
        <v>12537</v>
      </c>
      <c r="F12543" t="s">
        <v>13</v>
      </c>
      <c r="G12543" t="s">
        <v>13</v>
      </c>
      <c r="H12543" t="s">
        <v>14</v>
      </c>
      <c r="I12543" t="s">
        <v>14</v>
      </c>
    </row>
    <row r="12544" spans="1:9" outlineLevel="1" x14ac:dyDescent="0.25">
      <c r="A12544" s="1" t="s">
        <v>25543</v>
      </c>
      <c r="B12544">
        <f>SUBTOTAL(3,B12543:B12543)</f>
        <v>1</v>
      </c>
    </row>
    <row r="12545" spans="1:9" outlineLevel="2" x14ac:dyDescent="0.25">
      <c r="B12545" t="s">
        <v>12538</v>
      </c>
      <c r="C12545" t="s">
        <v>11</v>
      </c>
      <c r="D12545" t="s">
        <v>11</v>
      </c>
      <c r="E12545" t="s">
        <v>12539</v>
      </c>
      <c r="F12545" t="s">
        <v>13</v>
      </c>
      <c r="G12545" t="s">
        <v>13</v>
      </c>
      <c r="H12545" t="s">
        <v>14</v>
      </c>
      <c r="I12545" t="s">
        <v>14</v>
      </c>
    </row>
    <row r="12546" spans="1:9" outlineLevel="1" x14ac:dyDescent="0.25">
      <c r="A12546" s="1" t="s">
        <v>25544</v>
      </c>
      <c r="B12546">
        <f>SUBTOTAL(3,B12545:B12545)</f>
        <v>1</v>
      </c>
    </row>
    <row r="12547" spans="1:9" outlineLevel="2" x14ac:dyDescent="0.25">
      <c r="B12547" t="s">
        <v>12540</v>
      </c>
      <c r="C12547" t="s">
        <v>11</v>
      </c>
      <c r="D12547" t="s">
        <v>11</v>
      </c>
      <c r="E12547" t="s">
        <v>12541</v>
      </c>
      <c r="F12547" t="s">
        <v>13</v>
      </c>
      <c r="G12547" t="s">
        <v>13</v>
      </c>
      <c r="H12547" t="s">
        <v>19</v>
      </c>
      <c r="I12547" t="s">
        <v>19</v>
      </c>
    </row>
    <row r="12548" spans="1:9" outlineLevel="1" x14ac:dyDescent="0.25">
      <c r="A12548" s="1" t="s">
        <v>25545</v>
      </c>
      <c r="B12548">
        <f>SUBTOTAL(3,B12547:B12547)</f>
        <v>1</v>
      </c>
    </row>
    <row r="12549" spans="1:9" outlineLevel="2" x14ac:dyDescent="0.25">
      <c r="B12549" t="s">
        <v>12542</v>
      </c>
      <c r="C12549" t="s">
        <v>49</v>
      </c>
      <c r="D12549" t="s">
        <v>17</v>
      </c>
      <c r="E12549" t="s">
        <v>12543</v>
      </c>
      <c r="F12549" t="s">
        <v>13</v>
      </c>
      <c r="G12549" t="s">
        <v>13</v>
      </c>
      <c r="H12549" t="s">
        <v>14</v>
      </c>
      <c r="I12549" t="s">
        <v>14</v>
      </c>
    </row>
    <row r="12550" spans="1:9" outlineLevel="1" x14ac:dyDescent="0.25">
      <c r="A12550" s="1" t="s">
        <v>25546</v>
      </c>
      <c r="B12550">
        <f>SUBTOTAL(3,B12549:B12549)</f>
        <v>1</v>
      </c>
    </row>
    <row r="12551" spans="1:9" outlineLevel="2" x14ac:dyDescent="0.25">
      <c r="B12551" t="s">
        <v>12544</v>
      </c>
      <c r="C12551" t="s">
        <v>174</v>
      </c>
      <c r="D12551" t="s">
        <v>174</v>
      </c>
      <c r="E12551" t="s">
        <v>12545</v>
      </c>
      <c r="F12551" t="s">
        <v>13</v>
      </c>
      <c r="G12551" t="s">
        <v>13</v>
      </c>
      <c r="H12551" t="s">
        <v>14</v>
      </c>
      <c r="I12551" t="s">
        <v>14</v>
      </c>
    </row>
    <row r="12552" spans="1:9" outlineLevel="1" x14ac:dyDescent="0.25">
      <c r="A12552" s="1" t="s">
        <v>25547</v>
      </c>
      <c r="B12552">
        <f>SUBTOTAL(3,B12551:B12551)</f>
        <v>1</v>
      </c>
    </row>
    <row r="12553" spans="1:9" outlineLevel="2" x14ac:dyDescent="0.25">
      <c r="B12553" t="s">
        <v>12546</v>
      </c>
      <c r="C12553" t="s">
        <v>37</v>
      </c>
      <c r="D12553" t="s">
        <v>17</v>
      </c>
      <c r="E12553" t="s">
        <v>12547</v>
      </c>
      <c r="F12553" t="s">
        <v>13</v>
      </c>
      <c r="G12553" t="s">
        <v>13</v>
      </c>
      <c r="H12553" t="s">
        <v>14</v>
      </c>
      <c r="I12553" t="s">
        <v>14</v>
      </c>
    </row>
    <row r="12554" spans="1:9" outlineLevel="1" x14ac:dyDescent="0.25">
      <c r="A12554" s="1" t="s">
        <v>25548</v>
      </c>
      <c r="B12554">
        <f>SUBTOTAL(3,B12553:B12553)</f>
        <v>1</v>
      </c>
    </row>
    <row r="12555" spans="1:9" outlineLevel="2" x14ac:dyDescent="0.25">
      <c r="B12555" t="s">
        <v>12548</v>
      </c>
      <c r="C12555" t="s">
        <v>156</v>
      </c>
      <c r="D12555" t="s">
        <v>156</v>
      </c>
      <c r="E12555" t="s">
        <v>12549</v>
      </c>
      <c r="F12555" t="s">
        <v>191</v>
      </c>
      <c r="G12555" t="s">
        <v>192</v>
      </c>
      <c r="H12555" t="s">
        <v>14</v>
      </c>
      <c r="I12555" t="s">
        <v>14</v>
      </c>
    </row>
    <row r="12556" spans="1:9" outlineLevel="1" x14ac:dyDescent="0.25">
      <c r="A12556" s="1" t="s">
        <v>25549</v>
      </c>
      <c r="B12556">
        <f>SUBTOTAL(3,B12555:B12555)</f>
        <v>1</v>
      </c>
    </row>
    <row r="12557" spans="1:9" outlineLevel="2" x14ac:dyDescent="0.25">
      <c r="B12557" t="s">
        <v>12550</v>
      </c>
      <c r="C12557" t="s">
        <v>7799</v>
      </c>
      <c r="D12557" t="s">
        <v>7799</v>
      </c>
      <c r="E12557" t="s">
        <v>12551</v>
      </c>
      <c r="F12557" t="s">
        <v>13</v>
      </c>
      <c r="G12557" t="s">
        <v>13</v>
      </c>
      <c r="H12557" t="s">
        <v>14</v>
      </c>
      <c r="I12557" t="s">
        <v>14</v>
      </c>
    </row>
    <row r="12558" spans="1:9" outlineLevel="1" x14ac:dyDescent="0.25">
      <c r="A12558" s="1" t="s">
        <v>25550</v>
      </c>
      <c r="B12558">
        <f>SUBTOTAL(3,B12557:B12557)</f>
        <v>1</v>
      </c>
    </row>
    <row r="12559" spans="1:9" outlineLevel="2" x14ac:dyDescent="0.25">
      <c r="B12559" t="s">
        <v>12552</v>
      </c>
      <c r="C12559" t="s">
        <v>11</v>
      </c>
      <c r="D12559" t="s">
        <v>11</v>
      </c>
      <c r="E12559" t="s">
        <v>12553</v>
      </c>
      <c r="F12559" t="s">
        <v>191</v>
      </c>
      <c r="G12559" t="s">
        <v>192</v>
      </c>
      <c r="H12559" t="s">
        <v>14</v>
      </c>
      <c r="I12559" t="s">
        <v>14</v>
      </c>
    </row>
    <row r="12560" spans="1:9" outlineLevel="1" x14ac:dyDescent="0.25">
      <c r="A12560" s="1" t="s">
        <v>25551</v>
      </c>
      <c r="B12560">
        <f>SUBTOTAL(3,B12559:B12559)</f>
        <v>1</v>
      </c>
    </row>
    <row r="12561" spans="1:11" outlineLevel="2" x14ac:dyDescent="0.25">
      <c r="B12561" t="s">
        <v>12554</v>
      </c>
      <c r="C12561" t="s">
        <v>16</v>
      </c>
      <c r="D12561" t="s">
        <v>17</v>
      </c>
      <c r="E12561" t="s">
        <v>12555</v>
      </c>
      <c r="F12561" t="s">
        <v>13</v>
      </c>
      <c r="G12561" t="s">
        <v>13</v>
      </c>
      <c r="H12561" t="s">
        <v>19</v>
      </c>
      <c r="I12561" t="s">
        <v>19</v>
      </c>
    </row>
    <row r="12562" spans="1:11" outlineLevel="1" x14ac:dyDescent="0.25">
      <c r="A12562" s="1" t="s">
        <v>25552</v>
      </c>
      <c r="B12562">
        <f>SUBTOTAL(3,B12561:B12561)</f>
        <v>1</v>
      </c>
    </row>
    <row r="12563" spans="1:11" outlineLevel="2" x14ac:dyDescent="0.25">
      <c r="B12563" t="s">
        <v>12556</v>
      </c>
      <c r="C12563" t="s">
        <v>16</v>
      </c>
      <c r="D12563" t="s">
        <v>17</v>
      </c>
      <c r="E12563" t="s">
        <v>12557</v>
      </c>
      <c r="F12563" t="s">
        <v>13</v>
      </c>
      <c r="G12563" t="s">
        <v>13</v>
      </c>
      <c r="H12563" t="s">
        <v>19</v>
      </c>
      <c r="I12563" t="s">
        <v>19</v>
      </c>
      <c r="J12563" t="s">
        <v>377</v>
      </c>
    </row>
    <row r="12564" spans="1:11" outlineLevel="1" x14ac:dyDescent="0.25">
      <c r="A12564" s="1" t="s">
        <v>25553</v>
      </c>
      <c r="B12564">
        <f>SUBTOTAL(3,B12563:B12563)</f>
        <v>1</v>
      </c>
    </row>
    <row r="12565" spans="1:11" outlineLevel="2" x14ac:dyDescent="0.25">
      <c r="B12565" t="s">
        <v>12558</v>
      </c>
      <c r="C12565" t="s">
        <v>16</v>
      </c>
      <c r="D12565" t="s">
        <v>17</v>
      </c>
      <c r="E12565" t="s">
        <v>12559</v>
      </c>
      <c r="F12565" t="s">
        <v>13</v>
      </c>
      <c r="G12565" t="s">
        <v>13</v>
      </c>
      <c r="H12565" t="s">
        <v>19</v>
      </c>
      <c r="I12565" t="s">
        <v>19</v>
      </c>
      <c r="J12565" t="s">
        <v>377</v>
      </c>
    </row>
    <row r="12566" spans="1:11" outlineLevel="1" x14ac:dyDescent="0.25">
      <c r="A12566" s="1" t="s">
        <v>25554</v>
      </c>
      <c r="B12566">
        <f>SUBTOTAL(3,B12565:B12565)</f>
        <v>1</v>
      </c>
    </row>
    <row r="12567" spans="1:11" outlineLevel="2" x14ac:dyDescent="0.25">
      <c r="B12567" t="s">
        <v>5384</v>
      </c>
      <c r="C12567" t="s">
        <v>37</v>
      </c>
      <c r="D12567" t="s">
        <v>17</v>
      </c>
      <c r="E12567" t="s">
        <v>12560</v>
      </c>
      <c r="F12567" t="s">
        <v>13</v>
      </c>
      <c r="G12567" t="s">
        <v>13</v>
      </c>
      <c r="H12567" t="s">
        <v>158</v>
      </c>
      <c r="I12567" t="s">
        <v>159</v>
      </c>
      <c r="J12567" t="s">
        <v>839</v>
      </c>
    </row>
    <row r="12568" spans="1:11" outlineLevel="1" x14ac:dyDescent="0.25">
      <c r="A12568" s="1" t="s">
        <v>22064</v>
      </c>
      <c r="B12568">
        <f>SUBTOTAL(3,B12567:B12567)</f>
        <v>1</v>
      </c>
    </row>
    <row r="12569" spans="1:11" outlineLevel="2" x14ac:dyDescent="0.25">
      <c r="B12569" t="s">
        <v>12561</v>
      </c>
      <c r="C12569" t="s">
        <v>783</v>
      </c>
      <c r="D12569" t="s">
        <v>17</v>
      </c>
      <c r="E12569" t="s">
        <v>12562</v>
      </c>
      <c r="F12569" t="s">
        <v>13</v>
      </c>
      <c r="G12569" t="s">
        <v>13</v>
      </c>
      <c r="H12569" t="s">
        <v>14</v>
      </c>
      <c r="I12569" t="s">
        <v>14</v>
      </c>
    </row>
    <row r="12570" spans="1:11" outlineLevel="1" x14ac:dyDescent="0.25">
      <c r="A12570" s="1" t="s">
        <v>25555</v>
      </c>
      <c r="B12570">
        <f>SUBTOTAL(3,B12569:B12569)</f>
        <v>1</v>
      </c>
    </row>
    <row r="12571" spans="1:11" outlineLevel="2" x14ac:dyDescent="0.25">
      <c r="B12571" t="s">
        <v>12563</v>
      </c>
      <c r="C12571" t="s">
        <v>16</v>
      </c>
      <c r="D12571" t="s">
        <v>17</v>
      </c>
      <c r="E12571" t="s">
        <v>12564</v>
      </c>
      <c r="F12571" t="s">
        <v>13</v>
      </c>
      <c r="G12571" t="s">
        <v>13</v>
      </c>
      <c r="H12571" t="s">
        <v>3347</v>
      </c>
      <c r="I12571" t="s">
        <v>159</v>
      </c>
    </row>
    <row r="12572" spans="1:11" outlineLevel="1" x14ac:dyDescent="0.25">
      <c r="A12572" s="1" t="s">
        <v>25556</v>
      </c>
      <c r="B12572">
        <f>SUBTOTAL(3,B12571:B12571)</f>
        <v>1</v>
      </c>
    </row>
    <row r="12573" spans="1:11" outlineLevel="2" x14ac:dyDescent="0.25">
      <c r="B12573" t="s">
        <v>12565</v>
      </c>
      <c r="C12573" t="s">
        <v>16</v>
      </c>
      <c r="D12573" t="s">
        <v>17</v>
      </c>
      <c r="E12573" t="s">
        <v>12566</v>
      </c>
      <c r="F12573" t="s">
        <v>13</v>
      </c>
      <c r="G12573" t="s">
        <v>13</v>
      </c>
      <c r="H12573" t="s">
        <v>14</v>
      </c>
      <c r="I12573" t="s">
        <v>14</v>
      </c>
    </row>
    <row r="12574" spans="1:11" outlineLevel="1" x14ac:dyDescent="0.25">
      <c r="A12574" s="1" t="s">
        <v>25557</v>
      </c>
      <c r="B12574">
        <f>SUBTOTAL(3,B12573:B12573)</f>
        <v>1</v>
      </c>
    </row>
    <row r="12575" spans="1:11" outlineLevel="2" x14ac:dyDescent="0.25">
      <c r="B12575" t="s">
        <v>12567</v>
      </c>
      <c r="C12575" t="s">
        <v>16</v>
      </c>
      <c r="D12575" t="s">
        <v>17</v>
      </c>
      <c r="E12575" t="s">
        <v>12568</v>
      </c>
      <c r="F12575" t="s">
        <v>13</v>
      </c>
      <c r="G12575" t="s">
        <v>13</v>
      </c>
      <c r="H12575" t="s">
        <v>14</v>
      </c>
      <c r="I12575" t="s">
        <v>14</v>
      </c>
      <c r="J12575" t="s">
        <v>9481</v>
      </c>
      <c r="K12575" t="s">
        <v>9481</v>
      </c>
    </row>
    <row r="12576" spans="1:11" outlineLevel="1" x14ac:dyDescent="0.25">
      <c r="A12576" s="1" t="s">
        <v>25558</v>
      </c>
      <c r="B12576">
        <f>SUBTOTAL(3,B12575:B12575)</f>
        <v>1</v>
      </c>
    </row>
    <row r="12577" spans="1:11" outlineLevel="2" x14ac:dyDescent="0.25">
      <c r="B12577" t="s">
        <v>12569</v>
      </c>
      <c r="C12577" t="s">
        <v>16</v>
      </c>
      <c r="D12577" t="s">
        <v>17</v>
      </c>
      <c r="E12577" t="s">
        <v>12570</v>
      </c>
      <c r="F12577" t="s">
        <v>13</v>
      </c>
      <c r="G12577" t="s">
        <v>13</v>
      </c>
      <c r="H12577" t="s">
        <v>14</v>
      </c>
      <c r="I12577" t="s">
        <v>14</v>
      </c>
      <c r="J12577" t="s">
        <v>9481</v>
      </c>
      <c r="K12577" t="s">
        <v>9481</v>
      </c>
    </row>
    <row r="12578" spans="1:11" outlineLevel="1" x14ac:dyDescent="0.25">
      <c r="A12578" s="1" t="s">
        <v>25559</v>
      </c>
      <c r="B12578">
        <f>SUBTOTAL(3,B12577:B12577)</f>
        <v>1</v>
      </c>
    </row>
    <row r="12579" spans="1:11" outlineLevel="2" x14ac:dyDescent="0.25">
      <c r="B12579" t="s">
        <v>12571</v>
      </c>
      <c r="C12579" t="s">
        <v>37</v>
      </c>
      <c r="D12579" t="s">
        <v>17</v>
      </c>
      <c r="E12579" t="s">
        <v>12572</v>
      </c>
      <c r="F12579" t="s">
        <v>13</v>
      </c>
      <c r="G12579" t="s">
        <v>13</v>
      </c>
      <c r="H12579" t="s">
        <v>14</v>
      </c>
      <c r="I12579" t="s">
        <v>14</v>
      </c>
    </row>
    <row r="12580" spans="1:11" outlineLevel="1" x14ac:dyDescent="0.25">
      <c r="A12580" s="1" t="s">
        <v>25560</v>
      </c>
      <c r="B12580">
        <f>SUBTOTAL(3,B12579:B12579)</f>
        <v>1</v>
      </c>
    </row>
    <row r="12581" spans="1:11" outlineLevel="2" x14ac:dyDescent="0.25">
      <c r="B12581" t="s">
        <v>12573</v>
      </c>
      <c r="C12581" t="s">
        <v>1083</v>
      </c>
      <c r="D12581" t="s">
        <v>1083</v>
      </c>
      <c r="E12581" t="s">
        <v>12574</v>
      </c>
      <c r="F12581" t="s">
        <v>13</v>
      </c>
      <c r="G12581" t="s">
        <v>13</v>
      </c>
      <c r="H12581" t="s">
        <v>14</v>
      </c>
      <c r="I12581" t="s">
        <v>14</v>
      </c>
    </row>
    <row r="12582" spans="1:11" outlineLevel="1" x14ac:dyDescent="0.25">
      <c r="A12582" s="1" t="s">
        <v>25561</v>
      </c>
      <c r="B12582">
        <f>SUBTOTAL(3,B12581:B12581)</f>
        <v>1</v>
      </c>
    </row>
    <row r="12583" spans="1:11" outlineLevel="2" x14ac:dyDescent="0.25">
      <c r="B12583" t="s">
        <v>12575</v>
      </c>
      <c r="C12583" t="s">
        <v>1083</v>
      </c>
      <c r="D12583" t="s">
        <v>1083</v>
      </c>
      <c r="E12583" t="s">
        <v>12576</v>
      </c>
      <c r="F12583" t="s">
        <v>13</v>
      </c>
      <c r="G12583" t="s">
        <v>13</v>
      </c>
      <c r="H12583" t="s">
        <v>14</v>
      </c>
      <c r="I12583" t="s">
        <v>14</v>
      </c>
    </row>
    <row r="12584" spans="1:11" outlineLevel="1" x14ac:dyDescent="0.25">
      <c r="A12584" s="1" t="s">
        <v>25562</v>
      </c>
      <c r="B12584">
        <f>SUBTOTAL(3,B12583:B12583)</f>
        <v>1</v>
      </c>
    </row>
    <row r="12585" spans="1:11" outlineLevel="2" x14ac:dyDescent="0.25">
      <c r="B12585" t="s">
        <v>12577</v>
      </c>
      <c r="C12585" t="s">
        <v>1083</v>
      </c>
      <c r="D12585" t="s">
        <v>1083</v>
      </c>
      <c r="E12585" t="s">
        <v>12578</v>
      </c>
      <c r="F12585" t="s">
        <v>13</v>
      </c>
      <c r="G12585" t="s">
        <v>13</v>
      </c>
      <c r="H12585" t="s">
        <v>14</v>
      </c>
      <c r="I12585" t="s">
        <v>14</v>
      </c>
    </row>
    <row r="12586" spans="1:11" outlineLevel="1" x14ac:dyDescent="0.25">
      <c r="A12586" s="1" t="s">
        <v>25563</v>
      </c>
      <c r="B12586">
        <f>SUBTOTAL(3,B12585:B12585)</f>
        <v>1</v>
      </c>
    </row>
    <row r="12587" spans="1:11" outlineLevel="2" x14ac:dyDescent="0.25">
      <c r="B12587" t="s">
        <v>12579</v>
      </c>
      <c r="C12587" t="s">
        <v>1083</v>
      </c>
      <c r="D12587" t="s">
        <v>1083</v>
      </c>
      <c r="E12587" t="s">
        <v>12580</v>
      </c>
      <c r="F12587" t="s">
        <v>13</v>
      </c>
      <c r="G12587" t="s">
        <v>13</v>
      </c>
      <c r="H12587" t="s">
        <v>19</v>
      </c>
      <c r="I12587" t="s">
        <v>19</v>
      </c>
    </row>
    <row r="12588" spans="1:11" outlineLevel="1" x14ac:dyDescent="0.25">
      <c r="A12588" s="1" t="s">
        <v>25564</v>
      </c>
      <c r="B12588">
        <f>SUBTOTAL(3,B12587:B12587)</f>
        <v>1</v>
      </c>
    </row>
    <row r="12589" spans="1:11" outlineLevel="2" x14ac:dyDescent="0.25">
      <c r="B12589" t="s">
        <v>12581</v>
      </c>
      <c r="C12589" t="s">
        <v>1083</v>
      </c>
      <c r="D12589" t="s">
        <v>1083</v>
      </c>
      <c r="E12589" t="s">
        <v>12582</v>
      </c>
      <c r="F12589" t="s">
        <v>13</v>
      </c>
      <c r="G12589" t="s">
        <v>13</v>
      </c>
      <c r="H12589" t="s">
        <v>158</v>
      </c>
      <c r="I12589" t="s">
        <v>159</v>
      </c>
    </row>
    <row r="12590" spans="1:11" outlineLevel="1" x14ac:dyDescent="0.25">
      <c r="A12590" s="1" t="s">
        <v>25565</v>
      </c>
      <c r="B12590">
        <f>SUBTOTAL(3,B12589:B12589)</f>
        <v>1</v>
      </c>
    </row>
    <row r="12591" spans="1:11" outlineLevel="2" x14ac:dyDescent="0.25">
      <c r="B12591" t="s">
        <v>12583</v>
      </c>
      <c r="C12591" t="s">
        <v>8689</v>
      </c>
      <c r="D12591" t="s">
        <v>8689</v>
      </c>
      <c r="E12591" t="s">
        <v>12584</v>
      </c>
      <c r="F12591" t="s">
        <v>13</v>
      </c>
      <c r="G12591" t="s">
        <v>13</v>
      </c>
      <c r="H12591" t="s">
        <v>14</v>
      </c>
      <c r="I12591" t="s">
        <v>14</v>
      </c>
      <c r="J12591" t="s">
        <v>12585</v>
      </c>
      <c r="K12591" t="s">
        <v>12585</v>
      </c>
    </row>
    <row r="12592" spans="1:11" outlineLevel="1" x14ac:dyDescent="0.25">
      <c r="A12592" s="1" t="s">
        <v>25566</v>
      </c>
      <c r="B12592">
        <f>SUBTOTAL(3,B12591:B12591)</f>
        <v>1</v>
      </c>
    </row>
    <row r="12593" spans="1:9" outlineLevel="2" x14ac:dyDescent="0.25">
      <c r="B12593" t="s">
        <v>12586</v>
      </c>
      <c r="C12593" t="s">
        <v>16</v>
      </c>
      <c r="D12593" t="s">
        <v>17</v>
      </c>
      <c r="E12593" t="s">
        <v>12587</v>
      </c>
      <c r="F12593" t="s">
        <v>13</v>
      </c>
      <c r="G12593" t="s">
        <v>13</v>
      </c>
      <c r="H12593" t="s">
        <v>158</v>
      </c>
      <c r="I12593" t="s">
        <v>159</v>
      </c>
    </row>
    <row r="12594" spans="1:9" outlineLevel="1" x14ac:dyDescent="0.25">
      <c r="A12594" s="1" t="s">
        <v>25567</v>
      </c>
      <c r="B12594">
        <f>SUBTOTAL(3,B12593:B12593)</f>
        <v>1</v>
      </c>
    </row>
    <row r="12595" spans="1:9" outlineLevel="2" x14ac:dyDescent="0.25">
      <c r="B12595" t="s">
        <v>12588</v>
      </c>
      <c r="C12595" t="s">
        <v>16</v>
      </c>
      <c r="D12595" t="s">
        <v>17</v>
      </c>
      <c r="E12595" t="s">
        <v>12589</v>
      </c>
      <c r="F12595" t="s">
        <v>13</v>
      </c>
      <c r="G12595" t="s">
        <v>13</v>
      </c>
      <c r="H12595" t="s">
        <v>14</v>
      </c>
      <c r="I12595" t="s">
        <v>14</v>
      </c>
    </row>
    <row r="12596" spans="1:9" outlineLevel="1" x14ac:dyDescent="0.25">
      <c r="A12596" s="1" t="s">
        <v>25568</v>
      </c>
      <c r="B12596">
        <f>SUBTOTAL(3,B12595:B12595)</f>
        <v>1</v>
      </c>
    </row>
    <row r="12597" spans="1:9" outlineLevel="2" x14ac:dyDescent="0.25">
      <c r="B12597" t="s">
        <v>12590</v>
      </c>
      <c r="C12597" t="s">
        <v>16</v>
      </c>
      <c r="D12597" t="s">
        <v>17</v>
      </c>
      <c r="E12597" t="s">
        <v>12591</v>
      </c>
      <c r="F12597" t="s">
        <v>13</v>
      </c>
      <c r="G12597" t="s">
        <v>13</v>
      </c>
      <c r="H12597" t="s">
        <v>14</v>
      </c>
      <c r="I12597" t="s">
        <v>14</v>
      </c>
    </row>
    <row r="12598" spans="1:9" outlineLevel="1" x14ac:dyDescent="0.25">
      <c r="A12598" s="1" t="s">
        <v>25569</v>
      </c>
      <c r="B12598">
        <f>SUBTOTAL(3,B12597:B12597)</f>
        <v>1</v>
      </c>
    </row>
    <row r="12599" spans="1:9" outlineLevel="2" x14ac:dyDescent="0.25">
      <c r="B12599" t="s">
        <v>12592</v>
      </c>
      <c r="C12599" t="s">
        <v>16</v>
      </c>
      <c r="D12599" t="s">
        <v>17</v>
      </c>
      <c r="E12599" t="s">
        <v>12593</v>
      </c>
      <c r="F12599" t="s">
        <v>13</v>
      </c>
      <c r="G12599" t="s">
        <v>13</v>
      </c>
      <c r="H12599" t="s">
        <v>14</v>
      </c>
      <c r="I12599" t="s">
        <v>14</v>
      </c>
    </row>
    <row r="12600" spans="1:9" outlineLevel="1" x14ac:dyDescent="0.25">
      <c r="A12600" s="1" t="s">
        <v>25570</v>
      </c>
      <c r="B12600">
        <f>SUBTOTAL(3,B12599:B12599)</f>
        <v>1</v>
      </c>
    </row>
    <row r="12601" spans="1:9" outlineLevel="2" x14ac:dyDescent="0.25">
      <c r="B12601" t="s">
        <v>12594</v>
      </c>
      <c r="C12601" t="s">
        <v>16</v>
      </c>
      <c r="D12601" t="s">
        <v>17</v>
      </c>
      <c r="E12601" t="s">
        <v>12595</v>
      </c>
      <c r="F12601" t="s">
        <v>13</v>
      </c>
      <c r="G12601" t="s">
        <v>13</v>
      </c>
      <c r="H12601" t="s">
        <v>14</v>
      </c>
      <c r="I12601" t="s">
        <v>14</v>
      </c>
    </row>
    <row r="12602" spans="1:9" outlineLevel="1" x14ac:dyDescent="0.25">
      <c r="A12602" s="1" t="s">
        <v>25571</v>
      </c>
      <c r="B12602">
        <f>SUBTOTAL(3,B12601:B12601)</f>
        <v>1</v>
      </c>
    </row>
    <row r="12603" spans="1:9" outlineLevel="2" x14ac:dyDescent="0.25">
      <c r="B12603" t="s">
        <v>12596</v>
      </c>
      <c r="C12603" t="s">
        <v>16</v>
      </c>
      <c r="D12603" t="s">
        <v>17</v>
      </c>
      <c r="E12603" t="s">
        <v>12597</v>
      </c>
      <c r="F12603" t="s">
        <v>13</v>
      </c>
      <c r="G12603" t="s">
        <v>13</v>
      </c>
      <c r="H12603" t="s">
        <v>14</v>
      </c>
      <c r="I12603" t="s">
        <v>14</v>
      </c>
    </row>
    <row r="12604" spans="1:9" outlineLevel="1" x14ac:dyDescent="0.25">
      <c r="A12604" s="1" t="s">
        <v>25572</v>
      </c>
      <c r="B12604">
        <f>SUBTOTAL(3,B12603:B12603)</f>
        <v>1</v>
      </c>
    </row>
    <row r="12605" spans="1:9" outlineLevel="2" x14ac:dyDescent="0.25">
      <c r="B12605" t="s">
        <v>12598</v>
      </c>
      <c r="C12605" t="s">
        <v>16</v>
      </c>
      <c r="D12605" t="s">
        <v>17</v>
      </c>
      <c r="E12605" t="s">
        <v>12599</v>
      </c>
      <c r="F12605" t="s">
        <v>13</v>
      </c>
      <c r="G12605" t="s">
        <v>13</v>
      </c>
      <c r="H12605" t="s">
        <v>14</v>
      </c>
      <c r="I12605" t="s">
        <v>14</v>
      </c>
    </row>
    <row r="12606" spans="1:9" outlineLevel="1" x14ac:dyDescent="0.25">
      <c r="A12606" s="1" t="s">
        <v>25573</v>
      </c>
      <c r="B12606">
        <f>SUBTOTAL(3,B12605:B12605)</f>
        <v>1</v>
      </c>
    </row>
    <row r="12607" spans="1:9" outlineLevel="2" x14ac:dyDescent="0.25">
      <c r="B12607" t="s">
        <v>12600</v>
      </c>
      <c r="C12607" t="s">
        <v>16</v>
      </c>
      <c r="D12607" t="s">
        <v>17</v>
      </c>
      <c r="E12607" t="s">
        <v>12601</v>
      </c>
      <c r="F12607" t="s">
        <v>13</v>
      </c>
      <c r="G12607" t="s">
        <v>13</v>
      </c>
      <c r="H12607" t="s">
        <v>14</v>
      </c>
      <c r="I12607" t="s">
        <v>14</v>
      </c>
    </row>
    <row r="12608" spans="1:9" outlineLevel="1" x14ac:dyDescent="0.25">
      <c r="A12608" s="1" t="s">
        <v>25574</v>
      </c>
      <c r="B12608">
        <f>SUBTOTAL(3,B12607:B12607)</f>
        <v>1</v>
      </c>
    </row>
    <row r="12609" spans="1:9" outlineLevel="2" x14ac:dyDescent="0.25">
      <c r="B12609" t="s">
        <v>12602</v>
      </c>
      <c r="C12609" t="s">
        <v>16</v>
      </c>
      <c r="D12609" t="s">
        <v>17</v>
      </c>
      <c r="E12609" t="s">
        <v>12603</v>
      </c>
      <c r="F12609" t="s">
        <v>13</v>
      </c>
      <c r="G12609" t="s">
        <v>13</v>
      </c>
      <c r="H12609" t="s">
        <v>14</v>
      </c>
      <c r="I12609" t="s">
        <v>14</v>
      </c>
    </row>
    <row r="12610" spans="1:9" outlineLevel="1" x14ac:dyDescent="0.25">
      <c r="A12610" s="1" t="s">
        <v>25575</v>
      </c>
      <c r="B12610">
        <f>SUBTOTAL(3,B12609:B12609)</f>
        <v>1</v>
      </c>
    </row>
    <row r="12611" spans="1:9" outlineLevel="2" x14ac:dyDescent="0.25">
      <c r="B12611" t="s">
        <v>12604</v>
      </c>
      <c r="C12611" t="s">
        <v>16</v>
      </c>
      <c r="D12611" t="s">
        <v>17</v>
      </c>
      <c r="E12611" t="s">
        <v>12605</v>
      </c>
      <c r="F12611" t="s">
        <v>13</v>
      </c>
      <c r="G12611" t="s">
        <v>13</v>
      </c>
      <c r="H12611" t="s">
        <v>14</v>
      </c>
      <c r="I12611" t="s">
        <v>14</v>
      </c>
    </row>
    <row r="12612" spans="1:9" outlineLevel="1" x14ac:dyDescent="0.25">
      <c r="A12612" s="1" t="s">
        <v>25576</v>
      </c>
      <c r="B12612">
        <f>SUBTOTAL(3,B12611:B12611)</f>
        <v>1</v>
      </c>
    </row>
    <row r="12613" spans="1:9" outlineLevel="2" x14ac:dyDescent="0.25">
      <c r="B12613" t="s">
        <v>12606</v>
      </c>
      <c r="C12613" t="s">
        <v>16</v>
      </c>
      <c r="D12613" t="s">
        <v>17</v>
      </c>
      <c r="E12613" t="s">
        <v>12607</v>
      </c>
      <c r="F12613" t="s">
        <v>13</v>
      </c>
      <c r="G12613" t="s">
        <v>13</v>
      </c>
      <c r="H12613" t="s">
        <v>14</v>
      </c>
      <c r="I12613" t="s">
        <v>14</v>
      </c>
    </row>
    <row r="12614" spans="1:9" outlineLevel="1" x14ac:dyDescent="0.25">
      <c r="A12614" s="1" t="s">
        <v>25577</v>
      </c>
      <c r="B12614">
        <f>SUBTOTAL(3,B12613:B12613)</f>
        <v>1</v>
      </c>
    </row>
    <row r="12615" spans="1:9" outlineLevel="2" x14ac:dyDescent="0.25">
      <c r="B12615" t="s">
        <v>12608</v>
      </c>
      <c r="C12615" t="s">
        <v>16</v>
      </c>
      <c r="D12615" t="s">
        <v>17</v>
      </c>
      <c r="E12615" t="s">
        <v>12609</v>
      </c>
      <c r="F12615" t="s">
        <v>13</v>
      </c>
      <c r="G12615" t="s">
        <v>13</v>
      </c>
      <c r="H12615" t="s">
        <v>14</v>
      </c>
      <c r="I12615" t="s">
        <v>14</v>
      </c>
    </row>
    <row r="12616" spans="1:9" outlineLevel="1" x14ac:dyDescent="0.25">
      <c r="A12616" s="1" t="s">
        <v>25578</v>
      </c>
      <c r="B12616">
        <f>SUBTOTAL(3,B12615:B12615)</f>
        <v>1</v>
      </c>
    </row>
    <row r="12617" spans="1:9" outlineLevel="2" x14ac:dyDescent="0.25">
      <c r="B12617" t="s">
        <v>12610</v>
      </c>
      <c r="C12617" t="s">
        <v>16</v>
      </c>
      <c r="D12617" t="s">
        <v>17</v>
      </c>
      <c r="E12617" t="s">
        <v>12611</v>
      </c>
      <c r="F12617" t="s">
        <v>13</v>
      </c>
      <c r="G12617" t="s">
        <v>13</v>
      </c>
      <c r="H12617" t="s">
        <v>14</v>
      </c>
      <c r="I12617" t="s">
        <v>14</v>
      </c>
    </row>
    <row r="12618" spans="1:9" outlineLevel="1" x14ac:dyDescent="0.25">
      <c r="A12618" s="1" t="s">
        <v>25579</v>
      </c>
      <c r="B12618">
        <f>SUBTOTAL(3,B12617:B12617)</f>
        <v>1</v>
      </c>
    </row>
    <row r="12619" spans="1:9" outlineLevel="2" x14ac:dyDescent="0.25">
      <c r="B12619" t="s">
        <v>12612</v>
      </c>
      <c r="C12619" t="s">
        <v>52</v>
      </c>
      <c r="D12619" t="s">
        <v>52</v>
      </c>
      <c r="E12619" t="s">
        <v>12613</v>
      </c>
      <c r="F12619" t="s">
        <v>13</v>
      </c>
      <c r="G12619" t="s">
        <v>13</v>
      </c>
      <c r="H12619" t="s">
        <v>14</v>
      </c>
      <c r="I12619" t="s">
        <v>14</v>
      </c>
    </row>
    <row r="12620" spans="1:9" outlineLevel="1" x14ac:dyDescent="0.25">
      <c r="A12620" s="1" t="s">
        <v>25580</v>
      </c>
      <c r="B12620">
        <f>SUBTOTAL(3,B12619:B12619)</f>
        <v>1</v>
      </c>
    </row>
    <row r="12621" spans="1:9" outlineLevel="2" x14ac:dyDescent="0.25">
      <c r="B12621" t="s">
        <v>12614</v>
      </c>
      <c r="C12621" t="s">
        <v>52</v>
      </c>
      <c r="D12621" t="s">
        <v>52</v>
      </c>
      <c r="E12621" t="s">
        <v>12615</v>
      </c>
      <c r="F12621" t="s">
        <v>13</v>
      </c>
      <c r="G12621" t="s">
        <v>13</v>
      </c>
      <c r="H12621" t="s">
        <v>14</v>
      </c>
      <c r="I12621" t="s">
        <v>14</v>
      </c>
    </row>
    <row r="12622" spans="1:9" outlineLevel="1" x14ac:dyDescent="0.25">
      <c r="A12622" s="1" t="s">
        <v>25581</v>
      </c>
      <c r="B12622">
        <f>SUBTOTAL(3,B12621:B12621)</f>
        <v>1</v>
      </c>
    </row>
    <row r="12623" spans="1:9" outlineLevel="2" x14ac:dyDescent="0.25">
      <c r="B12623" t="s">
        <v>12616</v>
      </c>
      <c r="C12623" t="s">
        <v>52</v>
      </c>
      <c r="D12623" t="s">
        <v>52</v>
      </c>
      <c r="E12623" t="s">
        <v>12617</v>
      </c>
      <c r="F12623" t="s">
        <v>13</v>
      </c>
      <c r="G12623" t="s">
        <v>13</v>
      </c>
      <c r="H12623" t="s">
        <v>14</v>
      </c>
      <c r="I12623" t="s">
        <v>14</v>
      </c>
    </row>
    <row r="12624" spans="1:9" outlineLevel="1" x14ac:dyDescent="0.25">
      <c r="A12624" s="1" t="s">
        <v>25582</v>
      </c>
      <c r="B12624">
        <f>SUBTOTAL(3,B12623:B12623)</f>
        <v>1</v>
      </c>
    </row>
    <row r="12625" spans="1:9" outlineLevel="2" x14ac:dyDescent="0.25">
      <c r="B12625" t="s">
        <v>12618</v>
      </c>
      <c r="C12625" t="s">
        <v>52</v>
      </c>
      <c r="D12625" t="s">
        <v>52</v>
      </c>
      <c r="E12625" t="s">
        <v>12619</v>
      </c>
      <c r="F12625" t="s">
        <v>13</v>
      </c>
      <c r="G12625" t="s">
        <v>13</v>
      </c>
      <c r="H12625" t="s">
        <v>14</v>
      </c>
      <c r="I12625" t="s">
        <v>14</v>
      </c>
    </row>
    <row r="12626" spans="1:9" outlineLevel="1" x14ac:dyDescent="0.25">
      <c r="A12626" s="1" t="s">
        <v>25583</v>
      </c>
      <c r="B12626">
        <f>SUBTOTAL(3,B12625:B12625)</f>
        <v>1</v>
      </c>
    </row>
    <row r="12627" spans="1:9" outlineLevel="2" x14ac:dyDescent="0.25">
      <c r="B12627" t="s">
        <v>12620</v>
      </c>
      <c r="C12627" t="s">
        <v>52</v>
      </c>
      <c r="D12627" t="s">
        <v>52</v>
      </c>
      <c r="E12627" t="s">
        <v>12621</v>
      </c>
      <c r="F12627" t="s">
        <v>13</v>
      </c>
      <c r="G12627" t="s">
        <v>13</v>
      </c>
      <c r="H12627" t="s">
        <v>14</v>
      </c>
      <c r="I12627" t="s">
        <v>14</v>
      </c>
    </row>
    <row r="12628" spans="1:9" outlineLevel="1" x14ac:dyDescent="0.25">
      <c r="A12628" s="1" t="s">
        <v>25584</v>
      </c>
      <c r="B12628">
        <f>SUBTOTAL(3,B12627:B12627)</f>
        <v>1</v>
      </c>
    </row>
    <row r="12629" spans="1:9" outlineLevel="2" x14ac:dyDescent="0.25">
      <c r="B12629" t="s">
        <v>12622</v>
      </c>
      <c r="C12629" t="s">
        <v>52</v>
      </c>
      <c r="D12629" t="s">
        <v>52</v>
      </c>
      <c r="E12629" t="s">
        <v>12623</v>
      </c>
      <c r="F12629" t="s">
        <v>13</v>
      </c>
      <c r="G12629" t="s">
        <v>13</v>
      </c>
      <c r="H12629" t="s">
        <v>14</v>
      </c>
      <c r="I12629" t="s">
        <v>14</v>
      </c>
    </row>
    <row r="12630" spans="1:9" outlineLevel="1" x14ac:dyDescent="0.25">
      <c r="A12630" s="1" t="s">
        <v>25585</v>
      </c>
      <c r="B12630">
        <f>SUBTOTAL(3,B12629:B12629)</f>
        <v>1</v>
      </c>
    </row>
    <row r="12631" spans="1:9" outlineLevel="2" x14ac:dyDescent="0.25">
      <c r="B12631" t="s">
        <v>12624</v>
      </c>
      <c r="C12631" t="s">
        <v>1083</v>
      </c>
      <c r="D12631" t="s">
        <v>1083</v>
      </c>
      <c r="E12631" t="s">
        <v>12625</v>
      </c>
      <c r="F12631" t="s">
        <v>13</v>
      </c>
      <c r="G12631" t="s">
        <v>13</v>
      </c>
      <c r="H12631" t="s">
        <v>14</v>
      </c>
      <c r="I12631" t="s">
        <v>14</v>
      </c>
    </row>
    <row r="12632" spans="1:9" outlineLevel="1" x14ac:dyDescent="0.25">
      <c r="A12632" s="1" t="s">
        <v>25586</v>
      </c>
      <c r="B12632">
        <f>SUBTOTAL(3,B12631:B12631)</f>
        <v>1</v>
      </c>
    </row>
    <row r="12633" spans="1:9" outlineLevel="2" x14ac:dyDescent="0.25">
      <c r="B12633" t="s">
        <v>12626</v>
      </c>
      <c r="C12633" t="s">
        <v>55</v>
      </c>
      <c r="D12633" t="s">
        <v>55</v>
      </c>
      <c r="E12633" t="s">
        <v>12627</v>
      </c>
      <c r="F12633" t="s">
        <v>13</v>
      </c>
      <c r="G12633" t="s">
        <v>13</v>
      </c>
      <c r="H12633" t="s">
        <v>14</v>
      </c>
      <c r="I12633" t="s">
        <v>14</v>
      </c>
    </row>
    <row r="12634" spans="1:9" outlineLevel="1" x14ac:dyDescent="0.25">
      <c r="A12634" s="1" t="s">
        <v>25587</v>
      </c>
      <c r="B12634">
        <f>SUBTOTAL(3,B12633:B12633)</f>
        <v>1</v>
      </c>
    </row>
    <row r="12635" spans="1:9" outlineLevel="2" x14ac:dyDescent="0.25">
      <c r="B12635" t="s">
        <v>12628</v>
      </c>
      <c r="C12635" t="s">
        <v>174</v>
      </c>
      <c r="D12635" t="s">
        <v>174</v>
      </c>
      <c r="E12635" t="s">
        <v>12629</v>
      </c>
      <c r="F12635" t="s">
        <v>13</v>
      </c>
      <c r="G12635" t="s">
        <v>13</v>
      </c>
      <c r="H12635" t="s">
        <v>14</v>
      </c>
      <c r="I12635" t="s">
        <v>14</v>
      </c>
    </row>
    <row r="12636" spans="1:9" outlineLevel="1" x14ac:dyDescent="0.25">
      <c r="A12636" s="1" t="s">
        <v>25588</v>
      </c>
      <c r="B12636">
        <f>SUBTOTAL(3,B12635:B12635)</f>
        <v>1</v>
      </c>
    </row>
    <row r="12637" spans="1:9" outlineLevel="2" x14ac:dyDescent="0.25">
      <c r="B12637" t="s">
        <v>12630</v>
      </c>
      <c r="C12637" t="s">
        <v>12631</v>
      </c>
      <c r="D12637" t="s">
        <v>12631</v>
      </c>
      <c r="E12637" t="s">
        <v>12632</v>
      </c>
      <c r="F12637" t="s">
        <v>13</v>
      </c>
      <c r="G12637" t="s">
        <v>13</v>
      </c>
      <c r="H12637" t="s">
        <v>14</v>
      </c>
      <c r="I12637" t="s">
        <v>14</v>
      </c>
    </row>
    <row r="12638" spans="1:9" outlineLevel="1" x14ac:dyDescent="0.25">
      <c r="A12638" s="1" t="s">
        <v>25589</v>
      </c>
      <c r="B12638">
        <f>SUBTOTAL(3,B12637:B12637)</f>
        <v>1</v>
      </c>
    </row>
    <row r="12639" spans="1:9" outlineLevel="2" x14ac:dyDescent="0.25">
      <c r="B12639" t="s">
        <v>12633</v>
      </c>
      <c r="C12639" t="s">
        <v>12631</v>
      </c>
      <c r="D12639" t="s">
        <v>12631</v>
      </c>
      <c r="E12639" t="s">
        <v>12634</v>
      </c>
      <c r="F12639" t="s">
        <v>13</v>
      </c>
      <c r="G12639" t="s">
        <v>13</v>
      </c>
      <c r="H12639" t="s">
        <v>14</v>
      </c>
      <c r="I12639" t="s">
        <v>14</v>
      </c>
    </row>
    <row r="12640" spans="1:9" outlineLevel="1" x14ac:dyDescent="0.25">
      <c r="A12640" s="1" t="s">
        <v>25590</v>
      </c>
      <c r="B12640">
        <f>SUBTOTAL(3,B12639:B12639)</f>
        <v>1</v>
      </c>
    </row>
    <row r="12641" spans="1:10" outlineLevel="2" x14ac:dyDescent="0.25">
      <c r="B12641" t="s">
        <v>12635</v>
      </c>
      <c r="C12641" t="s">
        <v>544</v>
      </c>
      <c r="D12641" t="s">
        <v>544</v>
      </c>
      <c r="E12641" t="s">
        <v>12636</v>
      </c>
      <c r="F12641" t="s">
        <v>3138</v>
      </c>
      <c r="G12641" t="s">
        <v>192</v>
      </c>
      <c r="H12641" t="s">
        <v>14</v>
      </c>
      <c r="I12641" t="s">
        <v>14</v>
      </c>
    </row>
    <row r="12642" spans="1:10" outlineLevel="1" x14ac:dyDescent="0.25">
      <c r="A12642" s="1" t="s">
        <v>25591</v>
      </c>
      <c r="B12642">
        <f>SUBTOTAL(3,B12641:B12641)</f>
        <v>1</v>
      </c>
    </row>
    <row r="12643" spans="1:10" outlineLevel="2" x14ac:dyDescent="0.25">
      <c r="B12643" t="s">
        <v>12637</v>
      </c>
      <c r="C12643" t="s">
        <v>12631</v>
      </c>
      <c r="D12643" t="s">
        <v>12631</v>
      </c>
      <c r="E12643" t="s">
        <v>12638</v>
      </c>
      <c r="F12643" t="s">
        <v>13</v>
      </c>
      <c r="G12643" t="s">
        <v>13</v>
      </c>
      <c r="H12643" t="s">
        <v>14</v>
      </c>
      <c r="I12643" t="s">
        <v>14</v>
      </c>
    </row>
    <row r="12644" spans="1:10" outlineLevel="1" x14ac:dyDescent="0.25">
      <c r="A12644" s="1" t="s">
        <v>25592</v>
      </c>
      <c r="B12644">
        <f>SUBTOTAL(3,B12643:B12643)</f>
        <v>1</v>
      </c>
    </row>
    <row r="12645" spans="1:10" outlineLevel="2" x14ac:dyDescent="0.25">
      <c r="B12645" t="s">
        <v>12639</v>
      </c>
      <c r="C12645" t="s">
        <v>16</v>
      </c>
      <c r="D12645" t="s">
        <v>17</v>
      </c>
      <c r="E12645" t="s">
        <v>12640</v>
      </c>
      <c r="F12645" t="s">
        <v>13</v>
      </c>
      <c r="G12645" t="s">
        <v>13</v>
      </c>
      <c r="H12645" t="s">
        <v>14</v>
      </c>
      <c r="I12645" t="s">
        <v>14</v>
      </c>
    </row>
    <row r="12646" spans="1:10" outlineLevel="1" x14ac:dyDescent="0.25">
      <c r="A12646" s="1" t="s">
        <v>25593</v>
      </c>
      <c r="B12646">
        <f>SUBTOTAL(3,B12645:B12645)</f>
        <v>1</v>
      </c>
    </row>
    <row r="12647" spans="1:10" outlineLevel="2" x14ac:dyDescent="0.25">
      <c r="B12647" t="s">
        <v>12641</v>
      </c>
      <c r="C12647" t="s">
        <v>16</v>
      </c>
      <c r="D12647" t="s">
        <v>17</v>
      </c>
      <c r="E12647" t="s">
        <v>12642</v>
      </c>
      <c r="F12647" t="s">
        <v>13</v>
      </c>
      <c r="G12647" t="s">
        <v>13</v>
      </c>
      <c r="H12647" t="s">
        <v>19</v>
      </c>
      <c r="I12647" t="s">
        <v>19</v>
      </c>
    </row>
    <row r="12648" spans="1:10" outlineLevel="1" x14ac:dyDescent="0.25">
      <c r="A12648" s="1" t="s">
        <v>25594</v>
      </c>
      <c r="B12648">
        <f>SUBTOTAL(3,B12647:B12647)</f>
        <v>1</v>
      </c>
    </row>
    <row r="12649" spans="1:10" outlineLevel="2" x14ac:dyDescent="0.25">
      <c r="B12649" t="s">
        <v>12643</v>
      </c>
      <c r="C12649" t="s">
        <v>16</v>
      </c>
      <c r="D12649" t="s">
        <v>17</v>
      </c>
      <c r="E12649" t="s">
        <v>12644</v>
      </c>
      <c r="F12649" t="s">
        <v>13</v>
      </c>
      <c r="G12649" t="s">
        <v>13</v>
      </c>
      <c r="H12649" t="s">
        <v>19</v>
      </c>
      <c r="I12649" t="s">
        <v>19</v>
      </c>
    </row>
    <row r="12650" spans="1:10" outlineLevel="1" x14ac:dyDescent="0.25">
      <c r="A12650" s="1" t="s">
        <v>25595</v>
      </c>
      <c r="B12650">
        <f>SUBTOTAL(3,B12649:B12649)</f>
        <v>1</v>
      </c>
    </row>
    <row r="12651" spans="1:10" outlineLevel="2" x14ac:dyDescent="0.25">
      <c r="B12651" t="s">
        <v>12645</v>
      </c>
      <c r="C12651" t="s">
        <v>16</v>
      </c>
      <c r="D12651" t="s">
        <v>17</v>
      </c>
      <c r="E12651" t="s">
        <v>12646</v>
      </c>
      <c r="F12651" t="s">
        <v>13</v>
      </c>
      <c r="G12651" t="s">
        <v>13</v>
      </c>
      <c r="H12651" t="s">
        <v>14</v>
      </c>
      <c r="I12651" t="s">
        <v>14</v>
      </c>
      <c r="J12651" t="s">
        <v>12647</v>
      </c>
    </row>
    <row r="12652" spans="1:10" outlineLevel="1" x14ac:dyDescent="0.25">
      <c r="A12652" s="1" t="s">
        <v>25596</v>
      </c>
      <c r="B12652">
        <f>SUBTOTAL(3,B12651:B12651)</f>
        <v>1</v>
      </c>
    </row>
    <row r="12653" spans="1:10" outlineLevel="2" x14ac:dyDescent="0.25">
      <c r="B12653" t="s">
        <v>12648</v>
      </c>
      <c r="C12653" t="s">
        <v>40</v>
      </c>
      <c r="D12653" t="s">
        <v>40</v>
      </c>
      <c r="E12653" t="s">
        <v>12649</v>
      </c>
      <c r="F12653" t="s">
        <v>13</v>
      </c>
      <c r="G12653" t="s">
        <v>13</v>
      </c>
      <c r="H12653" t="s">
        <v>158</v>
      </c>
      <c r="I12653" t="s">
        <v>159</v>
      </c>
    </row>
    <row r="12654" spans="1:10" outlineLevel="1" x14ac:dyDescent="0.25">
      <c r="A12654" s="1" t="s">
        <v>25597</v>
      </c>
      <c r="B12654">
        <f>SUBTOTAL(3,B12653:B12653)</f>
        <v>1</v>
      </c>
    </row>
    <row r="12655" spans="1:10" outlineLevel="2" x14ac:dyDescent="0.25">
      <c r="B12655" t="s">
        <v>12650</v>
      </c>
      <c r="C12655" t="s">
        <v>11</v>
      </c>
      <c r="D12655" t="s">
        <v>11</v>
      </c>
      <c r="E12655" t="s">
        <v>12651</v>
      </c>
      <c r="F12655" t="s">
        <v>13</v>
      </c>
      <c r="G12655" t="s">
        <v>13</v>
      </c>
      <c r="H12655" t="s">
        <v>14</v>
      </c>
      <c r="I12655" t="s">
        <v>14</v>
      </c>
    </row>
    <row r="12656" spans="1:10" outlineLevel="1" x14ac:dyDescent="0.25">
      <c r="A12656" s="1" t="s">
        <v>25598</v>
      </c>
      <c r="B12656">
        <f>SUBTOTAL(3,B12655:B12655)</f>
        <v>1</v>
      </c>
    </row>
    <row r="12657" spans="1:9" outlineLevel="2" x14ac:dyDescent="0.25">
      <c r="B12657" t="s">
        <v>12652</v>
      </c>
      <c r="C12657" t="s">
        <v>11</v>
      </c>
      <c r="D12657" t="s">
        <v>11</v>
      </c>
      <c r="E12657" t="s">
        <v>12653</v>
      </c>
      <c r="F12657" t="s">
        <v>13</v>
      </c>
      <c r="G12657" t="s">
        <v>13</v>
      </c>
      <c r="H12657" t="s">
        <v>14</v>
      </c>
      <c r="I12657" t="s">
        <v>14</v>
      </c>
    </row>
    <row r="12658" spans="1:9" outlineLevel="1" x14ac:dyDescent="0.25">
      <c r="A12658" s="1" t="s">
        <v>25599</v>
      </c>
      <c r="B12658">
        <f>SUBTOTAL(3,B12657:B12657)</f>
        <v>1</v>
      </c>
    </row>
    <row r="12659" spans="1:9" outlineLevel="2" x14ac:dyDescent="0.25">
      <c r="B12659" t="s">
        <v>12654</v>
      </c>
      <c r="C12659" t="s">
        <v>55</v>
      </c>
      <c r="D12659" t="s">
        <v>55</v>
      </c>
      <c r="E12659" t="s">
        <v>12655</v>
      </c>
      <c r="F12659" t="s">
        <v>13</v>
      </c>
      <c r="G12659" t="s">
        <v>13</v>
      </c>
      <c r="H12659" t="s">
        <v>14</v>
      </c>
      <c r="I12659" t="s">
        <v>14</v>
      </c>
    </row>
    <row r="12660" spans="1:9" outlineLevel="1" x14ac:dyDescent="0.25">
      <c r="A12660" s="1" t="s">
        <v>25600</v>
      </c>
      <c r="B12660">
        <f>SUBTOTAL(3,B12659:B12659)</f>
        <v>1</v>
      </c>
    </row>
    <row r="12661" spans="1:9" outlineLevel="2" x14ac:dyDescent="0.25">
      <c r="B12661" t="s">
        <v>12656</v>
      </c>
      <c r="C12661" t="s">
        <v>61</v>
      </c>
      <c r="D12661" t="s">
        <v>61</v>
      </c>
      <c r="E12661" t="s">
        <v>12657</v>
      </c>
      <c r="F12661" t="s">
        <v>13</v>
      </c>
      <c r="G12661" t="s">
        <v>13</v>
      </c>
      <c r="H12661" t="s">
        <v>14</v>
      </c>
      <c r="I12661" t="s">
        <v>14</v>
      </c>
    </row>
    <row r="12662" spans="1:9" outlineLevel="1" x14ac:dyDescent="0.25">
      <c r="A12662" s="1" t="s">
        <v>25601</v>
      </c>
      <c r="B12662">
        <f>SUBTOTAL(3,B12661:B12661)</f>
        <v>1</v>
      </c>
    </row>
    <row r="12663" spans="1:9" outlineLevel="2" x14ac:dyDescent="0.25">
      <c r="B12663" t="s">
        <v>12658</v>
      </c>
      <c r="C12663" t="s">
        <v>11</v>
      </c>
      <c r="D12663" t="s">
        <v>11</v>
      </c>
      <c r="E12663" t="s">
        <v>12659</v>
      </c>
      <c r="F12663" t="s">
        <v>191</v>
      </c>
      <c r="G12663" t="s">
        <v>192</v>
      </c>
      <c r="H12663" t="s">
        <v>14</v>
      </c>
      <c r="I12663" t="s">
        <v>14</v>
      </c>
    </row>
    <row r="12664" spans="1:9" outlineLevel="1" x14ac:dyDescent="0.25">
      <c r="A12664" s="1" t="s">
        <v>25602</v>
      </c>
      <c r="B12664">
        <f>SUBTOTAL(3,B12663:B12663)</f>
        <v>1</v>
      </c>
    </row>
    <row r="12665" spans="1:9" outlineLevel="2" x14ac:dyDescent="0.25">
      <c r="B12665" t="s">
        <v>12660</v>
      </c>
      <c r="C12665" t="s">
        <v>4324</v>
      </c>
      <c r="D12665" t="s">
        <v>4324</v>
      </c>
      <c r="E12665" t="s">
        <v>12661</v>
      </c>
      <c r="F12665" t="s">
        <v>13</v>
      </c>
      <c r="G12665" t="s">
        <v>13</v>
      </c>
      <c r="H12665" t="s">
        <v>14</v>
      </c>
      <c r="I12665" t="s">
        <v>14</v>
      </c>
    </row>
    <row r="12666" spans="1:9" outlineLevel="1" x14ac:dyDescent="0.25">
      <c r="A12666" s="1" t="s">
        <v>25603</v>
      </c>
      <c r="B12666">
        <f>SUBTOTAL(3,B12665:B12665)</f>
        <v>1</v>
      </c>
    </row>
    <row r="12667" spans="1:9" outlineLevel="2" x14ac:dyDescent="0.25">
      <c r="B12667" t="s">
        <v>3207</v>
      </c>
      <c r="C12667" t="s">
        <v>11</v>
      </c>
      <c r="D12667" t="s">
        <v>11</v>
      </c>
      <c r="E12667" t="s">
        <v>12662</v>
      </c>
      <c r="F12667" t="s">
        <v>3138</v>
      </c>
      <c r="G12667" t="s">
        <v>192</v>
      </c>
      <c r="H12667" t="s">
        <v>14</v>
      </c>
      <c r="I12667" t="s">
        <v>14</v>
      </c>
    </row>
    <row r="12668" spans="1:9" outlineLevel="1" x14ac:dyDescent="0.25">
      <c r="A12668" s="1" t="s">
        <v>21018</v>
      </c>
      <c r="B12668">
        <f>SUBTOTAL(3,B12667:B12667)</f>
        <v>1</v>
      </c>
    </row>
    <row r="12669" spans="1:9" outlineLevel="2" x14ac:dyDescent="0.25">
      <c r="B12669" t="s">
        <v>12663</v>
      </c>
      <c r="C12669" t="s">
        <v>544</v>
      </c>
      <c r="D12669" t="s">
        <v>544</v>
      </c>
      <c r="E12669" t="s">
        <v>12664</v>
      </c>
      <c r="F12669" t="s">
        <v>13</v>
      </c>
      <c r="G12669" t="s">
        <v>13</v>
      </c>
      <c r="H12669" t="s">
        <v>14</v>
      </c>
      <c r="I12669" t="s">
        <v>14</v>
      </c>
    </row>
    <row r="12670" spans="1:9" outlineLevel="1" x14ac:dyDescent="0.25">
      <c r="A12670" s="1" t="s">
        <v>25604</v>
      </c>
      <c r="B12670">
        <f>SUBTOTAL(3,B12669:B12669)</f>
        <v>1</v>
      </c>
    </row>
    <row r="12671" spans="1:9" outlineLevel="2" x14ac:dyDescent="0.25">
      <c r="B12671" t="s">
        <v>12665</v>
      </c>
      <c r="C12671" t="s">
        <v>544</v>
      </c>
      <c r="D12671" t="s">
        <v>544</v>
      </c>
      <c r="E12671" t="s">
        <v>12666</v>
      </c>
      <c r="F12671" t="s">
        <v>13</v>
      </c>
      <c r="G12671" t="s">
        <v>13</v>
      </c>
      <c r="H12671" t="s">
        <v>14</v>
      </c>
      <c r="I12671" t="s">
        <v>14</v>
      </c>
    </row>
    <row r="12672" spans="1:9" outlineLevel="1" x14ac:dyDescent="0.25">
      <c r="A12672" s="1" t="s">
        <v>25605</v>
      </c>
      <c r="B12672">
        <f>SUBTOTAL(3,B12671:B12671)</f>
        <v>1</v>
      </c>
    </row>
    <row r="12673" spans="1:11" outlineLevel="2" x14ac:dyDescent="0.25">
      <c r="B12673" t="s">
        <v>12667</v>
      </c>
      <c r="C12673" t="s">
        <v>544</v>
      </c>
      <c r="D12673" t="s">
        <v>544</v>
      </c>
      <c r="E12673" t="s">
        <v>12668</v>
      </c>
      <c r="F12673" t="s">
        <v>13</v>
      </c>
      <c r="G12673" t="s">
        <v>13</v>
      </c>
      <c r="H12673" t="s">
        <v>14</v>
      </c>
      <c r="I12673" t="s">
        <v>14</v>
      </c>
    </row>
    <row r="12674" spans="1:11" outlineLevel="1" x14ac:dyDescent="0.25">
      <c r="A12674" s="1" t="s">
        <v>25606</v>
      </c>
      <c r="B12674">
        <f>SUBTOTAL(3,B12673:B12673)</f>
        <v>1</v>
      </c>
    </row>
    <row r="12675" spans="1:11" outlineLevel="2" x14ac:dyDescent="0.25">
      <c r="B12675" t="s">
        <v>12669</v>
      </c>
      <c r="C12675" t="s">
        <v>544</v>
      </c>
      <c r="D12675" t="s">
        <v>544</v>
      </c>
      <c r="E12675" t="s">
        <v>12670</v>
      </c>
      <c r="F12675" t="s">
        <v>13</v>
      </c>
      <c r="G12675" t="s">
        <v>13</v>
      </c>
      <c r="H12675" t="s">
        <v>14</v>
      </c>
      <c r="I12675" t="s">
        <v>14</v>
      </c>
    </row>
    <row r="12676" spans="1:11" outlineLevel="1" x14ac:dyDescent="0.25">
      <c r="A12676" s="1" t="s">
        <v>25607</v>
      </c>
      <c r="B12676">
        <f>SUBTOTAL(3,B12675:B12675)</f>
        <v>1</v>
      </c>
    </row>
    <row r="12677" spans="1:11" outlineLevel="2" x14ac:dyDescent="0.25">
      <c r="B12677" t="s">
        <v>12671</v>
      </c>
      <c r="C12677" t="s">
        <v>544</v>
      </c>
      <c r="D12677" t="s">
        <v>544</v>
      </c>
      <c r="E12677" t="s">
        <v>12672</v>
      </c>
      <c r="F12677" t="s">
        <v>13</v>
      </c>
      <c r="G12677" t="s">
        <v>13</v>
      </c>
      <c r="H12677" t="s">
        <v>14</v>
      </c>
      <c r="I12677" t="s">
        <v>14</v>
      </c>
    </row>
    <row r="12678" spans="1:11" outlineLevel="1" x14ac:dyDescent="0.25">
      <c r="A12678" s="1" t="s">
        <v>25608</v>
      </c>
      <c r="B12678">
        <f>SUBTOTAL(3,B12677:B12677)</f>
        <v>1</v>
      </c>
    </row>
    <row r="12679" spans="1:11" outlineLevel="2" x14ac:dyDescent="0.25">
      <c r="B12679" t="s">
        <v>12673</v>
      </c>
      <c r="C12679" t="s">
        <v>16</v>
      </c>
      <c r="D12679" t="s">
        <v>17</v>
      </c>
      <c r="E12679" t="s">
        <v>12674</v>
      </c>
      <c r="F12679" t="s">
        <v>13</v>
      </c>
      <c r="G12679" t="s">
        <v>13</v>
      </c>
      <c r="H12679" t="s">
        <v>14</v>
      </c>
      <c r="I12679" t="s">
        <v>14</v>
      </c>
    </row>
    <row r="12680" spans="1:11" outlineLevel="1" x14ac:dyDescent="0.25">
      <c r="A12680" s="1" t="s">
        <v>25609</v>
      </c>
      <c r="B12680">
        <f>SUBTOTAL(3,B12679:B12679)</f>
        <v>1</v>
      </c>
    </row>
    <row r="12681" spans="1:11" outlineLevel="2" x14ac:dyDescent="0.25">
      <c r="B12681" t="s">
        <v>2266</v>
      </c>
      <c r="C12681" t="s">
        <v>11</v>
      </c>
      <c r="D12681" t="s">
        <v>11</v>
      </c>
      <c r="E12681" t="s">
        <v>12675</v>
      </c>
      <c r="F12681" t="s">
        <v>3138</v>
      </c>
      <c r="G12681" t="s">
        <v>192</v>
      </c>
      <c r="H12681" t="s">
        <v>14</v>
      </c>
      <c r="I12681" t="s">
        <v>14</v>
      </c>
      <c r="J12681" t="s">
        <v>2268</v>
      </c>
      <c r="K12681" t="s">
        <v>2268</v>
      </c>
    </row>
    <row r="12682" spans="1:11" outlineLevel="1" x14ac:dyDescent="0.25">
      <c r="A12682" s="1" t="s">
        <v>20564</v>
      </c>
      <c r="B12682">
        <f>SUBTOTAL(3,B12681:B12681)</f>
        <v>1</v>
      </c>
    </row>
    <row r="12683" spans="1:11" outlineLevel="2" x14ac:dyDescent="0.25">
      <c r="B12683" t="s">
        <v>12676</v>
      </c>
      <c r="C12683" t="s">
        <v>16</v>
      </c>
      <c r="D12683" t="s">
        <v>17</v>
      </c>
      <c r="E12683" t="s">
        <v>12677</v>
      </c>
      <c r="F12683" t="s">
        <v>13</v>
      </c>
      <c r="G12683" t="s">
        <v>13</v>
      </c>
      <c r="H12683" t="s">
        <v>14</v>
      </c>
      <c r="I12683" t="s">
        <v>14</v>
      </c>
    </row>
    <row r="12684" spans="1:11" outlineLevel="1" x14ac:dyDescent="0.25">
      <c r="A12684" s="1" t="s">
        <v>25610</v>
      </c>
      <c r="B12684">
        <f>SUBTOTAL(3,B12683:B12683)</f>
        <v>1</v>
      </c>
    </row>
    <row r="12685" spans="1:11" outlineLevel="2" x14ac:dyDescent="0.25">
      <c r="B12685" t="s">
        <v>12678</v>
      </c>
      <c r="C12685" t="s">
        <v>16</v>
      </c>
      <c r="D12685" t="s">
        <v>17</v>
      </c>
      <c r="E12685" t="s">
        <v>12679</v>
      </c>
      <c r="F12685" t="s">
        <v>13</v>
      </c>
      <c r="G12685" t="s">
        <v>13</v>
      </c>
      <c r="H12685" t="s">
        <v>14</v>
      </c>
      <c r="I12685" t="s">
        <v>14</v>
      </c>
    </row>
    <row r="12686" spans="1:11" outlineLevel="1" x14ac:dyDescent="0.25">
      <c r="A12686" s="1" t="s">
        <v>25611</v>
      </c>
      <c r="B12686">
        <f>SUBTOTAL(3,B12685:B12685)</f>
        <v>1</v>
      </c>
    </row>
    <row r="12687" spans="1:11" outlineLevel="2" x14ac:dyDescent="0.25">
      <c r="B12687" t="s">
        <v>12680</v>
      </c>
      <c r="C12687" t="s">
        <v>16</v>
      </c>
      <c r="D12687" t="s">
        <v>17</v>
      </c>
      <c r="E12687" t="s">
        <v>12681</v>
      </c>
      <c r="F12687" t="s">
        <v>13</v>
      </c>
      <c r="G12687" t="s">
        <v>13</v>
      </c>
      <c r="H12687" t="s">
        <v>158</v>
      </c>
      <c r="I12687" t="s">
        <v>159</v>
      </c>
    </row>
    <row r="12688" spans="1:11" outlineLevel="1" x14ac:dyDescent="0.25">
      <c r="A12688" s="1" t="s">
        <v>25612</v>
      </c>
      <c r="B12688">
        <f>SUBTOTAL(3,B12687:B12687)</f>
        <v>1</v>
      </c>
    </row>
    <row r="12689" spans="1:11" outlineLevel="2" x14ac:dyDescent="0.25">
      <c r="B12689" t="s">
        <v>12682</v>
      </c>
      <c r="C12689" t="s">
        <v>16</v>
      </c>
      <c r="D12689" t="s">
        <v>17</v>
      </c>
      <c r="E12689" t="s">
        <v>12683</v>
      </c>
      <c r="F12689" t="s">
        <v>13</v>
      </c>
      <c r="G12689" t="s">
        <v>13</v>
      </c>
      <c r="H12689" t="s">
        <v>14</v>
      </c>
      <c r="I12689" t="s">
        <v>14</v>
      </c>
      <c r="J12689" t="s">
        <v>12005</v>
      </c>
      <c r="K12689" t="s">
        <v>12005</v>
      </c>
    </row>
    <row r="12690" spans="1:11" outlineLevel="1" x14ac:dyDescent="0.25">
      <c r="A12690" s="1" t="s">
        <v>25613</v>
      </c>
      <c r="B12690">
        <f>SUBTOTAL(3,B12689:B12689)</f>
        <v>1</v>
      </c>
    </row>
    <row r="12691" spans="1:11" outlineLevel="2" x14ac:dyDescent="0.25">
      <c r="B12691" t="s">
        <v>1879</v>
      </c>
      <c r="C12691" t="s">
        <v>11</v>
      </c>
      <c r="D12691" t="s">
        <v>11</v>
      </c>
      <c r="E12691" t="s">
        <v>12684</v>
      </c>
      <c r="F12691" t="s">
        <v>13</v>
      </c>
      <c r="G12691" t="s">
        <v>13</v>
      </c>
      <c r="H12691" t="s">
        <v>14</v>
      </c>
      <c r="I12691" t="s">
        <v>14</v>
      </c>
      <c r="J12691" t="s">
        <v>377</v>
      </c>
    </row>
    <row r="12692" spans="1:11" outlineLevel="1" x14ac:dyDescent="0.25">
      <c r="A12692" s="1" t="s">
        <v>20375</v>
      </c>
      <c r="B12692">
        <f>SUBTOTAL(3,B12691:B12691)</f>
        <v>1</v>
      </c>
    </row>
    <row r="12693" spans="1:11" outlineLevel="2" x14ac:dyDescent="0.25">
      <c r="B12693" t="s">
        <v>12685</v>
      </c>
      <c r="C12693" t="s">
        <v>8689</v>
      </c>
      <c r="D12693" t="s">
        <v>8689</v>
      </c>
      <c r="E12693" t="s">
        <v>12686</v>
      </c>
      <c r="F12693" t="s">
        <v>13</v>
      </c>
      <c r="G12693" t="s">
        <v>13</v>
      </c>
      <c r="H12693" t="s">
        <v>14</v>
      </c>
      <c r="I12693" t="s">
        <v>14</v>
      </c>
    </row>
    <row r="12694" spans="1:11" outlineLevel="1" x14ac:dyDescent="0.25">
      <c r="A12694" s="1" t="s">
        <v>25614</v>
      </c>
      <c r="B12694">
        <f>SUBTOTAL(3,B12693:B12693)</f>
        <v>1</v>
      </c>
    </row>
    <row r="12695" spans="1:11" outlineLevel="2" x14ac:dyDescent="0.25">
      <c r="B12695" t="s">
        <v>12687</v>
      </c>
      <c r="C12695" t="s">
        <v>11029</v>
      </c>
      <c r="D12695" t="s">
        <v>11029</v>
      </c>
      <c r="E12695" t="s">
        <v>12688</v>
      </c>
      <c r="F12695" t="s">
        <v>13</v>
      </c>
      <c r="G12695" t="s">
        <v>13</v>
      </c>
      <c r="H12695" t="s">
        <v>14</v>
      </c>
      <c r="I12695" t="s">
        <v>14</v>
      </c>
    </row>
    <row r="12696" spans="1:11" outlineLevel="1" x14ac:dyDescent="0.25">
      <c r="A12696" s="1" t="s">
        <v>25615</v>
      </c>
      <c r="B12696">
        <f>SUBTOTAL(3,B12695:B12695)</f>
        <v>1</v>
      </c>
    </row>
    <row r="12697" spans="1:11" outlineLevel="2" x14ac:dyDescent="0.25">
      <c r="B12697" t="s">
        <v>12689</v>
      </c>
      <c r="C12697" t="s">
        <v>4375</v>
      </c>
      <c r="D12697" t="s">
        <v>4375</v>
      </c>
      <c r="E12697" t="s">
        <v>12690</v>
      </c>
      <c r="F12697" t="s">
        <v>13</v>
      </c>
      <c r="G12697" t="s">
        <v>13</v>
      </c>
      <c r="H12697" t="s">
        <v>14</v>
      </c>
      <c r="I12697" t="s">
        <v>14</v>
      </c>
    </row>
    <row r="12698" spans="1:11" outlineLevel="1" x14ac:dyDescent="0.25">
      <c r="A12698" s="1" t="s">
        <v>25616</v>
      </c>
      <c r="B12698">
        <f>SUBTOTAL(3,B12697:B12697)</f>
        <v>1</v>
      </c>
    </row>
    <row r="12699" spans="1:11" outlineLevel="2" x14ac:dyDescent="0.25">
      <c r="B12699" t="s">
        <v>12691</v>
      </c>
      <c r="C12699" t="s">
        <v>8689</v>
      </c>
      <c r="D12699" t="s">
        <v>8689</v>
      </c>
      <c r="E12699" t="s">
        <v>12692</v>
      </c>
      <c r="F12699" t="s">
        <v>13</v>
      </c>
      <c r="G12699" t="s">
        <v>13</v>
      </c>
      <c r="H12699" t="s">
        <v>158</v>
      </c>
      <c r="I12699" t="s">
        <v>159</v>
      </c>
    </row>
    <row r="12700" spans="1:11" outlineLevel="1" x14ac:dyDescent="0.25">
      <c r="A12700" s="1" t="s">
        <v>25617</v>
      </c>
      <c r="B12700">
        <f>SUBTOTAL(3,B12699:B12699)</f>
        <v>1</v>
      </c>
    </row>
    <row r="12701" spans="1:11" outlineLevel="2" x14ac:dyDescent="0.25">
      <c r="B12701" t="s">
        <v>12693</v>
      </c>
      <c r="C12701" t="s">
        <v>16</v>
      </c>
      <c r="D12701" t="s">
        <v>17</v>
      </c>
      <c r="E12701" t="s">
        <v>12694</v>
      </c>
      <c r="F12701" t="s">
        <v>13</v>
      </c>
      <c r="G12701" t="s">
        <v>13</v>
      </c>
      <c r="H12701" t="s">
        <v>14</v>
      </c>
      <c r="I12701" t="s">
        <v>14</v>
      </c>
      <c r="J12701" t="s">
        <v>377</v>
      </c>
    </row>
    <row r="12702" spans="1:11" outlineLevel="1" x14ac:dyDescent="0.25">
      <c r="A12702" s="1" t="s">
        <v>25618</v>
      </c>
      <c r="B12702">
        <f>SUBTOTAL(3,B12701:B12701)</f>
        <v>1</v>
      </c>
    </row>
    <row r="12703" spans="1:11" outlineLevel="2" x14ac:dyDescent="0.25">
      <c r="B12703" t="s">
        <v>12695</v>
      </c>
      <c r="C12703" t="s">
        <v>16</v>
      </c>
      <c r="D12703" t="s">
        <v>17</v>
      </c>
      <c r="E12703" t="s">
        <v>12696</v>
      </c>
      <c r="F12703" t="s">
        <v>13</v>
      </c>
      <c r="G12703" t="s">
        <v>13</v>
      </c>
      <c r="H12703" t="s">
        <v>14</v>
      </c>
      <c r="I12703" t="s">
        <v>14</v>
      </c>
    </row>
    <row r="12704" spans="1:11" outlineLevel="1" x14ac:dyDescent="0.25">
      <c r="A12704" s="1" t="s">
        <v>25619</v>
      </c>
      <c r="B12704">
        <f>SUBTOTAL(3,B12703:B12703)</f>
        <v>1</v>
      </c>
    </row>
    <row r="12705" spans="1:10" outlineLevel="2" x14ac:dyDescent="0.25">
      <c r="B12705" t="s">
        <v>12697</v>
      </c>
      <c r="C12705" t="s">
        <v>489</v>
      </c>
      <c r="D12705" t="s">
        <v>489</v>
      </c>
      <c r="E12705" t="s">
        <v>12698</v>
      </c>
      <c r="F12705" t="s">
        <v>13</v>
      </c>
      <c r="G12705" t="s">
        <v>13</v>
      </c>
      <c r="H12705" t="s">
        <v>14</v>
      </c>
      <c r="I12705" t="s">
        <v>14</v>
      </c>
    </row>
    <row r="12706" spans="1:10" outlineLevel="1" x14ac:dyDescent="0.25">
      <c r="A12706" s="1" t="s">
        <v>25620</v>
      </c>
      <c r="B12706">
        <f>SUBTOTAL(3,B12705:B12705)</f>
        <v>1</v>
      </c>
    </row>
    <row r="12707" spans="1:10" outlineLevel="2" x14ac:dyDescent="0.25">
      <c r="B12707" t="s">
        <v>11031</v>
      </c>
      <c r="C12707" t="s">
        <v>11029</v>
      </c>
      <c r="D12707" t="s">
        <v>11029</v>
      </c>
      <c r="E12707" t="s">
        <v>12699</v>
      </c>
      <c r="F12707" t="s">
        <v>13</v>
      </c>
      <c r="G12707" t="s">
        <v>13</v>
      </c>
      <c r="H12707" t="s">
        <v>14</v>
      </c>
      <c r="I12707" t="s">
        <v>14</v>
      </c>
      <c r="J12707" t="s">
        <v>11766</v>
      </c>
    </row>
    <row r="12708" spans="1:10" outlineLevel="1" x14ac:dyDescent="0.25">
      <c r="A12708" s="1" t="s">
        <v>24814</v>
      </c>
      <c r="B12708">
        <f>SUBTOTAL(3,B12707:B12707)</f>
        <v>1</v>
      </c>
    </row>
    <row r="12709" spans="1:10" outlineLevel="2" x14ac:dyDescent="0.25">
      <c r="B12709" t="s">
        <v>12353</v>
      </c>
      <c r="C12709" t="s">
        <v>11029</v>
      </c>
      <c r="D12709" t="s">
        <v>11029</v>
      </c>
      <c r="E12709" t="s">
        <v>12700</v>
      </c>
      <c r="F12709" t="s">
        <v>13</v>
      </c>
      <c r="G12709" t="s">
        <v>13</v>
      </c>
      <c r="H12709" t="s">
        <v>14</v>
      </c>
      <c r="I12709" t="s">
        <v>14</v>
      </c>
      <c r="J12709" t="s">
        <v>11766</v>
      </c>
    </row>
    <row r="12710" spans="1:10" outlineLevel="1" x14ac:dyDescent="0.25">
      <c r="A12710" s="1" t="s">
        <v>25455</v>
      </c>
      <c r="B12710">
        <f>SUBTOTAL(3,B12709:B12709)</f>
        <v>1</v>
      </c>
    </row>
    <row r="12711" spans="1:10" outlineLevel="2" x14ac:dyDescent="0.25">
      <c r="B12711" t="s">
        <v>12701</v>
      </c>
      <c r="C12711" t="s">
        <v>16</v>
      </c>
      <c r="D12711" t="s">
        <v>17</v>
      </c>
      <c r="E12711" t="s">
        <v>12702</v>
      </c>
      <c r="F12711" t="s">
        <v>13</v>
      </c>
      <c r="G12711" t="s">
        <v>13</v>
      </c>
      <c r="H12711" t="s">
        <v>3347</v>
      </c>
      <c r="I12711" t="s">
        <v>159</v>
      </c>
    </row>
    <row r="12712" spans="1:10" outlineLevel="1" x14ac:dyDescent="0.25">
      <c r="A12712" s="1" t="s">
        <v>25621</v>
      </c>
      <c r="B12712">
        <f>SUBTOTAL(3,B12711:B12711)</f>
        <v>1</v>
      </c>
    </row>
    <row r="12713" spans="1:10" outlineLevel="2" x14ac:dyDescent="0.25">
      <c r="B12713" t="s">
        <v>12703</v>
      </c>
      <c r="C12713" t="s">
        <v>135</v>
      </c>
      <c r="D12713" t="s">
        <v>17</v>
      </c>
      <c r="E12713" t="s">
        <v>12704</v>
      </c>
      <c r="F12713" t="s">
        <v>13</v>
      </c>
      <c r="G12713" t="s">
        <v>13</v>
      </c>
      <c r="H12713" t="s">
        <v>14</v>
      </c>
      <c r="I12713" t="s">
        <v>14</v>
      </c>
    </row>
    <row r="12714" spans="1:10" outlineLevel="1" x14ac:dyDescent="0.25">
      <c r="A12714" s="1" t="s">
        <v>25622</v>
      </c>
      <c r="B12714">
        <f>SUBTOTAL(3,B12713:B12713)</f>
        <v>1</v>
      </c>
    </row>
    <row r="12715" spans="1:10" outlineLevel="2" x14ac:dyDescent="0.25">
      <c r="B12715" t="s">
        <v>12705</v>
      </c>
      <c r="C12715" t="s">
        <v>11</v>
      </c>
      <c r="D12715" t="s">
        <v>11</v>
      </c>
      <c r="E12715" t="s">
        <v>12706</v>
      </c>
      <c r="F12715" t="s">
        <v>13</v>
      </c>
      <c r="G12715" t="s">
        <v>13</v>
      </c>
      <c r="H12715" t="s">
        <v>19</v>
      </c>
      <c r="I12715" t="s">
        <v>19</v>
      </c>
    </row>
    <row r="12716" spans="1:10" outlineLevel="1" x14ac:dyDescent="0.25">
      <c r="A12716" s="1" t="s">
        <v>25623</v>
      </c>
      <c r="B12716">
        <f>SUBTOTAL(3,B12715:B12715)</f>
        <v>1</v>
      </c>
    </row>
    <row r="12717" spans="1:10" outlineLevel="2" x14ac:dyDescent="0.25">
      <c r="B12717" t="s">
        <v>12707</v>
      </c>
      <c r="C12717" t="s">
        <v>16</v>
      </c>
      <c r="D12717" t="s">
        <v>17</v>
      </c>
      <c r="E12717" t="s">
        <v>12708</v>
      </c>
      <c r="F12717" t="s">
        <v>13</v>
      </c>
      <c r="G12717" t="s">
        <v>13</v>
      </c>
      <c r="H12717" t="s">
        <v>14</v>
      </c>
      <c r="I12717" t="s">
        <v>14</v>
      </c>
    </row>
    <row r="12718" spans="1:10" outlineLevel="1" x14ac:dyDescent="0.25">
      <c r="A12718" s="1" t="s">
        <v>25624</v>
      </c>
      <c r="B12718">
        <f>SUBTOTAL(3,B12717:B12717)</f>
        <v>1</v>
      </c>
    </row>
    <row r="12719" spans="1:10" outlineLevel="2" x14ac:dyDescent="0.25">
      <c r="B12719" t="s">
        <v>4193</v>
      </c>
      <c r="C12719" t="s">
        <v>16</v>
      </c>
      <c r="D12719" t="s">
        <v>17</v>
      </c>
      <c r="E12719" t="s">
        <v>12709</v>
      </c>
      <c r="F12719" t="s">
        <v>13</v>
      </c>
      <c r="G12719" t="s">
        <v>13</v>
      </c>
      <c r="H12719" t="s">
        <v>14</v>
      </c>
      <c r="I12719" t="s">
        <v>14</v>
      </c>
      <c r="J12719" t="s">
        <v>377</v>
      </c>
    </row>
    <row r="12720" spans="1:10" outlineLevel="1" x14ac:dyDescent="0.25">
      <c r="A12720" s="1" t="s">
        <v>21494</v>
      </c>
      <c r="B12720">
        <f>SUBTOTAL(3,B12719:B12719)</f>
        <v>1</v>
      </c>
    </row>
    <row r="12721" spans="1:10" outlineLevel="2" x14ac:dyDescent="0.25">
      <c r="B12721" t="s">
        <v>12710</v>
      </c>
      <c r="C12721" t="s">
        <v>16</v>
      </c>
      <c r="D12721" t="s">
        <v>17</v>
      </c>
      <c r="E12721" t="s">
        <v>12711</v>
      </c>
      <c r="F12721" t="s">
        <v>13</v>
      </c>
      <c r="G12721" t="s">
        <v>13</v>
      </c>
      <c r="H12721" t="s">
        <v>14</v>
      </c>
      <c r="I12721" t="s">
        <v>14</v>
      </c>
    </row>
    <row r="12722" spans="1:10" outlineLevel="1" x14ac:dyDescent="0.25">
      <c r="A12722" s="1" t="s">
        <v>25625</v>
      </c>
      <c r="B12722">
        <f>SUBTOTAL(3,B12721:B12721)</f>
        <v>1</v>
      </c>
    </row>
    <row r="12723" spans="1:10" outlineLevel="2" x14ac:dyDescent="0.25">
      <c r="B12723" t="s">
        <v>3522</v>
      </c>
      <c r="C12723" t="s">
        <v>16</v>
      </c>
      <c r="D12723" t="s">
        <v>17</v>
      </c>
      <c r="E12723" t="s">
        <v>12712</v>
      </c>
      <c r="F12723" t="s">
        <v>13</v>
      </c>
      <c r="G12723" t="s">
        <v>13</v>
      </c>
      <c r="H12723" t="s">
        <v>14</v>
      </c>
      <c r="I12723" t="s">
        <v>14</v>
      </c>
      <c r="J12723" t="s">
        <v>377</v>
      </c>
    </row>
    <row r="12724" spans="1:10" outlineLevel="1" x14ac:dyDescent="0.25">
      <c r="A12724" s="1" t="s">
        <v>21167</v>
      </c>
      <c r="B12724">
        <f>SUBTOTAL(3,B12723:B12723)</f>
        <v>1</v>
      </c>
    </row>
    <row r="12725" spans="1:10" outlineLevel="2" x14ac:dyDescent="0.25">
      <c r="B12725" t="s">
        <v>4360</v>
      </c>
      <c r="C12725" t="s">
        <v>16</v>
      </c>
      <c r="D12725" t="s">
        <v>17</v>
      </c>
      <c r="E12725" t="s">
        <v>12713</v>
      </c>
      <c r="F12725" t="s">
        <v>13</v>
      </c>
      <c r="G12725" t="s">
        <v>13</v>
      </c>
      <c r="H12725" t="s">
        <v>14</v>
      </c>
      <c r="I12725" t="s">
        <v>14</v>
      </c>
      <c r="J12725" t="s">
        <v>377</v>
      </c>
    </row>
    <row r="12726" spans="1:10" outlineLevel="1" x14ac:dyDescent="0.25">
      <c r="A12726" s="1" t="s">
        <v>21570</v>
      </c>
      <c r="B12726">
        <f>SUBTOTAL(3,B12725:B12725)</f>
        <v>1</v>
      </c>
    </row>
    <row r="12727" spans="1:10" outlineLevel="2" x14ac:dyDescent="0.25">
      <c r="B12727" t="s">
        <v>12714</v>
      </c>
      <c r="C12727" t="s">
        <v>393</v>
      </c>
      <c r="D12727" t="s">
        <v>393</v>
      </c>
      <c r="E12727" t="s">
        <v>12715</v>
      </c>
      <c r="F12727" t="s">
        <v>13</v>
      </c>
      <c r="G12727" t="s">
        <v>13</v>
      </c>
      <c r="H12727" t="s">
        <v>14</v>
      </c>
      <c r="I12727" t="s">
        <v>14</v>
      </c>
    </row>
    <row r="12728" spans="1:10" outlineLevel="1" x14ac:dyDescent="0.25">
      <c r="A12728" s="1" t="s">
        <v>25626</v>
      </c>
      <c r="B12728">
        <f>SUBTOTAL(3,B12727:B12727)</f>
        <v>1</v>
      </c>
    </row>
    <row r="12729" spans="1:10" outlineLevel="2" x14ac:dyDescent="0.25">
      <c r="B12729" t="s">
        <v>12716</v>
      </c>
      <c r="C12729" t="s">
        <v>16</v>
      </c>
      <c r="D12729" t="s">
        <v>17</v>
      </c>
      <c r="E12729" t="s">
        <v>12717</v>
      </c>
      <c r="F12729" t="s">
        <v>13</v>
      </c>
      <c r="G12729" t="s">
        <v>13</v>
      </c>
      <c r="H12729" t="s">
        <v>14</v>
      </c>
      <c r="I12729" t="s">
        <v>14</v>
      </c>
    </row>
    <row r="12730" spans="1:10" outlineLevel="1" x14ac:dyDescent="0.25">
      <c r="A12730" s="1" t="s">
        <v>25627</v>
      </c>
      <c r="B12730">
        <f>SUBTOTAL(3,B12729:B12729)</f>
        <v>1</v>
      </c>
    </row>
    <row r="12731" spans="1:10" outlineLevel="2" x14ac:dyDescent="0.25">
      <c r="B12731" t="s">
        <v>12718</v>
      </c>
      <c r="C12731" t="s">
        <v>61</v>
      </c>
      <c r="D12731" t="s">
        <v>61</v>
      </c>
      <c r="E12731" t="s">
        <v>12719</v>
      </c>
      <c r="F12731" t="s">
        <v>13</v>
      </c>
      <c r="G12731" t="s">
        <v>13</v>
      </c>
      <c r="H12731" t="s">
        <v>14</v>
      </c>
      <c r="I12731" t="s">
        <v>14</v>
      </c>
    </row>
    <row r="12732" spans="1:10" outlineLevel="1" x14ac:dyDescent="0.25">
      <c r="A12732" s="1" t="s">
        <v>25628</v>
      </c>
      <c r="B12732">
        <f>SUBTOTAL(3,B12731:B12731)</f>
        <v>1</v>
      </c>
    </row>
    <row r="12733" spans="1:10" outlineLevel="2" x14ac:dyDescent="0.25">
      <c r="B12733" t="s">
        <v>12720</v>
      </c>
      <c r="C12733" t="s">
        <v>61</v>
      </c>
      <c r="D12733" t="s">
        <v>61</v>
      </c>
      <c r="E12733" t="s">
        <v>12721</v>
      </c>
      <c r="F12733" t="s">
        <v>13</v>
      </c>
      <c r="G12733" t="s">
        <v>13</v>
      </c>
      <c r="H12733" t="s">
        <v>14</v>
      </c>
      <c r="I12733" t="s">
        <v>14</v>
      </c>
    </row>
    <row r="12734" spans="1:10" outlineLevel="1" x14ac:dyDescent="0.25">
      <c r="A12734" s="1" t="s">
        <v>25629</v>
      </c>
      <c r="B12734">
        <f>SUBTOTAL(3,B12733:B12733)</f>
        <v>1</v>
      </c>
    </row>
    <row r="12735" spans="1:10" outlineLevel="2" x14ac:dyDescent="0.25">
      <c r="B12735" t="s">
        <v>12722</v>
      </c>
      <c r="C12735" t="s">
        <v>43</v>
      </c>
      <c r="D12735" t="s">
        <v>43</v>
      </c>
      <c r="E12735" t="s">
        <v>12723</v>
      </c>
      <c r="F12735" t="s">
        <v>13</v>
      </c>
      <c r="G12735" t="s">
        <v>13</v>
      </c>
      <c r="H12735" t="s">
        <v>14</v>
      </c>
      <c r="I12735" t="s">
        <v>14</v>
      </c>
    </row>
    <row r="12736" spans="1:10" outlineLevel="1" x14ac:dyDescent="0.25">
      <c r="A12736" s="1" t="s">
        <v>25630</v>
      </c>
      <c r="B12736">
        <f>SUBTOTAL(3,B12735:B12735)</f>
        <v>1</v>
      </c>
    </row>
    <row r="12737" spans="1:10" outlineLevel="2" x14ac:dyDescent="0.25">
      <c r="B12737" t="s">
        <v>12724</v>
      </c>
      <c r="C12737" t="s">
        <v>61</v>
      </c>
      <c r="D12737" t="s">
        <v>61</v>
      </c>
      <c r="E12737" t="s">
        <v>12725</v>
      </c>
      <c r="F12737" t="s">
        <v>13</v>
      </c>
      <c r="G12737" t="s">
        <v>13</v>
      </c>
      <c r="H12737" t="s">
        <v>14</v>
      </c>
      <c r="I12737" t="s">
        <v>14</v>
      </c>
    </row>
    <row r="12738" spans="1:10" outlineLevel="1" x14ac:dyDescent="0.25">
      <c r="A12738" s="1" t="s">
        <v>25631</v>
      </c>
      <c r="B12738">
        <f>SUBTOTAL(3,B12737:B12737)</f>
        <v>1</v>
      </c>
    </row>
    <row r="12739" spans="1:10" outlineLevel="2" x14ac:dyDescent="0.25">
      <c r="B12739" t="s">
        <v>4180</v>
      </c>
      <c r="C12739" t="s">
        <v>16</v>
      </c>
      <c r="D12739" t="s">
        <v>17</v>
      </c>
      <c r="E12739" t="s">
        <v>12726</v>
      </c>
      <c r="F12739" t="s">
        <v>13</v>
      </c>
      <c r="G12739" t="s">
        <v>13</v>
      </c>
      <c r="H12739" t="s">
        <v>14</v>
      </c>
      <c r="I12739" t="s">
        <v>14</v>
      </c>
      <c r="J12739" t="s">
        <v>125</v>
      </c>
    </row>
    <row r="12740" spans="1:10" outlineLevel="1" x14ac:dyDescent="0.25">
      <c r="A12740" s="1" t="s">
        <v>21488</v>
      </c>
      <c r="B12740">
        <f>SUBTOTAL(3,B12739:B12739)</f>
        <v>1</v>
      </c>
    </row>
    <row r="12741" spans="1:10" outlineLevel="2" x14ac:dyDescent="0.25">
      <c r="B12741" t="s">
        <v>12727</v>
      </c>
      <c r="C12741" t="s">
        <v>61</v>
      </c>
      <c r="D12741" t="s">
        <v>61</v>
      </c>
      <c r="E12741" t="s">
        <v>12728</v>
      </c>
      <c r="F12741" t="s">
        <v>13</v>
      </c>
      <c r="G12741" t="s">
        <v>13</v>
      </c>
      <c r="H12741" t="s">
        <v>14</v>
      </c>
      <c r="I12741" t="s">
        <v>14</v>
      </c>
    </row>
    <row r="12742" spans="1:10" outlineLevel="1" x14ac:dyDescent="0.25">
      <c r="A12742" s="1" t="s">
        <v>25632</v>
      </c>
      <c r="B12742">
        <f>SUBTOTAL(3,B12741:B12741)</f>
        <v>1</v>
      </c>
    </row>
    <row r="12743" spans="1:10" outlineLevel="2" x14ac:dyDescent="0.25">
      <c r="B12743" t="s">
        <v>12729</v>
      </c>
      <c r="C12743" t="s">
        <v>11</v>
      </c>
      <c r="D12743" t="s">
        <v>11</v>
      </c>
      <c r="E12743" t="s">
        <v>12730</v>
      </c>
      <c r="F12743" t="s">
        <v>191</v>
      </c>
      <c r="G12743" t="s">
        <v>192</v>
      </c>
      <c r="H12743" t="s">
        <v>14</v>
      </c>
      <c r="I12743" t="s">
        <v>14</v>
      </c>
    </row>
    <row r="12744" spans="1:10" outlineLevel="1" x14ac:dyDescent="0.25">
      <c r="A12744" s="1" t="s">
        <v>25633</v>
      </c>
      <c r="B12744">
        <f>SUBTOTAL(3,B12743:B12743)</f>
        <v>1</v>
      </c>
    </row>
    <row r="12745" spans="1:10" outlineLevel="2" x14ac:dyDescent="0.25">
      <c r="B12745" t="s">
        <v>12731</v>
      </c>
      <c r="C12745" t="s">
        <v>11</v>
      </c>
      <c r="D12745" t="s">
        <v>11</v>
      </c>
      <c r="E12745" t="s">
        <v>12732</v>
      </c>
      <c r="F12745" t="s">
        <v>191</v>
      </c>
      <c r="G12745" t="s">
        <v>192</v>
      </c>
      <c r="H12745" t="s">
        <v>14</v>
      </c>
      <c r="I12745" t="s">
        <v>14</v>
      </c>
    </row>
    <row r="12746" spans="1:10" outlineLevel="1" x14ac:dyDescent="0.25">
      <c r="A12746" s="1" t="s">
        <v>25634</v>
      </c>
      <c r="B12746">
        <f>SUBTOTAL(3,B12745:B12745)</f>
        <v>1</v>
      </c>
    </row>
    <row r="12747" spans="1:10" outlineLevel="2" x14ac:dyDescent="0.25">
      <c r="B12747" t="s">
        <v>12733</v>
      </c>
      <c r="C12747" t="s">
        <v>55</v>
      </c>
      <c r="D12747" t="s">
        <v>55</v>
      </c>
      <c r="E12747" t="s">
        <v>12734</v>
      </c>
      <c r="F12747" t="s">
        <v>13</v>
      </c>
      <c r="G12747" t="s">
        <v>13</v>
      </c>
      <c r="H12747" t="s">
        <v>14</v>
      </c>
      <c r="I12747" t="s">
        <v>14</v>
      </c>
    </row>
    <row r="12748" spans="1:10" outlineLevel="1" x14ac:dyDescent="0.25">
      <c r="A12748" s="1" t="s">
        <v>25635</v>
      </c>
      <c r="B12748">
        <f>SUBTOTAL(3,B12747:B12747)</f>
        <v>1</v>
      </c>
    </row>
    <row r="12749" spans="1:10" outlineLevel="2" x14ac:dyDescent="0.25">
      <c r="B12749" t="s">
        <v>12735</v>
      </c>
      <c r="C12749" t="s">
        <v>61</v>
      </c>
      <c r="D12749" t="s">
        <v>61</v>
      </c>
      <c r="E12749" t="s">
        <v>12736</v>
      </c>
      <c r="F12749" t="s">
        <v>13</v>
      </c>
      <c r="G12749" t="s">
        <v>13</v>
      </c>
      <c r="H12749" t="s">
        <v>14</v>
      </c>
      <c r="I12749" t="s">
        <v>14</v>
      </c>
    </row>
    <row r="12750" spans="1:10" outlineLevel="1" x14ac:dyDescent="0.25">
      <c r="A12750" s="1" t="s">
        <v>25636</v>
      </c>
      <c r="B12750">
        <f>SUBTOTAL(3,B12749:B12749)</f>
        <v>1</v>
      </c>
    </row>
    <row r="12751" spans="1:10" outlineLevel="2" x14ac:dyDescent="0.25">
      <c r="B12751" t="s">
        <v>12737</v>
      </c>
      <c r="C12751" t="s">
        <v>61</v>
      </c>
      <c r="D12751" t="s">
        <v>61</v>
      </c>
      <c r="E12751" t="s">
        <v>12738</v>
      </c>
      <c r="F12751" t="s">
        <v>13</v>
      </c>
      <c r="G12751" t="s">
        <v>13</v>
      </c>
      <c r="H12751" t="s">
        <v>14</v>
      </c>
      <c r="I12751" t="s">
        <v>14</v>
      </c>
    </row>
    <row r="12752" spans="1:10" outlineLevel="1" x14ac:dyDescent="0.25">
      <c r="A12752" s="1" t="s">
        <v>25637</v>
      </c>
      <c r="B12752">
        <f>SUBTOTAL(3,B12751:B12751)</f>
        <v>1</v>
      </c>
    </row>
    <row r="12753" spans="1:9" outlineLevel="2" x14ac:dyDescent="0.25">
      <c r="B12753" t="s">
        <v>12739</v>
      </c>
      <c r="C12753" t="s">
        <v>61</v>
      </c>
      <c r="D12753" t="s">
        <v>61</v>
      </c>
      <c r="E12753" t="s">
        <v>12740</v>
      </c>
      <c r="F12753" t="s">
        <v>13</v>
      </c>
      <c r="G12753" t="s">
        <v>13</v>
      </c>
      <c r="H12753" t="s">
        <v>14</v>
      </c>
      <c r="I12753" t="s">
        <v>14</v>
      </c>
    </row>
    <row r="12754" spans="1:9" outlineLevel="1" x14ac:dyDescent="0.25">
      <c r="A12754" s="1" t="s">
        <v>25638</v>
      </c>
      <c r="B12754">
        <f>SUBTOTAL(3,B12753:B12753)</f>
        <v>1</v>
      </c>
    </row>
    <row r="12755" spans="1:9" outlineLevel="2" x14ac:dyDescent="0.25">
      <c r="B12755" t="s">
        <v>9352</v>
      </c>
      <c r="C12755" t="s">
        <v>11</v>
      </c>
      <c r="D12755" t="s">
        <v>11</v>
      </c>
      <c r="E12755" t="s">
        <v>12741</v>
      </c>
      <c r="F12755" t="s">
        <v>13</v>
      </c>
      <c r="G12755" t="s">
        <v>13</v>
      </c>
      <c r="H12755" t="s">
        <v>3347</v>
      </c>
      <c r="I12755" t="s">
        <v>159</v>
      </c>
    </row>
    <row r="12756" spans="1:9" outlineLevel="1" x14ac:dyDescent="0.25">
      <c r="A12756" s="1" t="s">
        <v>24001</v>
      </c>
      <c r="B12756">
        <f>SUBTOTAL(3,B12755:B12755)</f>
        <v>1</v>
      </c>
    </row>
    <row r="12757" spans="1:9" outlineLevel="2" x14ac:dyDescent="0.25">
      <c r="B12757" t="s">
        <v>1981</v>
      </c>
      <c r="C12757" t="s">
        <v>16</v>
      </c>
      <c r="D12757" t="s">
        <v>17</v>
      </c>
      <c r="E12757" t="s">
        <v>12742</v>
      </c>
      <c r="F12757" t="s">
        <v>13</v>
      </c>
      <c r="G12757" t="s">
        <v>13</v>
      </c>
      <c r="H12757" t="s">
        <v>3347</v>
      </c>
      <c r="I12757" t="s">
        <v>159</v>
      </c>
    </row>
    <row r="12758" spans="1:9" outlineLevel="1" x14ac:dyDescent="0.25">
      <c r="A12758" s="1" t="s">
        <v>20425</v>
      </c>
      <c r="B12758">
        <f>SUBTOTAL(3,B12757:B12757)</f>
        <v>1</v>
      </c>
    </row>
    <row r="12759" spans="1:9" outlineLevel="2" x14ac:dyDescent="0.25">
      <c r="B12759" t="s">
        <v>9214</v>
      </c>
      <c r="C12759" t="s">
        <v>16</v>
      </c>
      <c r="D12759" t="s">
        <v>17</v>
      </c>
      <c r="E12759" t="s">
        <v>12743</v>
      </c>
      <c r="F12759" t="s">
        <v>13</v>
      </c>
      <c r="G12759" t="s">
        <v>13</v>
      </c>
      <c r="H12759" t="s">
        <v>3347</v>
      </c>
      <c r="I12759" t="s">
        <v>159</v>
      </c>
    </row>
    <row r="12760" spans="1:9" outlineLevel="1" x14ac:dyDescent="0.25">
      <c r="A12760" s="1" t="s">
        <v>23934</v>
      </c>
      <c r="B12760">
        <f>SUBTOTAL(3,B12759:B12759)</f>
        <v>1</v>
      </c>
    </row>
    <row r="12761" spans="1:9" outlineLevel="2" x14ac:dyDescent="0.25">
      <c r="B12761" t="s">
        <v>11087</v>
      </c>
      <c r="C12761" t="s">
        <v>16</v>
      </c>
      <c r="D12761" t="s">
        <v>17</v>
      </c>
      <c r="E12761" t="s">
        <v>12744</v>
      </c>
      <c r="F12761" t="s">
        <v>13</v>
      </c>
      <c r="G12761" t="s">
        <v>13</v>
      </c>
      <c r="H12761" t="s">
        <v>3347</v>
      </c>
      <c r="I12761" t="s">
        <v>159</v>
      </c>
    </row>
    <row r="12762" spans="1:9" outlineLevel="1" x14ac:dyDescent="0.25">
      <c r="A12762" s="1" t="s">
        <v>24842</v>
      </c>
      <c r="B12762">
        <f>SUBTOTAL(3,B12761:B12761)</f>
        <v>1</v>
      </c>
    </row>
    <row r="12763" spans="1:9" outlineLevel="2" x14ac:dyDescent="0.25">
      <c r="B12763" t="s">
        <v>10649</v>
      </c>
      <c r="C12763" t="s">
        <v>16</v>
      </c>
      <c r="D12763" t="s">
        <v>17</v>
      </c>
      <c r="E12763" t="s">
        <v>12745</v>
      </c>
      <c r="F12763" t="s">
        <v>13</v>
      </c>
      <c r="G12763" t="s">
        <v>13</v>
      </c>
      <c r="H12763" t="s">
        <v>3347</v>
      </c>
      <c r="I12763" t="s">
        <v>159</v>
      </c>
    </row>
    <row r="12764" spans="1:9" outlineLevel="1" x14ac:dyDescent="0.25">
      <c r="A12764" s="1" t="s">
        <v>24629</v>
      </c>
      <c r="B12764">
        <f>SUBTOTAL(3,B12763:B12763)</f>
        <v>1</v>
      </c>
    </row>
    <row r="12765" spans="1:9" outlineLevel="2" x14ac:dyDescent="0.25">
      <c r="B12765" t="s">
        <v>1117</v>
      </c>
      <c r="C12765" t="s">
        <v>16</v>
      </c>
      <c r="D12765" t="s">
        <v>17</v>
      </c>
      <c r="E12765" t="s">
        <v>12746</v>
      </c>
      <c r="F12765" t="s">
        <v>13</v>
      </c>
      <c r="G12765" t="s">
        <v>13</v>
      </c>
      <c r="H12765" t="s">
        <v>3347</v>
      </c>
      <c r="I12765" t="s">
        <v>159</v>
      </c>
    </row>
    <row r="12766" spans="1:9" outlineLevel="1" x14ac:dyDescent="0.25">
      <c r="A12766" s="1" t="s">
        <v>20003</v>
      </c>
      <c r="B12766">
        <f>SUBTOTAL(3,B12765:B12765)</f>
        <v>1</v>
      </c>
    </row>
    <row r="12767" spans="1:9" outlineLevel="2" x14ac:dyDescent="0.25">
      <c r="B12767" t="s">
        <v>9022</v>
      </c>
      <c r="C12767" t="s">
        <v>11</v>
      </c>
      <c r="D12767" t="s">
        <v>11</v>
      </c>
      <c r="E12767" t="s">
        <v>12747</v>
      </c>
      <c r="F12767" t="s">
        <v>13</v>
      </c>
      <c r="G12767" t="s">
        <v>13</v>
      </c>
      <c r="H12767" t="s">
        <v>3347</v>
      </c>
      <c r="I12767" t="s">
        <v>159</v>
      </c>
    </row>
    <row r="12768" spans="1:9" outlineLevel="1" x14ac:dyDescent="0.25">
      <c r="A12768" s="1" t="s">
        <v>23839</v>
      </c>
      <c r="B12768">
        <f>SUBTOTAL(3,B12767:B12767)</f>
        <v>1</v>
      </c>
    </row>
    <row r="12769" spans="1:10" outlineLevel="2" x14ac:dyDescent="0.25">
      <c r="B12769" t="s">
        <v>4289</v>
      </c>
      <c r="C12769" t="s">
        <v>16</v>
      </c>
      <c r="D12769" t="s">
        <v>17</v>
      </c>
      <c r="E12769" t="s">
        <v>12748</v>
      </c>
      <c r="F12769" t="s">
        <v>13</v>
      </c>
      <c r="G12769" t="s">
        <v>13</v>
      </c>
      <c r="H12769" t="s">
        <v>3347</v>
      </c>
      <c r="I12769" t="s">
        <v>159</v>
      </c>
    </row>
    <row r="12770" spans="1:10" outlineLevel="1" x14ac:dyDescent="0.25">
      <c r="A12770" s="1" t="s">
        <v>21540</v>
      </c>
      <c r="B12770">
        <f>SUBTOTAL(3,B12769:B12769)</f>
        <v>1</v>
      </c>
    </row>
    <row r="12771" spans="1:10" outlineLevel="2" x14ac:dyDescent="0.25">
      <c r="B12771" t="s">
        <v>9024</v>
      </c>
      <c r="C12771" t="s">
        <v>11</v>
      </c>
      <c r="D12771" t="s">
        <v>11</v>
      </c>
      <c r="E12771" t="s">
        <v>12749</v>
      </c>
      <c r="F12771" t="s">
        <v>13</v>
      </c>
      <c r="G12771" t="s">
        <v>13</v>
      </c>
      <c r="H12771" t="s">
        <v>3347</v>
      </c>
      <c r="I12771" t="s">
        <v>159</v>
      </c>
    </row>
    <row r="12772" spans="1:10" outlineLevel="1" x14ac:dyDescent="0.25">
      <c r="A12772" s="1" t="s">
        <v>23840</v>
      </c>
      <c r="B12772">
        <f>SUBTOTAL(3,B12771:B12771)</f>
        <v>1</v>
      </c>
    </row>
    <row r="12773" spans="1:10" outlineLevel="2" x14ac:dyDescent="0.25">
      <c r="B12773" t="s">
        <v>1983</v>
      </c>
      <c r="C12773" t="s">
        <v>16</v>
      </c>
      <c r="D12773" t="s">
        <v>17</v>
      </c>
      <c r="E12773" t="s">
        <v>12750</v>
      </c>
      <c r="F12773" t="s">
        <v>13</v>
      </c>
      <c r="G12773" t="s">
        <v>13</v>
      </c>
      <c r="H12773" t="s">
        <v>3347</v>
      </c>
      <c r="I12773" t="s">
        <v>159</v>
      </c>
    </row>
    <row r="12774" spans="1:10" outlineLevel="1" x14ac:dyDescent="0.25">
      <c r="A12774" s="1" t="s">
        <v>20426</v>
      </c>
      <c r="B12774">
        <f>SUBTOTAL(3,B12773:B12773)</f>
        <v>1</v>
      </c>
    </row>
    <row r="12775" spans="1:10" outlineLevel="2" x14ac:dyDescent="0.25">
      <c r="B12775" t="s">
        <v>2013</v>
      </c>
      <c r="C12775" t="s">
        <v>481</v>
      </c>
      <c r="D12775" t="s">
        <v>481</v>
      </c>
      <c r="E12775" t="s">
        <v>12751</v>
      </c>
      <c r="F12775" t="s">
        <v>13</v>
      </c>
      <c r="G12775" t="s">
        <v>13</v>
      </c>
      <c r="H12775" t="s">
        <v>3347</v>
      </c>
      <c r="I12775" t="s">
        <v>159</v>
      </c>
    </row>
    <row r="12776" spans="1:10" outlineLevel="1" x14ac:dyDescent="0.25">
      <c r="A12776" s="1" t="s">
        <v>20441</v>
      </c>
      <c r="B12776">
        <f>SUBTOTAL(3,B12775:B12775)</f>
        <v>1</v>
      </c>
    </row>
    <row r="12777" spans="1:10" outlineLevel="2" x14ac:dyDescent="0.25">
      <c r="B12777" t="s">
        <v>4524</v>
      </c>
      <c r="C12777" t="s">
        <v>135</v>
      </c>
      <c r="D12777" t="s">
        <v>17</v>
      </c>
      <c r="E12777" t="s">
        <v>12752</v>
      </c>
      <c r="F12777" t="s">
        <v>13</v>
      </c>
      <c r="G12777" t="s">
        <v>13</v>
      </c>
      <c r="H12777" t="s">
        <v>3347</v>
      </c>
      <c r="I12777" t="s">
        <v>159</v>
      </c>
    </row>
    <row r="12778" spans="1:10" outlineLevel="1" x14ac:dyDescent="0.25">
      <c r="A12778" s="1" t="s">
        <v>21649</v>
      </c>
      <c r="B12778">
        <f>SUBTOTAL(3,B12777:B12777)</f>
        <v>1</v>
      </c>
    </row>
    <row r="12779" spans="1:10" outlineLevel="2" x14ac:dyDescent="0.25">
      <c r="B12779" t="s">
        <v>9354</v>
      </c>
      <c r="C12779" t="s">
        <v>11</v>
      </c>
      <c r="D12779" t="s">
        <v>11</v>
      </c>
      <c r="E12779" t="s">
        <v>12753</v>
      </c>
      <c r="F12779" t="s">
        <v>13</v>
      </c>
      <c r="G12779" t="s">
        <v>13</v>
      </c>
      <c r="H12779" t="s">
        <v>3347</v>
      </c>
      <c r="I12779" t="s">
        <v>159</v>
      </c>
    </row>
    <row r="12780" spans="1:10" outlineLevel="1" x14ac:dyDescent="0.25">
      <c r="A12780" s="1" t="s">
        <v>24002</v>
      </c>
      <c r="B12780">
        <f>SUBTOTAL(3,B12779:B12779)</f>
        <v>1</v>
      </c>
    </row>
    <row r="12781" spans="1:10" outlineLevel="2" x14ac:dyDescent="0.25">
      <c r="B12781" t="s">
        <v>2013</v>
      </c>
      <c r="C12781" t="s">
        <v>481</v>
      </c>
      <c r="D12781" t="s">
        <v>481</v>
      </c>
      <c r="E12781" t="s">
        <v>12754</v>
      </c>
      <c r="F12781" t="s">
        <v>13</v>
      </c>
      <c r="G12781" t="s">
        <v>13</v>
      </c>
      <c r="H12781" t="s">
        <v>3347</v>
      </c>
      <c r="I12781" t="s">
        <v>159</v>
      </c>
      <c r="J12781" t="s">
        <v>2619</v>
      </c>
    </row>
    <row r="12782" spans="1:10" outlineLevel="1" x14ac:dyDescent="0.25">
      <c r="A12782" s="1" t="s">
        <v>20441</v>
      </c>
      <c r="B12782">
        <f>SUBTOTAL(3,B12781:B12781)</f>
        <v>1</v>
      </c>
    </row>
    <row r="12783" spans="1:10" outlineLevel="2" x14ac:dyDescent="0.25">
      <c r="B12783" t="s">
        <v>11089</v>
      </c>
      <c r="C12783" t="s">
        <v>11</v>
      </c>
      <c r="D12783" t="s">
        <v>11</v>
      </c>
      <c r="E12783" t="s">
        <v>12755</v>
      </c>
      <c r="F12783" t="s">
        <v>13</v>
      </c>
      <c r="G12783" t="s">
        <v>13</v>
      </c>
      <c r="H12783" t="s">
        <v>3347</v>
      </c>
      <c r="I12783" t="s">
        <v>159</v>
      </c>
    </row>
    <row r="12784" spans="1:10" outlineLevel="1" x14ac:dyDescent="0.25">
      <c r="A12784" s="1" t="s">
        <v>24843</v>
      </c>
      <c r="B12784">
        <f>SUBTOTAL(3,B12783:B12783)</f>
        <v>1</v>
      </c>
    </row>
    <row r="12785" spans="1:10" outlineLevel="2" x14ac:dyDescent="0.25">
      <c r="B12785" t="s">
        <v>11413</v>
      </c>
      <c r="C12785" t="s">
        <v>58</v>
      </c>
      <c r="D12785" t="s">
        <v>17</v>
      </c>
      <c r="E12785" t="s">
        <v>12756</v>
      </c>
      <c r="F12785" t="s">
        <v>13</v>
      </c>
      <c r="G12785" t="s">
        <v>13</v>
      </c>
      <c r="H12785" t="s">
        <v>3347</v>
      </c>
      <c r="I12785" t="s">
        <v>159</v>
      </c>
    </row>
    <row r="12786" spans="1:10" outlineLevel="1" x14ac:dyDescent="0.25">
      <c r="A12786" s="1" t="s">
        <v>24995</v>
      </c>
      <c r="B12786">
        <f>SUBTOTAL(3,B12785:B12785)</f>
        <v>1</v>
      </c>
    </row>
    <row r="12787" spans="1:10" outlineLevel="2" x14ac:dyDescent="0.25">
      <c r="B12787" t="s">
        <v>2057</v>
      </c>
      <c r="C12787" t="s">
        <v>16</v>
      </c>
      <c r="D12787" t="s">
        <v>17</v>
      </c>
      <c r="E12787" t="s">
        <v>12757</v>
      </c>
      <c r="F12787" t="s">
        <v>13</v>
      </c>
      <c r="G12787" t="s">
        <v>13</v>
      </c>
      <c r="H12787" t="s">
        <v>3347</v>
      </c>
      <c r="I12787" t="s">
        <v>159</v>
      </c>
      <c r="J12787" t="s">
        <v>377</v>
      </c>
    </row>
    <row r="12788" spans="1:10" outlineLevel="2" x14ac:dyDescent="0.25">
      <c r="B12788" t="s">
        <v>2057</v>
      </c>
      <c r="C12788" t="s">
        <v>16</v>
      </c>
      <c r="D12788" t="s">
        <v>17</v>
      </c>
      <c r="E12788" t="s">
        <v>12758</v>
      </c>
      <c r="F12788" t="s">
        <v>13</v>
      </c>
      <c r="G12788" t="s">
        <v>13</v>
      </c>
      <c r="H12788" t="s">
        <v>3347</v>
      </c>
      <c r="I12788" t="s">
        <v>159</v>
      </c>
    </row>
    <row r="12789" spans="1:10" outlineLevel="1" x14ac:dyDescent="0.25">
      <c r="A12789" s="1" t="s">
        <v>20463</v>
      </c>
      <c r="B12789">
        <f>SUBTOTAL(3,B12787:B12788)</f>
        <v>2</v>
      </c>
    </row>
    <row r="12790" spans="1:10" outlineLevel="2" x14ac:dyDescent="0.25">
      <c r="B12790" t="s">
        <v>11091</v>
      </c>
      <c r="C12790" t="s">
        <v>37</v>
      </c>
      <c r="D12790" t="s">
        <v>17</v>
      </c>
      <c r="E12790" t="s">
        <v>12759</v>
      </c>
      <c r="F12790" t="s">
        <v>13</v>
      </c>
      <c r="G12790" t="s">
        <v>13</v>
      </c>
      <c r="H12790" t="s">
        <v>3347</v>
      </c>
      <c r="I12790" t="s">
        <v>159</v>
      </c>
    </row>
    <row r="12791" spans="1:10" outlineLevel="1" x14ac:dyDescent="0.25">
      <c r="A12791" s="1" t="s">
        <v>24844</v>
      </c>
      <c r="B12791">
        <f>SUBTOTAL(3,B12790:B12790)</f>
        <v>1</v>
      </c>
    </row>
    <row r="12792" spans="1:10" outlineLevel="2" x14ac:dyDescent="0.25">
      <c r="B12792" t="s">
        <v>12760</v>
      </c>
      <c r="C12792" t="s">
        <v>37</v>
      </c>
      <c r="D12792" t="s">
        <v>17</v>
      </c>
      <c r="E12792" t="s">
        <v>12761</v>
      </c>
      <c r="F12792" t="s">
        <v>13</v>
      </c>
      <c r="G12792" t="s">
        <v>13</v>
      </c>
      <c r="H12792" t="s">
        <v>3347</v>
      </c>
      <c r="I12792" t="s">
        <v>159</v>
      </c>
      <c r="J12792" t="s">
        <v>1948</v>
      </c>
    </row>
    <row r="12793" spans="1:10" outlineLevel="1" x14ac:dyDescent="0.25">
      <c r="A12793" s="1" t="s">
        <v>25639</v>
      </c>
      <c r="B12793">
        <f>SUBTOTAL(3,B12792:B12792)</f>
        <v>1</v>
      </c>
    </row>
    <row r="12794" spans="1:10" outlineLevel="2" x14ac:dyDescent="0.25">
      <c r="B12794" t="s">
        <v>11093</v>
      </c>
      <c r="C12794" t="s">
        <v>16</v>
      </c>
      <c r="D12794" t="s">
        <v>17</v>
      </c>
      <c r="E12794" t="s">
        <v>12762</v>
      </c>
      <c r="F12794" t="s">
        <v>13</v>
      </c>
      <c r="G12794" t="s">
        <v>13</v>
      </c>
      <c r="H12794" t="s">
        <v>3347</v>
      </c>
      <c r="I12794" t="s">
        <v>159</v>
      </c>
    </row>
    <row r="12795" spans="1:10" outlineLevel="1" x14ac:dyDescent="0.25">
      <c r="A12795" s="1" t="s">
        <v>24845</v>
      </c>
      <c r="B12795">
        <f>SUBTOTAL(3,B12794:B12794)</f>
        <v>1</v>
      </c>
    </row>
    <row r="12796" spans="1:10" outlineLevel="2" x14ac:dyDescent="0.25">
      <c r="B12796" t="s">
        <v>9364</v>
      </c>
      <c r="C12796" t="s">
        <v>16</v>
      </c>
      <c r="D12796" t="s">
        <v>17</v>
      </c>
      <c r="E12796" t="s">
        <v>12763</v>
      </c>
      <c r="F12796" t="s">
        <v>13</v>
      </c>
      <c r="G12796" t="s">
        <v>13</v>
      </c>
      <c r="H12796" t="s">
        <v>3347</v>
      </c>
      <c r="I12796" t="s">
        <v>159</v>
      </c>
    </row>
    <row r="12797" spans="1:10" outlineLevel="1" x14ac:dyDescent="0.25">
      <c r="A12797" s="1" t="s">
        <v>24007</v>
      </c>
      <c r="B12797">
        <f>SUBTOTAL(3,B12796:B12796)</f>
        <v>1</v>
      </c>
    </row>
    <row r="12798" spans="1:10" outlineLevel="2" x14ac:dyDescent="0.25">
      <c r="B12798" t="s">
        <v>2101</v>
      </c>
      <c r="C12798" t="s">
        <v>2102</v>
      </c>
      <c r="D12798" t="s">
        <v>2102</v>
      </c>
      <c r="E12798" t="s">
        <v>12764</v>
      </c>
      <c r="F12798" t="s">
        <v>13</v>
      </c>
      <c r="G12798" t="s">
        <v>13</v>
      </c>
      <c r="H12798" t="s">
        <v>3347</v>
      </c>
      <c r="I12798" t="s">
        <v>159</v>
      </c>
    </row>
    <row r="12799" spans="1:10" outlineLevel="1" x14ac:dyDescent="0.25">
      <c r="A12799" s="1" t="s">
        <v>20485</v>
      </c>
      <c r="B12799">
        <f>SUBTOTAL(3,B12798:B12798)</f>
        <v>1</v>
      </c>
    </row>
    <row r="12800" spans="1:10" outlineLevel="2" x14ac:dyDescent="0.25">
      <c r="B12800" t="s">
        <v>12765</v>
      </c>
      <c r="C12800" t="s">
        <v>37</v>
      </c>
      <c r="D12800" t="s">
        <v>17</v>
      </c>
      <c r="E12800" t="s">
        <v>12766</v>
      </c>
      <c r="F12800" t="s">
        <v>13</v>
      </c>
      <c r="G12800" t="s">
        <v>13</v>
      </c>
      <c r="H12800" t="s">
        <v>3347</v>
      </c>
      <c r="I12800" t="s">
        <v>159</v>
      </c>
      <c r="J12800" t="s">
        <v>377</v>
      </c>
    </row>
    <row r="12801" spans="1:10" outlineLevel="1" x14ac:dyDescent="0.25">
      <c r="A12801" s="1" t="s">
        <v>25640</v>
      </c>
      <c r="B12801">
        <f>SUBTOTAL(3,B12800:B12800)</f>
        <v>1</v>
      </c>
    </row>
    <row r="12802" spans="1:10" outlineLevel="2" x14ac:dyDescent="0.25">
      <c r="B12802" t="s">
        <v>10720</v>
      </c>
      <c r="C12802" t="s">
        <v>61</v>
      </c>
      <c r="D12802" t="s">
        <v>61</v>
      </c>
      <c r="E12802" t="s">
        <v>12767</v>
      </c>
      <c r="F12802" t="s">
        <v>13</v>
      </c>
      <c r="G12802" t="s">
        <v>13</v>
      </c>
      <c r="H12802" t="s">
        <v>3347</v>
      </c>
      <c r="I12802" t="s">
        <v>159</v>
      </c>
    </row>
    <row r="12803" spans="1:10" outlineLevel="1" x14ac:dyDescent="0.25">
      <c r="A12803" s="1" t="s">
        <v>24663</v>
      </c>
      <c r="B12803">
        <f>SUBTOTAL(3,B12802:B12802)</f>
        <v>1</v>
      </c>
    </row>
    <row r="12804" spans="1:10" outlineLevel="2" x14ac:dyDescent="0.25">
      <c r="B12804" t="s">
        <v>10722</v>
      </c>
      <c r="C12804" t="s">
        <v>61</v>
      </c>
      <c r="D12804" t="s">
        <v>61</v>
      </c>
      <c r="E12804" t="s">
        <v>12768</v>
      </c>
      <c r="F12804" t="s">
        <v>13</v>
      </c>
      <c r="G12804" t="s">
        <v>13</v>
      </c>
      <c r="H12804" t="s">
        <v>3347</v>
      </c>
      <c r="I12804" t="s">
        <v>159</v>
      </c>
    </row>
    <row r="12805" spans="1:10" outlineLevel="1" x14ac:dyDescent="0.25">
      <c r="A12805" s="1" t="s">
        <v>24664</v>
      </c>
      <c r="B12805">
        <f>SUBTOTAL(3,B12804:B12804)</f>
        <v>1</v>
      </c>
    </row>
    <row r="12806" spans="1:10" outlineLevel="2" x14ac:dyDescent="0.25">
      <c r="B12806" t="s">
        <v>9356</v>
      </c>
      <c r="C12806" t="s">
        <v>11</v>
      </c>
      <c r="D12806" t="s">
        <v>11</v>
      </c>
      <c r="E12806" t="s">
        <v>12769</v>
      </c>
      <c r="F12806" t="s">
        <v>13</v>
      </c>
      <c r="G12806" t="s">
        <v>13</v>
      </c>
      <c r="H12806" t="s">
        <v>3347</v>
      </c>
      <c r="I12806" t="s">
        <v>159</v>
      </c>
    </row>
    <row r="12807" spans="1:10" outlineLevel="1" x14ac:dyDescent="0.25">
      <c r="A12807" s="1" t="s">
        <v>24003</v>
      </c>
      <c r="B12807">
        <f>SUBTOTAL(3,B12806:B12806)</f>
        <v>1</v>
      </c>
    </row>
    <row r="12808" spans="1:10" outlineLevel="2" x14ac:dyDescent="0.25">
      <c r="B12808" t="s">
        <v>11420</v>
      </c>
      <c r="C12808" t="s">
        <v>11</v>
      </c>
      <c r="D12808" t="s">
        <v>11</v>
      </c>
      <c r="E12808" t="s">
        <v>12770</v>
      </c>
      <c r="F12808" t="s">
        <v>13</v>
      </c>
      <c r="G12808" t="s">
        <v>13</v>
      </c>
      <c r="H12808" t="s">
        <v>3347</v>
      </c>
      <c r="I12808" t="s">
        <v>159</v>
      </c>
    </row>
    <row r="12809" spans="1:10" outlineLevel="1" x14ac:dyDescent="0.25">
      <c r="A12809" s="1" t="s">
        <v>24998</v>
      </c>
      <c r="B12809">
        <f>SUBTOTAL(3,B12808:B12808)</f>
        <v>1</v>
      </c>
    </row>
    <row r="12810" spans="1:10" outlineLevel="2" x14ac:dyDescent="0.25">
      <c r="B12810" t="s">
        <v>2143</v>
      </c>
      <c r="C12810" t="s">
        <v>11</v>
      </c>
      <c r="D12810" t="s">
        <v>11</v>
      </c>
      <c r="E12810" t="s">
        <v>12771</v>
      </c>
      <c r="F12810" t="s">
        <v>13</v>
      </c>
      <c r="G12810" t="s">
        <v>13</v>
      </c>
      <c r="H12810" t="s">
        <v>3347</v>
      </c>
      <c r="I12810" t="s">
        <v>159</v>
      </c>
    </row>
    <row r="12811" spans="1:10" outlineLevel="1" x14ac:dyDescent="0.25">
      <c r="A12811" s="1" t="s">
        <v>20505</v>
      </c>
      <c r="B12811">
        <f>SUBTOTAL(3,B12810:B12810)</f>
        <v>1</v>
      </c>
    </row>
    <row r="12812" spans="1:10" outlineLevel="2" x14ac:dyDescent="0.25">
      <c r="B12812" t="s">
        <v>837</v>
      </c>
      <c r="C12812" t="s">
        <v>52</v>
      </c>
      <c r="D12812" t="s">
        <v>52</v>
      </c>
      <c r="E12812" t="s">
        <v>12772</v>
      </c>
      <c r="F12812" t="s">
        <v>13</v>
      </c>
      <c r="G12812" t="s">
        <v>13</v>
      </c>
      <c r="H12812" t="s">
        <v>3347</v>
      </c>
      <c r="I12812" t="s">
        <v>159</v>
      </c>
      <c r="J12812" t="s">
        <v>839</v>
      </c>
    </row>
    <row r="12813" spans="1:10" outlineLevel="2" x14ac:dyDescent="0.25">
      <c r="B12813" t="s">
        <v>837</v>
      </c>
      <c r="C12813" t="s">
        <v>52</v>
      </c>
      <c r="D12813" t="s">
        <v>52</v>
      </c>
      <c r="E12813" t="s">
        <v>12773</v>
      </c>
      <c r="F12813" t="s">
        <v>13</v>
      </c>
      <c r="G12813" t="s">
        <v>13</v>
      </c>
      <c r="H12813" t="s">
        <v>3347</v>
      </c>
      <c r="I12813" t="s">
        <v>159</v>
      </c>
      <c r="J12813" t="s">
        <v>836</v>
      </c>
    </row>
    <row r="12814" spans="1:10" outlineLevel="1" x14ac:dyDescent="0.25">
      <c r="A12814" s="1" t="s">
        <v>19877</v>
      </c>
      <c r="B12814">
        <f>SUBTOTAL(3,B12812:B12813)</f>
        <v>2</v>
      </c>
    </row>
    <row r="12815" spans="1:10" outlineLevel="2" x14ac:dyDescent="0.25">
      <c r="B12815" t="s">
        <v>9218</v>
      </c>
      <c r="C12815" t="s">
        <v>55</v>
      </c>
      <c r="D12815" t="s">
        <v>55</v>
      </c>
      <c r="E12815" t="s">
        <v>12774</v>
      </c>
      <c r="F12815" t="s">
        <v>13</v>
      </c>
      <c r="G12815" t="s">
        <v>13</v>
      </c>
      <c r="H12815" t="s">
        <v>3347</v>
      </c>
      <c r="I12815" t="s">
        <v>159</v>
      </c>
      <c r="J12815" t="s">
        <v>839</v>
      </c>
    </row>
    <row r="12816" spans="1:10" outlineLevel="1" x14ac:dyDescent="0.25">
      <c r="A12816" s="1" t="s">
        <v>23936</v>
      </c>
      <c r="B12816">
        <f>SUBTOTAL(3,B12815:B12815)</f>
        <v>1</v>
      </c>
    </row>
    <row r="12817" spans="1:10" outlineLevel="2" x14ac:dyDescent="0.25">
      <c r="B12817" t="s">
        <v>834</v>
      </c>
      <c r="C12817" t="s">
        <v>16</v>
      </c>
      <c r="D12817" t="s">
        <v>17</v>
      </c>
      <c r="E12817" t="s">
        <v>12775</v>
      </c>
      <c r="F12817" t="s">
        <v>13</v>
      </c>
      <c r="G12817" t="s">
        <v>13</v>
      </c>
      <c r="H12817" t="s">
        <v>3347</v>
      </c>
      <c r="I12817" t="s">
        <v>159</v>
      </c>
      <c r="J12817" t="s">
        <v>836</v>
      </c>
    </row>
    <row r="12818" spans="1:10" outlineLevel="2" x14ac:dyDescent="0.25">
      <c r="B12818" t="s">
        <v>834</v>
      </c>
      <c r="C12818" t="s">
        <v>16</v>
      </c>
      <c r="D12818" t="s">
        <v>17</v>
      </c>
      <c r="E12818" t="s">
        <v>12776</v>
      </c>
      <c r="F12818" t="s">
        <v>13</v>
      </c>
      <c r="G12818" t="s">
        <v>13</v>
      </c>
      <c r="H12818" t="s">
        <v>3347</v>
      </c>
      <c r="I12818" t="s">
        <v>159</v>
      </c>
      <c r="J12818" t="s">
        <v>839</v>
      </c>
    </row>
    <row r="12819" spans="1:10" outlineLevel="1" x14ac:dyDescent="0.25">
      <c r="A12819" s="1" t="s">
        <v>19876</v>
      </c>
      <c r="B12819">
        <f>SUBTOTAL(3,B12817:B12818)</f>
        <v>2</v>
      </c>
    </row>
    <row r="12820" spans="1:10" outlineLevel="2" x14ac:dyDescent="0.25">
      <c r="B12820" t="s">
        <v>1052</v>
      </c>
      <c r="C12820" t="s">
        <v>11</v>
      </c>
      <c r="D12820" t="s">
        <v>11</v>
      </c>
      <c r="E12820" t="s">
        <v>12777</v>
      </c>
      <c r="F12820" t="s">
        <v>13</v>
      </c>
      <c r="G12820" t="s">
        <v>13</v>
      </c>
      <c r="H12820" t="s">
        <v>3347</v>
      </c>
      <c r="I12820" t="s">
        <v>159</v>
      </c>
      <c r="J12820" t="s">
        <v>839</v>
      </c>
    </row>
    <row r="12821" spans="1:10" outlineLevel="1" x14ac:dyDescent="0.25">
      <c r="A12821" s="1" t="s">
        <v>19973</v>
      </c>
      <c r="B12821">
        <f>SUBTOTAL(3,B12820:B12820)</f>
        <v>1</v>
      </c>
    </row>
    <row r="12822" spans="1:10" outlineLevel="2" x14ac:dyDescent="0.25">
      <c r="B12822" t="s">
        <v>9246</v>
      </c>
      <c r="C12822" t="s">
        <v>11</v>
      </c>
      <c r="D12822" t="s">
        <v>11</v>
      </c>
      <c r="E12822" t="s">
        <v>12778</v>
      </c>
      <c r="F12822" t="s">
        <v>191</v>
      </c>
      <c r="G12822" t="s">
        <v>192</v>
      </c>
      <c r="H12822" t="s">
        <v>3347</v>
      </c>
      <c r="I12822" t="s">
        <v>159</v>
      </c>
      <c r="J12822" t="s">
        <v>839</v>
      </c>
    </row>
    <row r="12823" spans="1:10" outlineLevel="1" x14ac:dyDescent="0.25">
      <c r="A12823" s="1" t="s">
        <v>23950</v>
      </c>
      <c r="B12823">
        <f>SUBTOTAL(3,B12822:B12822)</f>
        <v>1</v>
      </c>
    </row>
    <row r="12824" spans="1:10" outlineLevel="2" x14ac:dyDescent="0.25">
      <c r="B12824" t="s">
        <v>1052</v>
      </c>
      <c r="C12824" t="s">
        <v>11</v>
      </c>
      <c r="D12824" t="s">
        <v>11</v>
      </c>
      <c r="E12824" t="s">
        <v>12779</v>
      </c>
      <c r="F12824" t="s">
        <v>13</v>
      </c>
      <c r="G12824" t="s">
        <v>13</v>
      </c>
      <c r="H12824" t="s">
        <v>3347</v>
      </c>
      <c r="I12824" t="s">
        <v>159</v>
      </c>
      <c r="J12824" t="s">
        <v>836</v>
      </c>
    </row>
    <row r="12825" spans="1:10" outlineLevel="1" x14ac:dyDescent="0.25">
      <c r="A12825" s="1" t="s">
        <v>19973</v>
      </c>
      <c r="B12825">
        <f>SUBTOTAL(3,B12824:B12824)</f>
        <v>1</v>
      </c>
    </row>
    <row r="12826" spans="1:10" outlineLevel="2" x14ac:dyDescent="0.25">
      <c r="B12826" t="s">
        <v>12780</v>
      </c>
      <c r="C12826" t="s">
        <v>16</v>
      </c>
      <c r="D12826" t="s">
        <v>17</v>
      </c>
      <c r="E12826" t="s">
        <v>12781</v>
      </c>
      <c r="F12826" t="s">
        <v>13</v>
      </c>
      <c r="G12826" t="s">
        <v>13</v>
      </c>
      <c r="H12826" t="s">
        <v>3347</v>
      </c>
      <c r="I12826" t="s">
        <v>159</v>
      </c>
    </row>
    <row r="12827" spans="1:10" outlineLevel="1" x14ac:dyDescent="0.25">
      <c r="A12827" s="1" t="s">
        <v>25641</v>
      </c>
      <c r="B12827">
        <f>SUBTOTAL(3,B12826:B12826)</f>
        <v>1</v>
      </c>
    </row>
    <row r="12828" spans="1:10" outlineLevel="2" x14ac:dyDescent="0.25">
      <c r="B12828" t="s">
        <v>4157</v>
      </c>
      <c r="C12828" t="s">
        <v>16</v>
      </c>
      <c r="D12828" t="s">
        <v>17</v>
      </c>
      <c r="E12828" t="s">
        <v>12782</v>
      </c>
      <c r="F12828" t="s">
        <v>13</v>
      </c>
      <c r="G12828" t="s">
        <v>13</v>
      </c>
      <c r="H12828" t="s">
        <v>3347</v>
      </c>
      <c r="I12828" t="s">
        <v>159</v>
      </c>
      <c r="J12828" t="s">
        <v>377</v>
      </c>
    </row>
    <row r="12829" spans="1:10" outlineLevel="2" x14ac:dyDescent="0.25">
      <c r="B12829" t="s">
        <v>4157</v>
      </c>
      <c r="C12829" t="s">
        <v>16</v>
      </c>
      <c r="D12829" t="s">
        <v>17</v>
      </c>
      <c r="E12829" t="s">
        <v>12783</v>
      </c>
      <c r="F12829" t="s">
        <v>13</v>
      </c>
      <c r="G12829" t="s">
        <v>13</v>
      </c>
      <c r="H12829" t="s">
        <v>3347</v>
      </c>
      <c r="I12829" t="s">
        <v>159</v>
      </c>
    </row>
    <row r="12830" spans="1:10" outlineLevel="1" x14ac:dyDescent="0.25">
      <c r="A12830" s="1" t="s">
        <v>21477</v>
      </c>
      <c r="B12830">
        <f>SUBTOTAL(3,B12828:B12829)</f>
        <v>2</v>
      </c>
    </row>
    <row r="12831" spans="1:10" outlineLevel="2" x14ac:dyDescent="0.25">
      <c r="B12831" t="s">
        <v>11444</v>
      </c>
      <c r="C12831" t="s">
        <v>16</v>
      </c>
      <c r="D12831" t="s">
        <v>17</v>
      </c>
      <c r="E12831" t="s">
        <v>12784</v>
      </c>
      <c r="F12831" t="s">
        <v>13</v>
      </c>
      <c r="G12831" t="s">
        <v>13</v>
      </c>
      <c r="H12831" t="s">
        <v>3347</v>
      </c>
      <c r="I12831" t="s">
        <v>159</v>
      </c>
    </row>
    <row r="12832" spans="1:10" outlineLevel="1" x14ac:dyDescent="0.25">
      <c r="A12832" s="1" t="s">
        <v>25009</v>
      </c>
      <c r="B12832">
        <f>SUBTOTAL(3,B12831:B12831)</f>
        <v>1</v>
      </c>
    </row>
    <row r="12833" spans="1:10" outlineLevel="2" x14ac:dyDescent="0.25">
      <c r="B12833" t="s">
        <v>11051</v>
      </c>
      <c r="C12833" t="s">
        <v>11</v>
      </c>
      <c r="D12833" t="s">
        <v>11</v>
      </c>
      <c r="E12833" t="s">
        <v>12785</v>
      </c>
      <c r="F12833" t="s">
        <v>13</v>
      </c>
      <c r="G12833" t="s">
        <v>13</v>
      </c>
      <c r="H12833" t="s">
        <v>3347</v>
      </c>
      <c r="I12833" t="s">
        <v>159</v>
      </c>
    </row>
    <row r="12834" spans="1:10" outlineLevel="1" x14ac:dyDescent="0.25">
      <c r="A12834" s="1" t="s">
        <v>24824</v>
      </c>
      <c r="B12834">
        <f>SUBTOTAL(3,B12833:B12833)</f>
        <v>1</v>
      </c>
    </row>
    <row r="12835" spans="1:10" outlineLevel="2" x14ac:dyDescent="0.25">
      <c r="B12835" t="s">
        <v>9463</v>
      </c>
      <c r="C12835" t="s">
        <v>11</v>
      </c>
      <c r="D12835" t="s">
        <v>11</v>
      </c>
      <c r="E12835" t="s">
        <v>12786</v>
      </c>
      <c r="F12835" t="s">
        <v>13</v>
      </c>
      <c r="G12835" t="s">
        <v>13</v>
      </c>
      <c r="H12835" t="s">
        <v>3347</v>
      </c>
      <c r="I12835" t="s">
        <v>159</v>
      </c>
    </row>
    <row r="12836" spans="1:10" outlineLevel="1" x14ac:dyDescent="0.25">
      <c r="A12836" s="1" t="s">
        <v>24054</v>
      </c>
      <c r="B12836">
        <f>SUBTOTAL(3,B12835:B12835)</f>
        <v>1</v>
      </c>
    </row>
    <row r="12837" spans="1:10" outlineLevel="2" x14ac:dyDescent="0.25">
      <c r="B12837" t="s">
        <v>9360</v>
      </c>
      <c r="C12837" t="s">
        <v>52</v>
      </c>
      <c r="D12837" t="s">
        <v>52</v>
      </c>
      <c r="E12837" t="s">
        <v>12787</v>
      </c>
      <c r="F12837" t="s">
        <v>13</v>
      </c>
      <c r="G12837" t="s">
        <v>13</v>
      </c>
      <c r="H12837" t="s">
        <v>3347</v>
      </c>
      <c r="I12837" t="s">
        <v>159</v>
      </c>
    </row>
    <row r="12838" spans="1:10" outlineLevel="1" x14ac:dyDescent="0.25">
      <c r="A12838" s="1" t="s">
        <v>24005</v>
      </c>
      <c r="B12838">
        <f>SUBTOTAL(3,B12837:B12837)</f>
        <v>1</v>
      </c>
    </row>
    <row r="12839" spans="1:10" outlineLevel="2" x14ac:dyDescent="0.25">
      <c r="B12839" t="s">
        <v>2203</v>
      </c>
      <c r="C12839" t="s">
        <v>156</v>
      </c>
      <c r="D12839" t="s">
        <v>156</v>
      </c>
      <c r="E12839" t="s">
        <v>12788</v>
      </c>
      <c r="F12839" t="s">
        <v>13</v>
      </c>
      <c r="G12839" t="s">
        <v>13</v>
      </c>
      <c r="H12839" t="s">
        <v>3347</v>
      </c>
      <c r="I12839" t="s">
        <v>159</v>
      </c>
    </row>
    <row r="12840" spans="1:10" outlineLevel="1" x14ac:dyDescent="0.25">
      <c r="A12840" s="1" t="s">
        <v>20534</v>
      </c>
      <c r="B12840">
        <f>SUBTOTAL(3,B12839:B12839)</f>
        <v>1</v>
      </c>
    </row>
    <row r="12841" spans="1:10" outlineLevel="2" x14ac:dyDescent="0.25">
      <c r="B12841" t="s">
        <v>11053</v>
      </c>
      <c r="C12841" t="s">
        <v>11</v>
      </c>
      <c r="D12841" t="s">
        <v>11</v>
      </c>
      <c r="E12841" t="s">
        <v>12789</v>
      </c>
      <c r="F12841" t="s">
        <v>13</v>
      </c>
      <c r="G12841" t="s">
        <v>13</v>
      </c>
      <c r="H12841" t="s">
        <v>3347</v>
      </c>
      <c r="I12841" t="s">
        <v>159</v>
      </c>
    </row>
    <row r="12842" spans="1:10" outlineLevel="1" x14ac:dyDescent="0.25">
      <c r="A12842" s="1" t="s">
        <v>24825</v>
      </c>
      <c r="B12842">
        <f>SUBTOTAL(3,B12841:B12841)</f>
        <v>1</v>
      </c>
    </row>
    <row r="12843" spans="1:10" outlineLevel="2" x14ac:dyDescent="0.25">
      <c r="B12843" t="s">
        <v>10843</v>
      </c>
      <c r="C12843" t="s">
        <v>11</v>
      </c>
      <c r="D12843" t="s">
        <v>11</v>
      </c>
      <c r="E12843" t="s">
        <v>12790</v>
      </c>
      <c r="F12843" t="s">
        <v>191</v>
      </c>
      <c r="G12843" t="s">
        <v>192</v>
      </c>
      <c r="H12843" t="s">
        <v>3347</v>
      </c>
      <c r="I12843" t="s">
        <v>159</v>
      </c>
    </row>
    <row r="12844" spans="1:10" outlineLevel="1" x14ac:dyDescent="0.25">
      <c r="A12844" s="1" t="s">
        <v>24724</v>
      </c>
      <c r="B12844">
        <f>SUBTOTAL(3,B12843:B12843)</f>
        <v>1</v>
      </c>
    </row>
    <row r="12845" spans="1:10" outlineLevel="2" x14ac:dyDescent="0.25">
      <c r="B12845" t="s">
        <v>695</v>
      </c>
      <c r="C12845" t="s">
        <v>52</v>
      </c>
      <c r="D12845" t="s">
        <v>52</v>
      </c>
      <c r="E12845" t="s">
        <v>12791</v>
      </c>
      <c r="F12845" t="s">
        <v>13</v>
      </c>
      <c r="G12845" t="s">
        <v>13</v>
      </c>
      <c r="H12845" t="s">
        <v>3347</v>
      </c>
      <c r="I12845" t="s">
        <v>159</v>
      </c>
      <c r="J12845" t="s">
        <v>377</v>
      </c>
    </row>
    <row r="12846" spans="1:10" outlineLevel="1" x14ac:dyDescent="0.25">
      <c r="A12846" s="1" t="s">
        <v>19809</v>
      </c>
      <c r="B12846">
        <f>SUBTOTAL(3,B12845:B12845)</f>
        <v>1</v>
      </c>
    </row>
    <row r="12847" spans="1:10" outlineLevel="2" x14ac:dyDescent="0.25">
      <c r="B12847" t="s">
        <v>697</v>
      </c>
      <c r="C12847" t="s">
        <v>16</v>
      </c>
      <c r="D12847" t="s">
        <v>17</v>
      </c>
      <c r="E12847" t="s">
        <v>12792</v>
      </c>
      <c r="F12847" t="s">
        <v>13</v>
      </c>
      <c r="G12847" t="s">
        <v>13</v>
      </c>
      <c r="H12847" t="s">
        <v>3347</v>
      </c>
      <c r="I12847" t="s">
        <v>159</v>
      </c>
    </row>
    <row r="12848" spans="1:10" outlineLevel="1" x14ac:dyDescent="0.25">
      <c r="A12848" s="1" t="s">
        <v>19810</v>
      </c>
      <c r="B12848">
        <f>SUBTOTAL(3,B12847:B12847)</f>
        <v>1</v>
      </c>
    </row>
    <row r="12849" spans="1:10" outlineLevel="2" x14ac:dyDescent="0.25">
      <c r="B12849" t="s">
        <v>1050</v>
      </c>
      <c r="C12849" t="s">
        <v>52</v>
      </c>
      <c r="D12849" t="s">
        <v>52</v>
      </c>
      <c r="E12849" t="s">
        <v>12793</v>
      </c>
      <c r="F12849" t="s">
        <v>13</v>
      </c>
      <c r="G12849" t="s">
        <v>13</v>
      </c>
      <c r="H12849" t="s">
        <v>3347</v>
      </c>
      <c r="I12849" t="s">
        <v>159</v>
      </c>
      <c r="J12849" t="s">
        <v>377</v>
      </c>
    </row>
    <row r="12850" spans="1:10" outlineLevel="1" x14ac:dyDescent="0.25">
      <c r="A12850" s="1" t="s">
        <v>19972</v>
      </c>
      <c r="B12850">
        <f>SUBTOTAL(3,B12849:B12849)</f>
        <v>1</v>
      </c>
    </row>
    <row r="12851" spans="1:10" outlineLevel="2" x14ac:dyDescent="0.25">
      <c r="B12851" t="s">
        <v>8905</v>
      </c>
      <c r="C12851" t="s">
        <v>11</v>
      </c>
      <c r="D12851" t="s">
        <v>11</v>
      </c>
      <c r="E12851" t="s">
        <v>12794</v>
      </c>
      <c r="F12851" t="s">
        <v>191</v>
      </c>
      <c r="G12851" t="s">
        <v>192</v>
      </c>
      <c r="H12851" t="s">
        <v>3347</v>
      </c>
      <c r="I12851" t="s">
        <v>159</v>
      </c>
      <c r="J12851" t="s">
        <v>377</v>
      </c>
    </row>
    <row r="12852" spans="1:10" outlineLevel="1" x14ac:dyDescent="0.25">
      <c r="A12852" s="1" t="s">
        <v>23781</v>
      </c>
      <c r="B12852">
        <f>SUBTOTAL(3,B12851:B12851)</f>
        <v>1</v>
      </c>
    </row>
    <row r="12853" spans="1:10" outlineLevel="2" x14ac:dyDescent="0.25">
      <c r="B12853" t="s">
        <v>9838</v>
      </c>
      <c r="C12853" t="s">
        <v>3138</v>
      </c>
      <c r="D12853" t="s">
        <v>3138</v>
      </c>
      <c r="E12853" t="s">
        <v>12795</v>
      </c>
      <c r="F12853" t="s">
        <v>13</v>
      </c>
      <c r="G12853" t="s">
        <v>13</v>
      </c>
      <c r="H12853" t="s">
        <v>3347</v>
      </c>
      <c r="I12853" t="s">
        <v>159</v>
      </c>
      <c r="J12853" t="s">
        <v>839</v>
      </c>
    </row>
    <row r="12854" spans="1:10" outlineLevel="1" x14ac:dyDescent="0.25">
      <c r="A12854" s="1" t="s">
        <v>24237</v>
      </c>
      <c r="B12854">
        <f>SUBTOTAL(3,B12853:B12853)</f>
        <v>1</v>
      </c>
    </row>
    <row r="12855" spans="1:10" outlineLevel="2" x14ac:dyDescent="0.25">
      <c r="B12855" t="s">
        <v>10964</v>
      </c>
      <c r="C12855" t="s">
        <v>52</v>
      </c>
      <c r="D12855" t="s">
        <v>52</v>
      </c>
      <c r="E12855" t="s">
        <v>12796</v>
      </c>
      <c r="F12855" t="s">
        <v>13</v>
      </c>
      <c r="G12855" t="s">
        <v>13</v>
      </c>
      <c r="H12855" t="s">
        <v>3347</v>
      </c>
      <c r="I12855" t="s">
        <v>159</v>
      </c>
    </row>
    <row r="12856" spans="1:10" outlineLevel="1" x14ac:dyDescent="0.25">
      <c r="A12856" s="1" t="s">
        <v>24782</v>
      </c>
      <c r="B12856">
        <f>SUBTOTAL(3,B12855:B12855)</f>
        <v>1</v>
      </c>
    </row>
    <row r="12857" spans="1:10" outlineLevel="2" x14ac:dyDescent="0.25">
      <c r="B12857" t="s">
        <v>10647</v>
      </c>
      <c r="C12857" t="s">
        <v>43</v>
      </c>
      <c r="D12857" t="s">
        <v>43</v>
      </c>
      <c r="E12857" t="s">
        <v>12797</v>
      </c>
      <c r="F12857" t="s">
        <v>13</v>
      </c>
      <c r="G12857" t="s">
        <v>13</v>
      </c>
      <c r="H12857" t="s">
        <v>3347</v>
      </c>
      <c r="I12857" t="s">
        <v>159</v>
      </c>
    </row>
    <row r="12858" spans="1:10" outlineLevel="1" x14ac:dyDescent="0.25">
      <c r="A12858" s="1" t="s">
        <v>24628</v>
      </c>
      <c r="B12858">
        <f>SUBTOTAL(3,B12857:B12857)</f>
        <v>1</v>
      </c>
    </row>
    <row r="12859" spans="1:10" outlineLevel="2" x14ac:dyDescent="0.25">
      <c r="B12859" t="s">
        <v>6213</v>
      </c>
      <c r="C12859" t="s">
        <v>5175</v>
      </c>
      <c r="D12859" t="s">
        <v>5175</v>
      </c>
      <c r="E12859" t="s">
        <v>12798</v>
      </c>
      <c r="F12859" t="s">
        <v>13</v>
      </c>
      <c r="G12859" t="s">
        <v>13</v>
      </c>
      <c r="H12859" t="s">
        <v>3347</v>
      </c>
      <c r="I12859" t="s">
        <v>159</v>
      </c>
    </row>
    <row r="12860" spans="1:10" outlineLevel="1" x14ac:dyDescent="0.25">
      <c r="A12860" s="1" t="s">
        <v>22470</v>
      </c>
      <c r="B12860">
        <f>SUBTOTAL(3,B12859:B12859)</f>
        <v>1</v>
      </c>
    </row>
    <row r="12861" spans="1:10" outlineLevel="2" x14ac:dyDescent="0.25">
      <c r="B12861" t="s">
        <v>6217</v>
      </c>
      <c r="C12861" t="s">
        <v>5175</v>
      </c>
      <c r="D12861" t="s">
        <v>5175</v>
      </c>
      <c r="E12861" t="s">
        <v>12799</v>
      </c>
      <c r="F12861" t="s">
        <v>13</v>
      </c>
      <c r="G12861" t="s">
        <v>13</v>
      </c>
      <c r="H12861" t="s">
        <v>3347</v>
      </c>
      <c r="I12861" t="s">
        <v>159</v>
      </c>
    </row>
    <row r="12862" spans="1:10" outlineLevel="1" x14ac:dyDescent="0.25">
      <c r="A12862" s="1" t="s">
        <v>22472</v>
      </c>
      <c r="B12862">
        <f>SUBTOTAL(3,B12861:B12861)</f>
        <v>1</v>
      </c>
    </row>
    <row r="12863" spans="1:10" outlineLevel="2" x14ac:dyDescent="0.25">
      <c r="B12863" t="s">
        <v>5255</v>
      </c>
      <c r="C12863" t="s">
        <v>5175</v>
      </c>
      <c r="D12863" t="s">
        <v>5175</v>
      </c>
      <c r="E12863" t="s">
        <v>12800</v>
      </c>
      <c r="F12863" t="s">
        <v>13</v>
      </c>
      <c r="G12863" t="s">
        <v>13</v>
      </c>
      <c r="H12863" t="s">
        <v>3347</v>
      </c>
      <c r="I12863" t="s">
        <v>159</v>
      </c>
    </row>
    <row r="12864" spans="1:10" outlineLevel="1" x14ac:dyDescent="0.25">
      <c r="A12864" s="1" t="s">
        <v>22001</v>
      </c>
      <c r="B12864">
        <f>SUBTOTAL(3,B12863:B12863)</f>
        <v>1</v>
      </c>
    </row>
    <row r="12865" spans="1:10" outlineLevel="2" x14ac:dyDescent="0.25">
      <c r="B12865" t="s">
        <v>12801</v>
      </c>
      <c r="C12865" t="s">
        <v>43</v>
      </c>
      <c r="D12865" t="s">
        <v>43</v>
      </c>
      <c r="E12865" t="s">
        <v>12802</v>
      </c>
      <c r="F12865" t="s">
        <v>13</v>
      </c>
      <c r="G12865" t="s">
        <v>13</v>
      </c>
      <c r="H12865" t="s">
        <v>14</v>
      </c>
      <c r="I12865" t="s">
        <v>14</v>
      </c>
    </row>
    <row r="12866" spans="1:10" outlineLevel="1" x14ac:dyDescent="0.25">
      <c r="A12866" s="1" t="s">
        <v>25642</v>
      </c>
      <c r="B12866">
        <f>SUBTOTAL(3,B12865:B12865)</f>
        <v>1</v>
      </c>
    </row>
    <row r="12867" spans="1:10" outlineLevel="2" x14ac:dyDescent="0.25">
      <c r="B12867" t="s">
        <v>699</v>
      </c>
      <c r="C12867" t="s">
        <v>135</v>
      </c>
      <c r="D12867" t="s">
        <v>17</v>
      </c>
      <c r="E12867" t="s">
        <v>12803</v>
      </c>
      <c r="F12867" t="s">
        <v>13</v>
      </c>
      <c r="G12867" t="s">
        <v>13</v>
      </c>
      <c r="H12867" t="s">
        <v>19</v>
      </c>
      <c r="I12867" t="s">
        <v>19</v>
      </c>
    </row>
    <row r="12868" spans="1:10" outlineLevel="1" x14ac:dyDescent="0.25">
      <c r="A12868" s="1" t="s">
        <v>19811</v>
      </c>
      <c r="B12868">
        <f>SUBTOTAL(3,B12867:B12867)</f>
        <v>1</v>
      </c>
    </row>
    <row r="12869" spans="1:10" outlineLevel="2" x14ac:dyDescent="0.25">
      <c r="B12869" t="s">
        <v>12804</v>
      </c>
      <c r="C12869" t="s">
        <v>16</v>
      </c>
      <c r="D12869" t="s">
        <v>17</v>
      </c>
      <c r="E12869" t="s">
        <v>12805</v>
      </c>
      <c r="F12869" t="s">
        <v>13</v>
      </c>
      <c r="G12869" t="s">
        <v>13</v>
      </c>
      <c r="H12869" t="s">
        <v>14</v>
      </c>
      <c r="I12869" t="s">
        <v>14</v>
      </c>
    </row>
    <row r="12870" spans="1:10" outlineLevel="1" x14ac:dyDescent="0.25">
      <c r="A12870" s="1" t="s">
        <v>25643</v>
      </c>
      <c r="B12870">
        <f>SUBTOTAL(3,B12869:B12869)</f>
        <v>1</v>
      </c>
    </row>
    <row r="12871" spans="1:10" outlineLevel="2" x14ac:dyDescent="0.25">
      <c r="B12871" t="s">
        <v>12806</v>
      </c>
      <c r="C12871" t="s">
        <v>11</v>
      </c>
      <c r="D12871" t="s">
        <v>11</v>
      </c>
      <c r="E12871" t="s">
        <v>12807</v>
      </c>
      <c r="F12871" t="s">
        <v>13</v>
      </c>
      <c r="G12871" t="s">
        <v>13</v>
      </c>
      <c r="H12871" t="s">
        <v>14</v>
      </c>
      <c r="I12871" t="s">
        <v>14</v>
      </c>
    </row>
    <row r="12872" spans="1:10" outlineLevel="1" x14ac:dyDescent="0.25">
      <c r="A12872" s="1" t="s">
        <v>25644</v>
      </c>
      <c r="B12872">
        <f>SUBTOTAL(3,B12871:B12871)</f>
        <v>1</v>
      </c>
    </row>
    <row r="12873" spans="1:10" outlineLevel="2" x14ac:dyDescent="0.25">
      <c r="B12873" t="s">
        <v>12808</v>
      </c>
      <c r="C12873" t="s">
        <v>11</v>
      </c>
      <c r="D12873" t="s">
        <v>11</v>
      </c>
      <c r="E12873" t="s">
        <v>12809</v>
      </c>
      <c r="F12873" t="s">
        <v>13</v>
      </c>
      <c r="G12873" t="s">
        <v>13</v>
      </c>
      <c r="H12873" t="s">
        <v>14</v>
      </c>
      <c r="I12873" t="s">
        <v>14</v>
      </c>
    </row>
    <row r="12874" spans="1:10" outlineLevel="1" x14ac:dyDescent="0.25">
      <c r="A12874" s="1" t="s">
        <v>25645</v>
      </c>
      <c r="B12874">
        <f>SUBTOTAL(3,B12873:B12873)</f>
        <v>1</v>
      </c>
    </row>
    <row r="12875" spans="1:10" outlineLevel="2" x14ac:dyDescent="0.25">
      <c r="B12875" t="s">
        <v>12810</v>
      </c>
      <c r="C12875" t="s">
        <v>156</v>
      </c>
      <c r="D12875" t="s">
        <v>156</v>
      </c>
      <c r="E12875" t="s">
        <v>12811</v>
      </c>
      <c r="F12875" t="s">
        <v>13</v>
      </c>
      <c r="G12875" t="s">
        <v>13</v>
      </c>
      <c r="H12875" t="s">
        <v>14</v>
      </c>
      <c r="I12875" t="s">
        <v>14</v>
      </c>
    </row>
    <row r="12876" spans="1:10" outlineLevel="1" x14ac:dyDescent="0.25">
      <c r="A12876" s="1" t="s">
        <v>25646</v>
      </c>
      <c r="B12876">
        <f>SUBTOTAL(3,B12875:B12875)</f>
        <v>1</v>
      </c>
    </row>
    <row r="12877" spans="1:10" outlineLevel="2" x14ac:dyDescent="0.25">
      <c r="B12877" t="s">
        <v>7345</v>
      </c>
      <c r="C12877" t="s">
        <v>1163</v>
      </c>
      <c r="D12877" t="s">
        <v>1163</v>
      </c>
      <c r="E12877" t="s">
        <v>12812</v>
      </c>
      <c r="F12877" t="s">
        <v>13</v>
      </c>
      <c r="G12877" t="s">
        <v>13</v>
      </c>
      <c r="H12877" t="s">
        <v>14</v>
      </c>
      <c r="I12877" t="s">
        <v>14</v>
      </c>
      <c r="J12877" t="s">
        <v>4215</v>
      </c>
    </row>
    <row r="12878" spans="1:10" outlineLevel="1" x14ac:dyDescent="0.25">
      <c r="A12878" s="1" t="s">
        <v>23028</v>
      </c>
      <c r="B12878">
        <f>SUBTOTAL(3,B12877:B12877)</f>
        <v>1</v>
      </c>
    </row>
    <row r="12879" spans="1:10" outlineLevel="2" x14ac:dyDescent="0.25">
      <c r="B12879" t="s">
        <v>7341</v>
      </c>
      <c r="C12879" t="s">
        <v>55</v>
      </c>
      <c r="D12879" t="s">
        <v>55</v>
      </c>
      <c r="E12879" t="s">
        <v>12813</v>
      </c>
      <c r="F12879" t="s">
        <v>13</v>
      </c>
      <c r="G12879" t="s">
        <v>13</v>
      </c>
      <c r="H12879" t="s">
        <v>14</v>
      </c>
      <c r="I12879" t="s">
        <v>14</v>
      </c>
      <c r="J12879" t="s">
        <v>4215</v>
      </c>
    </row>
    <row r="12880" spans="1:10" outlineLevel="1" x14ac:dyDescent="0.25">
      <c r="A12880" s="1" t="s">
        <v>23026</v>
      </c>
      <c r="B12880">
        <f>SUBTOTAL(3,B12879:B12879)</f>
        <v>1</v>
      </c>
    </row>
    <row r="12881" spans="1:10" outlineLevel="2" x14ac:dyDescent="0.25">
      <c r="B12881" t="s">
        <v>7308</v>
      </c>
      <c r="C12881" t="s">
        <v>11</v>
      </c>
      <c r="D12881" t="s">
        <v>11</v>
      </c>
      <c r="E12881" t="s">
        <v>12814</v>
      </c>
      <c r="F12881" t="s">
        <v>191</v>
      </c>
      <c r="G12881" t="s">
        <v>192</v>
      </c>
      <c r="H12881" t="s">
        <v>14</v>
      </c>
      <c r="I12881" t="s">
        <v>14</v>
      </c>
      <c r="J12881" t="s">
        <v>4215</v>
      </c>
    </row>
    <row r="12882" spans="1:10" outlineLevel="1" x14ac:dyDescent="0.25">
      <c r="A12882" s="1" t="s">
        <v>23010</v>
      </c>
      <c r="B12882">
        <f>SUBTOTAL(3,B12881:B12881)</f>
        <v>1</v>
      </c>
    </row>
    <row r="12883" spans="1:10" outlineLevel="2" x14ac:dyDescent="0.25">
      <c r="B12883" t="s">
        <v>12815</v>
      </c>
      <c r="C12883" t="s">
        <v>2606</v>
      </c>
      <c r="D12883" t="s">
        <v>2606</v>
      </c>
      <c r="E12883" t="s">
        <v>12816</v>
      </c>
      <c r="F12883" t="s">
        <v>13</v>
      </c>
      <c r="G12883" t="s">
        <v>13</v>
      </c>
      <c r="H12883" t="s">
        <v>14</v>
      </c>
      <c r="I12883" t="s">
        <v>14</v>
      </c>
    </row>
    <row r="12884" spans="1:10" outlineLevel="1" x14ac:dyDescent="0.25">
      <c r="A12884" s="1" t="s">
        <v>25647</v>
      </c>
      <c r="B12884">
        <f>SUBTOTAL(3,B12883:B12883)</f>
        <v>1</v>
      </c>
    </row>
    <row r="12885" spans="1:10" outlineLevel="2" x14ac:dyDescent="0.25">
      <c r="B12885" t="s">
        <v>12817</v>
      </c>
      <c r="C12885" t="s">
        <v>11</v>
      </c>
      <c r="D12885" t="s">
        <v>11</v>
      </c>
      <c r="E12885" t="s">
        <v>12818</v>
      </c>
      <c r="F12885" t="s">
        <v>191</v>
      </c>
      <c r="G12885" t="s">
        <v>192</v>
      </c>
      <c r="H12885" t="s">
        <v>14</v>
      </c>
      <c r="I12885" t="s">
        <v>14</v>
      </c>
    </row>
    <row r="12886" spans="1:10" outlineLevel="1" x14ac:dyDescent="0.25">
      <c r="A12886" s="1" t="s">
        <v>25648</v>
      </c>
      <c r="B12886">
        <f>SUBTOTAL(3,B12885:B12885)</f>
        <v>1</v>
      </c>
    </row>
    <row r="12887" spans="1:10" outlineLevel="2" x14ac:dyDescent="0.25">
      <c r="B12887" t="s">
        <v>12819</v>
      </c>
      <c r="C12887" t="s">
        <v>481</v>
      </c>
      <c r="D12887" t="s">
        <v>481</v>
      </c>
      <c r="E12887" t="s">
        <v>12820</v>
      </c>
      <c r="F12887" t="s">
        <v>13</v>
      </c>
      <c r="G12887" t="s">
        <v>13</v>
      </c>
      <c r="H12887" t="s">
        <v>14</v>
      </c>
      <c r="I12887" t="s">
        <v>14</v>
      </c>
      <c r="J12887" t="s">
        <v>2619</v>
      </c>
    </row>
    <row r="12888" spans="1:10" outlineLevel="1" x14ac:dyDescent="0.25">
      <c r="A12888" s="1" t="s">
        <v>25649</v>
      </c>
      <c r="B12888">
        <f>SUBTOTAL(3,B12887:B12887)</f>
        <v>1</v>
      </c>
    </row>
    <row r="12889" spans="1:10" outlineLevel="2" x14ac:dyDescent="0.25">
      <c r="B12889" t="s">
        <v>10198</v>
      </c>
      <c r="C12889" t="s">
        <v>481</v>
      </c>
      <c r="D12889" t="s">
        <v>481</v>
      </c>
      <c r="E12889" t="s">
        <v>12821</v>
      </c>
      <c r="F12889" t="s">
        <v>13</v>
      </c>
      <c r="G12889" t="s">
        <v>13</v>
      </c>
      <c r="H12889" t="s">
        <v>14</v>
      </c>
      <c r="I12889" t="s">
        <v>14</v>
      </c>
      <c r="J12889" t="s">
        <v>2619</v>
      </c>
    </row>
    <row r="12890" spans="1:10" outlineLevel="1" x14ac:dyDescent="0.25">
      <c r="A12890" s="1" t="s">
        <v>24407</v>
      </c>
      <c r="B12890">
        <f>SUBTOTAL(3,B12889:B12889)</f>
        <v>1</v>
      </c>
    </row>
    <row r="12891" spans="1:10" outlineLevel="2" x14ac:dyDescent="0.25">
      <c r="B12891" t="s">
        <v>12822</v>
      </c>
      <c r="C12891" t="s">
        <v>135</v>
      </c>
      <c r="D12891" t="s">
        <v>17</v>
      </c>
      <c r="E12891" t="s">
        <v>12823</v>
      </c>
      <c r="F12891" t="s">
        <v>13</v>
      </c>
      <c r="G12891" t="s">
        <v>13</v>
      </c>
      <c r="H12891" t="s">
        <v>14</v>
      </c>
      <c r="I12891" t="s">
        <v>14</v>
      </c>
    </row>
    <row r="12892" spans="1:10" outlineLevel="1" x14ac:dyDescent="0.25">
      <c r="A12892" s="1" t="s">
        <v>25650</v>
      </c>
      <c r="B12892">
        <f>SUBTOTAL(3,B12891:B12891)</f>
        <v>1</v>
      </c>
    </row>
    <row r="12893" spans="1:10" outlineLevel="2" x14ac:dyDescent="0.25">
      <c r="B12893" t="s">
        <v>12824</v>
      </c>
      <c r="C12893" t="s">
        <v>16</v>
      </c>
      <c r="D12893" t="s">
        <v>17</v>
      </c>
      <c r="E12893" t="s">
        <v>12825</v>
      </c>
      <c r="F12893" t="s">
        <v>13</v>
      </c>
      <c r="G12893" t="s">
        <v>13</v>
      </c>
      <c r="H12893" t="s">
        <v>14</v>
      </c>
      <c r="I12893" t="s">
        <v>14</v>
      </c>
    </row>
    <row r="12894" spans="1:10" outlineLevel="1" x14ac:dyDescent="0.25">
      <c r="A12894" s="1" t="s">
        <v>25651</v>
      </c>
      <c r="B12894">
        <f>SUBTOTAL(3,B12893:B12893)</f>
        <v>1</v>
      </c>
    </row>
    <row r="12895" spans="1:10" outlineLevel="2" x14ac:dyDescent="0.25">
      <c r="B12895" t="s">
        <v>12826</v>
      </c>
      <c r="C12895" t="s">
        <v>8689</v>
      </c>
      <c r="D12895" t="s">
        <v>8689</v>
      </c>
      <c r="E12895" t="s">
        <v>12827</v>
      </c>
      <c r="F12895" t="s">
        <v>13</v>
      </c>
      <c r="G12895" t="s">
        <v>13</v>
      </c>
      <c r="H12895" t="s">
        <v>158</v>
      </c>
      <c r="I12895" t="s">
        <v>159</v>
      </c>
    </row>
    <row r="12896" spans="1:10" outlineLevel="1" x14ac:dyDescent="0.25">
      <c r="A12896" s="1" t="s">
        <v>25652</v>
      </c>
      <c r="B12896">
        <f>SUBTOTAL(3,B12895:B12895)</f>
        <v>1</v>
      </c>
    </row>
    <row r="12897" spans="1:11" outlineLevel="2" x14ac:dyDescent="0.25">
      <c r="B12897" t="s">
        <v>12828</v>
      </c>
      <c r="C12897" t="s">
        <v>135</v>
      </c>
      <c r="D12897" t="s">
        <v>17</v>
      </c>
      <c r="E12897" t="s">
        <v>12829</v>
      </c>
      <c r="F12897" t="s">
        <v>13</v>
      </c>
      <c r="G12897" t="s">
        <v>13</v>
      </c>
      <c r="H12897" t="s">
        <v>14</v>
      </c>
      <c r="I12897" t="s">
        <v>14</v>
      </c>
    </row>
    <row r="12898" spans="1:11" outlineLevel="1" x14ac:dyDescent="0.25">
      <c r="A12898" s="1" t="s">
        <v>25653</v>
      </c>
      <c r="B12898">
        <f>SUBTOTAL(3,B12897:B12897)</f>
        <v>1</v>
      </c>
    </row>
    <row r="12899" spans="1:11" outlineLevel="2" x14ac:dyDescent="0.25">
      <c r="B12899" t="s">
        <v>12830</v>
      </c>
      <c r="C12899" t="s">
        <v>11</v>
      </c>
      <c r="D12899" t="s">
        <v>11</v>
      </c>
      <c r="E12899" t="s">
        <v>12831</v>
      </c>
      <c r="F12899" t="s">
        <v>13</v>
      </c>
      <c r="G12899" t="s">
        <v>13</v>
      </c>
      <c r="H12899" t="s">
        <v>14</v>
      </c>
      <c r="I12899" t="s">
        <v>14</v>
      </c>
    </row>
    <row r="12900" spans="1:11" outlineLevel="1" x14ac:dyDescent="0.25">
      <c r="A12900" s="1" t="s">
        <v>25654</v>
      </c>
      <c r="B12900">
        <f>SUBTOTAL(3,B12899:B12899)</f>
        <v>1</v>
      </c>
    </row>
    <row r="12901" spans="1:11" outlineLevel="2" x14ac:dyDescent="0.25">
      <c r="B12901" t="s">
        <v>12832</v>
      </c>
      <c r="C12901" t="s">
        <v>11</v>
      </c>
      <c r="D12901" t="s">
        <v>11</v>
      </c>
      <c r="E12901" t="s">
        <v>12833</v>
      </c>
      <c r="F12901" t="s">
        <v>191</v>
      </c>
      <c r="G12901" t="s">
        <v>192</v>
      </c>
      <c r="H12901" t="s">
        <v>14</v>
      </c>
      <c r="I12901" t="s">
        <v>14</v>
      </c>
    </row>
    <row r="12902" spans="1:11" outlineLevel="1" x14ac:dyDescent="0.25">
      <c r="A12902" s="1" t="s">
        <v>25655</v>
      </c>
      <c r="B12902">
        <f>SUBTOTAL(3,B12901:B12901)</f>
        <v>1</v>
      </c>
    </row>
    <row r="12903" spans="1:11" outlineLevel="2" x14ac:dyDescent="0.25">
      <c r="B12903" t="s">
        <v>12834</v>
      </c>
      <c r="C12903" t="s">
        <v>16</v>
      </c>
      <c r="D12903" t="s">
        <v>17</v>
      </c>
      <c r="E12903" t="s">
        <v>12835</v>
      </c>
      <c r="F12903" t="s">
        <v>13</v>
      </c>
      <c r="G12903" t="s">
        <v>13</v>
      </c>
      <c r="H12903" t="s">
        <v>14</v>
      </c>
      <c r="I12903" t="s">
        <v>14</v>
      </c>
      <c r="J12903" t="s">
        <v>10118</v>
      </c>
      <c r="K12903" t="s">
        <v>10118</v>
      </c>
    </row>
    <row r="12904" spans="1:11" outlineLevel="1" x14ac:dyDescent="0.25">
      <c r="A12904" s="1" t="s">
        <v>25656</v>
      </c>
      <c r="B12904">
        <f>SUBTOTAL(3,B12903:B12903)</f>
        <v>1</v>
      </c>
    </row>
    <row r="12905" spans="1:11" outlineLevel="2" x14ac:dyDescent="0.25">
      <c r="B12905" t="s">
        <v>12563</v>
      </c>
      <c r="C12905" t="s">
        <v>16</v>
      </c>
      <c r="D12905" t="s">
        <v>17</v>
      </c>
      <c r="E12905" t="s">
        <v>12836</v>
      </c>
      <c r="F12905" t="s">
        <v>13</v>
      </c>
      <c r="G12905" t="s">
        <v>13</v>
      </c>
      <c r="H12905" t="s">
        <v>3347</v>
      </c>
      <c r="I12905" t="s">
        <v>159</v>
      </c>
    </row>
    <row r="12906" spans="1:11" outlineLevel="1" x14ac:dyDescent="0.25">
      <c r="A12906" s="1" t="s">
        <v>25556</v>
      </c>
      <c r="B12906">
        <f>SUBTOTAL(3,B12905:B12905)</f>
        <v>1</v>
      </c>
    </row>
    <row r="12907" spans="1:11" outlineLevel="2" x14ac:dyDescent="0.25">
      <c r="B12907" t="s">
        <v>12837</v>
      </c>
      <c r="C12907" t="s">
        <v>43</v>
      </c>
      <c r="D12907" t="s">
        <v>43</v>
      </c>
      <c r="E12907" t="s">
        <v>12838</v>
      </c>
      <c r="F12907" t="s">
        <v>13</v>
      </c>
      <c r="G12907" t="s">
        <v>13</v>
      </c>
      <c r="H12907" t="s">
        <v>14</v>
      </c>
      <c r="I12907" t="s">
        <v>14</v>
      </c>
    </row>
    <row r="12908" spans="1:11" outlineLevel="1" x14ac:dyDescent="0.25">
      <c r="A12908" s="1" t="s">
        <v>25657</v>
      </c>
      <c r="B12908">
        <f>SUBTOTAL(3,B12907:B12907)</f>
        <v>1</v>
      </c>
    </row>
    <row r="12909" spans="1:11" outlineLevel="2" x14ac:dyDescent="0.25">
      <c r="B12909" t="s">
        <v>12839</v>
      </c>
      <c r="C12909" t="s">
        <v>43</v>
      </c>
      <c r="D12909" t="s">
        <v>43</v>
      </c>
      <c r="E12909" t="s">
        <v>12840</v>
      </c>
      <c r="F12909" t="s">
        <v>13</v>
      </c>
      <c r="G12909" t="s">
        <v>13</v>
      </c>
      <c r="H12909" t="s">
        <v>14</v>
      </c>
      <c r="I12909" t="s">
        <v>14</v>
      </c>
    </row>
    <row r="12910" spans="1:11" outlineLevel="1" x14ac:dyDescent="0.25">
      <c r="A12910" s="1" t="s">
        <v>25658</v>
      </c>
      <c r="B12910">
        <f>SUBTOTAL(3,B12909:B12909)</f>
        <v>1</v>
      </c>
    </row>
    <row r="12911" spans="1:11" outlineLevel="2" x14ac:dyDescent="0.25">
      <c r="B12911" t="s">
        <v>12841</v>
      </c>
      <c r="C12911" t="s">
        <v>43</v>
      </c>
      <c r="D12911" t="s">
        <v>43</v>
      </c>
      <c r="E12911" t="s">
        <v>12842</v>
      </c>
      <c r="F12911" t="s">
        <v>13</v>
      </c>
      <c r="G12911" t="s">
        <v>13</v>
      </c>
      <c r="H12911" t="s">
        <v>14</v>
      </c>
      <c r="I12911" t="s">
        <v>14</v>
      </c>
    </row>
    <row r="12912" spans="1:11" outlineLevel="1" x14ac:dyDescent="0.25">
      <c r="A12912" s="1" t="s">
        <v>25659</v>
      </c>
      <c r="B12912">
        <f>SUBTOTAL(3,B12911:B12911)</f>
        <v>1</v>
      </c>
    </row>
    <row r="12913" spans="1:9" outlineLevel="2" x14ac:dyDescent="0.25">
      <c r="B12913" t="s">
        <v>12843</v>
      </c>
      <c r="C12913" t="s">
        <v>43</v>
      </c>
      <c r="D12913" t="s">
        <v>43</v>
      </c>
      <c r="E12913" t="s">
        <v>12844</v>
      </c>
      <c r="F12913" t="s">
        <v>13</v>
      </c>
      <c r="G12913" t="s">
        <v>13</v>
      </c>
      <c r="H12913" t="s">
        <v>14</v>
      </c>
      <c r="I12913" t="s">
        <v>14</v>
      </c>
    </row>
    <row r="12914" spans="1:9" outlineLevel="1" x14ac:dyDescent="0.25">
      <c r="A12914" s="1" t="s">
        <v>25660</v>
      </c>
      <c r="B12914">
        <f>SUBTOTAL(3,B12913:B12913)</f>
        <v>1</v>
      </c>
    </row>
    <row r="12915" spans="1:9" outlineLevel="2" x14ac:dyDescent="0.25">
      <c r="B12915" t="s">
        <v>12845</v>
      </c>
      <c r="C12915" t="s">
        <v>11029</v>
      </c>
      <c r="D12915" t="s">
        <v>11029</v>
      </c>
      <c r="E12915" t="s">
        <v>12846</v>
      </c>
      <c r="F12915" t="s">
        <v>13</v>
      </c>
      <c r="G12915" t="s">
        <v>13</v>
      </c>
      <c r="H12915" t="s">
        <v>14</v>
      </c>
      <c r="I12915" t="s">
        <v>14</v>
      </c>
    </row>
    <row r="12916" spans="1:9" outlineLevel="1" x14ac:dyDescent="0.25">
      <c r="A12916" s="1" t="s">
        <v>25661</v>
      </c>
      <c r="B12916">
        <f>SUBTOTAL(3,B12915:B12915)</f>
        <v>1</v>
      </c>
    </row>
    <row r="12917" spans="1:9" outlineLevel="2" x14ac:dyDescent="0.25">
      <c r="B12917" t="s">
        <v>12847</v>
      </c>
      <c r="C12917" t="s">
        <v>11029</v>
      </c>
      <c r="D12917" t="s">
        <v>11029</v>
      </c>
      <c r="E12917" t="s">
        <v>12848</v>
      </c>
      <c r="F12917" t="s">
        <v>13</v>
      </c>
      <c r="G12917" t="s">
        <v>13</v>
      </c>
      <c r="H12917" t="s">
        <v>14</v>
      </c>
      <c r="I12917" t="s">
        <v>14</v>
      </c>
    </row>
    <row r="12918" spans="1:9" outlineLevel="1" x14ac:dyDescent="0.25">
      <c r="A12918" s="1" t="s">
        <v>25662</v>
      </c>
      <c r="B12918">
        <f>SUBTOTAL(3,B12917:B12917)</f>
        <v>1</v>
      </c>
    </row>
    <row r="12919" spans="1:9" outlineLevel="2" x14ac:dyDescent="0.25">
      <c r="B12919" t="s">
        <v>12849</v>
      </c>
      <c r="C12919" t="s">
        <v>11029</v>
      </c>
      <c r="D12919" t="s">
        <v>11029</v>
      </c>
      <c r="E12919" t="s">
        <v>12850</v>
      </c>
      <c r="F12919" t="s">
        <v>13</v>
      </c>
      <c r="G12919" t="s">
        <v>13</v>
      </c>
      <c r="H12919" t="s">
        <v>14</v>
      </c>
      <c r="I12919" t="s">
        <v>14</v>
      </c>
    </row>
    <row r="12920" spans="1:9" outlineLevel="1" x14ac:dyDescent="0.25">
      <c r="A12920" s="1" t="s">
        <v>25663</v>
      </c>
      <c r="B12920">
        <f>SUBTOTAL(3,B12919:B12919)</f>
        <v>1</v>
      </c>
    </row>
    <row r="12921" spans="1:9" outlineLevel="2" x14ac:dyDescent="0.25">
      <c r="B12921" t="s">
        <v>12851</v>
      </c>
      <c r="C12921" t="s">
        <v>16</v>
      </c>
      <c r="D12921" t="s">
        <v>17</v>
      </c>
      <c r="E12921" t="s">
        <v>12852</v>
      </c>
      <c r="F12921" t="s">
        <v>13</v>
      </c>
      <c r="G12921" t="s">
        <v>13</v>
      </c>
      <c r="H12921" t="s">
        <v>14</v>
      </c>
      <c r="I12921" t="s">
        <v>14</v>
      </c>
    </row>
    <row r="12922" spans="1:9" outlineLevel="1" x14ac:dyDescent="0.25">
      <c r="A12922" s="1" t="s">
        <v>25664</v>
      </c>
      <c r="B12922">
        <f>SUBTOTAL(3,B12921:B12921)</f>
        <v>1</v>
      </c>
    </row>
    <row r="12923" spans="1:9" outlineLevel="2" x14ac:dyDescent="0.25">
      <c r="B12923" t="s">
        <v>12853</v>
      </c>
      <c r="C12923" t="s">
        <v>8689</v>
      </c>
      <c r="D12923" t="s">
        <v>8689</v>
      </c>
      <c r="E12923" t="s">
        <v>12854</v>
      </c>
      <c r="F12923" t="s">
        <v>13</v>
      </c>
      <c r="G12923" t="s">
        <v>13</v>
      </c>
      <c r="H12923" t="s">
        <v>158</v>
      </c>
      <c r="I12923" t="s">
        <v>159</v>
      </c>
    </row>
    <row r="12924" spans="1:9" outlineLevel="1" x14ac:dyDescent="0.25">
      <c r="A12924" s="1" t="s">
        <v>25665</v>
      </c>
      <c r="B12924">
        <f>SUBTOTAL(3,B12923:B12923)</f>
        <v>1</v>
      </c>
    </row>
    <row r="12925" spans="1:9" outlineLevel="2" x14ac:dyDescent="0.25">
      <c r="B12925" t="s">
        <v>12855</v>
      </c>
      <c r="C12925" t="s">
        <v>37</v>
      </c>
      <c r="D12925" t="s">
        <v>17</v>
      </c>
      <c r="E12925" t="s">
        <v>12856</v>
      </c>
      <c r="F12925" t="s">
        <v>13</v>
      </c>
      <c r="G12925" t="s">
        <v>13</v>
      </c>
      <c r="H12925" t="s">
        <v>14</v>
      </c>
      <c r="I12925" t="s">
        <v>14</v>
      </c>
    </row>
    <row r="12926" spans="1:9" outlineLevel="1" x14ac:dyDescent="0.25">
      <c r="A12926" s="1" t="s">
        <v>25666</v>
      </c>
      <c r="B12926">
        <f>SUBTOTAL(3,B12925:B12925)</f>
        <v>1</v>
      </c>
    </row>
    <row r="12927" spans="1:9" outlineLevel="2" x14ac:dyDescent="0.25">
      <c r="B12927" t="s">
        <v>12857</v>
      </c>
      <c r="C12927" t="s">
        <v>8689</v>
      </c>
      <c r="D12927" t="s">
        <v>8689</v>
      </c>
      <c r="E12927" t="s">
        <v>12858</v>
      </c>
      <c r="F12927" t="s">
        <v>13</v>
      </c>
      <c r="G12927" t="s">
        <v>13</v>
      </c>
      <c r="H12927" t="s">
        <v>3347</v>
      </c>
      <c r="I12927" t="s">
        <v>159</v>
      </c>
    </row>
    <row r="12928" spans="1:9" outlineLevel="1" x14ac:dyDescent="0.25">
      <c r="A12928" s="1" t="s">
        <v>25667</v>
      </c>
      <c r="B12928">
        <f>SUBTOTAL(3,B12927:B12927)</f>
        <v>1</v>
      </c>
    </row>
    <row r="12929" spans="1:9" outlineLevel="2" x14ac:dyDescent="0.25">
      <c r="B12929" t="s">
        <v>12859</v>
      </c>
      <c r="C12929" t="s">
        <v>16</v>
      </c>
      <c r="D12929" t="s">
        <v>17</v>
      </c>
      <c r="E12929" t="s">
        <v>12860</v>
      </c>
      <c r="F12929" t="s">
        <v>13</v>
      </c>
      <c r="G12929" t="s">
        <v>13</v>
      </c>
      <c r="H12929" t="s">
        <v>3347</v>
      </c>
      <c r="I12929" t="s">
        <v>159</v>
      </c>
    </row>
    <row r="12930" spans="1:9" outlineLevel="1" x14ac:dyDescent="0.25">
      <c r="A12930" s="1" t="s">
        <v>25668</v>
      </c>
      <c r="B12930">
        <f>SUBTOTAL(3,B12929:B12929)</f>
        <v>1</v>
      </c>
    </row>
    <row r="12931" spans="1:9" outlineLevel="2" x14ac:dyDescent="0.25">
      <c r="B12931" t="s">
        <v>12861</v>
      </c>
      <c r="C12931" t="s">
        <v>61</v>
      </c>
      <c r="D12931" t="s">
        <v>61</v>
      </c>
      <c r="E12931" t="s">
        <v>12862</v>
      </c>
      <c r="F12931" t="s">
        <v>13</v>
      </c>
      <c r="G12931" t="s">
        <v>13</v>
      </c>
      <c r="H12931" t="s">
        <v>14</v>
      </c>
      <c r="I12931" t="s">
        <v>14</v>
      </c>
    </row>
    <row r="12932" spans="1:9" outlineLevel="1" x14ac:dyDescent="0.25">
      <c r="A12932" s="1" t="s">
        <v>25669</v>
      </c>
      <c r="B12932">
        <f>SUBTOTAL(3,B12931:B12931)</f>
        <v>1</v>
      </c>
    </row>
    <row r="12933" spans="1:9" outlineLevel="2" x14ac:dyDescent="0.25">
      <c r="B12933" t="s">
        <v>12863</v>
      </c>
      <c r="C12933" t="s">
        <v>16</v>
      </c>
      <c r="D12933" t="s">
        <v>17</v>
      </c>
      <c r="E12933" t="s">
        <v>12864</v>
      </c>
      <c r="F12933" t="s">
        <v>13</v>
      </c>
      <c r="G12933" t="s">
        <v>13</v>
      </c>
      <c r="H12933" t="s">
        <v>14</v>
      </c>
      <c r="I12933" t="s">
        <v>14</v>
      </c>
    </row>
    <row r="12934" spans="1:9" outlineLevel="1" x14ac:dyDescent="0.25">
      <c r="A12934" s="1" t="s">
        <v>25670</v>
      </c>
      <c r="B12934">
        <f>SUBTOTAL(3,B12933:B12933)</f>
        <v>1</v>
      </c>
    </row>
    <row r="12935" spans="1:9" outlineLevel="2" x14ac:dyDescent="0.25">
      <c r="B12935" t="s">
        <v>12865</v>
      </c>
      <c r="C12935" t="s">
        <v>16</v>
      </c>
      <c r="D12935" t="s">
        <v>17</v>
      </c>
      <c r="E12935" t="s">
        <v>12866</v>
      </c>
      <c r="F12935" t="s">
        <v>13</v>
      </c>
      <c r="G12935" t="s">
        <v>13</v>
      </c>
      <c r="H12935" t="s">
        <v>14</v>
      </c>
      <c r="I12935" t="s">
        <v>14</v>
      </c>
    </row>
    <row r="12936" spans="1:9" outlineLevel="1" x14ac:dyDescent="0.25">
      <c r="A12936" s="1" t="s">
        <v>25671</v>
      </c>
      <c r="B12936">
        <f>SUBTOTAL(3,B12935:B12935)</f>
        <v>1</v>
      </c>
    </row>
    <row r="12937" spans="1:9" outlineLevel="2" x14ac:dyDescent="0.25">
      <c r="B12937" t="s">
        <v>12867</v>
      </c>
      <c r="C12937" t="s">
        <v>11</v>
      </c>
      <c r="D12937" t="s">
        <v>11</v>
      </c>
      <c r="E12937" t="s">
        <v>12868</v>
      </c>
      <c r="F12937" t="s">
        <v>13</v>
      </c>
      <c r="G12937" t="s">
        <v>13</v>
      </c>
      <c r="H12937" t="s">
        <v>19</v>
      </c>
      <c r="I12937" t="s">
        <v>19</v>
      </c>
    </row>
    <row r="12938" spans="1:9" outlineLevel="1" x14ac:dyDescent="0.25">
      <c r="A12938" s="1" t="s">
        <v>25672</v>
      </c>
      <c r="B12938">
        <f>SUBTOTAL(3,B12937:B12937)</f>
        <v>1</v>
      </c>
    </row>
    <row r="12939" spans="1:9" outlineLevel="2" x14ac:dyDescent="0.25">
      <c r="B12939" t="s">
        <v>12869</v>
      </c>
      <c r="C12939" t="s">
        <v>11</v>
      </c>
      <c r="D12939" t="s">
        <v>11</v>
      </c>
      <c r="E12939" t="s">
        <v>12870</v>
      </c>
      <c r="F12939" t="s">
        <v>13</v>
      </c>
      <c r="G12939" t="s">
        <v>13</v>
      </c>
      <c r="H12939" t="s">
        <v>19</v>
      </c>
      <c r="I12939" t="s">
        <v>19</v>
      </c>
    </row>
    <row r="12940" spans="1:9" outlineLevel="1" x14ac:dyDescent="0.25">
      <c r="A12940" s="1" t="s">
        <v>25673</v>
      </c>
      <c r="B12940">
        <f>SUBTOTAL(3,B12939:B12939)</f>
        <v>1</v>
      </c>
    </row>
    <row r="12941" spans="1:9" outlineLevel="2" x14ac:dyDescent="0.25">
      <c r="B12941" t="s">
        <v>12871</v>
      </c>
      <c r="C12941" t="s">
        <v>7380</v>
      </c>
      <c r="D12941" t="s">
        <v>7380</v>
      </c>
      <c r="E12941" t="s">
        <v>12872</v>
      </c>
      <c r="F12941" t="s">
        <v>13</v>
      </c>
      <c r="G12941" t="s">
        <v>13</v>
      </c>
      <c r="H12941" t="s">
        <v>14</v>
      </c>
      <c r="I12941" t="s">
        <v>14</v>
      </c>
    </row>
    <row r="12942" spans="1:9" outlineLevel="1" x14ac:dyDescent="0.25">
      <c r="A12942" s="1" t="s">
        <v>25674</v>
      </c>
      <c r="B12942">
        <f>SUBTOTAL(3,B12941:B12941)</f>
        <v>1</v>
      </c>
    </row>
    <row r="12943" spans="1:9" outlineLevel="2" x14ac:dyDescent="0.25">
      <c r="B12943" t="s">
        <v>12873</v>
      </c>
      <c r="C12943" t="s">
        <v>7383</v>
      </c>
      <c r="D12943" t="s">
        <v>7383</v>
      </c>
      <c r="E12943" t="s">
        <v>12874</v>
      </c>
      <c r="F12943" t="s">
        <v>13</v>
      </c>
      <c r="G12943" t="s">
        <v>13</v>
      </c>
      <c r="H12943" t="s">
        <v>14</v>
      </c>
      <c r="I12943" t="s">
        <v>14</v>
      </c>
    </row>
    <row r="12944" spans="1:9" outlineLevel="1" x14ac:dyDescent="0.25">
      <c r="A12944" s="1" t="s">
        <v>25675</v>
      </c>
      <c r="B12944">
        <f>SUBTOTAL(3,B12943:B12943)</f>
        <v>1</v>
      </c>
    </row>
    <row r="12945" spans="1:9" outlineLevel="2" x14ac:dyDescent="0.25">
      <c r="B12945" t="s">
        <v>12875</v>
      </c>
      <c r="C12945" t="s">
        <v>7380</v>
      </c>
      <c r="D12945" t="s">
        <v>7380</v>
      </c>
      <c r="E12945" t="s">
        <v>12876</v>
      </c>
      <c r="F12945" t="s">
        <v>13</v>
      </c>
      <c r="G12945" t="s">
        <v>13</v>
      </c>
      <c r="H12945" t="s">
        <v>14</v>
      </c>
      <c r="I12945" t="s">
        <v>14</v>
      </c>
    </row>
    <row r="12946" spans="1:9" outlineLevel="1" x14ac:dyDescent="0.25">
      <c r="A12946" s="1" t="s">
        <v>25676</v>
      </c>
      <c r="B12946">
        <f>SUBTOTAL(3,B12945:B12945)</f>
        <v>1</v>
      </c>
    </row>
    <row r="12947" spans="1:9" outlineLevel="2" x14ac:dyDescent="0.25">
      <c r="B12947" t="s">
        <v>12877</v>
      </c>
      <c r="C12947" t="s">
        <v>7383</v>
      </c>
      <c r="D12947" t="s">
        <v>7383</v>
      </c>
      <c r="E12947" t="s">
        <v>12878</v>
      </c>
      <c r="F12947" t="s">
        <v>13</v>
      </c>
      <c r="G12947" t="s">
        <v>13</v>
      </c>
      <c r="H12947" t="s">
        <v>14</v>
      </c>
      <c r="I12947" t="s">
        <v>14</v>
      </c>
    </row>
    <row r="12948" spans="1:9" outlineLevel="1" x14ac:dyDescent="0.25">
      <c r="A12948" s="1" t="s">
        <v>25677</v>
      </c>
      <c r="B12948">
        <f>SUBTOTAL(3,B12947:B12947)</f>
        <v>1</v>
      </c>
    </row>
    <row r="12949" spans="1:9" outlineLevel="2" x14ac:dyDescent="0.25">
      <c r="B12949" t="s">
        <v>12879</v>
      </c>
      <c r="C12949" t="s">
        <v>7380</v>
      </c>
      <c r="D12949" t="s">
        <v>7380</v>
      </c>
      <c r="E12949" t="s">
        <v>12880</v>
      </c>
      <c r="F12949" t="s">
        <v>13</v>
      </c>
      <c r="G12949" t="s">
        <v>13</v>
      </c>
      <c r="H12949" t="s">
        <v>14</v>
      </c>
      <c r="I12949" t="s">
        <v>14</v>
      </c>
    </row>
    <row r="12950" spans="1:9" outlineLevel="1" x14ac:dyDescent="0.25">
      <c r="A12950" s="1" t="s">
        <v>25678</v>
      </c>
      <c r="B12950">
        <f>SUBTOTAL(3,B12949:B12949)</f>
        <v>1</v>
      </c>
    </row>
    <row r="12951" spans="1:9" outlineLevel="2" x14ac:dyDescent="0.25">
      <c r="B12951" t="s">
        <v>12881</v>
      </c>
      <c r="C12951" t="s">
        <v>7383</v>
      </c>
      <c r="D12951" t="s">
        <v>7383</v>
      </c>
      <c r="E12951" t="s">
        <v>12882</v>
      </c>
      <c r="F12951" t="s">
        <v>13</v>
      </c>
      <c r="G12951" t="s">
        <v>13</v>
      </c>
      <c r="H12951" t="s">
        <v>14</v>
      </c>
      <c r="I12951" t="s">
        <v>14</v>
      </c>
    </row>
    <row r="12952" spans="1:9" outlineLevel="1" x14ac:dyDescent="0.25">
      <c r="A12952" s="1" t="s">
        <v>25679</v>
      </c>
      <c r="B12952">
        <f>SUBTOTAL(3,B12951:B12951)</f>
        <v>1</v>
      </c>
    </row>
    <row r="12953" spans="1:9" outlineLevel="2" x14ac:dyDescent="0.25">
      <c r="B12953" t="s">
        <v>12883</v>
      </c>
      <c r="C12953" t="s">
        <v>16</v>
      </c>
      <c r="D12953" t="s">
        <v>17</v>
      </c>
      <c r="E12953" t="s">
        <v>12884</v>
      </c>
      <c r="F12953" t="s">
        <v>13</v>
      </c>
      <c r="G12953" t="s">
        <v>13</v>
      </c>
      <c r="H12953" t="s">
        <v>14</v>
      </c>
      <c r="I12953" t="s">
        <v>14</v>
      </c>
    </row>
    <row r="12954" spans="1:9" outlineLevel="1" x14ac:dyDescent="0.25">
      <c r="A12954" s="1" t="s">
        <v>25680</v>
      </c>
      <c r="B12954">
        <f>SUBTOTAL(3,B12953:B12953)</f>
        <v>1</v>
      </c>
    </row>
    <row r="12955" spans="1:9" outlineLevel="2" x14ac:dyDescent="0.25">
      <c r="B12955" t="s">
        <v>12885</v>
      </c>
      <c r="C12955" t="s">
        <v>135</v>
      </c>
      <c r="D12955" t="s">
        <v>17</v>
      </c>
      <c r="E12955" t="s">
        <v>12886</v>
      </c>
      <c r="F12955" t="s">
        <v>13</v>
      </c>
      <c r="G12955" t="s">
        <v>13</v>
      </c>
      <c r="H12955" t="s">
        <v>14</v>
      </c>
      <c r="I12955" t="s">
        <v>14</v>
      </c>
    </row>
    <row r="12956" spans="1:9" outlineLevel="1" x14ac:dyDescent="0.25">
      <c r="A12956" s="1" t="s">
        <v>25681</v>
      </c>
      <c r="B12956">
        <f>SUBTOTAL(3,B12955:B12955)</f>
        <v>1</v>
      </c>
    </row>
    <row r="12957" spans="1:9" outlineLevel="2" x14ac:dyDescent="0.25">
      <c r="B12957" t="s">
        <v>12887</v>
      </c>
      <c r="C12957" t="s">
        <v>55</v>
      </c>
      <c r="D12957" t="s">
        <v>55</v>
      </c>
      <c r="E12957" t="s">
        <v>12888</v>
      </c>
      <c r="F12957" t="s">
        <v>13</v>
      </c>
      <c r="G12957" t="s">
        <v>13</v>
      </c>
      <c r="H12957" t="s">
        <v>14</v>
      </c>
      <c r="I12957" t="s">
        <v>14</v>
      </c>
    </row>
    <row r="12958" spans="1:9" outlineLevel="1" x14ac:dyDescent="0.25">
      <c r="A12958" s="1" t="s">
        <v>25682</v>
      </c>
      <c r="B12958">
        <f>SUBTOTAL(3,B12957:B12957)</f>
        <v>1</v>
      </c>
    </row>
    <row r="12959" spans="1:9" outlineLevel="2" x14ac:dyDescent="0.25">
      <c r="B12959" t="s">
        <v>12889</v>
      </c>
      <c r="C12959" t="s">
        <v>2867</v>
      </c>
      <c r="D12959" t="s">
        <v>2867</v>
      </c>
      <c r="E12959" t="s">
        <v>12890</v>
      </c>
      <c r="F12959" t="s">
        <v>13</v>
      </c>
      <c r="G12959" t="s">
        <v>13</v>
      </c>
      <c r="H12959" t="s">
        <v>14</v>
      </c>
      <c r="I12959" t="s">
        <v>14</v>
      </c>
    </row>
    <row r="12960" spans="1:9" outlineLevel="1" x14ac:dyDescent="0.25">
      <c r="A12960" s="1" t="s">
        <v>25683</v>
      </c>
      <c r="B12960">
        <f>SUBTOTAL(3,B12959:B12959)</f>
        <v>1</v>
      </c>
    </row>
    <row r="12961" spans="1:9" outlineLevel="2" x14ac:dyDescent="0.25">
      <c r="B12961" t="s">
        <v>12891</v>
      </c>
      <c r="C12961" t="s">
        <v>55</v>
      </c>
      <c r="D12961" t="s">
        <v>55</v>
      </c>
      <c r="E12961" t="s">
        <v>12892</v>
      </c>
      <c r="F12961" t="s">
        <v>13</v>
      </c>
      <c r="G12961" t="s">
        <v>13</v>
      </c>
      <c r="H12961" t="s">
        <v>14</v>
      </c>
      <c r="I12961" t="s">
        <v>14</v>
      </c>
    </row>
    <row r="12962" spans="1:9" outlineLevel="1" x14ac:dyDescent="0.25">
      <c r="A12962" s="1" t="s">
        <v>25684</v>
      </c>
      <c r="B12962">
        <f>SUBTOTAL(3,B12961:B12961)</f>
        <v>1</v>
      </c>
    </row>
    <row r="12963" spans="1:9" outlineLevel="2" x14ac:dyDescent="0.25">
      <c r="B12963" t="s">
        <v>12893</v>
      </c>
      <c r="C12963" t="s">
        <v>55</v>
      </c>
      <c r="D12963" t="s">
        <v>55</v>
      </c>
      <c r="E12963" t="s">
        <v>12894</v>
      </c>
      <c r="F12963" t="s">
        <v>13</v>
      </c>
      <c r="G12963" t="s">
        <v>13</v>
      </c>
      <c r="H12963" t="s">
        <v>14</v>
      </c>
      <c r="I12963" t="s">
        <v>14</v>
      </c>
    </row>
    <row r="12964" spans="1:9" outlineLevel="1" x14ac:dyDescent="0.25">
      <c r="A12964" s="1" t="s">
        <v>25685</v>
      </c>
      <c r="B12964">
        <f>SUBTOTAL(3,B12963:B12963)</f>
        <v>1</v>
      </c>
    </row>
    <row r="12965" spans="1:9" outlineLevel="2" x14ac:dyDescent="0.25">
      <c r="B12965" t="s">
        <v>12895</v>
      </c>
      <c r="C12965" t="s">
        <v>52</v>
      </c>
      <c r="D12965" t="s">
        <v>52</v>
      </c>
      <c r="E12965" t="s">
        <v>12896</v>
      </c>
      <c r="F12965" t="s">
        <v>13</v>
      </c>
      <c r="G12965" t="s">
        <v>13</v>
      </c>
      <c r="H12965" t="s">
        <v>14</v>
      </c>
      <c r="I12965" t="s">
        <v>14</v>
      </c>
    </row>
    <row r="12966" spans="1:9" outlineLevel="1" x14ac:dyDescent="0.25">
      <c r="A12966" s="1" t="s">
        <v>25686</v>
      </c>
      <c r="B12966">
        <f>SUBTOTAL(3,B12965:B12965)</f>
        <v>1</v>
      </c>
    </row>
    <row r="12967" spans="1:9" outlineLevel="2" x14ac:dyDescent="0.25">
      <c r="B12967" t="s">
        <v>12897</v>
      </c>
      <c r="C12967" t="s">
        <v>52</v>
      </c>
      <c r="D12967" t="s">
        <v>52</v>
      </c>
      <c r="E12967" t="s">
        <v>12898</v>
      </c>
      <c r="F12967" t="s">
        <v>13</v>
      </c>
      <c r="G12967" t="s">
        <v>13</v>
      </c>
      <c r="H12967" t="s">
        <v>14</v>
      </c>
      <c r="I12967" t="s">
        <v>14</v>
      </c>
    </row>
    <row r="12968" spans="1:9" outlineLevel="1" x14ac:dyDescent="0.25">
      <c r="A12968" s="1" t="s">
        <v>25687</v>
      </c>
      <c r="B12968">
        <f>SUBTOTAL(3,B12967:B12967)</f>
        <v>1</v>
      </c>
    </row>
    <row r="12969" spans="1:9" outlineLevel="2" x14ac:dyDescent="0.25">
      <c r="B12969" t="s">
        <v>12899</v>
      </c>
      <c r="C12969" t="s">
        <v>55</v>
      </c>
      <c r="D12969" t="s">
        <v>55</v>
      </c>
      <c r="E12969" t="s">
        <v>12900</v>
      </c>
      <c r="F12969" t="s">
        <v>13</v>
      </c>
      <c r="G12969" t="s">
        <v>13</v>
      </c>
      <c r="H12969" t="s">
        <v>14</v>
      </c>
      <c r="I12969" t="s">
        <v>14</v>
      </c>
    </row>
    <row r="12970" spans="1:9" outlineLevel="1" x14ac:dyDescent="0.25">
      <c r="A12970" s="1" t="s">
        <v>25688</v>
      </c>
      <c r="B12970">
        <f>SUBTOTAL(3,B12969:B12969)</f>
        <v>1</v>
      </c>
    </row>
    <row r="12971" spans="1:9" outlineLevel="2" x14ac:dyDescent="0.25">
      <c r="B12971" t="s">
        <v>12901</v>
      </c>
      <c r="C12971" t="s">
        <v>43</v>
      </c>
      <c r="D12971" t="s">
        <v>43</v>
      </c>
      <c r="E12971" t="s">
        <v>12902</v>
      </c>
      <c r="F12971" t="s">
        <v>13</v>
      </c>
      <c r="G12971" t="s">
        <v>13</v>
      </c>
      <c r="H12971" t="s">
        <v>14</v>
      </c>
      <c r="I12971" t="s">
        <v>14</v>
      </c>
    </row>
    <row r="12972" spans="1:9" outlineLevel="1" x14ac:dyDescent="0.25">
      <c r="A12972" s="1" t="s">
        <v>25689</v>
      </c>
      <c r="B12972">
        <f>SUBTOTAL(3,B12971:B12971)</f>
        <v>1</v>
      </c>
    </row>
    <row r="12973" spans="1:9" outlineLevel="2" x14ac:dyDescent="0.25">
      <c r="B12973" t="s">
        <v>12903</v>
      </c>
      <c r="C12973" t="s">
        <v>11</v>
      </c>
      <c r="D12973" t="s">
        <v>11</v>
      </c>
      <c r="E12973" t="s">
        <v>12904</v>
      </c>
      <c r="F12973" t="s">
        <v>13</v>
      </c>
      <c r="G12973" t="s">
        <v>13</v>
      </c>
      <c r="H12973" t="s">
        <v>14</v>
      </c>
      <c r="I12973" t="s">
        <v>14</v>
      </c>
    </row>
    <row r="12974" spans="1:9" outlineLevel="1" x14ac:dyDescent="0.25">
      <c r="A12974" s="1" t="s">
        <v>25690</v>
      </c>
      <c r="B12974">
        <f>SUBTOTAL(3,B12973:B12973)</f>
        <v>1</v>
      </c>
    </row>
    <row r="12975" spans="1:9" outlineLevel="2" x14ac:dyDescent="0.25">
      <c r="B12975" t="s">
        <v>12905</v>
      </c>
      <c r="C12975" t="s">
        <v>11</v>
      </c>
      <c r="D12975" t="s">
        <v>11</v>
      </c>
      <c r="E12975" t="s">
        <v>12906</v>
      </c>
      <c r="F12975" t="s">
        <v>13</v>
      </c>
      <c r="G12975" t="s">
        <v>13</v>
      </c>
      <c r="H12975" t="s">
        <v>14</v>
      </c>
      <c r="I12975" t="s">
        <v>14</v>
      </c>
    </row>
    <row r="12976" spans="1:9" outlineLevel="1" x14ac:dyDescent="0.25">
      <c r="A12976" s="1" t="s">
        <v>25691</v>
      </c>
      <c r="B12976">
        <f>SUBTOTAL(3,B12975:B12975)</f>
        <v>1</v>
      </c>
    </row>
    <row r="12977" spans="1:9" outlineLevel="2" x14ac:dyDescent="0.25">
      <c r="B12977" t="s">
        <v>12907</v>
      </c>
      <c r="C12977" t="s">
        <v>52</v>
      </c>
      <c r="D12977" t="s">
        <v>52</v>
      </c>
      <c r="E12977" t="s">
        <v>12908</v>
      </c>
      <c r="F12977" t="s">
        <v>13</v>
      </c>
      <c r="G12977" t="s">
        <v>13</v>
      </c>
      <c r="H12977" t="s">
        <v>14</v>
      </c>
      <c r="I12977" t="s">
        <v>14</v>
      </c>
    </row>
    <row r="12978" spans="1:9" outlineLevel="1" x14ac:dyDescent="0.25">
      <c r="A12978" s="1" t="s">
        <v>25692</v>
      </c>
      <c r="B12978">
        <f>SUBTOTAL(3,B12977:B12977)</f>
        <v>1</v>
      </c>
    </row>
    <row r="12979" spans="1:9" outlineLevel="2" x14ac:dyDescent="0.25">
      <c r="B12979" t="s">
        <v>12909</v>
      </c>
      <c r="C12979" t="s">
        <v>16</v>
      </c>
      <c r="D12979" t="s">
        <v>17</v>
      </c>
      <c r="E12979" t="s">
        <v>12910</v>
      </c>
      <c r="F12979" t="s">
        <v>13</v>
      </c>
      <c r="G12979" t="s">
        <v>13</v>
      </c>
      <c r="H12979" t="s">
        <v>14</v>
      </c>
      <c r="I12979" t="s">
        <v>14</v>
      </c>
    </row>
    <row r="12980" spans="1:9" outlineLevel="1" x14ac:dyDescent="0.25">
      <c r="A12980" s="1" t="s">
        <v>25693</v>
      </c>
      <c r="B12980">
        <f>SUBTOTAL(3,B12979:B12979)</f>
        <v>1</v>
      </c>
    </row>
    <row r="12981" spans="1:9" outlineLevel="2" x14ac:dyDescent="0.25">
      <c r="B12981" t="s">
        <v>12911</v>
      </c>
      <c r="C12981" t="s">
        <v>55</v>
      </c>
      <c r="D12981" t="s">
        <v>55</v>
      </c>
      <c r="E12981" t="s">
        <v>12912</v>
      </c>
      <c r="F12981" t="s">
        <v>13</v>
      </c>
      <c r="G12981" t="s">
        <v>13</v>
      </c>
      <c r="H12981" t="s">
        <v>14</v>
      </c>
      <c r="I12981" t="s">
        <v>14</v>
      </c>
    </row>
    <row r="12982" spans="1:9" outlineLevel="1" x14ac:dyDescent="0.25">
      <c r="A12982" s="1" t="s">
        <v>25694</v>
      </c>
      <c r="B12982">
        <f>SUBTOTAL(3,B12981:B12981)</f>
        <v>1</v>
      </c>
    </row>
    <row r="12983" spans="1:9" outlineLevel="2" x14ac:dyDescent="0.25">
      <c r="B12983" t="s">
        <v>12913</v>
      </c>
      <c r="C12983" t="s">
        <v>11</v>
      </c>
      <c r="D12983" t="s">
        <v>11</v>
      </c>
      <c r="E12983" t="s">
        <v>12914</v>
      </c>
      <c r="F12983" t="s">
        <v>13</v>
      </c>
      <c r="G12983" t="s">
        <v>13</v>
      </c>
      <c r="H12983" t="s">
        <v>14</v>
      </c>
      <c r="I12983" t="s">
        <v>14</v>
      </c>
    </row>
    <row r="12984" spans="1:9" outlineLevel="1" x14ac:dyDescent="0.25">
      <c r="A12984" s="1" t="s">
        <v>25695</v>
      </c>
      <c r="B12984">
        <f>SUBTOTAL(3,B12983:B12983)</f>
        <v>1</v>
      </c>
    </row>
    <row r="12985" spans="1:9" outlineLevel="2" x14ac:dyDescent="0.25">
      <c r="B12985" t="s">
        <v>2165</v>
      </c>
      <c r="C12985" t="s">
        <v>16</v>
      </c>
      <c r="D12985" t="s">
        <v>17</v>
      </c>
      <c r="E12985" t="s">
        <v>12915</v>
      </c>
      <c r="F12985" t="s">
        <v>13</v>
      </c>
      <c r="G12985" t="s">
        <v>13</v>
      </c>
      <c r="H12985" t="s">
        <v>14</v>
      </c>
      <c r="I12985" t="s">
        <v>14</v>
      </c>
    </row>
    <row r="12986" spans="1:9" outlineLevel="1" x14ac:dyDescent="0.25">
      <c r="A12986" s="1" t="s">
        <v>20515</v>
      </c>
      <c r="B12986">
        <f>SUBTOTAL(3,B12985:B12985)</f>
        <v>1</v>
      </c>
    </row>
    <row r="12987" spans="1:9" outlineLevel="2" x14ac:dyDescent="0.25">
      <c r="B12987" t="s">
        <v>12916</v>
      </c>
      <c r="C12987" t="s">
        <v>174</v>
      </c>
      <c r="D12987" t="s">
        <v>174</v>
      </c>
      <c r="E12987" t="s">
        <v>12917</v>
      </c>
      <c r="F12987" t="s">
        <v>13</v>
      </c>
      <c r="G12987" t="s">
        <v>13</v>
      </c>
      <c r="H12987" t="s">
        <v>14</v>
      </c>
      <c r="I12987" t="s">
        <v>14</v>
      </c>
    </row>
    <row r="12988" spans="1:9" outlineLevel="1" x14ac:dyDescent="0.25">
      <c r="A12988" s="1" t="s">
        <v>25696</v>
      </c>
      <c r="B12988">
        <f>SUBTOTAL(3,B12987:B12987)</f>
        <v>1</v>
      </c>
    </row>
    <row r="12989" spans="1:9" outlineLevel="2" x14ac:dyDescent="0.25">
      <c r="B12989" t="s">
        <v>12918</v>
      </c>
      <c r="C12989" t="s">
        <v>9330</v>
      </c>
      <c r="D12989" t="s">
        <v>9330</v>
      </c>
      <c r="E12989" t="s">
        <v>12919</v>
      </c>
      <c r="F12989" t="s">
        <v>13</v>
      </c>
      <c r="G12989" t="s">
        <v>13</v>
      </c>
      <c r="H12989" t="s">
        <v>14</v>
      </c>
      <c r="I12989" t="s">
        <v>14</v>
      </c>
    </row>
    <row r="12990" spans="1:9" outlineLevel="1" x14ac:dyDescent="0.25">
      <c r="A12990" s="1" t="s">
        <v>25697</v>
      </c>
      <c r="B12990">
        <f>SUBTOTAL(3,B12989:B12989)</f>
        <v>1</v>
      </c>
    </row>
    <row r="12991" spans="1:9" outlineLevel="2" x14ac:dyDescent="0.25">
      <c r="B12991" t="s">
        <v>12920</v>
      </c>
      <c r="C12991" t="s">
        <v>174</v>
      </c>
      <c r="D12991" t="s">
        <v>174</v>
      </c>
      <c r="E12991" t="s">
        <v>12921</v>
      </c>
      <c r="F12991" t="s">
        <v>13</v>
      </c>
      <c r="G12991" t="s">
        <v>13</v>
      </c>
      <c r="H12991" t="s">
        <v>14</v>
      </c>
      <c r="I12991" t="s">
        <v>14</v>
      </c>
    </row>
    <row r="12992" spans="1:9" outlineLevel="1" x14ac:dyDescent="0.25">
      <c r="A12992" s="1" t="s">
        <v>25698</v>
      </c>
      <c r="B12992">
        <f>SUBTOTAL(3,B12991:B12991)</f>
        <v>1</v>
      </c>
    </row>
    <row r="12993" spans="1:9" outlineLevel="2" x14ac:dyDescent="0.25">
      <c r="B12993" t="s">
        <v>12922</v>
      </c>
      <c r="C12993" t="s">
        <v>1163</v>
      </c>
      <c r="D12993" t="s">
        <v>1163</v>
      </c>
      <c r="E12993" t="s">
        <v>12923</v>
      </c>
      <c r="F12993" t="s">
        <v>13</v>
      </c>
      <c r="G12993" t="s">
        <v>13</v>
      </c>
      <c r="H12993" t="s">
        <v>14</v>
      </c>
      <c r="I12993" t="s">
        <v>14</v>
      </c>
    </row>
    <row r="12994" spans="1:9" outlineLevel="1" x14ac:dyDescent="0.25">
      <c r="A12994" s="1" t="s">
        <v>25699</v>
      </c>
      <c r="B12994">
        <f>SUBTOTAL(3,B12993:B12993)</f>
        <v>1</v>
      </c>
    </row>
    <row r="12995" spans="1:9" outlineLevel="2" x14ac:dyDescent="0.25">
      <c r="B12995" t="s">
        <v>12924</v>
      </c>
      <c r="C12995" t="s">
        <v>9330</v>
      </c>
      <c r="D12995" t="s">
        <v>9330</v>
      </c>
      <c r="E12995" t="s">
        <v>12925</v>
      </c>
      <c r="F12995" t="s">
        <v>13</v>
      </c>
      <c r="G12995" t="s">
        <v>13</v>
      </c>
      <c r="H12995" t="s">
        <v>14</v>
      </c>
      <c r="I12995" t="s">
        <v>14</v>
      </c>
    </row>
    <row r="12996" spans="1:9" outlineLevel="1" x14ac:dyDescent="0.25">
      <c r="A12996" s="1" t="s">
        <v>25700</v>
      </c>
      <c r="B12996">
        <f>SUBTOTAL(3,B12995:B12995)</f>
        <v>1</v>
      </c>
    </row>
    <row r="12997" spans="1:9" outlineLevel="2" x14ac:dyDescent="0.25">
      <c r="B12997" t="s">
        <v>12926</v>
      </c>
      <c r="C12997" t="s">
        <v>43</v>
      </c>
      <c r="D12997" t="s">
        <v>43</v>
      </c>
      <c r="E12997" t="s">
        <v>12927</v>
      </c>
      <c r="F12997" t="s">
        <v>13</v>
      </c>
      <c r="G12997" t="s">
        <v>13</v>
      </c>
      <c r="H12997" t="s">
        <v>14</v>
      </c>
      <c r="I12997" t="s">
        <v>14</v>
      </c>
    </row>
    <row r="12998" spans="1:9" outlineLevel="1" x14ac:dyDescent="0.25">
      <c r="A12998" s="1" t="s">
        <v>25701</v>
      </c>
      <c r="B12998">
        <f>SUBTOTAL(3,B12997:B12997)</f>
        <v>1</v>
      </c>
    </row>
    <row r="12999" spans="1:9" outlineLevel="2" x14ac:dyDescent="0.25">
      <c r="B12999" t="s">
        <v>12928</v>
      </c>
      <c r="C12999" t="s">
        <v>135</v>
      </c>
      <c r="D12999" t="s">
        <v>17</v>
      </c>
      <c r="E12999" t="s">
        <v>12929</v>
      </c>
      <c r="F12999" t="s">
        <v>13</v>
      </c>
      <c r="G12999" t="s">
        <v>13</v>
      </c>
      <c r="H12999" t="s">
        <v>14</v>
      </c>
      <c r="I12999" t="s">
        <v>14</v>
      </c>
    </row>
    <row r="13000" spans="1:9" outlineLevel="1" x14ac:dyDescent="0.25">
      <c r="A13000" s="1" t="s">
        <v>25702</v>
      </c>
      <c r="B13000">
        <f>SUBTOTAL(3,B12999:B12999)</f>
        <v>1</v>
      </c>
    </row>
    <row r="13001" spans="1:9" outlineLevel="2" x14ac:dyDescent="0.25">
      <c r="B13001" t="s">
        <v>12930</v>
      </c>
      <c r="C13001" t="s">
        <v>156</v>
      </c>
      <c r="D13001" t="s">
        <v>156</v>
      </c>
      <c r="E13001" t="s">
        <v>12931</v>
      </c>
      <c r="F13001" t="s">
        <v>13</v>
      </c>
      <c r="G13001" t="s">
        <v>13</v>
      </c>
      <c r="H13001" t="s">
        <v>19</v>
      </c>
      <c r="I13001" t="s">
        <v>19</v>
      </c>
    </row>
    <row r="13002" spans="1:9" outlineLevel="1" x14ac:dyDescent="0.25">
      <c r="A13002" s="1" t="s">
        <v>25703</v>
      </c>
      <c r="B13002">
        <f>SUBTOTAL(3,B13001:B13001)</f>
        <v>1</v>
      </c>
    </row>
    <row r="13003" spans="1:9" outlineLevel="2" x14ac:dyDescent="0.25">
      <c r="B13003" t="s">
        <v>12932</v>
      </c>
      <c r="C13003" t="s">
        <v>11</v>
      </c>
      <c r="D13003" t="s">
        <v>11</v>
      </c>
      <c r="E13003" t="s">
        <v>12933</v>
      </c>
      <c r="F13003" t="s">
        <v>13</v>
      </c>
      <c r="G13003" t="s">
        <v>13</v>
      </c>
      <c r="H13003" t="s">
        <v>14</v>
      </c>
      <c r="I13003" t="s">
        <v>14</v>
      </c>
    </row>
    <row r="13004" spans="1:9" outlineLevel="1" x14ac:dyDescent="0.25">
      <c r="A13004" s="1" t="s">
        <v>25704</v>
      </c>
      <c r="B13004">
        <f>SUBTOTAL(3,B13003:B13003)</f>
        <v>1</v>
      </c>
    </row>
    <row r="13005" spans="1:9" outlineLevel="2" x14ac:dyDescent="0.25">
      <c r="B13005" t="s">
        <v>12934</v>
      </c>
      <c r="C13005" t="s">
        <v>16</v>
      </c>
      <c r="D13005" t="s">
        <v>17</v>
      </c>
      <c r="E13005" t="s">
        <v>12935</v>
      </c>
      <c r="F13005" t="s">
        <v>13</v>
      </c>
      <c r="G13005" t="s">
        <v>13</v>
      </c>
      <c r="H13005" t="s">
        <v>14</v>
      </c>
      <c r="I13005" t="s">
        <v>14</v>
      </c>
    </row>
    <row r="13006" spans="1:9" outlineLevel="1" x14ac:dyDescent="0.25">
      <c r="A13006" s="1" t="s">
        <v>25705</v>
      </c>
      <c r="B13006">
        <f>SUBTOTAL(3,B13005:B13005)</f>
        <v>1</v>
      </c>
    </row>
    <row r="13007" spans="1:9" outlineLevel="2" x14ac:dyDescent="0.25">
      <c r="B13007" t="s">
        <v>12936</v>
      </c>
      <c r="C13007" t="s">
        <v>43</v>
      </c>
      <c r="D13007" t="s">
        <v>43</v>
      </c>
      <c r="E13007" t="s">
        <v>12937</v>
      </c>
      <c r="F13007" t="s">
        <v>13</v>
      </c>
      <c r="G13007" t="s">
        <v>13</v>
      </c>
      <c r="H13007" t="s">
        <v>14</v>
      </c>
      <c r="I13007" t="s">
        <v>14</v>
      </c>
    </row>
    <row r="13008" spans="1:9" outlineLevel="1" x14ac:dyDescent="0.25">
      <c r="A13008" s="1" t="s">
        <v>25706</v>
      </c>
      <c r="B13008">
        <f>SUBTOTAL(3,B13007:B13007)</f>
        <v>1</v>
      </c>
    </row>
    <row r="13009" spans="1:9" outlineLevel="2" x14ac:dyDescent="0.25">
      <c r="B13009" t="s">
        <v>12938</v>
      </c>
      <c r="C13009" t="s">
        <v>174</v>
      </c>
      <c r="D13009" t="s">
        <v>174</v>
      </c>
      <c r="E13009" t="s">
        <v>12939</v>
      </c>
      <c r="F13009" t="s">
        <v>13</v>
      </c>
      <c r="G13009" t="s">
        <v>13</v>
      </c>
      <c r="H13009" t="s">
        <v>14</v>
      </c>
      <c r="I13009" t="s">
        <v>14</v>
      </c>
    </row>
    <row r="13010" spans="1:9" outlineLevel="1" x14ac:dyDescent="0.25">
      <c r="A13010" s="1" t="s">
        <v>25707</v>
      </c>
      <c r="B13010">
        <f>SUBTOTAL(3,B13009:B13009)</f>
        <v>1</v>
      </c>
    </row>
    <row r="13011" spans="1:9" outlineLevel="2" x14ac:dyDescent="0.25">
      <c r="B13011" t="s">
        <v>12940</v>
      </c>
      <c r="C13011" t="s">
        <v>174</v>
      </c>
      <c r="D13011" t="s">
        <v>174</v>
      </c>
      <c r="E13011" t="s">
        <v>12941</v>
      </c>
      <c r="F13011" t="s">
        <v>13</v>
      </c>
      <c r="G13011" t="s">
        <v>13</v>
      </c>
      <c r="H13011" t="s">
        <v>14</v>
      </c>
      <c r="I13011" t="s">
        <v>14</v>
      </c>
    </row>
    <row r="13012" spans="1:9" outlineLevel="1" x14ac:dyDescent="0.25">
      <c r="A13012" s="1" t="s">
        <v>25708</v>
      </c>
      <c r="B13012">
        <f>SUBTOTAL(3,B13011:B13011)</f>
        <v>1</v>
      </c>
    </row>
    <row r="13013" spans="1:9" outlineLevel="2" x14ac:dyDescent="0.25">
      <c r="B13013" t="s">
        <v>12942</v>
      </c>
      <c r="C13013" t="s">
        <v>43</v>
      </c>
      <c r="D13013" t="s">
        <v>43</v>
      </c>
      <c r="E13013" t="s">
        <v>12943</v>
      </c>
      <c r="F13013" t="s">
        <v>13</v>
      </c>
      <c r="G13013" t="s">
        <v>13</v>
      </c>
      <c r="H13013" t="s">
        <v>14</v>
      </c>
      <c r="I13013" t="s">
        <v>14</v>
      </c>
    </row>
    <row r="13014" spans="1:9" outlineLevel="1" x14ac:dyDescent="0.25">
      <c r="A13014" s="1" t="s">
        <v>25709</v>
      </c>
      <c r="B13014">
        <f>SUBTOTAL(3,B13013:B13013)</f>
        <v>1</v>
      </c>
    </row>
    <row r="13015" spans="1:9" outlineLevel="2" x14ac:dyDescent="0.25">
      <c r="B13015" t="s">
        <v>12944</v>
      </c>
      <c r="C13015" t="s">
        <v>58</v>
      </c>
      <c r="D13015" t="s">
        <v>17</v>
      </c>
      <c r="E13015" t="s">
        <v>12945</v>
      </c>
      <c r="F13015" t="s">
        <v>13</v>
      </c>
      <c r="G13015" t="s">
        <v>13</v>
      </c>
      <c r="H13015" t="s">
        <v>14</v>
      </c>
      <c r="I13015" t="s">
        <v>14</v>
      </c>
    </row>
    <row r="13016" spans="1:9" outlineLevel="1" x14ac:dyDescent="0.25">
      <c r="A13016" s="1" t="s">
        <v>25710</v>
      </c>
      <c r="B13016">
        <f>SUBTOTAL(3,B13015:B13015)</f>
        <v>1</v>
      </c>
    </row>
    <row r="13017" spans="1:9" outlineLevel="2" x14ac:dyDescent="0.25">
      <c r="B13017" t="s">
        <v>12946</v>
      </c>
      <c r="C13017" t="s">
        <v>174</v>
      </c>
      <c r="D13017" t="s">
        <v>174</v>
      </c>
      <c r="E13017" t="s">
        <v>12947</v>
      </c>
      <c r="F13017" t="s">
        <v>13</v>
      </c>
      <c r="G13017" t="s">
        <v>13</v>
      </c>
      <c r="H13017" t="s">
        <v>14</v>
      </c>
      <c r="I13017" t="s">
        <v>14</v>
      </c>
    </row>
    <row r="13018" spans="1:9" outlineLevel="1" x14ac:dyDescent="0.25">
      <c r="A13018" s="1" t="s">
        <v>25711</v>
      </c>
      <c r="B13018">
        <f>SUBTOTAL(3,B13017:B13017)</f>
        <v>1</v>
      </c>
    </row>
    <row r="13019" spans="1:9" outlineLevel="2" x14ac:dyDescent="0.25">
      <c r="B13019" t="s">
        <v>12948</v>
      </c>
      <c r="C13019" t="s">
        <v>11</v>
      </c>
      <c r="D13019" t="s">
        <v>11</v>
      </c>
      <c r="E13019" t="s">
        <v>12949</v>
      </c>
      <c r="F13019" t="s">
        <v>191</v>
      </c>
      <c r="G13019" t="s">
        <v>192</v>
      </c>
      <c r="H13019" t="s">
        <v>14</v>
      </c>
      <c r="I13019" t="s">
        <v>14</v>
      </c>
    </row>
    <row r="13020" spans="1:9" outlineLevel="1" x14ac:dyDescent="0.25">
      <c r="A13020" s="1" t="s">
        <v>25712</v>
      </c>
      <c r="B13020">
        <f>SUBTOTAL(3,B13019:B13019)</f>
        <v>1</v>
      </c>
    </row>
    <row r="13021" spans="1:9" outlineLevel="2" x14ac:dyDescent="0.25">
      <c r="B13021" t="s">
        <v>12950</v>
      </c>
      <c r="C13021" t="s">
        <v>11</v>
      </c>
      <c r="D13021" t="s">
        <v>11</v>
      </c>
      <c r="E13021" t="s">
        <v>12951</v>
      </c>
      <c r="F13021" t="s">
        <v>191</v>
      </c>
      <c r="G13021" t="s">
        <v>192</v>
      </c>
      <c r="H13021" t="s">
        <v>14</v>
      </c>
      <c r="I13021" t="s">
        <v>14</v>
      </c>
    </row>
    <row r="13022" spans="1:9" outlineLevel="1" x14ac:dyDescent="0.25">
      <c r="A13022" s="1" t="s">
        <v>25713</v>
      </c>
      <c r="B13022">
        <f>SUBTOTAL(3,B13021:B13021)</f>
        <v>1</v>
      </c>
    </row>
    <row r="13023" spans="1:9" outlineLevel="2" x14ac:dyDescent="0.25">
      <c r="B13023" t="s">
        <v>12952</v>
      </c>
      <c r="C13023" t="s">
        <v>11</v>
      </c>
      <c r="D13023" t="s">
        <v>11</v>
      </c>
      <c r="E13023" t="s">
        <v>12953</v>
      </c>
      <c r="F13023" t="s">
        <v>191</v>
      </c>
      <c r="G13023" t="s">
        <v>192</v>
      </c>
      <c r="H13023" t="s">
        <v>14</v>
      </c>
      <c r="I13023" t="s">
        <v>14</v>
      </c>
    </row>
    <row r="13024" spans="1:9" outlineLevel="1" x14ac:dyDescent="0.25">
      <c r="A13024" s="1" t="s">
        <v>25714</v>
      </c>
      <c r="B13024">
        <f>SUBTOTAL(3,B13023:B13023)</f>
        <v>1</v>
      </c>
    </row>
    <row r="13025" spans="1:9" outlineLevel="2" x14ac:dyDescent="0.25">
      <c r="B13025" t="s">
        <v>12954</v>
      </c>
      <c r="C13025" t="s">
        <v>11</v>
      </c>
      <c r="D13025" t="s">
        <v>11</v>
      </c>
      <c r="E13025" t="s">
        <v>12955</v>
      </c>
      <c r="F13025" t="s">
        <v>191</v>
      </c>
      <c r="G13025" t="s">
        <v>192</v>
      </c>
      <c r="H13025" t="s">
        <v>14</v>
      </c>
      <c r="I13025" t="s">
        <v>14</v>
      </c>
    </row>
    <row r="13026" spans="1:9" outlineLevel="1" x14ac:dyDescent="0.25">
      <c r="A13026" s="1" t="s">
        <v>25715</v>
      </c>
      <c r="B13026">
        <f>SUBTOTAL(3,B13025:B13025)</f>
        <v>1</v>
      </c>
    </row>
    <row r="13027" spans="1:9" outlineLevel="2" x14ac:dyDescent="0.25">
      <c r="B13027" t="s">
        <v>12956</v>
      </c>
      <c r="C13027" t="s">
        <v>11</v>
      </c>
      <c r="D13027" t="s">
        <v>11</v>
      </c>
      <c r="E13027" t="s">
        <v>12957</v>
      </c>
      <c r="F13027" t="s">
        <v>191</v>
      </c>
      <c r="G13027" t="s">
        <v>192</v>
      </c>
      <c r="H13027" t="s">
        <v>14</v>
      </c>
      <c r="I13027" t="s">
        <v>14</v>
      </c>
    </row>
    <row r="13028" spans="1:9" outlineLevel="1" x14ac:dyDescent="0.25">
      <c r="A13028" s="1" t="s">
        <v>25716</v>
      </c>
      <c r="B13028">
        <f>SUBTOTAL(3,B13027:B13027)</f>
        <v>1</v>
      </c>
    </row>
    <row r="13029" spans="1:9" outlineLevel="2" x14ac:dyDescent="0.25">
      <c r="B13029" t="s">
        <v>12958</v>
      </c>
      <c r="C13029" t="s">
        <v>11</v>
      </c>
      <c r="D13029" t="s">
        <v>11</v>
      </c>
      <c r="E13029" t="s">
        <v>12959</v>
      </c>
      <c r="F13029" t="s">
        <v>191</v>
      </c>
      <c r="G13029" t="s">
        <v>192</v>
      </c>
      <c r="H13029" t="s">
        <v>14</v>
      </c>
      <c r="I13029" t="s">
        <v>14</v>
      </c>
    </row>
    <row r="13030" spans="1:9" outlineLevel="1" x14ac:dyDescent="0.25">
      <c r="A13030" s="1" t="s">
        <v>25717</v>
      </c>
      <c r="B13030">
        <f>SUBTOTAL(3,B13029:B13029)</f>
        <v>1</v>
      </c>
    </row>
    <row r="13031" spans="1:9" outlineLevel="2" x14ac:dyDescent="0.25">
      <c r="B13031" t="s">
        <v>12960</v>
      </c>
      <c r="C13031" t="s">
        <v>11</v>
      </c>
      <c r="D13031" t="s">
        <v>11</v>
      </c>
      <c r="E13031" t="s">
        <v>12961</v>
      </c>
      <c r="F13031" t="s">
        <v>191</v>
      </c>
      <c r="G13031" t="s">
        <v>192</v>
      </c>
      <c r="H13031" t="s">
        <v>14</v>
      </c>
      <c r="I13031" t="s">
        <v>14</v>
      </c>
    </row>
    <row r="13032" spans="1:9" outlineLevel="1" x14ac:dyDescent="0.25">
      <c r="A13032" s="1" t="s">
        <v>25718</v>
      </c>
      <c r="B13032">
        <f>SUBTOTAL(3,B13031:B13031)</f>
        <v>1</v>
      </c>
    </row>
    <row r="13033" spans="1:9" outlineLevel="2" x14ac:dyDescent="0.25">
      <c r="B13033" t="s">
        <v>12962</v>
      </c>
      <c r="C13033" t="s">
        <v>11</v>
      </c>
      <c r="D13033" t="s">
        <v>11</v>
      </c>
      <c r="E13033" t="s">
        <v>12963</v>
      </c>
      <c r="F13033" t="s">
        <v>191</v>
      </c>
      <c r="G13033" t="s">
        <v>192</v>
      </c>
      <c r="H13033" t="s">
        <v>14</v>
      </c>
      <c r="I13033" t="s">
        <v>14</v>
      </c>
    </row>
    <row r="13034" spans="1:9" outlineLevel="1" x14ac:dyDescent="0.25">
      <c r="A13034" s="1" t="s">
        <v>25719</v>
      </c>
      <c r="B13034">
        <f>SUBTOTAL(3,B13033:B13033)</f>
        <v>1</v>
      </c>
    </row>
    <row r="13035" spans="1:9" outlineLevel="2" x14ac:dyDescent="0.25">
      <c r="B13035" t="s">
        <v>12964</v>
      </c>
      <c r="C13035" t="s">
        <v>11</v>
      </c>
      <c r="D13035" t="s">
        <v>11</v>
      </c>
      <c r="E13035" t="s">
        <v>12965</v>
      </c>
      <c r="F13035" t="s">
        <v>191</v>
      </c>
      <c r="G13035" t="s">
        <v>192</v>
      </c>
      <c r="H13035" t="s">
        <v>14</v>
      </c>
      <c r="I13035" t="s">
        <v>14</v>
      </c>
    </row>
    <row r="13036" spans="1:9" outlineLevel="1" x14ac:dyDescent="0.25">
      <c r="A13036" s="1" t="s">
        <v>25720</v>
      </c>
      <c r="B13036">
        <f>SUBTOTAL(3,B13035:B13035)</f>
        <v>1</v>
      </c>
    </row>
    <row r="13037" spans="1:9" outlineLevel="2" x14ac:dyDescent="0.25">
      <c r="B13037" t="s">
        <v>12966</v>
      </c>
      <c r="C13037" t="s">
        <v>11</v>
      </c>
      <c r="D13037" t="s">
        <v>11</v>
      </c>
      <c r="E13037" t="s">
        <v>12967</v>
      </c>
      <c r="F13037" t="s">
        <v>191</v>
      </c>
      <c r="G13037" t="s">
        <v>192</v>
      </c>
      <c r="H13037" t="s">
        <v>14</v>
      </c>
      <c r="I13037" t="s">
        <v>14</v>
      </c>
    </row>
    <row r="13038" spans="1:9" outlineLevel="1" x14ac:dyDescent="0.25">
      <c r="A13038" s="1" t="s">
        <v>25721</v>
      </c>
      <c r="B13038">
        <f>SUBTOTAL(3,B13037:B13037)</f>
        <v>1</v>
      </c>
    </row>
    <row r="13039" spans="1:9" outlineLevel="2" x14ac:dyDescent="0.25">
      <c r="B13039" t="s">
        <v>12968</v>
      </c>
      <c r="C13039" t="s">
        <v>11</v>
      </c>
      <c r="D13039" t="s">
        <v>11</v>
      </c>
      <c r="E13039" t="s">
        <v>12969</v>
      </c>
      <c r="F13039" t="s">
        <v>191</v>
      </c>
      <c r="G13039" t="s">
        <v>192</v>
      </c>
      <c r="H13039" t="s">
        <v>14</v>
      </c>
      <c r="I13039" t="s">
        <v>14</v>
      </c>
    </row>
    <row r="13040" spans="1:9" outlineLevel="1" x14ac:dyDescent="0.25">
      <c r="A13040" s="1" t="s">
        <v>25722</v>
      </c>
      <c r="B13040">
        <f>SUBTOTAL(3,B13039:B13039)</f>
        <v>1</v>
      </c>
    </row>
    <row r="13041" spans="1:9" outlineLevel="2" x14ac:dyDescent="0.25">
      <c r="B13041" t="s">
        <v>12970</v>
      </c>
      <c r="C13041" t="s">
        <v>11</v>
      </c>
      <c r="D13041" t="s">
        <v>11</v>
      </c>
      <c r="E13041" t="s">
        <v>12971</v>
      </c>
      <c r="F13041" t="s">
        <v>191</v>
      </c>
      <c r="G13041" t="s">
        <v>192</v>
      </c>
      <c r="H13041" t="s">
        <v>14</v>
      </c>
      <c r="I13041" t="s">
        <v>14</v>
      </c>
    </row>
    <row r="13042" spans="1:9" outlineLevel="1" x14ac:dyDescent="0.25">
      <c r="A13042" s="1" t="s">
        <v>25723</v>
      </c>
      <c r="B13042">
        <f>SUBTOTAL(3,B13041:B13041)</f>
        <v>1</v>
      </c>
    </row>
    <row r="13043" spans="1:9" outlineLevel="2" x14ac:dyDescent="0.25">
      <c r="B13043" t="s">
        <v>12972</v>
      </c>
      <c r="C13043" t="s">
        <v>11</v>
      </c>
      <c r="D13043" t="s">
        <v>11</v>
      </c>
      <c r="E13043" t="s">
        <v>12973</v>
      </c>
      <c r="F13043" t="s">
        <v>191</v>
      </c>
      <c r="G13043" t="s">
        <v>192</v>
      </c>
      <c r="H13043" t="s">
        <v>14</v>
      </c>
      <c r="I13043" t="s">
        <v>14</v>
      </c>
    </row>
    <row r="13044" spans="1:9" outlineLevel="1" x14ac:dyDescent="0.25">
      <c r="A13044" s="1" t="s">
        <v>25724</v>
      </c>
      <c r="B13044">
        <f>SUBTOTAL(3,B13043:B13043)</f>
        <v>1</v>
      </c>
    </row>
    <row r="13045" spans="1:9" outlineLevel="2" x14ac:dyDescent="0.25">
      <c r="B13045" t="s">
        <v>12974</v>
      </c>
      <c r="C13045" t="s">
        <v>11</v>
      </c>
      <c r="D13045" t="s">
        <v>11</v>
      </c>
      <c r="E13045" t="s">
        <v>12975</v>
      </c>
      <c r="F13045" t="s">
        <v>191</v>
      </c>
      <c r="G13045" t="s">
        <v>192</v>
      </c>
      <c r="H13045" t="s">
        <v>14</v>
      </c>
      <c r="I13045" t="s">
        <v>14</v>
      </c>
    </row>
    <row r="13046" spans="1:9" outlineLevel="1" x14ac:dyDescent="0.25">
      <c r="A13046" s="1" t="s">
        <v>25725</v>
      </c>
      <c r="B13046">
        <f>SUBTOTAL(3,B13045:B13045)</f>
        <v>1</v>
      </c>
    </row>
    <row r="13047" spans="1:9" outlineLevel="2" x14ac:dyDescent="0.25">
      <c r="B13047" t="s">
        <v>12976</v>
      </c>
      <c r="C13047" t="s">
        <v>11</v>
      </c>
      <c r="D13047" t="s">
        <v>11</v>
      </c>
      <c r="E13047" t="s">
        <v>12977</v>
      </c>
      <c r="F13047" t="s">
        <v>191</v>
      </c>
      <c r="G13047" t="s">
        <v>192</v>
      </c>
      <c r="H13047" t="s">
        <v>14</v>
      </c>
      <c r="I13047" t="s">
        <v>14</v>
      </c>
    </row>
    <row r="13048" spans="1:9" outlineLevel="1" x14ac:dyDescent="0.25">
      <c r="A13048" s="1" t="s">
        <v>25726</v>
      </c>
      <c r="B13048">
        <f>SUBTOTAL(3,B13047:B13047)</f>
        <v>1</v>
      </c>
    </row>
    <row r="13049" spans="1:9" outlineLevel="2" x14ac:dyDescent="0.25">
      <c r="B13049" t="s">
        <v>12978</v>
      </c>
      <c r="C13049" t="s">
        <v>16</v>
      </c>
      <c r="D13049" t="s">
        <v>17</v>
      </c>
      <c r="E13049" t="s">
        <v>12979</v>
      </c>
      <c r="F13049" t="s">
        <v>13</v>
      </c>
      <c r="G13049" t="s">
        <v>13</v>
      </c>
      <c r="H13049" t="s">
        <v>14</v>
      </c>
      <c r="I13049" t="s">
        <v>14</v>
      </c>
    </row>
    <row r="13050" spans="1:9" outlineLevel="1" x14ac:dyDescent="0.25">
      <c r="A13050" s="1" t="s">
        <v>25727</v>
      </c>
      <c r="B13050">
        <f>SUBTOTAL(3,B13049:B13049)</f>
        <v>1</v>
      </c>
    </row>
    <row r="13051" spans="1:9" outlineLevel="2" x14ac:dyDescent="0.25">
      <c r="B13051" t="s">
        <v>12980</v>
      </c>
      <c r="C13051" t="s">
        <v>16</v>
      </c>
      <c r="D13051" t="s">
        <v>17</v>
      </c>
      <c r="E13051" t="s">
        <v>12981</v>
      </c>
      <c r="F13051" t="s">
        <v>13</v>
      </c>
      <c r="G13051" t="s">
        <v>13</v>
      </c>
      <c r="H13051" t="s">
        <v>14</v>
      </c>
      <c r="I13051" t="s">
        <v>14</v>
      </c>
    </row>
    <row r="13052" spans="1:9" outlineLevel="1" x14ac:dyDescent="0.25">
      <c r="A13052" s="1" t="s">
        <v>25728</v>
      </c>
      <c r="B13052">
        <f>SUBTOTAL(3,B13051:B13051)</f>
        <v>1</v>
      </c>
    </row>
    <row r="13053" spans="1:9" outlineLevel="2" x14ac:dyDescent="0.25">
      <c r="B13053" t="s">
        <v>12982</v>
      </c>
      <c r="C13053" t="s">
        <v>16</v>
      </c>
      <c r="D13053" t="s">
        <v>17</v>
      </c>
      <c r="E13053" t="s">
        <v>12983</v>
      </c>
      <c r="F13053" t="s">
        <v>13</v>
      </c>
      <c r="G13053" t="s">
        <v>13</v>
      </c>
      <c r="H13053" t="s">
        <v>14</v>
      </c>
      <c r="I13053" t="s">
        <v>14</v>
      </c>
    </row>
    <row r="13054" spans="1:9" outlineLevel="1" x14ac:dyDescent="0.25">
      <c r="A13054" s="1" t="s">
        <v>25729</v>
      </c>
      <c r="B13054">
        <f>SUBTOTAL(3,B13053:B13053)</f>
        <v>1</v>
      </c>
    </row>
    <row r="13055" spans="1:9" outlineLevel="2" x14ac:dyDescent="0.25">
      <c r="B13055" t="s">
        <v>12984</v>
      </c>
      <c r="C13055" t="s">
        <v>11</v>
      </c>
      <c r="D13055" t="s">
        <v>11</v>
      </c>
      <c r="E13055" t="s">
        <v>12985</v>
      </c>
      <c r="F13055" t="s">
        <v>13</v>
      </c>
      <c r="G13055" t="s">
        <v>13</v>
      </c>
      <c r="H13055" t="s">
        <v>19</v>
      </c>
      <c r="I13055" t="s">
        <v>19</v>
      </c>
    </row>
    <row r="13056" spans="1:9" outlineLevel="1" x14ac:dyDescent="0.25">
      <c r="A13056" s="1" t="s">
        <v>25730</v>
      </c>
      <c r="B13056">
        <f>SUBTOTAL(3,B13055:B13055)</f>
        <v>1</v>
      </c>
    </row>
    <row r="13057" spans="1:10" outlineLevel="2" x14ac:dyDescent="0.25">
      <c r="B13057" t="s">
        <v>12986</v>
      </c>
      <c r="C13057" t="s">
        <v>43</v>
      </c>
      <c r="D13057" t="s">
        <v>43</v>
      </c>
      <c r="E13057" t="s">
        <v>12987</v>
      </c>
      <c r="F13057" t="s">
        <v>13</v>
      </c>
      <c r="G13057" t="s">
        <v>13</v>
      </c>
      <c r="H13057" t="s">
        <v>14</v>
      </c>
      <c r="I13057" t="s">
        <v>14</v>
      </c>
    </row>
    <row r="13058" spans="1:10" outlineLevel="1" x14ac:dyDescent="0.25">
      <c r="A13058" s="1" t="s">
        <v>25731</v>
      </c>
      <c r="B13058">
        <f>SUBTOTAL(3,B13057:B13057)</f>
        <v>1</v>
      </c>
    </row>
    <row r="13059" spans="1:10" outlineLevel="2" x14ac:dyDescent="0.25">
      <c r="B13059" t="s">
        <v>12988</v>
      </c>
      <c r="C13059" t="s">
        <v>12989</v>
      </c>
      <c r="D13059" t="s">
        <v>12989</v>
      </c>
      <c r="E13059" t="s">
        <v>12990</v>
      </c>
      <c r="F13059" t="s">
        <v>13</v>
      </c>
      <c r="G13059" t="s">
        <v>13</v>
      </c>
      <c r="H13059" t="s">
        <v>14</v>
      </c>
      <c r="I13059" t="s">
        <v>14</v>
      </c>
    </row>
    <row r="13060" spans="1:10" outlineLevel="1" x14ac:dyDescent="0.25">
      <c r="A13060" s="1" t="s">
        <v>25732</v>
      </c>
      <c r="B13060">
        <f>SUBTOTAL(3,B13059:B13059)</f>
        <v>1</v>
      </c>
    </row>
    <row r="13061" spans="1:10" outlineLevel="2" x14ac:dyDescent="0.25">
      <c r="B13061" t="s">
        <v>12991</v>
      </c>
      <c r="C13061" t="s">
        <v>11</v>
      </c>
      <c r="D13061" t="s">
        <v>11</v>
      </c>
      <c r="E13061" t="s">
        <v>12992</v>
      </c>
      <c r="F13061" t="s">
        <v>191</v>
      </c>
      <c r="G13061" t="s">
        <v>192</v>
      </c>
      <c r="H13061" t="s">
        <v>14</v>
      </c>
      <c r="I13061" t="s">
        <v>14</v>
      </c>
    </row>
    <row r="13062" spans="1:10" outlineLevel="1" x14ac:dyDescent="0.25">
      <c r="A13062" s="1" t="s">
        <v>25733</v>
      </c>
      <c r="B13062">
        <f>SUBTOTAL(3,B13061:B13061)</f>
        <v>1</v>
      </c>
    </row>
    <row r="13063" spans="1:10" outlineLevel="2" x14ac:dyDescent="0.25">
      <c r="B13063" t="s">
        <v>12993</v>
      </c>
      <c r="C13063" t="s">
        <v>174</v>
      </c>
      <c r="D13063" t="s">
        <v>174</v>
      </c>
      <c r="E13063" t="s">
        <v>12994</v>
      </c>
      <c r="F13063" t="s">
        <v>13</v>
      </c>
      <c r="G13063" t="s">
        <v>13</v>
      </c>
      <c r="H13063" t="s">
        <v>14</v>
      </c>
      <c r="I13063" t="s">
        <v>14</v>
      </c>
    </row>
    <row r="13064" spans="1:10" outlineLevel="1" x14ac:dyDescent="0.25">
      <c r="A13064" s="1" t="s">
        <v>25734</v>
      </c>
      <c r="B13064">
        <f>SUBTOTAL(3,B13063:B13063)</f>
        <v>1</v>
      </c>
    </row>
    <row r="13065" spans="1:10" outlineLevel="2" x14ac:dyDescent="0.25">
      <c r="B13065" t="s">
        <v>10060</v>
      </c>
      <c r="C13065" t="s">
        <v>52</v>
      </c>
      <c r="D13065" t="s">
        <v>52</v>
      </c>
      <c r="E13065" t="s">
        <v>12995</v>
      </c>
      <c r="F13065" t="s">
        <v>13</v>
      </c>
      <c r="G13065" t="s">
        <v>13</v>
      </c>
      <c r="H13065" t="s">
        <v>14</v>
      </c>
      <c r="I13065" t="s">
        <v>14</v>
      </c>
      <c r="J13065" t="s">
        <v>12996</v>
      </c>
    </row>
    <row r="13066" spans="1:10" outlineLevel="1" x14ac:dyDescent="0.25">
      <c r="A13066" s="1" t="s">
        <v>24345</v>
      </c>
      <c r="B13066">
        <f>SUBTOTAL(3,B13065:B13065)</f>
        <v>1</v>
      </c>
    </row>
    <row r="13067" spans="1:10" outlineLevel="2" x14ac:dyDescent="0.25">
      <c r="B13067" t="s">
        <v>12997</v>
      </c>
      <c r="C13067" t="s">
        <v>16</v>
      </c>
      <c r="D13067" t="s">
        <v>17</v>
      </c>
      <c r="E13067" t="s">
        <v>12998</v>
      </c>
      <c r="F13067" t="s">
        <v>13</v>
      </c>
      <c r="G13067" t="s">
        <v>13</v>
      </c>
      <c r="H13067" t="s">
        <v>14</v>
      </c>
      <c r="I13067" t="s">
        <v>14</v>
      </c>
    </row>
    <row r="13068" spans="1:10" outlineLevel="1" x14ac:dyDescent="0.25">
      <c r="A13068" s="1" t="s">
        <v>25735</v>
      </c>
      <c r="B13068">
        <f>SUBTOTAL(3,B13067:B13067)</f>
        <v>1</v>
      </c>
    </row>
    <row r="13069" spans="1:10" outlineLevel="2" x14ac:dyDescent="0.25">
      <c r="B13069" t="s">
        <v>12999</v>
      </c>
      <c r="C13069" t="s">
        <v>16</v>
      </c>
      <c r="D13069" t="s">
        <v>17</v>
      </c>
      <c r="E13069" t="s">
        <v>13000</v>
      </c>
      <c r="F13069" t="s">
        <v>13</v>
      </c>
      <c r="G13069" t="s">
        <v>13</v>
      </c>
      <c r="H13069" t="s">
        <v>14</v>
      </c>
      <c r="I13069" t="s">
        <v>14</v>
      </c>
    </row>
    <row r="13070" spans="1:10" outlineLevel="1" x14ac:dyDescent="0.25">
      <c r="A13070" s="1" t="s">
        <v>25736</v>
      </c>
      <c r="B13070">
        <f>SUBTOTAL(3,B13069:B13069)</f>
        <v>1</v>
      </c>
    </row>
    <row r="13071" spans="1:10" outlineLevel="2" x14ac:dyDescent="0.25">
      <c r="B13071" t="s">
        <v>13001</v>
      </c>
      <c r="C13071" t="s">
        <v>37</v>
      </c>
      <c r="D13071" t="s">
        <v>17</v>
      </c>
      <c r="E13071" t="s">
        <v>13002</v>
      </c>
      <c r="F13071" t="s">
        <v>13</v>
      </c>
      <c r="G13071" t="s">
        <v>13</v>
      </c>
      <c r="H13071" t="s">
        <v>14</v>
      </c>
      <c r="I13071" t="s">
        <v>14</v>
      </c>
    </row>
    <row r="13072" spans="1:10" outlineLevel="1" x14ac:dyDescent="0.25">
      <c r="A13072" s="1" t="s">
        <v>25737</v>
      </c>
      <c r="B13072">
        <f>SUBTOTAL(3,B13071:B13071)</f>
        <v>1</v>
      </c>
    </row>
    <row r="13073" spans="1:9" outlineLevel="2" x14ac:dyDescent="0.25">
      <c r="B13073" t="s">
        <v>13003</v>
      </c>
      <c r="C13073" t="s">
        <v>16</v>
      </c>
      <c r="D13073" t="s">
        <v>17</v>
      </c>
      <c r="E13073" t="s">
        <v>13004</v>
      </c>
      <c r="F13073" t="s">
        <v>13</v>
      </c>
      <c r="G13073" t="s">
        <v>13</v>
      </c>
      <c r="H13073" t="s">
        <v>19</v>
      </c>
      <c r="I13073" t="s">
        <v>19</v>
      </c>
    </row>
    <row r="13074" spans="1:9" outlineLevel="1" x14ac:dyDescent="0.25">
      <c r="A13074" s="1" t="s">
        <v>25738</v>
      </c>
      <c r="B13074">
        <f>SUBTOTAL(3,B13073:B13073)</f>
        <v>1</v>
      </c>
    </row>
    <row r="13075" spans="1:9" outlineLevel="2" x14ac:dyDescent="0.25">
      <c r="B13075" t="s">
        <v>5328</v>
      </c>
      <c r="C13075" t="s">
        <v>156</v>
      </c>
      <c r="D13075" t="s">
        <v>156</v>
      </c>
      <c r="E13075" t="s">
        <v>13005</v>
      </c>
      <c r="F13075" t="s">
        <v>191</v>
      </c>
      <c r="G13075" t="s">
        <v>192</v>
      </c>
      <c r="H13075" t="s">
        <v>14</v>
      </c>
      <c r="I13075" t="s">
        <v>14</v>
      </c>
    </row>
    <row r="13076" spans="1:9" outlineLevel="1" x14ac:dyDescent="0.25">
      <c r="A13076" s="1" t="s">
        <v>22037</v>
      </c>
      <c r="B13076">
        <f>SUBTOTAL(3,B13075:B13075)</f>
        <v>1</v>
      </c>
    </row>
    <row r="13077" spans="1:9" outlineLevel="2" x14ac:dyDescent="0.25">
      <c r="B13077" t="s">
        <v>5330</v>
      </c>
      <c r="C13077" t="s">
        <v>156</v>
      </c>
      <c r="D13077" t="s">
        <v>156</v>
      </c>
      <c r="E13077" t="s">
        <v>13006</v>
      </c>
      <c r="F13077" t="s">
        <v>191</v>
      </c>
      <c r="G13077" t="s">
        <v>192</v>
      </c>
      <c r="H13077" t="s">
        <v>14</v>
      </c>
      <c r="I13077" t="s">
        <v>14</v>
      </c>
    </row>
    <row r="13078" spans="1:9" outlineLevel="1" x14ac:dyDescent="0.25">
      <c r="A13078" s="1" t="s">
        <v>22038</v>
      </c>
      <c r="B13078">
        <f>SUBTOTAL(3,B13077:B13077)</f>
        <v>1</v>
      </c>
    </row>
    <row r="13079" spans="1:9" outlineLevel="2" x14ac:dyDescent="0.25">
      <c r="B13079" t="s">
        <v>13007</v>
      </c>
      <c r="C13079" t="s">
        <v>11</v>
      </c>
      <c r="D13079" t="s">
        <v>11</v>
      </c>
      <c r="E13079" t="s">
        <v>13008</v>
      </c>
      <c r="F13079" t="s">
        <v>191</v>
      </c>
      <c r="G13079" t="s">
        <v>192</v>
      </c>
      <c r="H13079" t="s">
        <v>14</v>
      </c>
      <c r="I13079" t="s">
        <v>14</v>
      </c>
    </row>
    <row r="13080" spans="1:9" outlineLevel="1" x14ac:dyDescent="0.25">
      <c r="A13080" s="1" t="s">
        <v>25739</v>
      </c>
      <c r="B13080">
        <f>SUBTOTAL(3,B13079:B13079)</f>
        <v>1</v>
      </c>
    </row>
    <row r="13081" spans="1:9" outlineLevel="2" x14ac:dyDescent="0.25">
      <c r="B13081" t="s">
        <v>13009</v>
      </c>
      <c r="C13081" t="s">
        <v>11</v>
      </c>
      <c r="D13081" t="s">
        <v>11</v>
      </c>
      <c r="E13081" t="s">
        <v>13010</v>
      </c>
      <c r="F13081" t="s">
        <v>191</v>
      </c>
      <c r="G13081" t="s">
        <v>192</v>
      </c>
      <c r="H13081" t="s">
        <v>14</v>
      </c>
      <c r="I13081" t="s">
        <v>14</v>
      </c>
    </row>
    <row r="13082" spans="1:9" outlineLevel="1" x14ac:dyDescent="0.25">
      <c r="A13082" s="1" t="s">
        <v>25740</v>
      </c>
      <c r="B13082">
        <f>SUBTOTAL(3,B13081:B13081)</f>
        <v>1</v>
      </c>
    </row>
    <row r="13083" spans="1:9" outlineLevel="2" x14ac:dyDescent="0.25">
      <c r="B13083" t="s">
        <v>13011</v>
      </c>
      <c r="C13083" t="s">
        <v>11</v>
      </c>
      <c r="D13083" t="s">
        <v>11</v>
      </c>
      <c r="E13083" t="s">
        <v>13012</v>
      </c>
      <c r="F13083" t="s">
        <v>191</v>
      </c>
      <c r="G13083" t="s">
        <v>192</v>
      </c>
      <c r="H13083" t="s">
        <v>14</v>
      </c>
      <c r="I13083" t="s">
        <v>14</v>
      </c>
    </row>
    <row r="13084" spans="1:9" outlineLevel="1" x14ac:dyDescent="0.25">
      <c r="A13084" s="1" t="s">
        <v>25741</v>
      </c>
      <c r="B13084">
        <f>SUBTOTAL(3,B13083:B13083)</f>
        <v>1</v>
      </c>
    </row>
    <row r="13085" spans="1:9" outlineLevel="2" x14ac:dyDescent="0.25">
      <c r="B13085" t="s">
        <v>13013</v>
      </c>
      <c r="C13085" t="s">
        <v>52</v>
      </c>
      <c r="D13085" t="s">
        <v>52</v>
      </c>
      <c r="E13085" t="s">
        <v>13014</v>
      </c>
      <c r="F13085" t="s">
        <v>13</v>
      </c>
      <c r="G13085" t="s">
        <v>13</v>
      </c>
      <c r="H13085" t="s">
        <v>14</v>
      </c>
      <c r="I13085" t="s">
        <v>14</v>
      </c>
    </row>
    <row r="13086" spans="1:9" outlineLevel="1" x14ac:dyDescent="0.25">
      <c r="A13086" s="1" t="s">
        <v>25742</v>
      </c>
      <c r="B13086">
        <f>SUBTOTAL(3,B13085:B13085)</f>
        <v>1</v>
      </c>
    </row>
    <row r="13087" spans="1:9" outlineLevel="2" x14ac:dyDescent="0.25">
      <c r="B13087" t="s">
        <v>13015</v>
      </c>
      <c r="C13087" t="s">
        <v>11</v>
      </c>
      <c r="D13087" t="s">
        <v>11</v>
      </c>
      <c r="E13087" t="s">
        <v>13016</v>
      </c>
      <c r="F13087" t="s">
        <v>191</v>
      </c>
      <c r="G13087" t="s">
        <v>192</v>
      </c>
      <c r="H13087" t="s">
        <v>14</v>
      </c>
      <c r="I13087" t="s">
        <v>14</v>
      </c>
    </row>
    <row r="13088" spans="1:9" outlineLevel="1" x14ac:dyDescent="0.25">
      <c r="A13088" s="1" t="s">
        <v>25743</v>
      </c>
      <c r="B13088">
        <f>SUBTOTAL(3,B13087:B13087)</f>
        <v>1</v>
      </c>
    </row>
    <row r="13089" spans="1:10" outlineLevel="2" x14ac:dyDescent="0.25">
      <c r="B13089" t="s">
        <v>13017</v>
      </c>
      <c r="C13089" t="s">
        <v>11</v>
      </c>
      <c r="D13089" t="s">
        <v>11</v>
      </c>
      <c r="E13089" t="s">
        <v>13018</v>
      </c>
      <c r="F13089" t="s">
        <v>191</v>
      </c>
      <c r="G13089" t="s">
        <v>192</v>
      </c>
      <c r="H13089" t="s">
        <v>14</v>
      </c>
      <c r="I13089" t="s">
        <v>14</v>
      </c>
    </row>
    <row r="13090" spans="1:10" outlineLevel="1" x14ac:dyDescent="0.25">
      <c r="A13090" s="1" t="s">
        <v>25744</v>
      </c>
      <c r="B13090">
        <f>SUBTOTAL(3,B13089:B13089)</f>
        <v>1</v>
      </c>
    </row>
    <row r="13091" spans="1:10" outlineLevel="2" x14ac:dyDescent="0.25">
      <c r="B13091" t="s">
        <v>13019</v>
      </c>
      <c r="C13091" t="s">
        <v>156</v>
      </c>
      <c r="D13091" t="s">
        <v>156</v>
      </c>
      <c r="E13091" t="s">
        <v>13020</v>
      </c>
      <c r="F13091" t="s">
        <v>3138</v>
      </c>
      <c r="G13091" t="s">
        <v>192</v>
      </c>
      <c r="H13091" t="s">
        <v>14</v>
      </c>
      <c r="I13091" t="s">
        <v>14</v>
      </c>
    </row>
    <row r="13092" spans="1:10" outlineLevel="1" x14ac:dyDescent="0.25">
      <c r="A13092" s="1" t="s">
        <v>25745</v>
      </c>
      <c r="B13092">
        <f>SUBTOTAL(3,B13091:B13091)</f>
        <v>1</v>
      </c>
    </row>
    <row r="13093" spans="1:10" outlineLevel="2" x14ac:dyDescent="0.25">
      <c r="B13093" t="s">
        <v>13021</v>
      </c>
      <c r="C13093" t="s">
        <v>52</v>
      </c>
      <c r="D13093" t="s">
        <v>52</v>
      </c>
      <c r="E13093" t="s">
        <v>13022</v>
      </c>
      <c r="F13093" t="s">
        <v>13</v>
      </c>
      <c r="G13093" t="s">
        <v>13</v>
      </c>
      <c r="H13093" t="s">
        <v>14</v>
      </c>
      <c r="I13093" t="s">
        <v>14</v>
      </c>
    </row>
    <row r="13094" spans="1:10" outlineLevel="1" x14ac:dyDescent="0.25">
      <c r="A13094" s="1" t="s">
        <v>25746</v>
      </c>
      <c r="B13094">
        <f>SUBTOTAL(3,B13093:B13093)</f>
        <v>1</v>
      </c>
    </row>
    <row r="13095" spans="1:10" outlineLevel="2" x14ac:dyDescent="0.25">
      <c r="B13095" t="s">
        <v>13023</v>
      </c>
      <c r="C13095" t="s">
        <v>16</v>
      </c>
      <c r="D13095" t="s">
        <v>17</v>
      </c>
      <c r="E13095" t="s">
        <v>13024</v>
      </c>
      <c r="F13095" t="s">
        <v>13</v>
      </c>
      <c r="G13095" t="s">
        <v>13</v>
      </c>
      <c r="H13095" t="s">
        <v>14</v>
      </c>
      <c r="I13095" t="s">
        <v>14</v>
      </c>
    </row>
    <row r="13096" spans="1:10" outlineLevel="1" x14ac:dyDescent="0.25">
      <c r="A13096" s="1" t="s">
        <v>25747</v>
      </c>
      <c r="B13096">
        <f>SUBTOTAL(3,B13095:B13095)</f>
        <v>1</v>
      </c>
    </row>
    <row r="13097" spans="1:10" outlineLevel="2" x14ac:dyDescent="0.25">
      <c r="B13097" t="s">
        <v>9110</v>
      </c>
      <c r="C13097" t="s">
        <v>61</v>
      </c>
      <c r="D13097" t="s">
        <v>61</v>
      </c>
      <c r="E13097" t="s">
        <v>13025</v>
      </c>
      <c r="F13097" t="s">
        <v>13</v>
      </c>
      <c r="G13097" t="s">
        <v>13</v>
      </c>
      <c r="H13097" t="s">
        <v>14</v>
      </c>
      <c r="I13097" t="s">
        <v>14</v>
      </c>
      <c r="J13097" t="s">
        <v>13026</v>
      </c>
    </row>
    <row r="13098" spans="1:10" outlineLevel="2" x14ac:dyDescent="0.25">
      <c r="B13098" t="s">
        <v>9110</v>
      </c>
      <c r="C13098" t="s">
        <v>61</v>
      </c>
      <c r="D13098" t="s">
        <v>61</v>
      </c>
      <c r="E13098" t="s">
        <v>13027</v>
      </c>
      <c r="F13098" t="s">
        <v>13</v>
      </c>
      <c r="G13098" t="s">
        <v>13</v>
      </c>
      <c r="H13098" t="s">
        <v>14</v>
      </c>
      <c r="I13098" t="s">
        <v>14</v>
      </c>
      <c r="J13098" t="s">
        <v>13028</v>
      </c>
    </row>
    <row r="13099" spans="1:10" outlineLevel="1" x14ac:dyDescent="0.25">
      <c r="A13099" s="1" t="s">
        <v>23883</v>
      </c>
      <c r="B13099">
        <f>SUBTOTAL(3,B13097:B13098)</f>
        <v>2</v>
      </c>
    </row>
    <row r="13100" spans="1:10" outlineLevel="2" x14ac:dyDescent="0.25">
      <c r="B13100" t="s">
        <v>13029</v>
      </c>
      <c r="C13100" t="s">
        <v>13030</v>
      </c>
      <c r="D13100" t="s">
        <v>13030</v>
      </c>
      <c r="E13100" t="s">
        <v>13031</v>
      </c>
      <c r="F13100" t="s">
        <v>13</v>
      </c>
      <c r="G13100" t="s">
        <v>13</v>
      </c>
      <c r="H13100" t="s">
        <v>14</v>
      </c>
      <c r="I13100" t="s">
        <v>14</v>
      </c>
    </row>
    <row r="13101" spans="1:10" outlineLevel="1" x14ac:dyDescent="0.25">
      <c r="A13101" s="1" t="s">
        <v>25748</v>
      </c>
      <c r="B13101">
        <f>SUBTOTAL(3,B13100:B13100)</f>
        <v>1</v>
      </c>
    </row>
    <row r="13102" spans="1:10" outlineLevel="2" x14ac:dyDescent="0.25">
      <c r="B13102" t="s">
        <v>13032</v>
      </c>
      <c r="C13102" t="s">
        <v>13033</v>
      </c>
      <c r="D13102" t="s">
        <v>13033</v>
      </c>
      <c r="E13102" t="s">
        <v>13034</v>
      </c>
      <c r="F13102" t="s">
        <v>13</v>
      </c>
      <c r="G13102" t="s">
        <v>13</v>
      </c>
      <c r="H13102" t="s">
        <v>14</v>
      </c>
      <c r="I13102" t="s">
        <v>14</v>
      </c>
    </row>
    <row r="13103" spans="1:10" outlineLevel="1" x14ac:dyDescent="0.25">
      <c r="A13103" s="1" t="s">
        <v>25749</v>
      </c>
      <c r="B13103">
        <f>SUBTOTAL(3,B13102:B13102)</f>
        <v>1</v>
      </c>
    </row>
    <row r="13104" spans="1:10" outlineLevel="2" x14ac:dyDescent="0.25">
      <c r="B13104" t="s">
        <v>13035</v>
      </c>
      <c r="C13104" t="s">
        <v>13033</v>
      </c>
      <c r="D13104" t="s">
        <v>13033</v>
      </c>
      <c r="E13104" t="s">
        <v>13036</v>
      </c>
      <c r="F13104" t="s">
        <v>13</v>
      </c>
      <c r="G13104" t="s">
        <v>13</v>
      </c>
      <c r="H13104" t="s">
        <v>14</v>
      </c>
      <c r="I13104" t="s">
        <v>14</v>
      </c>
    </row>
    <row r="13105" spans="1:9" outlineLevel="1" x14ac:dyDescent="0.25">
      <c r="A13105" s="1" t="s">
        <v>25750</v>
      </c>
      <c r="B13105">
        <f>SUBTOTAL(3,B13104:B13104)</f>
        <v>1</v>
      </c>
    </row>
    <row r="13106" spans="1:9" outlineLevel="2" x14ac:dyDescent="0.25">
      <c r="B13106" t="s">
        <v>13037</v>
      </c>
      <c r="C13106" t="s">
        <v>11</v>
      </c>
      <c r="D13106" t="s">
        <v>11</v>
      </c>
      <c r="E13106" t="s">
        <v>13038</v>
      </c>
      <c r="F13106" t="s">
        <v>13</v>
      </c>
      <c r="G13106" t="s">
        <v>13</v>
      </c>
      <c r="H13106" t="s">
        <v>14</v>
      </c>
      <c r="I13106" t="s">
        <v>14</v>
      </c>
    </row>
    <row r="13107" spans="1:9" outlineLevel="1" x14ac:dyDescent="0.25">
      <c r="A13107" s="1" t="s">
        <v>25751</v>
      </c>
      <c r="B13107">
        <f>SUBTOTAL(3,B13106:B13106)</f>
        <v>1</v>
      </c>
    </row>
    <row r="13108" spans="1:9" outlineLevel="2" x14ac:dyDescent="0.25">
      <c r="B13108" t="s">
        <v>13039</v>
      </c>
      <c r="C13108" t="s">
        <v>11</v>
      </c>
      <c r="D13108" t="s">
        <v>11</v>
      </c>
      <c r="E13108" t="s">
        <v>13040</v>
      </c>
      <c r="F13108" t="s">
        <v>13</v>
      </c>
      <c r="G13108" t="s">
        <v>13</v>
      </c>
      <c r="H13108" t="s">
        <v>14</v>
      </c>
      <c r="I13108" t="s">
        <v>14</v>
      </c>
    </row>
    <row r="13109" spans="1:9" outlineLevel="1" x14ac:dyDescent="0.25">
      <c r="A13109" s="1" t="s">
        <v>25752</v>
      </c>
      <c r="B13109">
        <f>SUBTOTAL(3,B13108:B13108)</f>
        <v>1</v>
      </c>
    </row>
    <row r="13110" spans="1:9" outlineLevel="2" x14ac:dyDescent="0.25">
      <c r="B13110" t="s">
        <v>13041</v>
      </c>
      <c r="C13110" t="s">
        <v>11</v>
      </c>
      <c r="D13110" t="s">
        <v>11</v>
      </c>
      <c r="E13110" t="s">
        <v>13042</v>
      </c>
      <c r="F13110" t="s">
        <v>13</v>
      </c>
      <c r="G13110" t="s">
        <v>13</v>
      </c>
      <c r="H13110" t="s">
        <v>14</v>
      </c>
      <c r="I13110" t="s">
        <v>14</v>
      </c>
    </row>
    <row r="13111" spans="1:9" outlineLevel="1" x14ac:dyDescent="0.25">
      <c r="A13111" s="1" t="s">
        <v>25753</v>
      </c>
      <c r="B13111">
        <f>SUBTOTAL(3,B13110:B13110)</f>
        <v>1</v>
      </c>
    </row>
    <row r="13112" spans="1:9" outlineLevel="2" x14ac:dyDescent="0.25">
      <c r="B13112" t="s">
        <v>13043</v>
      </c>
      <c r="C13112" t="s">
        <v>11</v>
      </c>
      <c r="D13112" t="s">
        <v>11</v>
      </c>
      <c r="E13112" t="s">
        <v>13044</v>
      </c>
      <c r="F13112" t="s">
        <v>13</v>
      </c>
      <c r="G13112" t="s">
        <v>13</v>
      </c>
      <c r="H13112" t="s">
        <v>14</v>
      </c>
      <c r="I13112" t="s">
        <v>14</v>
      </c>
    </row>
    <row r="13113" spans="1:9" outlineLevel="1" x14ac:dyDescent="0.25">
      <c r="A13113" s="1" t="s">
        <v>25754</v>
      </c>
      <c r="B13113">
        <f>SUBTOTAL(3,B13112:B13112)</f>
        <v>1</v>
      </c>
    </row>
    <row r="13114" spans="1:9" outlineLevel="2" x14ac:dyDescent="0.25">
      <c r="B13114" t="s">
        <v>13045</v>
      </c>
      <c r="C13114" t="s">
        <v>16</v>
      </c>
      <c r="D13114" t="s">
        <v>17</v>
      </c>
      <c r="E13114" t="s">
        <v>13046</v>
      </c>
      <c r="F13114" t="s">
        <v>13</v>
      </c>
      <c r="G13114" t="s">
        <v>13</v>
      </c>
      <c r="H13114" t="s">
        <v>14</v>
      </c>
      <c r="I13114" t="s">
        <v>14</v>
      </c>
    </row>
    <row r="13115" spans="1:9" outlineLevel="1" x14ac:dyDescent="0.25">
      <c r="A13115" s="1" t="s">
        <v>25755</v>
      </c>
      <c r="B13115">
        <f>SUBTOTAL(3,B13114:B13114)</f>
        <v>1</v>
      </c>
    </row>
    <row r="13116" spans="1:9" outlineLevel="2" x14ac:dyDescent="0.25">
      <c r="B13116" t="s">
        <v>13047</v>
      </c>
      <c r="C13116" t="s">
        <v>135</v>
      </c>
      <c r="D13116" t="s">
        <v>17</v>
      </c>
      <c r="E13116" t="s">
        <v>13048</v>
      </c>
      <c r="F13116" t="s">
        <v>13</v>
      </c>
      <c r="G13116" t="s">
        <v>13</v>
      </c>
      <c r="H13116" t="s">
        <v>14</v>
      </c>
      <c r="I13116" t="s">
        <v>14</v>
      </c>
    </row>
    <row r="13117" spans="1:9" outlineLevel="1" x14ac:dyDescent="0.25">
      <c r="A13117" s="1" t="s">
        <v>25756</v>
      </c>
      <c r="B13117">
        <f>SUBTOTAL(3,B13116:B13116)</f>
        <v>1</v>
      </c>
    </row>
    <row r="13118" spans="1:9" outlineLevel="2" x14ac:dyDescent="0.25">
      <c r="B13118" t="s">
        <v>13049</v>
      </c>
      <c r="C13118" t="s">
        <v>11</v>
      </c>
      <c r="D13118" t="s">
        <v>11</v>
      </c>
      <c r="E13118" t="s">
        <v>13050</v>
      </c>
      <c r="F13118" t="s">
        <v>13</v>
      </c>
      <c r="G13118" t="s">
        <v>13</v>
      </c>
      <c r="H13118" t="s">
        <v>14</v>
      </c>
      <c r="I13118" t="s">
        <v>14</v>
      </c>
    </row>
    <row r="13119" spans="1:9" outlineLevel="1" x14ac:dyDescent="0.25">
      <c r="A13119" s="1" t="s">
        <v>25757</v>
      </c>
      <c r="B13119">
        <f>SUBTOTAL(3,B13118:B13118)</f>
        <v>1</v>
      </c>
    </row>
    <row r="13120" spans="1:9" outlineLevel="2" x14ac:dyDescent="0.25">
      <c r="B13120" t="s">
        <v>13051</v>
      </c>
      <c r="C13120" t="s">
        <v>43</v>
      </c>
      <c r="D13120" t="s">
        <v>43</v>
      </c>
      <c r="E13120" t="s">
        <v>13052</v>
      </c>
      <c r="F13120" t="s">
        <v>13</v>
      </c>
      <c r="G13120" t="s">
        <v>13</v>
      </c>
      <c r="H13120" t="s">
        <v>14</v>
      </c>
      <c r="I13120" t="s">
        <v>14</v>
      </c>
    </row>
    <row r="13121" spans="1:9" outlineLevel="1" x14ac:dyDescent="0.25">
      <c r="A13121" s="1" t="s">
        <v>25758</v>
      </c>
      <c r="B13121">
        <f>SUBTOTAL(3,B13120:B13120)</f>
        <v>1</v>
      </c>
    </row>
    <row r="13122" spans="1:9" outlineLevel="2" x14ac:dyDescent="0.25">
      <c r="B13122" t="s">
        <v>13053</v>
      </c>
      <c r="C13122" t="s">
        <v>11</v>
      </c>
      <c r="D13122" t="s">
        <v>11</v>
      </c>
      <c r="E13122" t="s">
        <v>13054</v>
      </c>
      <c r="F13122" t="s">
        <v>13</v>
      </c>
      <c r="G13122" t="s">
        <v>13</v>
      </c>
      <c r="H13122" t="s">
        <v>14</v>
      </c>
      <c r="I13122" t="s">
        <v>14</v>
      </c>
    </row>
    <row r="13123" spans="1:9" outlineLevel="1" x14ac:dyDescent="0.25">
      <c r="A13123" s="1" t="s">
        <v>25759</v>
      </c>
      <c r="B13123">
        <f>SUBTOTAL(3,B13122:B13122)</f>
        <v>1</v>
      </c>
    </row>
    <row r="13124" spans="1:9" outlineLevel="2" x14ac:dyDescent="0.25">
      <c r="B13124" t="s">
        <v>13055</v>
      </c>
      <c r="C13124" t="s">
        <v>520</v>
      </c>
      <c r="D13124" t="s">
        <v>520</v>
      </c>
      <c r="E13124" t="s">
        <v>13056</v>
      </c>
      <c r="F13124" t="s">
        <v>13</v>
      </c>
      <c r="G13124" t="s">
        <v>13</v>
      </c>
      <c r="H13124" t="s">
        <v>14</v>
      </c>
      <c r="I13124" t="s">
        <v>14</v>
      </c>
    </row>
    <row r="13125" spans="1:9" outlineLevel="1" x14ac:dyDescent="0.25">
      <c r="A13125" s="1" t="s">
        <v>25760</v>
      </c>
      <c r="B13125">
        <f>SUBTOTAL(3,B13124:B13124)</f>
        <v>1</v>
      </c>
    </row>
    <row r="13126" spans="1:9" outlineLevel="2" x14ac:dyDescent="0.25">
      <c r="B13126" t="s">
        <v>13057</v>
      </c>
      <c r="C13126" t="s">
        <v>11</v>
      </c>
      <c r="D13126" t="s">
        <v>11</v>
      </c>
      <c r="E13126" t="s">
        <v>13058</v>
      </c>
      <c r="F13126" t="s">
        <v>13</v>
      </c>
      <c r="G13126" t="s">
        <v>13</v>
      </c>
      <c r="H13126" t="s">
        <v>14</v>
      </c>
      <c r="I13126" t="s">
        <v>14</v>
      </c>
    </row>
    <row r="13127" spans="1:9" outlineLevel="1" x14ac:dyDescent="0.25">
      <c r="A13127" s="1" t="s">
        <v>25761</v>
      </c>
      <c r="B13127">
        <f>SUBTOTAL(3,B13126:B13126)</f>
        <v>1</v>
      </c>
    </row>
    <row r="13128" spans="1:9" outlineLevel="2" x14ac:dyDescent="0.25">
      <c r="B13128" t="s">
        <v>8680</v>
      </c>
      <c r="C13128" t="s">
        <v>393</v>
      </c>
      <c r="D13128" t="s">
        <v>393</v>
      </c>
      <c r="E13128" t="s">
        <v>13059</v>
      </c>
      <c r="F13128" t="s">
        <v>3138</v>
      </c>
      <c r="G13128" t="s">
        <v>192</v>
      </c>
      <c r="H13128" t="s">
        <v>14</v>
      </c>
      <c r="I13128" t="s">
        <v>14</v>
      </c>
    </row>
    <row r="13129" spans="1:9" outlineLevel="1" x14ac:dyDescent="0.25">
      <c r="A13129" s="1" t="s">
        <v>23674</v>
      </c>
      <c r="B13129">
        <f>SUBTOTAL(3,B13128:B13128)</f>
        <v>1</v>
      </c>
    </row>
    <row r="13130" spans="1:9" outlineLevel="2" x14ac:dyDescent="0.25">
      <c r="B13130" t="s">
        <v>13060</v>
      </c>
      <c r="C13130" t="s">
        <v>393</v>
      </c>
      <c r="D13130" t="s">
        <v>393</v>
      </c>
      <c r="E13130" t="s">
        <v>13061</v>
      </c>
      <c r="F13130" t="s">
        <v>3138</v>
      </c>
      <c r="G13130" t="s">
        <v>192</v>
      </c>
      <c r="H13130" t="s">
        <v>14</v>
      </c>
      <c r="I13130" t="s">
        <v>14</v>
      </c>
    </row>
    <row r="13131" spans="1:9" outlineLevel="1" x14ac:dyDescent="0.25">
      <c r="A13131" s="1" t="s">
        <v>25762</v>
      </c>
      <c r="B13131">
        <f>SUBTOTAL(3,B13130:B13130)</f>
        <v>1</v>
      </c>
    </row>
    <row r="13132" spans="1:9" outlineLevel="2" x14ac:dyDescent="0.25">
      <c r="B13132" t="s">
        <v>13062</v>
      </c>
      <c r="C13132" t="s">
        <v>13063</v>
      </c>
      <c r="D13132" t="s">
        <v>13063</v>
      </c>
      <c r="E13132" t="s">
        <v>13064</v>
      </c>
      <c r="F13132" t="s">
        <v>13</v>
      </c>
      <c r="G13132" t="s">
        <v>13</v>
      </c>
      <c r="H13132" t="s">
        <v>19</v>
      </c>
      <c r="I13132" t="s">
        <v>19</v>
      </c>
    </row>
    <row r="13133" spans="1:9" outlineLevel="1" x14ac:dyDescent="0.25">
      <c r="A13133" s="1" t="s">
        <v>25763</v>
      </c>
      <c r="B13133">
        <f>SUBTOTAL(3,B13132:B13132)</f>
        <v>1</v>
      </c>
    </row>
    <row r="13134" spans="1:9" outlineLevel="2" x14ac:dyDescent="0.25">
      <c r="B13134" t="s">
        <v>13065</v>
      </c>
      <c r="C13134" t="s">
        <v>16</v>
      </c>
      <c r="D13134" t="s">
        <v>17</v>
      </c>
      <c r="E13134" t="s">
        <v>13066</v>
      </c>
      <c r="F13134" t="s">
        <v>13</v>
      </c>
      <c r="G13134" t="s">
        <v>13</v>
      </c>
      <c r="H13134" t="s">
        <v>14</v>
      </c>
      <c r="I13134" t="s">
        <v>14</v>
      </c>
    </row>
    <row r="13135" spans="1:9" outlineLevel="1" x14ac:dyDescent="0.25">
      <c r="A13135" s="1" t="s">
        <v>25764</v>
      </c>
      <c r="B13135">
        <f>SUBTOTAL(3,B13134:B13134)</f>
        <v>1</v>
      </c>
    </row>
    <row r="13136" spans="1:9" outlineLevel="2" x14ac:dyDescent="0.25">
      <c r="B13136" t="s">
        <v>13067</v>
      </c>
      <c r="C13136" t="s">
        <v>16</v>
      </c>
      <c r="D13136" t="s">
        <v>17</v>
      </c>
      <c r="E13136" t="s">
        <v>13068</v>
      </c>
      <c r="F13136" t="s">
        <v>13</v>
      </c>
      <c r="G13136" t="s">
        <v>13</v>
      </c>
      <c r="H13136" t="s">
        <v>14</v>
      </c>
      <c r="I13136" t="s">
        <v>14</v>
      </c>
    </row>
    <row r="13137" spans="1:11" outlineLevel="1" x14ac:dyDescent="0.25">
      <c r="A13137" s="1" t="s">
        <v>25765</v>
      </c>
      <c r="B13137">
        <f>SUBTOTAL(3,B13136:B13136)</f>
        <v>1</v>
      </c>
    </row>
    <row r="13138" spans="1:11" outlineLevel="2" x14ac:dyDescent="0.25">
      <c r="B13138" t="s">
        <v>13069</v>
      </c>
      <c r="C13138" t="s">
        <v>16</v>
      </c>
      <c r="D13138" t="s">
        <v>17</v>
      </c>
      <c r="E13138" t="s">
        <v>13070</v>
      </c>
      <c r="F13138" t="s">
        <v>13</v>
      </c>
      <c r="G13138" t="s">
        <v>13</v>
      </c>
      <c r="H13138" t="s">
        <v>14</v>
      </c>
      <c r="I13138" t="s">
        <v>14</v>
      </c>
    </row>
    <row r="13139" spans="1:11" outlineLevel="1" x14ac:dyDescent="0.25">
      <c r="A13139" s="1" t="s">
        <v>25766</v>
      </c>
      <c r="B13139">
        <f>SUBTOTAL(3,B13138:B13138)</f>
        <v>1</v>
      </c>
    </row>
    <row r="13140" spans="1:11" outlineLevel="2" x14ac:dyDescent="0.25">
      <c r="B13140" t="s">
        <v>13071</v>
      </c>
      <c r="C13140" t="s">
        <v>16</v>
      </c>
      <c r="D13140" t="s">
        <v>17</v>
      </c>
      <c r="E13140" t="s">
        <v>13072</v>
      </c>
      <c r="F13140" t="s">
        <v>13</v>
      </c>
      <c r="G13140" t="s">
        <v>13</v>
      </c>
      <c r="H13140" t="s">
        <v>14</v>
      </c>
      <c r="I13140" t="s">
        <v>14</v>
      </c>
      <c r="J13140" t="s">
        <v>9481</v>
      </c>
      <c r="K13140" t="s">
        <v>9481</v>
      </c>
    </row>
    <row r="13141" spans="1:11" outlineLevel="1" x14ac:dyDescent="0.25">
      <c r="A13141" s="1" t="s">
        <v>25767</v>
      </c>
      <c r="B13141">
        <f>SUBTOTAL(3,B13140:B13140)</f>
        <v>1</v>
      </c>
    </row>
    <row r="13142" spans="1:11" outlineLevel="2" x14ac:dyDescent="0.25">
      <c r="B13142" t="s">
        <v>13073</v>
      </c>
      <c r="C13142" t="s">
        <v>43</v>
      </c>
      <c r="D13142" t="s">
        <v>43</v>
      </c>
      <c r="E13142" t="s">
        <v>13074</v>
      </c>
      <c r="F13142" t="s">
        <v>13</v>
      </c>
      <c r="G13142" t="s">
        <v>13</v>
      </c>
      <c r="H13142" t="s">
        <v>14</v>
      </c>
      <c r="I13142" t="s">
        <v>14</v>
      </c>
    </row>
    <row r="13143" spans="1:11" outlineLevel="1" x14ac:dyDescent="0.25">
      <c r="A13143" s="1" t="s">
        <v>25768</v>
      </c>
      <c r="B13143">
        <f>SUBTOTAL(3,B13142:B13142)</f>
        <v>1</v>
      </c>
    </row>
    <row r="13144" spans="1:11" outlineLevel="2" x14ac:dyDescent="0.25">
      <c r="B13144" t="s">
        <v>13075</v>
      </c>
      <c r="C13144" t="s">
        <v>16</v>
      </c>
      <c r="D13144" t="s">
        <v>17</v>
      </c>
      <c r="E13144" t="s">
        <v>13076</v>
      </c>
      <c r="F13144" t="s">
        <v>13</v>
      </c>
      <c r="G13144" t="s">
        <v>13</v>
      </c>
      <c r="H13144" t="s">
        <v>14</v>
      </c>
      <c r="I13144" t="s">
        <v>14</v>
      </c>
    </row>
    <row r="13145" spans="1:11" outlineLevel="1" x14ac:dyDescent="0.25">
      <c r="A13145" s="1" t="s">
        <v>25769</v>
      </c>
      <c r="B13145">
        <f>SUBTOTAL(3,B13144:B13144)</f>
        <v>1</v>
      </c>
    </row>
    <row r="13146" spans="1:11" outlineLevel="2" x14ac:dyDescent="0.25">
      <c r="B13146" t="s">
        <v>13077</v>
      </c>
      <c r="C13146" t="s">
        <v>7799</v>
      </c>
      <c r="D13146" t="s">
        <v>7799</v>
      </c>
      <c r="E13146" t="s">
        <v>13078</v>
      </c>
      <c r="F13146" t="s">
        <v>13</v>
      </c>
      <c r="G13146" t="s">
        <v>13</v>
      </c>
      <c r="H13146" t="s">
        <v>14</v>
      </c>
      <c r="I13146" t="s">
        <v>14</v>
      </c>
    </row>
    <row r="13147" spans="1:11" outlineLevel="1" x14ac:dyDescent="0.25">
      <c r="A13147" s="1" t="s">
        <v>25770</v>
      </c>
      <c r="B13147">
        <f>SUBTOTAL(3,B13146:B13146)</f>
        <v>1</v>
      </c>
    </row>
    <row r="13148" spans="1:11" outlineLevel="2" x14ac:dyDescent="0.25">
      <c r="B13148" t="s">
        <v>13079</v>
      </c>
      <c r="C13148" t="s">
        <v>3138</v>
      </c>
      <c r="D13148" t="s">
        <v>3138</v>
      </c>
      <c r="E13148" t="s">
        <v>13080</v>
      </c>
      <c r="F13148" t="s">
        <v>13</v>
      </c>
      <c r="G13148" t="s">
        <v>13</v>
      </c>
      <c r="H13148" t="s">
        <v>14</v>
      </c>
      <c r="I13148" t="s">
        <v>14</v>
      </c>
    </row>
    <row r="13149" spans="1:11" outlineLevel="1" x14ac:dyDescent="0.25">
      <c r="A13149" s="1" t="s">
        <v>25771</v>
      </c>
      <c r="B13149">
        <f>SUBTOTAL(3,B13148:B13148)</f>
        <v>1</v>
      </c>
    </row>
    <row r="13150" spans="1:11" outlineLevel="2" x14ac:dyDescent="0.25">
      <c r="B13150" t="s">
        <v>13081</v>
      </c>
      <c r="C13150" t="s">
        <v>2606</v>
      </c>
      <c r="D13150" t="s">
        <v>2606</v>
      </c>
      <c r="E13150" t="s">
        <v>13082</v>
      </c>
      <c r="F13150" t="s">
        <v>13</v>
      </c>
      <c r="G13150" t="s">
        <v>13</v>
      </c>
      <c r="H13150" t="s">
        <v>14</v>
      </c>
      <c r="I13150" t="s">
        <v>14</v>
      </c>
    </row>
    <row r="13151" spans="1:11" outlineLevel="1" x14ac:dyDescent="0.25">
      <c r="A13151" s="1" t="s">
        <v>25772</v>
      </c>
      <c r="B13151">
        <f>SUBTOTAL(3,B13150:B13150)</f>
        <v>1</v>
      </c>
    </row>
    <row r="13152" spans="1:11" outlineLevel="2" x14ac:dyDescent="0.25">
      <c r="B13152" t="s">
        <v>13083</v>
      </c>
      <c r="C13152" t="s">
        <v>43</v>
      </c>
      <c r="D13152" t="s">
        <v>43</v>
      </c>
      <c r="E13152" t="s">
        <v>13084</v>
      </c>
      <c r="F13152" t="s">
        <v>13</v>
      </c>
      <c r="G13152" t="s">
        <v>13</v>
      </c>
      <c r="H13152" t="s">
        <v>14</v>
      </c>
      <c r="I13152" t="s">
        <v>14</v>
      </c>
    </row>
    <row r="13153" spans="1:10" outlineLevel="1" x14ac:dyDescent="0.25">
      <c r="A13153" s="1" t="s">
        <v>25773</v>
      </c>
      <c r="B13153">
        <f>SUBTOTAL(3,B13152:B13152)</f>
        <v>1</v>
      </c>
    </row>
    <row r="13154" spans="1:10" outlineLevel="2" x14ac:dyDescent="0.25">
      <c r="B13154" t="s">
        <v>13085</v>
      </c>
      <c r="C13154" t="s">
        <v>16</v>
      </c>
      <c r="D13154" t="s">
        <v>17</v>
      </c>
      <c r="E13154" t="s">
        <v>13086</v>
      </c>
      <c r="F13154" t="s">
        <v>13</v>
      </c>
      <c r="G13154" t="s">
        <v>13</v>
      </c>
      <c r="H13154" t="s">
        <v>14</v>
      </c>
      <c r="I13154" t="s">
        <v>14</v>
      </c>
    </row>
    <row r="13155" spans="1:10" outlineLevel="1" x14ac:dyDescent="0.25">
      <c r="A13155" s="1" t="s">
        <v>25774</v>
      </c>
      <c r="B13155">
        <f>SUBTOTAL(3,B13154:B13154)</f>
        <v>1</v>
      </c>
    </row>
    <row r="13156" spans="1:10" outlineLevel="2" x14ac:dyDescent="0.25">
      <c r="B13156" t="s">
        <v>13087</v>
      </c>
      <c r="C13156" t="s">
        <v>7799</v>
      </c>
      <c r="D13156" t="s">
        <v>7799</v>
      </c>
      <c r="E13156" t="s">
        <v>13088</v>
      </c>
      <c r="F13156" t="s">
        <v>13</v>
      </c>
      <c r="G13156" t="s">
        <v>13</v>
      </c>
      <c r="H13156" t="s">
        <v>14</v>
      </c>
      <c r="I13156" t="s">
        <v>14</v>
      </c>
    </row>
    <row r="13157" spans="1:10" outlineLevel="1" x14ac:dyDescent="0.25">
      <c r="A13157" s="1" t="s">
        <v>25775</v>
      </c>
      <c r="B13157">
        <f>SUBTOTAL(3,B13156:B13156)</f>
        <v>1</v>
      </c>
    </row>
    <row r="13158" spans="1:10" outlineLevel="2" x14ac:dyDescent="0.25">
      <c r="B13158" t="s">
        <v>13089</v>
      </c>
      <c r="C13158" t="s">
        <v>3138</v>
      </c>
      <c r="D13158" t="s">
        <v>3138</v>
      </c>
      <c r="E13158" t="s">
        <v>13090</v>
      </c>
      <c r="F13158" t="s">
        <v>13</v>
      </c>
      <c r="G13158" t="s">
        <v>13</v>
      </c>
      <c r="H13158" t="s">
        <v>14</v>
      </c>
      <c r="I13158" t="s">
        <v>14</v>
      </c>
    </row>
    <row r="13159" spans="1:10" outlineLevel="1" x14ac:dyDescent="0.25">
      <c r="A13159" s="1" t="s">
        <v>25776</v>
      </c>
      <c r="B13159">
        <f>SUBTOTAL(3,B13158:B13158)</f>
        <v>1</v>
      </c>
    </row>
    <row r="13160" spans="1:10" outlineLevel="2" x14ac:dyDescent="0.25">
      <c r="B13160" t="s">
        <v>13091</v>
      </c>
      <c r="C13160" t="s">
        <v>11</v>
      </c>
      <c r="D13160" t="s">
        <v>11</v>
      </c>
      <c r="E13160" t="s">
        <v>13092</v>
      </c>
      <c r="F13160" t="s">
        <v>13</v>
      </c>
      <c r="G13160" t="s">
        <v>13</v>
      </c>
      <c r="H13160" t="s">
        <v>14</v>
      </c>
      <c r="I13160" t="s">
        <v>14</v>
      </c>
    </row>
    <row r="13161" spans="1:10" outlineLevel="1" x14ac:dyDescent="0.25">
      <c r="A13161" s="1" t="s">
        <v>25777</v>
      </c>
      <c r="B13161">
        <f>SUBTOTAL(3,B13160:B13160)</f>
        <v>1</v>
      </c>
    </row>
    <row r="13162" spans="1:10" outlineLevel="2" x14ac:dyDescent="0.25">
      <c r="B13162" t="s">
        <v>13093</v>
      </c>
      <c r="C13162" t="s">
        <v>393</v>
      </c>
      <c r="D13162" t="s">
        <v>393</v>
      </c>
      <c r="E13162" t="s">
        <v>13094</v>
      </c>
      <c r="F13162" t="s">
        <v>3138</v>
      </c>
      <c r="G13162" t="s">
        <v>192</v>
      </c>
      <c r="H13162" t="s">
        <v>14</v>
      </c>
      <c r="I13162" t="s">
        <v>14</v>
      </c>
    </row>
    <row r="13163" spans="1:10" outlineLevel="1" x14ac:dyDescent="0.25">
      <c r="A13163" s="1" t="s">
        <v>25778</v>
      </c>
      <c r="B13163">
        <f>SUBTOTAL(3,B13162:B13162)</f>
        <v>1</v>
      </c>
    </row>
    <row r="13164" spans="1:10" outlineLevel="2" x14ac:dyDescent="0.25">
      <c r="B13164" t="s">
        <v>7405</v>
      </c>
      <c r="C13164" t="s">
        <v>393</v>
      </c>
      <c r="D13164" t="s">
        <v>393</v>
      </c>
      <c r="E13164" t="s">
        <v>13095</v>
      </c>
      <c r="F13164" t="s">
        <v>3138</v>
      </c>
      <c r="G13164" t="s">
        <v>192</v>
      </c>
      <c r="H13164" t="s">
        <v>14</v>
      </c>
      <c r="I13164" t="s">
        <v>14</v>
      </c>
    </row>
    <row r="13165" spans="1:10" outlineLevel="1" x14ac:dyDescent="0.25">
      <c r="A13165" s="1" t="s">
        <v>23057</v>
      </c>
      <c r="B13165">
        <f>SUBTOTAL(3,B13164:B13164)</f>
        <v>1</v>
      </c>
    </row>
    <row r="13166" spans="1:10" outlineLevel="2" x14ac:dyDescent="0.25">
      <c r="B13166" t="s">
        <v>13096</v>
      </c>
      <c r="C13166" t="s">
        <v>11</v>
      </c>
      <c r="D13166" t="s">
        <v>11</v>
      </c>
      <c r="E13166" t="s">
        <v>13097</v>
      </c>
      <c r="F13166" t="s">
        <v>13</v>
      </c>
      <c r="G13166" t="s">
        <v>13</v>
      </c>
      <c r="H13166" t="s">
        <v>14</v>
      </c>
      <c r="I13166" t="s">
        <v>14</v>
      </c>
      <c r="J13166" t="s">
        <v>377</v>
      </c>
    </row>
    <row r="13167" spans="1:10" outlineLevel="1" x14ac:dyDescent="0.25">
      <c r="A13167" s="1" t="s">
        <v>25779</v>
      </c>
      <c r="B13167">
        <f>SUBTOTAL(3,B13166:B13166)</f>
        <v>1</v>
      </c>
    </row>
    <row r="13168" spans="1:10" outlineLevel="2" x14ac:dyDescent="0.25">
      <c r="B13168" t="s">
        <v>13098</v>
      </c>
      <c r="C13168" t="s">
        <v>11</v>
      </c>
      <c r="D13168" t="s">
        <v>11</v>
      </c>
      <c r="E13168" t="s">
        <v>13099</v>
      </c>
      <c r="F13168" t="s">
        <v>13</v>
      </c>
      <c r="G13168" t="s">
        <v>13</v>
      </c>
      <c r="H13168" t="s">
        <v>14</v>
      </c>
      <c r="I13168" t="s">
        <v>14</v>
      </c>
    </row>
    <row r="13169" spans="1:9" outlineLevel="1" x14ac:dyDescent="0.25">
      <c r="A13169" s="1" t="s">
        <v>25780</v>
      </c>
      <c r="B13169">
        <f>SUBTOTAL(3,B13168:B13168)</f>
        <v>1</v>
      </c>
    </row>
    <row r="13170" spans="1:9" outlineLevel="2" x14ac:dyDescent="0.25">
      <c r="B13170" t="s">
        <v>13100</v>
      </c>
      <c r="C13170" t="s">
        <v>11</v>
      </c>
      <c r="D13170" t="s">
        <v>11</v>
      </c>
      <c r="E13170" t="s">
        <v>13101</v>
      </c>
      <c r="F13170" t="s">
        <v>13</v>
      </c>
      <c r="G13170" t="s">
        <v>13</v>
      </c>
      <c r="H13170" t="s">
        <v>14</v>
      </c>
      <c r="I13170" t="s">
        <v>14</v>
      </c>
    </row>
    <row r="13171" spans="1:9" outlineLevel="1" x14ac:dyDescent="0.25">
      <c r="A13171" s="1" t="s">
        <v>25781</v>
      </c>
      <c r="B13171">
        <f>SUBTOTAL(3,B13170:B13170)</f>
        <v>1</v>
      </c>
    </row>
    <row r="13172" spans="1:9" outlineLevel="2" x14ac:dyDescent="0.25">
      <c r="B13172" t="s">
        <v>13102</v>
      </c>
      <c r="C13172" t="s">
        <v>11</v>
      </c>
      <c r="D13172" t="s">
        <v>11</v>
      </c>
      <c r="E13172" t="s">
        <v>13103</v>
      </c>
      <c r="F13172" t="s">
        <v>13</v>
      </c>
      <c r="G13172" t="s">
        <v>13</v>
      </c>
      <c r="H13172" t="s">
        <v>14</v>
      </c>
      <c r="I13172" t="s">
        <v>14</v>
      </c>
    </row>
    <row r="13173" spans="1:9" outlineLevel="1" x14ac:dyDescent="0.25">
      <c r="A13173" s="1" t="s">
        <v>25782</v>
      </c>
      <c r="B13173">
        <f>SUBTOTAL(3,B13172:B13172)</f>
        <v>1</v>
      </c>
    </row>
    <row r="13174" spans="1:9" outlineLevel="2" x14ac:dyDescent="0.25">
      <c r="B13174" t="s">
        <v>13104</v>
      </c>
      <c r="C13174" t="s">
        <v>393</v>
      </c>
      <c r="D13174" t="s">
        <v>393</v>
      </c>
      <c r="E13174" t="s">
        <v>13105</v>
      </c>
      <c r="F13174" t="s">
        <v>3138</v>
      </c>
      <c r="G13174" t="s">
        <v>192</v>
      </c>
      <c r="H13174" t="s">
        <v>14</v>
      </c>
      <c r="I13174" t="s">
        <v>14</v>
      </c>
    </row>
    <row r="13175" spans="1:9" outlineLevel="1" x14ac:dyDescent="0.25">
      <c r="A13175" s="1" t="s">
        <v>25783</v>
      </c>
      <c r="B13175">
        <f>SUBTOTAL(3,B13174:B13174)</f>
        <v>1</v>
      </c>
    </row>
    <row r="13176" spans="1:9" outlineLevel="2" x14ac:dyDescent="0.25">
      <c r="B13176" t="s">
        <v>13106</v>
      </c>
      <c r="C13176" t="s">
        <v>7799</v>
      </c>
      <c r="D13176" t="s">
        <v>7799</v>
      </c>
      <c r="E13176" t="s">
        <v>13107</v>
      </c>
      <c r="F13176" t="s">
        <v>13</v>
      </c>
      <c r="G13176" t="s">
        <v>13</v>
      </c>
      <c r="H13176" t="s">
        <v>14</v>
      </c>
      <c r="I13176" t="s">
        <v>14</v>
      </c>
    </row>
    <row r="13177" spans="1:9" outlineLevel="1" x14ac:dyDescent="0.25">
      <c r="A13177" s="1" t="s">
        <v>25784</v>
      </c>
      <c r="B13177">
        <f>SUBTOTAL(3,B13176:B13176)</f>
        <v>1</v>
      </c>
    </row>
    <row r="13178" spans="1:9" outlineLevel="2" x14ac:dyDescent="0.25">
      <c r="B13178" t="s">
        <v>13108</v>
      </c>
      <c r="C13178" t="s">
        <v>55</v>
      </c>
      <c r="D13178" t="s">
        <v>55</v>
      </c>
      <c r="E13178" t="s">
        <v>13109</v>
      </c>
      <c r="F13178" t="s">
        <v>13</v>
      </c>
      <c r="G13178" t="s">
        <v>13</v>
      </c>
      <c r="H13178" t="s">
        <v>14</v>
      </c>
      <c r="I13178" t="s">
        <v>14</v>
      </c>
    </row>
    <row r="13179" spans="1:9" outlineLevel="1" x14ac:dyDescent="0.25">
      <c r="A13179" s="1" t="s">
        <v>25785</v>
      </c>
      <c r="B13179">
        <f>SUBTOTAL(3,B13178:B13178)</f>
        <v>1</v>
      </c>
    </row>
    <row r="13180" spans="1:9" outlineLevel="2" x14ac:dyDescent="0.25">
      <c r="B13180" t="s">
        <v>13110</v>
      </c>
      <c r="C13180" t="s">
        <v>55</v>
      </c>
      <c r="D13180" t="s">
        <v>55</v>
      </c>
      <c r="E13180" t="s">
        <v>13111</v>
      </c>
      <c r="F13180" t="s">
        <v>13</v>
      </c>
      <c r="G13180" t="s">
        <v>13</v>
      </c>
      <c r="H13180" t="s">
        <v>14</v>
      </c>
      <c r="I13180" t="s">
        <v>14</v>
      </c>
    </row>
    <row r="13181" spans="1:9" outlineLevel="1" x14ac:dyDescent="0.25">
      <c r="A13181" s="1" t="s">
        <v>25786</v>
      </c>
      <c r="B13181">
        <f>SUBTOTAL(3,B13180:B13180)</f>
        <v>1</v>
      </c>
    </row>
    <row r="13182" spans="1:9" outlineLevel="2" x14ac:dyDescent="0.25">
      <c r="B13182" t="s">
        <v>13112</v>
      </c>
      <c r="C13182" t="s">
        <v>16</v>
      </c>
      <c r="D13182" t="s">
        <v>17</v>
      </c>
      <c r="E13182" t="s">
        <v>13113</v>
      </c>
      <c r="F13182" t="s">
        <v>13</v>
      </c>
      <c r="G13182" t="s">
        <v>13</v>
      </c>
      <c r="H13182" t="s">
        <v>14</v>
      </c>
      <c r="I13182" t="s">
        <v>14</v>
      </c>
    </row>
    <row r="13183" spans="1:9" outlineLevel="1" x14ac:dyDescent="0.25">
      <c r="A13183" s="1" t="s">
        <v>25787</v>
      </c>
      <c r="B13183">
        <f>SUBTOTAL(3,B13182:B13182)</f>
        <v>1</v>
      </c>
    </row>
    <row r="13184" spans="1:9" outlineLevel="2" x14ac:dyDescent="0.25">
      <c r="B13184" t="s">
        <v>13114</v>
      </c>
      <c r="C13184" t="s">
        <v>16</v>
      </c>
      <c r="D13184" t="s">
        <v>17</v>
      </c>
      <c r="E13184" t="s">
        <v>13115</v>
      </c>
      <c r="F13184" t="s">
        <v>13</v>
      </c>
      <c r="G13184" t="s">
        <v>13</v>
      </c>
      <c r="H13184" t="s">
        <v>14</v>
      </c>
      <c r="I13184" t="s">
        <v>14</v>
      </c>
    </row>
    <row r="13185" spans="1:9" outlineLevel="1" x14ac:dyDescent="0.25">
      <c r="A13185" s="1" t="s">
        <v>25788</v>
      </c>
      <c r="B13185">
        <f>SUBTOTAL(3,B13184:B13184)</f>
        <v>1</v>
      </c>
    </row>
    <row r="13186" spans="1:9" outlineLevel="2" x14ac:dyDescent="0.25">
      <c r="B13186" t="s">
        <v>13116</v>
      </c>
      <c r="C13186" t="s">
        <v>7799</v>
      </c>
      <c r="D13186" t="s">
        <v>7799</v>
      </c>
      <c r="E13186" t="s">
        <v>13117</v>
      </c>
      <c r="F13186" t="s">
        <v>13</v>
      </c>
      <c r="G13186" t="s">
        <v>13</v>
      </c>
      <c r="H13186" t="s">
        <v>14</v>
      </c>
      <c r="I13186" t="s">
        <v>14</v>
      </c>
    </row>
    <row r="13187" spans="1:9" outlineLevel="1" x14ac:dyDescent="0.25">
      <c r="A13187" s="1" t="s">
        <v>25789</v>
      </c>
      <c r="B13187">
        <f>SUBTOTAL(3,B13186:B13186)</f>
        <v>1</v>
      </c>
    </row>
    <row r="13188" spans="1:9" outlineLevel="2" x14ac:dyDescent="0.25">
      <c r="B13188" t="s">
        <v>13118</v>
      </c>
      <c r="C13188" t="s">
        <v>55</v>
      </c>
      <c r="D13188" t="s">
        <v>55</v>
      </c>
      <c r="E13188" t="s">
        <v>13119</v>
      </c>
      <c r="F13188" t="s">
        <v>13</v>
      </c>
      <c r="G13188" t="s">
        <v>13</v>
      </c>
      <c r="H13188" t="s">
        <v>14</v>
      </c>
      <c r="I13188" t="s">
        <v>14</v>
      </c>
    </row>
    <row r="13189" spans="1:9" outlineLevel="1" x14ac:dyDescent="0.25">
      <c r="A13189" s="1" t="s">
        <v>25790</v>
      </c>
      <c r="B13189">
        <f>SUBTOTAL(3,B13188:B13188)</f>
        <v>1</v>
      </c>
    </row>
    <row r="13190" spans="1:9" outlineLevel="2" x14ac:dyDescent="0.25">
      <c r="B13190" t="s">
        <v>13120</v>
      </c>
      <c r="C13190" t="s">
        <v>11</v>
      </c>
      <c r="D13190" t="s">
        <v>11</v>
      </c>
      <c r="E13190" t="s">
        <v>13121</v>
      </c>
      <c r="F13190" t="s">
        <v>13</v>
      </c>
      <c r="G13190" t="s">
        <v>13</v>
      </c>
      <c r="H13190" t="s">
        <v>14</v>
      </c>
      <c r="I13190" t="s">
        <v>14</v>
      </c>
    </row>
    <row r="13191" spans="1:9" outlineLevel="1" x14ac:dyDescent="0.25">
      <c r="A13191" s="1" t="s">
        <v>25791</v>
      </c>
      <c r="B13191">
        <f>SUBTOTAL(3,B13190:B13190)</f>
        <v>1</v>
      </c>
    </row>
    <row r="13192" spans="1:9" outlineLevel="2" x14ac:dyDescent="0.25">
      <c r="B13192" t="s">
        <v>13122</v>
      </c>
      <c r="C13192" t="s">
        <v>7799</v>
      </c>
      <c r="D13192" t="s">
        <v>7799</v>
      </c>
      <c r="E13192" t="s">
        <v>13123</v>
      </c>
      <c r="F13192" t="s">
        <v>13</v>
      </c>
      <c r="G13192" t="s">
        <v>13</v>
      </c>
      <c r="H13192" t="s">
        <v>14</v>
      </c>
      <c r="I13192" t="s">
        <v>14</v>
      </c>
    </row>
    <row r="13193" spans="1:9" outlineLevel="1" x14ac:dyDescent="0.25">
      <c r="A13193" s="1" t="s">
        <v>25792</v>
      </c>
      <c r="B13193">
        <f>SUBTOTAL(3,B13192:B13192)</f>
        <v>1</v>
      </c>
    </row>
    <row r="13194" spans="1:9" outlineLevel="2" x14ac:dyDescent="0.25">
      <c r="B13194" t="s">
        <v>13124</v>
      </c>
      <c r="C13194" t="s">
        <v>43</v>
      </c>
      <c r="D13194" t="s">
        <v>43</v>
      </c>
      <c r="E13194" t="s">
        <v>13125</v>
      </c>
      <c r="F13194" t="s">
        <v>13</v>
      </c>
      <c r="G13194" t="s">
        <v>13</v>
      </c>
      <c r="H13194" t="s">
        <v>14</v>
      </c>
      <c r="I13194" t="s">
        <v>14</v>
      </c>
    </row>
    <row r="13195" spans="1:9" outlineLevel="1" x14ac:dyDescent="0.25">
      <c r="A13195" s="1" t="s">
        <v>25793</v>
      </c>
      <c r="B13195">
        <f>SUBTOTAL(3,B13194:B13194)</f>
        <v>1</v>
      </c>
    </row>
    <row r="13196" spans="1:9" outlineLevel="2" x14ac:dyDescent="0.25">
      <c r="B13196" t="s">
        <v>13126</v>
      </c>
      <c r="C13196" t="s">
        <v>52</v>
      </c>
      <c r="D13196" t="s">
        <v>52</v>
      </c>
      <c r="E13196" t="s">
        <v>13127</v>
      </c>
      <c r="F13196" t="s">
        <v>13</v>
      </c>
      <c r="G13196" t="s">
        <v>13</v>
      </c>
      <c r="H13196" t="s">
        <v>14</v>
      </c>
      <c r="I13196" t="s">
        <v>14</v>
      </c>
    </row>
    <row r="13197" spans="1:9" outlineLevel="1" x14ac:dyDescent="0.25">
      <c r="A13197" s="1" t="s">
        <v>25794</v>
      </c>
      <c r="B13197">
        <f>SUBTOTAL(3,B13196:B13196)</f>
        <v>1</v>
      </c>
    </row>
    <row r="13198" spans="1:9" outlineLevel="2" x14ac:dyDescent="0.25">
      <c r="B13198" t="s">
        <v>13128</v>
      </c>
      <c r="C13198" t="s">
        <v>11</v>
      </c>
      <c r="D13198" t="s">
        <v>11</v>
      </c>
      <c r="E13198" t="s">
        <v>13129</v>
      </c>
      <c r="F13198" t="s">
        <v>13</v>
      </c>
      <c r="G13198" t="s">
        <v>13</v>
      </c>
      <c r="H13198" t="s">
        <v>14</v>
      </c>
      <c r="I13198" t="s">
        <v>14</v>
      </c>
    </row>
    <row r="13199" spans="1:9" outlineLevel="1" x14ac:dyDescent="0.25">
      <c r="A13199" s="1" t="s">
        <v>25795</v>
      </c>
      <c r="B13199">
        <f>SUBTOTAL(3,B13198:B13198)</f>
        <v>1</v>
      </c>
    </row>
    <row r="13200" spans="1:9" outlineLevel="2" x14ac:dyDescent="0.25">
      <c r="B13200" t="s">
        <v>13130</v>
      </c>
      <c r="C13200" t="s">
        <v>16</v>
      </c>
      <c r="D13200" t="s">
        <v>17</v>
      </c>
      <c r="E13200" t="s">
        <v>13131</v>
      </c>
      <c r="F13200" t="s">
        <v>13</v>
      </c>
      <c r="G13200" t="s">
        <v>13</v>
      </c>
      <c r="H13200" t="s">
        <v>14</v>
      </c>
      <c r="I13200" t="s">
        <v>14</v>
      </c>
    </row>
    <row r="13201" spans="1:9" outlineLevel="1" x14ac:dyDescent="0.25">
      <c r="A13201" s="1" t="s">
        <v>25796</v>
      </c>
      <c r="B13201">
        <f>SUBTOTAL(3,B13200:B13200)</f>
        <v>1</v>
      </c>
    </row>
    <row r="13202" spans="1:9" outlineLevel="2" x14ac:dyDescent="0.25">
      <c r="B13202" t="s">
        <v>13132</v>
      </c>
      <c r="C13202" t="s">
        <v>11</v>
      </c>
      <c r="D13202" t="s">
        <v>11</v>
      </c>
      <c r="E13202" t="s">
        <v>13133</v>
      </c>
      <c r="F13202" t="s">
        <v>13</v>
      </c>
      <c r="G13202" t="s">
        <v>13</v>
      </c>
      <c r="H13202" t="s">
        <v>14</v>
      </c>
      <c r="I13202" t="s">
        <v>14</v>
      </c>
    </row>
    <row r="13203" spans="1:9" outlineLevel="1" x14ac:dyDescent="0.25">
      <c r="A13203" s="1" t="s">
        <v>25797</v>
      </c>
      <c r="B13203">
        <f>SUBTOTAL(3,B13202:B13202)</f>
        <v>1</v>
      </c>
    </row>
    <row r="13204" spans="1:9" outlineLevel="2" x14ac:dyDescent="0.25">
      <c r="B13204" t="s">
        <v>13134</v>
      </c>
      <c r="C13204" t="s">
        <v>52</v>
      </c>
      <c r="D13204" t="s">
        <v>52</v>
      </c>
      <c r="E13204" t="s">
        <v>13135</v>
      </c>
      <c r="F13204" t="s">
        <v>13</v>
      </c>
      <c r="G13204" t="s">
        <v>13</v>
      </c>
      <c r="H13204" t="s">
        <v>14</v>
      </c>
      <c r="I13204" t="s">
        <v>14</v>
      </c>
    </row>
    <row r="13205" spans="1:9" outlineLevel="1" x14ac:dyDescent="0.25">
      <c r="A13205" s="1" t="s">
        <v>25798</v>
      </c>
      <c r="B13205">
        <f>SUBTOTAL(3,B13204:B13204)</f>
        <v>1</v>
      </c>
    </row>
    <row r="13206" spans="1:9" outlineLevel="2" x14ac:dyDescent="0.25">
      <c r="B13206" t="s">
        <v>13136</v>
      </c>
      <c r="C13206" t="s">
        <v>43</v>
      </c>
      <c r="D13206" t="s">
        <v>43</v>
      </c>
      <c r="E13206" t="s">
        <v>13137</v>
      </c>
      <c r="F13206" t="s">
        <v>13</v>
      </c>
      <c r="G13206" t="s">
        <v>13</v>
      </c>
      <c r="H13206" t="s">
        <v>14</v>
      </c>
      <c r="I13206" t="s">
        <v>14</v>
      </c>
    </row>
    <row r="13207" spans="1:9" outlineLevel="1" x14ac:dyDescent="0.25">
      <c r="A13207" s="1" t="s">
        <v>25799</v>
      </c>
      <c r="B13207">
        <f>SUBTOTAL(3,B13206:B13206)</f>
        <v>1</v>
      </c>
    </row>
    <row r="13208" spans="1:9" outlineLevel="2" x14ac:dyDescent="0.25">
      <c r="B13208" t="s">
        <v>13138</v>
      </c>
      <c r="C13208" t="s">
        <v>52</v>
      </c>
      <c r="D13208" t="s">
        <v>52</v>
      </c>
      <c r="E13208" t="s">
        <v>13139</v>
      </c>
      <c r="F13208" t="s">
        <v>13</v>
      </c>
      <c r="G13208" t="s">
        <v>13</v>
      </c>
      <c r="H13208" t="s">
        <v>14</v>
      </c>
      <c r="I13208" t="s">
        <v>14</v>
      </c>
    </row>
    <row r="13209" spans="1:9" outlineLevel="1" x14ac:dyDescent="0.25">
      <c r="A13209" s="1" t="s">
        <v>25800</v>
      </c>
      <c r="B13209">
        <f>SUBTOTAL(3,B13208:B13208)</f>
        <v>1</v>
      </c>
    </row>
    <row r="13210" spans="1:9" outlineLevel="2" x14ac:dyDescent="0.25">
      <c r="B13210" t="s">
        <v>13140</v>
      </c>
      <c r="C13210" t="s">
        <v>135</v>
      </c>
      <c r="D13210" t="s">
        <v>17</v>
      </c>
      <c r="E13210" t="s">
        <v>13141</v>
      </c>
      <c r="F13210" t="s">
        <v>13</v>
      </c>
      <c r="G13210" t="s">
        <v>13</v>
      </c>
      <c r="H13210" t="s">
        <v>14</v>
      </c>
      <c r="I13210" t="s">
        <v>14</v>
      </c>
    </row>
    <row r="13211" spans="1:9" outlineLevel="1" x14ac:dyDescent="0.25">
      <c r="A13211" s="1" t="s">
        <v>25801</v>
      </c>
      <c r="B13211">
        <f>SUBTOTAL(3,B13210:B13210)</f>
        <v>1</v>
      </c>
    </row>
    <row r="13212" spans="1:9" outlineLevel="2" x14ac:dyDescent="0.25">
      <c r="B13212" t="s">
        <v>13142</v>
      </c>
      <c r="C13212" t="s">
        <v>52</v>
      </c>
      <c r="D13212" t="s">
        <v>52</v>
      </c>
      <c r="E13212" t="s">
        <v>13143</v>
      </c>
      <c r="F13212" t="s">
        <v>13</v>
      </c>
      <c r="G13212" t="s">
        <v>13</v>
      </c>
      <c r="H13212" t="s">
        <v>14</v>
      </c>
      <c r="I13212" t="s">
        <v>14</v>
      </c>
    </row>
    <row r="13213" spans="1:9" outlineLevel="1" x14ac:dyDescent="0.25">
      <c r="A13213" s="1" t="s">
        <v>25802</v>
      </c>
      <c r="B13213">
        <f>SUBTOTAL(3,B13212:B13212)</f>
        <v>1</v>
      </c>
    </row>
    <row r="13214" spans="1:9" outlineLevel="2" x14ac:dyDescent="0.25">
      <c r="B13214" t="s">
        <v>13144</v>
      </c>
      <c r="C13214" t="s">
        <v>52</v>
      </c>
      <c r="D13214" t="s">
        <v>52</v>
      </c>
      <c r="E13214" t="s">
        <v>13145</v>
      </c>
      <c r="F13214" t="s">
        <v>13</v>
      </c>
      <c r="G13214" t="s">
        <v>13</v>
      </c>
      <c r="H13214" t="s">
        <v>14</v>
      </c>
      <c r="I13214" t="s">
        <v>14</v>
      </c>
    </row>
    <row r="13215" spans="1:9" outlineLevel="1" x14ac:dyDescent="0.25">
      <c r="A13215" s="1" t="s">
        <v>25803</v>
      </c>
      <c r="B13215">
        <f>SUBTOTAL(3,B13214:B13214)</f>
        <v>1</v>
      </c>
    </row>
    <row r="13216" spans="1:9" outlineLevel="2" x14ac:dyDescent="0.25">
      <c r="B13216" t="s">
        <v>13146</v>
      </c>
      <c r="C13216" t="s">
        <v>7799</v>
      </c>
      <c r="D13216" t="s">
        <v>7799</v>
      </c>
      <c r="E13216" t="s">
        <v>13147</v>
      </c>
      <c r="F13216" t="s">
        <v>13</v>
      </c>
      <c r="G13216" t="s">
        <v>13</v>
      </c>
      <c r="H13216" t="s">
        <v>14</v>
      </c>
      <c r="I13216" t="s">
        <v>14</v>
      </c>
    </row>
    <row r="13217" spans="1:9" outlineLevel="1" x14ac:dyDescent="0.25">
      <c r="A13217" s="1" t="s">
        <v>25804</v>
      </c>
      <c r="B13217">
        <f>SUBTOTAL(3,B13216:B13216)</f>
        <v>1</v>
      </c>
    </row>
    <row r="13218" spans="1:9" outlineLevel="2" x14ac:dyDescent="0.25">
      <c r="B13218" t="s">
        <v>13148</v>
      </c>
      <c r="C13218" t="s">
        <v>43</v>
      </c>
      <c r="D13218" t="s">
        <v>43</v>
      </c>
      <c r="E13218" t="s">
        <v>13149</v>
      </c>
      <c r="F13218" t="s">
        <v>13</v>
      </c>
      <c r="G13218" t="s">
        <v>13</v>
      </c>
      <c r="H13218" t="s">
        <v>14</v>
      </c>
      <c r="I13218" t="s">
        <v>14</v>
      </c>
    </row>
    <row r="13219" spans="1:9" outlineLevel="1" x14ac:dyDescent="0.25">
      <c r="A13219" s="1" t="s">
        <v>25805</v>
      </c>
      <c r="B13219">
        <f>SUBTOTAL(3,B13218:B13218)</f>
        <v>1</v>
      </c>
    </row>
    <row r="13220" spans="1:9" outlineLevel="2" x14ac:dyDescent="0.25">
      <c r="B13220" t="s">
        <v>13150</v>
      </c>
      <c r="C13220" t="s">
        <v>52</v>
      </c>
      <c r="D13220" t="s">
        <v>52</v>
      </c>
      <c r="E13220" t="s">
        <v>13151</v>
      </c>
      <c r="F13220" t="s">
        <v>13</v>
      </c>
      <c r="G13220" t="s">
        <v>13</v>
      </c>
      <c r="H13220" t="s">
        <v>14</v>
      </c>
      <c r="I13220" t="s">
        <v>14</v>
      </c>
    </row>
    <row r="13221" spans="1:9" outlineLevel="1" x14ac:dyDescent="0.25">
      <c r="A13221" s="1" t="s">
        <v>25806</v>
      </c>
      <c r="B13221">
        <f>SUBTOTAL(3,B13220:B13220)</f>
        <v>1</v>
      </c>
    </row>
    <row r="13222" spans="1:9" outlineLevel="2" x14ac:dyDescent="0.25">
      <c r="B13222" t="s">
        <v>13152</v>
      </c>
      <c r="C13222" t="s">
        <v>43</v>
      </c>
      <c r="D13222" t="s">
        <v>43</v>
      </c>
      <c r="E13222" t="s">
        <v>13153</v>
      </c>
      <c r="F13222" t="s">
        <v>13</v>
      </c>
      <c r="G13222" t="s">
        <v>13</v>
      </c>
      <c r="H13222" t="s">
        <v>14</v>
      </c>
      <c r="I13222" t="s">
        <v>14</v>
      </c>
    </row>
    <row r="13223" spans="1:9" outlineLevel="1" x14ac:dyDescent="0.25">
      <c r="A13223" s="1" t="s">
        <v>25807</v>
      </c>
      <c r="B13223">
        <f>SUBTOTAL(3,B13222:B13222)</f>
        <v>1</v>
      </c>
    </row>
    <row r="13224" spans="1:9" outlineLevel="2" x14ac:dyDescent="0.25">
      <c r="B13224" t="s">
        <v>13154</v>
      </c>
      <c r="C13224" t="s">
        <v>7799</v>
      </c>
      <c r="D13224" t="s">
        <v>7799</v>
      </c>
      <c r="E13224" t="s">
        <v>13155</v>
      </c>
      <c r="F13224" t="s">
        <v>13</v>
      </c>
      <c r="G13224" t="s">
        <v>13</v>
      </c>
      <c r="H13224" t="s">
        <v>14</v>
      </c>
      <c r="I13224" t="s">
        <v>14</v>
      </c>
    </row>
    <row r="13225" spans="1:9" outlineLevel="1" x14ac:dyDescent="0.25">
      <c r="A13225" s="1" t="s">
        <v>25808</v>
      </c>
      <c r="B13225">
        <f>SUBTOTAL(3,B13224:B13224)</f>
        <v>1</v>
      </c>
    </row>
    <row r="13226" spans="1:9" outlineLevel="2" x14ac:dyDescent="0.25">
      <c r="B13226" t="s">
        <v>13156</v>
      </c>
      <c r="C13226" t="s">
        <v>11</v>
      </c>
      <c r="D13226" t="s">
        <v>11</v>
      </c>
      <c r="E13226" t="s">
        <v>13157</v>
      </c>
      <c r="F13226" t="s">
        <v>13</v>
      </c>
      <c r="G13226" t="s">
        <v>13</v>
      </c>
      <c r="H13226" t="s">
        <v>14</v>
      </c>
      <c r="I13226" t="s">
        <v>14</v>
      </c>
    </row>
    <row r="13227" spans="1:9" outlineLevel="1" x14ac:dyDescent="0.25">
      <c r="A13227" s="1" t="s">
        <v>25809</v>
      </c>
      <c r="B13227">
        <f>SUBTOTAL(3,B13226:B13226)</f>
        <v>1</v>
      </c>
    </row>
    <row r="13228" spans="1:9" outlineLevel="2" x14ac:dyDescent="0.25">
      <c r="B13228" t="s">
        <v>13158</v>
      </c>
      <c r="C13228" t="s">
        <v>11</v>
      </c>
      <c r="D13228" t="s">
        <v>11</v>
      </c>
      <c r="E13228" t="s">
        <v>13159</v>
      </c>
      <c r="F13228" t="s">
        <v>13</v>
      </c>
      <c r="G13228" t="s">
        <v>13</v>
      </c>
      <c r="H13228" t="s">
        <v>14</v>
      </c>
      <c r="I13228" t="s">
        <v>14</v>
      </c>
    </row>
    <row r="13229" spans="1:9" outlineLevel="1" x14ac:dyDescent="0.25">
      <c r="A13229" s="1" t="s">
        <v>25810</v>
      </c>
      <c r="B13229">
        <f>SUBTOTAL(3,B13228:B13228)</f>
        <v>1</v>
      </c>
    </row>
    <row r="13230" spans="1:9" outlineLevel="2" x14ac:dyDescent="0.25">
      <c r="B13230" t="s">
        <v>13160</v>
      </c>
      <c r="C13230" t="s">
        <v>7799</v>
      </c>
      <c r="D13230" t="s">
        <v>7799</v>
      </c>
      <c r="E13230" t="s">
        <v>13161</v>
      </c>
      <c r="F13230" t="s">
        <v>13</v>
      </c>
      <c r="G13230" t="s">
        <v>13</v>
      </c>
      <c r="H13230" t="s">
        <v>14</v>
      </c>
      <c r="I13230" t="s">
        <v>14</v>
      </c>
    </row>
    <row r="13231" spans="1:9" outlineLevel="1" x14ac:dyDescent="0.25">
      <c r="A13231" s="1" t="s">
        <v>25811</v>
      </c>
      <c r="B13231">
        <f>SUBTOTAL(3,B13230:B13230)</f>
        <v>1</v>
      </c>
    </row>
    <row r="13232" spans="1:9" outlineLevel="2" x14ac:dyDescent="0.25">
      <c r="B13232" t="s">
        <v>13162</v>
      </c>
      <c r="C13232" t="s">
        <v>52</v>
      </c>
      <c r="D13232" t="s">
        <v>52</v>
      </c>
      <c r="E13232" t="s">
        <v>13163</v>
      </c>
      <c r="F13232" t="s">
        <v>13</v>
      </c>
      <c r="G13232" t="s">
        <v>13</v>
      </c>
      <c r="H13232" t="s">
        <v>14</v>
      </c>
      <c r="I13232" t="s">
        <v>14</v>
      </c>
    </row>
    <row r="13233" spans="1:9" outlineLevel="1" x14ac:dyDescent="0.25">
      <c r="A13233" s="1" t="s">
        <v>25812</v>
      </c>
      <c r="B13233">
        <f>SUBTOTAL(3,B13232:B13232)</f>
        <v>1</v>
      </c>
    </row>
    <row r="13234" spans="1:9" outlineLevel="2" x14ac:dyDescent="0.25">
      <c r="B13234" t="s">
        <v>13164</v>
      </c>
      <c r="C13234" t="s">
        <v>43</v>
      </c>
      <c r="D13234" t="s">
        <v>43</v>
      </c>
      <c r="E13234" t="s">
        <v>13165</v>
      </c>
      <c r="F13234" t="s">
        <v>13</v>
      </c>
      <c r="G13234" t="s">
        <v>13</v>
      </c>
      <c r="H13234" t="s">
        <v>14</v>
      </c>
      <c r="I13234" t="s">
        <v>14</v>
      </c>
    </row>
    <row r="13235" spans="1:9" outlineLevel="1" x14ac:dyDescent="0.25">
      <c r="A13235" s="1" t="s">
        <v>25813</v>
      </c>
      <c r="B13235">
        <f>SUBTOTAL(3,B13234:B13234)</f>
        <v>1</v>
      </c>
    </row>
    <row r="13236" spans="1:9" outlineLevel="2" x14ac:dyDescent="0.25">
      <c r="B13236" t="s">
        <v>13166</v>
      </c>
      <c r="C13236" t="s">
        <v>11</v>
      </c>
      <c r="D13236" t="s">
        <v>11</v>
      </c>
      <c r="E13236" t="s">
        <v>13167</v>
      </c>
      <c r="F13236" t="s">
        <v>13</v>
      </c>
      <c r="G13236" t="s">
        <v>13</v>
      </c>
      <c r="H13236" t="s">
        <v>14</v>
      </c>
      <c r="I13236" t="s">
        <v>14</v>
      </c>
    </row>
    <row r="13237" spans="1:9" outlineLevel="1" x14ac:dyDescent="0.25">
      <c r="A13237" s="1" t="s">
        <v>25814</v>
      </c>
      <c r="B13237">
        <f>SUBTOTAL(3,B13236:B13236)</f>
        <v>1</v>
      </c>
    </row>
    <row r="13238" spans="1:9" outlineLevel="2" x14ac:dyDescent="0.25">
      <c r="B13238" t="s">
        <v>13168</v>
      </c>
      <c r="C13238" t="s">
        <v>7799</v>
      </c>
      <c r="D13238" t="s">
        <v>7799</v>
      </c>
      <c r="E13238" t="s">
        <v>13169</v>
      </c>
      <c r="F13238" t="s">
        <v>13</v>
      </c>
      <c r="G13238" t="s">
        <v>13</v>
      </c>
      <c r="H13238" t="s">
        <v>14</v>
      </c>
      <c r="I13238" t="s">
        <v>14</v>
      </c>
    </row>
    <row r="13239" spans="1:9" outlineLevel="1" x14ac:dyDescent="0.25">
      <c r="A13239" s="1" t="s">
        <v>25815</v>
      </c>
      <c r="B13239">
        <f>SUBTOTAL(3,B13238:B13238)</f>
        <v>1</v>
      </c>
    </row>
    <row r="13240" spans="1:9" outlineLevel="2" x14ac:dyDescent="0.25">
      <c r="B13240" t="s">
        <v>13170</v>
      </c>
      <c r="C13240" t="s">
        <v>52</v>
      </c>
      <c r="D13240" t="s">
        <v>52</v>
      </c>
      <c r="E13240" t="s">
        <v>13171</v>
      </c>
      <c r="F13240" t="s">
        <v>13</v>
      </c>
      <c r="G13240" t="s">
        <v>13</v>
      </c>
      <c r="H13240" t="s">
        <v>14</v>
      </c>
      <c r="I13240" t="s">
        <v>14</v>
      </c>
    </row>
    <row r="13241" spans="1:9" outlineLevel="1" x14ac:dyDescent="0.25">
      <c r="A13241" s="1" t="s">
        <v>25816</v>
      </c>
      <c r="B13241">
        <f>SUBTOTAL(3,B13240:B13240)</f>
        <v>1</v>
      </c>
    </row>
    <row r="13242" spans="1:9" outlineLevel="2" x14ac:dyDescent="0.25">
      <c r="B13242" t="s">
        <v>13172</v>
      </c>
      <c r="C13242" t="s">
        <v>43</v>
      </c>
      <c r="D13242" t="s">
        <v>43</v>
      </c>
      <c r="E13242" t="s">
        <v>13173</v>
      </c>
      <c r="F13242" t="s">
        <v>13</v>
      </c>
      <c r="G13242" t="s">
        <v>13</v>
      </c>
      <c r="H13242" t="s">
        <v>14</v>
      </c>
      <c r="I13242" t="s">
        <v>14</v>
      </c>
    </row>
    <row r="13243" spans="1:9" outlineLevel="1" x14ac:dyDescent="0.25">
      <c r="A13243" s="1" t="s">
        <v>25817</v>
      </c>
      <c r="B13243">
        <f>SUBTOTAL(3,B13242:B13242)</f>
        <v>1</v>
      </c>
    </row>
    <row r="13244" spans="1:9" outlineLevel="2" x14ac:dyDescent="0.25">
      <c r="B13244" t="s">
        <v>13174</v>
      </c>
      <c r="C13244" t="s">
        <v>11</v>
      </c>
      <c r="D13244" t="s">
        <v>11</v>
      </c>
      <c r="E13244" t="s">
        <v>13175</v>
      </c>
      <c r="F13244" t="s">
        <v>13</v>
      </c>
      <c r="G13244" t="s">
        <v>13</v>
      </c>
      <c r="H13244" t="s">
        <v>14</v>
      </c>
      <c r="I13244" t="s">
        <v>14</v>
      </c>
    </row>
    <row r="13245" spans="1:9" outlineLevel="1" x14ac:dyDescent="0.25">
      <c r="A13245" s="1" t="s">
        <v>25818</v>
      </c>
      <c r="B13245">
        <f>SUBTOTAL(3,B13244:B13244)</f>
        <v>1</v>
      </c>
    </row>
    <row r="13246" spans="1:9" outlineLevel="2" x14ac:dyDescent="0.25">
      <c r="B13246" t="s">
        <v>13176</v>
      </c>
      <c r="C13246" t="s">
        <v>11</v>
      </c>
      <c r="D13246" t="s">
        <v>11</v>
      </c>
      <c r="E13246" t="s">
        <v>13177</v>
      </c>
      <c r="F13246" t="s">
        <v>13</v>
      </c>
      <c r="G13246" t="s">
        <v>13</v>
      </c>
      <c r="H13246" t="s">
        <v>14</v>
      </c>
      <c r="I13246" t="s">
        <v>14</v>
      </c>
    </row>
    <row r="13247" spans="1:9" outlineLevel="1" x14ac:dyDescent="0.25">
      <c r="A13247" s="1" t="s">
        <v>25819</v>
      </c>
      <c r="B13247">
        <f>SUBTOTAL(3,B13246:B13246)</f>
        <v>1</v>
      </c>
    </row>
    <row r="13248" spans="1:9" outlineLevel="2" x14ac:dyDescent="0.25">
      <c r="B13248" t="s">
        <v>13178</v>
      </c>
      <c r="C13248" t="s">
        <v>11</v>
      </c>
      <c r="D13248" t="s">
        <v>11</v>
      </c>
      <c r="E13248" t="s">
        <v>13179</v>
      </c>
      <c r="F13248" t="s">
        <v>13</v>
      </c>
      <c r="G13248" t="s">
        <v>13</v>
      </c>
      <c r="H13248" t="s">
        <v>14</v>
      </c>
      <c r="I13248" t="s">
        <v>14</v>
      </c>
    </row>
    <row r="13249" spans="1:9" outlineLevel="1" x14ac:dyDescent="0.25">
      <c r="A13249" s="1" t="s">
        <v>25820</v>
      </c>
      <c r="B13249">
        <f>SUBTOTAL(3,B13248:B13248)</f>
        <v>1</v>
      </c>
    </row>
    <row r="13250" spans="1:9" outlineLevel="2" x14ac:dyDescent="0.25">
      <c r="B13250" t="s">
        <v>13180</v>
      </c>
      <c r="C13250" t="s">
        <v>52</v>
      </c>
      <c r="D13250" t="s">
        <v>52</v>
      </c>
      <c r="E13250" t="s">
        <v>13181</v>
      </c>
      <c r="F13250" t="s">
        <v>13</v>
      </c>
      <c r="G13250" t="s">
        <v>13</v>
      </c>
      <c r="H13250" t="s">
        <v>14</v>
      </c>
      <c r="I13250" t="s">
        <v>14</v>
      </c>
    </row>
    <row r="13251" spans="1:9" outlineLevel="1" x14ac:dyDescent="0.25">
      <c r="A13251" s="1" t="s">
        <v>25821</v>
      </c>
      <c r="B13251">
        <f>SUBTOTAL(3,B13250:B13250)</f>
        <v>1</v>
      </c>
    </row>
    <row r="13252" spans="1:9" outlineLevel="2" x14ac:dyDescent="0.25">
      <c r="B13252" t="s">
        <v>13182</v>
      </c>
      <c r="C13252" t="s">
        <v>43</v>
      </c>
      <c r="D13252" t="s">
        <v>43</v>
      </c>
      <c r="E13252" t="s">
        <v>13183</v>
      </c>
      <c r="F13252" t="s">
        <v>13</v>
      </c>
      <c r="G13252" t="s">
        <v>13</v>
      </c>
      <c r="H13252" t="s">
        <v>14</v>
      </c>
      <c r="I13252" t="s">
        <v>14</v>
      </c>
    </row>
    <row r="13253" spans="1:9" outlineLevel="1" x14ac:dyDescent="0.25">
      <c r="A13253" s="1" t="s">
        <v>25822</v>
      </c>
      <c r="B13253">
        <f>SUBTOTAL(3,B13252:B13252)</f>
        <v>1</v>
      </c>
    </row>
    <row r="13254" spans="1:9" outlineLevel="2" x14ac:dyDescent="0.25">
      <c r="B13254" t="s">
        <v>13184</v>
      </c>
      <c r="C13254" t="s">
        <v>7799</v>
      </c>
      <c r="D13254" t="s">
        <v>7799</v>
      </c>
      <c r="E13254" t="s">
        <v>13185</v>
      </c>
      <c r="F13254" t="s">
        <v>13</v>
      </c>
      <c r="G13254" t="s">
        <v>13</v>
      </c>
      <c r="H13254" t="s">
        <v>14</v>
      </c>
      <c r="I13254" t="s">
        <v>14</v>
      </c>
    </row>
    <row r="13255" spans="1:9" outlineLevel="1" x14ac:dyDescent="0.25">
      <c r="A13255" s="1" t="s">
        <v>25823</v>
      </c>
      <c r="B13255">
        <f>SUBTOTAL(3,B13254:B13254)</f>
        <v>1</v>
      </c>
    </row>
    <row r="13256" spans="1:9" outlineLevel="2" x14ac:dyDescent="0.25">
      <c r="B13256" t="s">
        <v>13186</v>
      </c>
      <c r="C13256" t="s">
        <v>11</v>
      </c>
      <c r="D13256" t="s">
        <v>11</v>
      </c>
      <c r="E13256" t="s">
        <v>13187</v>
      </c>
      <c r="F13256" t="s">
        <v>13</v>
      </c>
      <c r="G13256" t="s">
        <v>13</v>
      </c>
      <c r="H13256" t="s">
        <v>14</v>
      </c>
      <c r="I13256" t="s">
        <v>14</v>
      </c>
    </row>
    <row r="13257" spans="1:9" outlineLevel="1" x14ac:dyDescent="0.25">
      <c r="A13257" s="1" t="s">
        <v>25824</v>
      </c>
      <c r="B13257">
        <f>SUBTOTAL(3,B13256:B13256)</f>
        <v>1</v>
      </c>
    </row>
    <row r="13258" spans="1:9" outlineLevel="2" x14ac:dyDescent="0.25">
      <c r="B13258" t="s">
        <v>13188</v>
      </c>
      <c r="C13258" t="s">
        <v>11</v>
      </c>
      <c r="D13258" t="s">
        <v>11</v>
      </c>
      <c r="E13258" t="s">
        <v>13189</v>
      </c>
      <c r="F13258" t="s">
        <v>13</v>
      </c>
      <c r="G13258" t="s">
        <v>13</v>
      </c>
      <c r="H13258" t="s">
        <v>14</v>
      </c>
      <c r="I13258" t="s">
        <v>14</v>
      </c>
    </row>
    <row r="13259" spans="1:9" outlineLevel="1" x14ac:dyDescent="0.25">
      <c r="A13259" s="1" t="s">
        <v>25825</v>
      </c>
      <c r="B13259">
        <f>SUBTOTAL(3,B13258:B13258)</f>
        <v>1</v>
      </c>
    </row>
    <row r="13260" spans="1:9" outlineLevel="2" x14ac:dyDescent="0.25">
      <c r="B13260" t="s">
        <v>13190</v>
      </c>
      <c r="C13260" t="s">
        <v>52</v>
      </c>
      <c r="D13260" t="s">
        <v>52</v>
      </c>
      <c r="E13260" t="s">
        <v>13191</v>
      </c>
      <c r="F13260" t="s">
        <v>13</v>
      </c>
      <c r="G13260" t="s">
        <v>13</v>
      </c>
      <c r="H13260" t="s">
        <v>14</v>
      </c>
      <c r="I13260" t="s">
        <v>14</v>
      </c>
    </row>
    <row r="13261" spans="1:9" outlineLevel="1" x14ac:dyDescent="0.25">
      <c r="A13261" s="1" t="s">
        <v>25826</v>
      </c>
      <c r="B13261">
        <f>SUBTOTAL(3,B13260:B13260)</f>
        <v>1</v>
      </c>
    </row>
    <row r="13262" spans="1:9" outlineLevel="2" x14ac:dyDescent="0.25">
      <c r="B13262" t="s">
        <v>13192</v>
      </c>
      <c r="C13262" t="s">
        <v>7799</v>
      </c>
      <c r="D13262" t="s">
        <v>7799</v>
      </c>
      <c r="E13262" t="s">
        <v>13193</v>
      </c>
      <c r="F13262" t="s">
        <v>13</v>
      </c>
      <c r="G13262" t="s">
        <v>13</v>
      </c>
      <c r="H13262" t="s">
        <v>14</v>
      </c>
      <c r="I13262" t="s">
        <v>14</v>
      </c>
    </row>
    <row r="13263" spans="1:9" outlineLevel="1" x14ac:dyDescent="0.25">
      <c r="A13263" s="1" t="s">
        <v>25827</v>
      </c>
      <c r="B13263">
        <f>SUBTOTAL(3,B13262:B13262)</f>
        <v>1</v>
      </c>
    </row>
    <row r="13264" spans="1:9" outlineLevel="2" x14ac:dyDescent="0.25">
      <c r="B13264" t="s">
        <v>13194</v>
      </c>
      <c r="C13264" t="s">
        <v>43</v>
      </c>
      <c r="D13264" t="s">
        <v>43</v>
      </c>
      <c r="E13264" t="s">
        <v>13195</v>
      </c>
      <c r="F13264" t="s">
        <v>13</v>
      </c>
      <c r="G13264" t="s">
        <v>13</v>
      </c>
      <c r="H13264" t="s">
        <v>14</v>
      </c>
      <c r="I13264" t="s">
        <v>14</v>
      </c>
    </row>
    <row r="13265" spans="1:9" outlineLevel="1" x14ac:dyDescent="0.25">
      <c r="A13265" s="1" t="s">
        <v>25828</v>
      </c>
      <c r="B13265">
        <f>SUBTOTAL(3,B13264:B13264)</f>
        <v>1</v>
      </c>
    </row>
    <row r="13266" spans="1:9" outlineLevel="2" x14ac:dyDescent="0.25">
      <c r="B13266" t="s">
        <v>13196</v>
      </c>
      <c r="C13266" t="s">
        <v>11</v>
      </c>
      <c r="D13266" t="s">
        <v>11</v>
      </c>
      <c r="E13266" t="s">
        <v>13197</v>
      </c>
      <c r="F13266" t="s">
        <v>13</v>
      </c>
      <c r="G13266" t="s">
        <v>13</v>
      </c>
      <c r="H13266" t="s">
        <v>14</v>
      </c>
      <c r="I13266" t="s">
        <v>14</v>
      </c>
    </row>
    <row r="13267" spans="1:9" outlineLevel="1" x14ac:dyDescent="0.25">
      <c r="A13267" s="1" t="s">
        <v>25829</v>
      </c>
      <c r="B13267">
        <f>SUBTOTAL(3,B13266:B13266)</f>
        <v>1</v>
      </c>
    </row>
    <row r="13268" spans="1:9" outlineLevel="2" x14ac:dyDescent="0.25">
      <c r="B13268" t="s">
        <v>13198</v>
      </c>
      <c r="C13268" t="s">
        <v>52</v>
      </c>
      <c r="D13268" t="s">
        <v>52</v>
      </c>
      <c r="E13268" t="s">
        <v>13199</v>
      </c>
      <c r="F13268" t="s">
        <v>13</v>
      </c>
      <c r="G13268" t="s">
        <v>13</v>
      </c>
      <c r="H13268" t="s">
        <v>14</v>
      </c>
      <c r="I13268" t="s">
        <v>14</v>
      </c>
    </row>
    <row r="13269" spans="1:9" outlineLevel="1" x14ac:dyDescent="0.25">
      <c r="A13269" s="1" t="s">
        <v>25830</v>
      </c>
      <c r="B13269">
        <f>SUBTOTAL(3,B13268:B13268)</f>
        <v>1</v>
      </c>
    </row>
    <row r="13270" spans="1:9" outlineLevel="2" x14ac:dyDescent="0.25">
      <c r="B13270" t="s">
        <v>13200</v>
      </c>
      <c r="C13270" t="s">
        <v>43</v>
      </c>
      <c r="D13270" t="s">
        <v>43</v>
      </c>
      <c r="E13270" t="s">
        <v>13201</v>
      </c>
      <c r="F13270" t="s">
        <v>13</v>
      </c>
      <c r="G13270" t="s">
        <v>13</v>
      </c>
      <c r="H13270" t="s">
        <v>14</v>
      </c>
      <c r="I13270" t="s">
        <v>14</v>
      </c>
    </row>
    <row r="13271" spans="1:9" outlineLevel="1" x14ac:dyDescent="0.25">
      <c r="A13271" s="1" t="s">
        <v>25831</v>
      </c>
      <c r="B13271">
        <f>SUBTOTAL(3,B13270:B13270)</f>
        <v>1</v>
      </c>
    </row>
    <row r="13272" spans="1:9" outlineLevel="2" x14ac:dyDescent="0.25">
      <c r="B13272" t="s">
        <v>13202</v>
      </c>
      <c r="C13272" t="s">
        <v>11</v>
      </c>
      <c r="D13272" t="s">
        <v>11</v>
      </c>
      <c r="E13272" t="s">
        <v>13203</v>
      </c>
      <c r="F13272" t="s">
        <v>13</v>
      </c>
      <c r="G13272" t="s">
        <v>13</v>
      </c>
      <c r="H13272" t="s">
        <v>14</v>
      </c>
      <c r="I13272" t="s">
        <v>14</v>
      </c>
    </row>
    <row r="13273" spans="1:9" outlineLevel="1" x14ac:dyDescent="0.25">
      <c r="A13273" s="1" t="s">
        <v>25832</v>
      </c>
      <c r="B13273">
        <f>SUBTOTAL(3,B13272:B13272)</f>
        <v>1</v>
      </c>
    </row>
    <row r="13274" spans="1:9" outlineLevel="2" x14ac:dyDescent="0.25">
      <c r="B13274" t="s">
        <v>13204</v>
      </c>
      <c r="C13274" t="s">
        <v>52</v>
      </c>
      <c r="D13274" t="s">
        <v>52</v>
      </c>
      <c r="E13274" t="s">
        <v>13205</v>
      </c>
      <c r="F13274" t="s">
        <v>13</v>
      </c>
      <c r="G13274" t="s">
        <v>13</v>
      </c>
      <c r="H13274" t="s">
        <v>14</v>
      </c>
      <c r="I13274" t="s">
        <v>14</v>
      </c>
    </row>
    <row r="13275" spans="1:9" outlineLevel="1" x14ac:dyDescent="0.25">
      <c r="A13275" s="1" t="s">
        <v>25833</v>
      </c>
      <c r="B13275">
        <f>SUBTOTAL(3,B13274:B13274)</f>
        <v>1</v>
      </c>
    </row>
    <row r="13276" spans="1:9" outlineLevel="2" x14ac:dyDescent="0.25">
      <c r="B13276" t="s">
        <v>13206</v>
      </c>
      <c r="C13276" t="s">
        <v>7799</v>
      </c>
      <c r="D13276" t="s">
        <v>7799</v>
      </c>
      <c r="E13276" t="s">
        <v>13207</v>
      </c>
      <c r="F13276" t="s">
        <v>13</v>
      </c>
      <c r="G13276" t="s">
        <v>13</v>
      </c>
      <c r="H13276" t="s">
        <v>14</v>
      </c>
      <c r="I13276" t="s">
        <v>14</v>
      </c>
    </row>
    <row r="13277" spans="1:9" outlineLevel="1" x14ac:dyDescent="0.25">
      <c r="A13277" s="1" t="s">
        <v>25834</v>
      </c>
      <c r="B13277">
        <f>SUBTOTAL(3,B13276:B13276)</f>
        <v>1</v>
      </c>
    </row>
    <row r="13278" spans="1:9" outlineLevel="2" x14ac:dyDescent="0.25">
      <c r="B13278" t="s">
        <v>13208</v>
      </c>
      <c r="C13278" t="s">
        <v>43</v>
      </c>
      <c r="D13278" t="s">
        <v>43</v>
      </c>
      <c r="E13278" t="s">
        <v>13209</v>
      </c>
      <c r="F13278" t="s">
        <v>13</v>
      </c>
      <c r="G13278" t="s">
        <v>13</v>
      </c>
      <c r="H13278" t="s">
        <v>14</v>
      </c>
      <c r="I13278" t="s">
        <v>14</v>
      </c>
    </row>
    <row r="13279" spans="1:9" outlineLevel="1" x14ac:dyDescent="0.25">
      <c r="A13279" s="1" t="s">
        <v>25835</v>
      </c>
      <c r="B13279">
        <f>SUBTOTAL(3,B13278:B13278)</f>
        <v>1</v>
      </c>
    </row>
    <row r="13280" spans="1:9" outlineLevel="2" x14ac:dyDescent="0.25">
      <c r="B13280" t="s">
        <v>13210</v>
      </c>
      <c r="C13280" t="s">
        <v>11</v>
      </c>
      <c r="D13280" t="s">
        <v>11</v>
      </c>
      <c r="E13280" t="s">
        <v>13211</v>
      </c>
      <c r="F13280" t="s">
        <v>13</v>
      </c>
      <c r="G13280" t="s">
        <v>13</v>
      </c>
      <c r="H13280" t="s">
        <v>14</v>
      </c>
      <c r="I13280" t="s">
        <v>14</v>
      </c>
    </row>
    <row r="13281" spans="1:9" outlineLevel="1" x14ac:dyDescent="0.25">
      <c r="A13281" s="1" t="s">
        <v>25836</v>
      </c>
      <c r="B13281">
        <f>SUBTOTAL(3,B13280:B13280)</f>
        <v>1</v>
      </c>
    </row>
    <row r="13282" spans="1:9" outlineLevel="2" x14ac:dyDescent="0.25">
      <c r="B13282" t="s">
        <v>13212</v>
      </c>
      <c r="C13282" t="s">
        <v>16</v>
      </c>
      <c r="D13282" t="s">
        <v>17</v>
      </c>
      <c r="E13282" t="s">
        <v>13213</v>
      </c>
      <c r="F13282" t="s">
        <v>13</v>
      </c>
      <c r="G13282" t="s">
        <v>13</v>
      </c>
      <c r="H13282" t="s">
        <v>14</v>
      </c>
      <c r="I13282" t="s">
        <v>14</v>
      </c>
    </row>
    <row r="13283" spans="1:9" outlineLevel="1" x14ac:dyDescent="0.25">
      <c r="A13283" s="1" t="s">
        <v>25837</v>
      </c>
      <c r="B13283">
        <f>SUBTOTAL(3,B13282:B13282)</f>
        <v>1</v>
      </c>
    </row>
    <row r="13284" spans="1:9" outlineLevel="2" x14ac:dyDescent="0.25">
      <c r="B13284" t="s">
        <v>13214</v>
      </c>
      <c r="C13284" t="s">
        <v>11</v>
      </c>
      <c r="D13284" t="s">
        <v>11</v>
      </c>
      <c r="E13284" t="s">
        <v>13215</v>
      </c>
      <c r="F13284" t="s">
        <v>13</v>
      </c>
      <c r="G13284" t="s">
        <v>13</v>
      </c>
      <c r="H13284" t="s">
        <v>14</v>
      </c>
      <c r="I13284" t="s">
        <v>14</v>
      </c>
    </row>
    <row r="13285" spans="1:9" outlineLevel="1" x14ac:dyDescent="0.25">
      <c r="A13285" s="1" t="s">
        <v>25838</v>
      </c>
      <c r="B13285">
        <f>SUBTOTAL(3,B13284:B13284)</f>
        <v>1</v>
      </c>
    </row>
    <row r="13286" spans="1:9" outlineLevel="2" x14ac:dyDescent="0.25">
      <c r="B13286" t="s">
        <v>13216</v>
      </c>
      <c r="C13286" t="s">
        <v>7799</v>
      </c>
      <c r="D13286" t="s">
        <v>7799</v>
      </c>
      <c r="E13286" t="s">
        <v>13217</v>
      </c>
      <c r="F13286" t="s">
        <v>13</v>
      </c>
      <c r="G13286" t="s">
        <v>13</v>
      </c>
      <c r="H13286" t="s">
        <v>14</v>
      </c>
      <c r="I13286" t="s">
        <v>14</v>
      </c>
    </row>
    <row r="13287" spans="1:9" outlineLevel="1" x14ac:dyDescent="0.25">
      <c r="A13287" s="1" t="s">
        <v>25839</v>
      </c>
      <c r="B13287">
        <f>SUBTOTAL(3,B13286:B13286)</f>
        <v>1</v>
      </c>
    </row>
    <row r="13288" spans="1:9" outlineLevel="2" x14ac:dyDescent="0.25">
      <c r="B13288" t="s">
        <v>13218</v>
      </c>
      <c r="C13288" t="s">
        <v>55</v>
      </c>
      <c r="D13288" t="s">
        <v>55</v>
      </c>
      <c r="E13288" t="s">
        <v>13219</v>
      </c>
      <c r="F13288" t="s">
        <v>13</v>
      </c>
      <c r="G13288" t="s">
        <v>13</v>
      </c>
      <c r="H13288" t="s">
        <v>14</v>
      </c>
      <c r="I13288" t="s">
        <v>14</v>
      </c>
    </row>
    <row r="13289" spans="1:9" outlineLevel="1" x14ac:dyDescent="0.25">
      <c r="A13289" s="1" t="s">
        <v>25840</v>
      </c>
      <c r="B13289">
        <f>SUBTOTAL(3,B13288:B13288)</f>
        <v>1</v>
      </c>
    </row>
    <row r="13290" spans="1:9" outlineLevel="2" x14ac:dyDescent="0.25">
      <c r="B13290" t="s">
        <v>13220</v>
      </c>
      <c r="C13290" t="s">
        <v>43</v>
      </c>
      <c r="D13290" t="s">
        <v>43</v>
      </c>
      <c r="E13290" t="s">
        <v>13221</v>
      </c>
      <c r="F13290" t="s">
        <v>13</v>
      </c>
      <c r="G13290" t="s">
        <v>13</v>
      </c>
      <c r="H13290" t="s">
        <v>14</v>
      </c>
      <c r="I13290" t="s">
        <v>14</v>
      </c>
    </row>
    <row r="13291" spans="1:9" outlineLevel="1" x14ac:dyDescent="0.25">
      <c r="A13291" s="1" t="s">
        <v>25841</v>
      </c>
      <c r="B13291">
        <f>SUBTOTAL(3,B13290:B13290)</f>
        <v>1</v>
      </c>
    </row>
    <row r="13292" spans="1:9" outlineLevel="2" x14ac:dyDescent="0.25">
      <c r="B13292" t="s">
        <v>13222</v>
      </c>
      <c r="C13292" t="s">
        <v>16</v>
      </c>
      <c r="D13292" t="s">
        <v>17</v>
      </c>
      <c r="E13292" t="s">
        <v>13223</v>
      </c>
      <c r="F13292" t="s">
        <v>13</v>
      </c>
      <c r="G13292" t="s">
        <v>13</v>
      </c>
      <c r="H13292" t="s">
        <v>14</v>
      </c>
      <c r="I13292" t="s">
        <v>14</v>
      </c>
    </row>
    <row r="13293" spans="1:9" outlineLevel="1" x14ac:dyDescent="0.25">
      <c r="A13293" s="1" t="s">
        <v>25842</v>
      </c>
      <c r="B13293">
        <f>SUBTOTAL(3,B13292:B13292)</f>
        <v>1</v>
      </c>
    </row>
    <row r="13294" spans="1:9" outlineLevel="2" x14ac:dyDescent="0.25">
      <c r="B13294" t="s">
        <v>13224</v>
      </c>
      <c r="C13294" t="s">
        <v>16</v>
      </c>
      <c r="D13294" t="s">
        <v>17</v>
      </c>
      <c r="E13294" t="s">
        <v>13225</v>
      </c>
      <c r="F13294" t="s">
        <v>13</v>
      </c>
      <c r="G13294" t="s">
        <v>13</v>
      </c>
      <c r="H13294" t="s">
        <v>14</v>
      </c>
      <c r="I13294" t="s">
        <v>14</v>
      </c>
    </row>
    <row r="13295" spans="1:9" outlineLevel="1" x14ac:dyDescent="0.25">
      <c r="A13295" s="1" t="s">
        <v>25843</v>
      </c>
      <c r="B13295">
        <f>SUBTOTAL(3,B13294:B13294)</f>
        <v>1</v>
      </c>
    </row>
    <row r="13296" spans="1:9" outlineLevel="2" x14ac:dyDescent="0.25">
      <c r="B13296" t="s">
        <v>13226</v>
      </c>
      <c r="C13296" t="s">
        <v>52</v>
      </c>
      <c r="D13296" t="s">
        <v>52</v>
      </c>
      <c r="E13296" t="s">
        <v>13227</v>
      </c>
      <c r="F13296" t="s">
        <v>13</v>
      </c>
      <c r="G13296" t="s">
        <v>13</v>
      </c>
      <c r="H13296" t="s">
        <v>14</v>
      </c>
      <c r="I13296" t="s">
        <v>14</v>
      </c>
    </row>
    <row r="13297" spans="1:9" outlineLevel="1" x14ac:dyDescent="0.25">
      <c r="A13297" s="1" t="s">
        <v>25844</v>
      </c>
      <c r="B13297">
        <f>SUBTOTAL(3,B13296:B13296)</f>
        <v>1</v>
      </c>
    </row>
    <row r="13298" spans="1:9" outlineLevel="2" x14ac:dyDescent="0.25">
      <c r="B13298" t="s">
        <v>13228</v>
      </c>
      <c r="C13298" t="s">
        <v>52</v>
      </c>
      <c r="D13298" t="s">
        <v>52</v>
      </c>
      <c r="E13298" t="s">
        <v>13229</v>
      </c>
      <c r="F13298" t="s">
        <v>13</v>
      </c>
      <c r="G13298" t="s">
        <v>13</v>
      </c>
      <c r="H13298" t="s">
        <v>14</v>
      </c>
      <c r="I13298" t="s">
        <v>14</v>
      </c>
    </row>
    <row r="13299" spans="1:9" outlineLevel="1" x14ac:dyDescent="0.25">
      <c r="A13299" s="1" t="s">
        <v>25845</v>
      </c>
      <c r="B13299">
        <f>SUBTOTAL(3,B13298:B13298)</f>
        <v>1</v>
      </c>
    </row>
    <row r="13300" spans="1:9" outlineLevel="2" x14ac:dyDescent="0.25">
      <c r="B13300" t="s">
        <v>13230</v>
      </c>
      <c r="C13300" t="s">
        <v>43</v>
      </c>
      <c r="D13300" t="s">
        <v>43</v>
      </c>
      <c r="E13300" t="s">
        <v>13231</v>
      </c>
      <c r="F13300" t="s">
        <v>13</v>
      </c>
      <c r="G13300" t="s">
        <v>13</v>
      </c>
      <c r="H13300" t="s">
        <v>14</v>
      </c>
      <c r="I13300" t="s">
        <v>14</v>
      </c>
    </row>
    <row r="13301" spans="1:9" outlineLevel="1" x14ac:dyDescent="0.25">
      <c r="A13301" s="1" t="s">
        <v>25846</v>
      </c>
      <c r="B13301">
        <f>SUBTOTAL(3,B13300:B13300)</f>
        <v>1</v>
      </c>
    </row>
    <row r="13302" spans="1:9" outlineLevel="2" x14ac:dyDescent="0.25">
      <c r="B13302" t="s">
        <v>13232</v>
      </c>
      <c r="C13302" t="s">
        <v>7799</v>
      </c>
      <c r="D13302" t="s">
        <v>7799</v>
      </c>
      <c r="E13302" t="s">
        <v>13233</v>
      </c>
      <c r="F13302" t="s">
        <v>13</v>
      </c>
      <c r="G13302" t="s">
        <v>13</v>
      </c>
      <c r="H13302" t="s">
        <v>14</v>
      </c>
      <c r="I13302" t="s">
        <v>14</v>
      </c>
    </row>
    <row r="13303" spans="1:9" outlineLevel="1" x14ac:dyDescent="0.25">
      <c r="A13303" s="1" t="s">
        <v>25847</v>
      </c>
      <c r="B13303">
        <f>SUBTOTAL(3,B13302:B13302)</f>
        <v>1</v>
      </c>
    </row>
    <row r="13304" spans="1:9" outlineLevel="2" x14ac:dyDescent="0.25">
      <c r="B13304" t="s">
        <v>13234</v>
      </c>
      <c r="C13304" t="s">
        <v>11</v>
      </c>
      <c r="D13304" t="s">
        <v>11</v>
      </c>
      <c r="E13304" t="s">
        <v>13235</v>
      </c>
      <c r="F13304" t="s">
        <v>13</v>
      </c>
      <c r="G13304" t="s">
        <v>13</v>
      </c>
      <c r="H13304" t="s">
        <v>14</v>
      </c>
      <c r="I13304" t="s">
        <v>14</v>
      </c>
    </row>
    <row r="13305" spans="1:9" outlineLevel="1" x14ac:dyDescent="0.25">
      <c r="A13305" s="1" t="s">
        <v>25848</v>
      </c>
      <c r="B13305">
        <f>SUBTOTAL(3,B13304:B13304)</f>
        <v>1</v>
      </c>
    </row>
    <row r="13306" spans="1:9" outlineLevel="2" x14ac:dyDescent="0.25">
      <c r="B13306" t="s">
        <v>13236</v>
      </c>
      <c r="C13306" t="s">
        <v>11</v>
      </c>
      <c r="D13306" t="s">
        <v>11</v>
      </c>
      <c r="E13306" t="s">
        <v>13237</v>
      </c>
      <c r="F13306" t="s">
        <v>13</v>
      </c>
      <c r="G13306" t="s">
        <v>13</v>
      </c>
      <c r="H13306" t="s">
        <v>14</v>
      </c>
      <c r="I13306" t="s">
        <v>14</v>
      </c>
    </row>
    <row r="13307" spans="1:9" outlineLevel="1" x14ac:dyDescent="0.25">
      <c r="A13307" s="1" t="s">
        <v>25849</v>
      </c>
      <c r="B13307">
        <f>SUBTOTAL(3,B13306:B13306)</f>
        <v>1</v>
      </c>
    </row>
    <row r="13308" spans="1:9" outlineLevel="2" x14ac:dyDescent="0.25">
      <c r="B13308" t="s">
        <v>13238</v>
      </c>
      <c r="C13308" t="s">
        <v>2606</v>
      </c>
      <c r="D13308" t="s">
        <v>2606</v>
      </c>
      <c r="E13308" t="s">
        <v>13239</v>
      </c>
      <c r="F13308" t="s">
        <v>13</v>
      </c>
      <c r="G13308" t="s">
        <v>13</v>
      </c>
      <c r="H13308" t="s">
        <v>14</v>
      </c>
      <c r="I13308" t="s">
        <v>14</v>
      </c>
    </row>
    <row r="13309" spans="1:9" outlineLevel="1" x14ac:dyDescent="0.25">
      <c r="A13309" s="1" t="s">
        <v>25850</v>
      </c>
      <c r="B13309">
        <f>SUBTOTAL(3,B13308:B13308)</f>
        <v>1</v>
      </c>
    </row>
    <row r="13310" spans="1:9" outlineLevel="2" x14ac:dyDescent="0.25">
      <c r="B13310" t="s">
        <v>13240</v>
      </c>
      <c r="C13310" t="s">
        <v>3138</v>
      </c>
      <c r="D13310" t="s">
        <v>3138</v>
      </c>
      <c r="E13310" t="s">
        <v>13241</v>
      </c>
      <c r="F13310" t="s">
        <v>13</v>
      </c>
      <c r="G13310" t="s">
        <v>13</v>
      </c>
      <c r="H13310" t="s">
        <v>158</v>
      </c>
      <c r="I13310" t="s">
        <v>159</v>
      </c>
    </row>
    <row r="13311" spans="1:9" outlineLevel="1" x14ac:dyDescent="0.25">
      <c r="A13311" s="1" t="s">
        <v>25851</v>
      </c>
      <c r="B13311">
        <f>SUBTOTAL(3,B13310:B13310)</f>
        <v>1</v>
      </c>
    </row>
    <row r="13312" spans="1:9" outlineLevel="2" x14ac:dyDescent="0.25">
      <c r="B13312" t="s">
        <v>13242</v>
      </c>
      <c r="C13312" t="s">
        <v>43</v>
      </c>
      <c r="D13312" t="s">
        <v>43</v>
      </c>
      <c r="E13312" t="s">
        <v>13243</v>
      </c>
      <c r="F13312" t="s">
        <v>13</v>
      </c>
      <c r="G13312" t="s">
        <v>13</v>
      </c>
      <c r="H13312" t="s">
        <v>14</v>
      </c>
      <c r="I13312" t="s">
        <v>14</v>
      </c>
    </row>
    <row r="13313" spans="1:9" outlineLevel="1" x14ac:dyDescent="0.25">
      <c r="A13313" s="1" t="s">
        <v>25852</v>
      </c>
      <c r="B13313">
        <f>SUBTOTAL(3,B13312:B13312)</f>
        <v>1</v>
      </c>
    </row>
    <row r="13314" spans="1:9" outlineLevel="2" x14ac:dyDescent="0.25">
      <c r="B13314" t="s">
        <v>13244</v>
      </c>
      <c r="C13314" t="s">
        <v>52</v>
      </c>
      <c r="D13314" t="s">
        <v>52</v>
      </c>
      <c r="E13314" t="s">
        <v>13245</v>
      </c>
      <c r="F13314" t="s">
        <v>13</v>
      </c>
      <c r="G13314" t="s">
        <v>13</v>
      </c>
      <c r="H13314" t="s">
        <v>14</v>
      </c>
      <c r="I13314" t="s">
        <v>14</v>
      </c>
    </row>
    <row r="13315" spans="1:9" outlineLevel="1" x14ac:dyDescent="0.25">
      <c r="A13315" s="1" t="s">
        <v>25853</v>
      </c>
      <c r="B13315">
        <f>SUBTOTAL(3,B13314:B13314)</f>
        <v>1</v>
      </c>
    </row>
    <row r="13316" spans="1:9" outlineLevel="2" x14ac:dyDescent="0.25">
      <c r="B13316" t="s">
        <v>13246</v>
      </c>
      <c r="C13316" t="s">
        <v>3138</v>
      </c>
      <c r="D13316" t="s">
        <v>3138</v>
      </c>
      <c r="E13316" t="s">
        <v>13247</v>
      </c>
      <c r="F13316" t="s">
        <v>13</v>
      </c>
      <c r="G13316" t="s">
        <v>13</v>
      </c>
      <c r="H13316" t="s">
        <v>158</v>
      </c>
      <c r="I13316" t="s">
        <v>159</v>
      </c>
    </row>
    <row r="13317" spans="1:9" outlineLevel="1" x14ac:dyDescent="0.25">
      <c r="A13317" s="1" t="s">
        <v>25854</v>
      </c>
      <c r="B13317">
        <f>SUBTOTAL(3,B13316:B13316)</f>
        <v>1</v>
      </c>
    </row>
    <row r="13318" spans="1:9" outlineLevel="2" x14ac:dyDescent="0.25">
      <c r="B13318" t="s">
        <v>13248</v>
      </c>
      <c r="C13318" t="s">
        <v>7991</v>
      </c>
      <c r="D13318" t="s">
        <v>7991</v>
      </c>
      <c r="E13318" t="s">
        <v>13249</v>
      </c>
      <c r="F13318" t="s">
        <v>13</v>
      </c>
      <c r="G13318" t="s">
        <v>13</v>
      </c>
      <c r="H13318" t="s">
        <v>14</v>
      </c>
      <c r="I13318" t="s">
        <v>14</v>
      </c>
    </row>
    <row r="13319" spans="1:9" outlineLevel="1" x14ac:dyDescent="0.25">
      <c r="A13319" s="1" t="s">
        <v>25855</v>
      </c>
      <c r="B13319">
        <f>SUBTOTAL(3,B13318:B13318)</f>
        <v>1</v>
      </c>
    </row>
    <row r="13320" spans="1:9" outlineLevel="2" x14ac:dyDescent="0.25">
      <c r="B13320" t="s">
        <v>13250</v>
      </c>
      <c r="C13320" t="s">
        <v>16</v>
      </c>
      <c r="D13320" t="s">
        <v>17</v>
      </c>
      <c r="E13320" t="s">
        <v>13251</v>
      </c>
      <c r="F13320" t="s">
        <v>13</v>
      </c>
      <c r="G13320" t="s">
        <v>13</v>
      </c>
      <c r="H13320" t="s">
        <v>14</v>
      </c>
      <c r="I13320" t="s">
        <v>14</v>
      </c>
    </row>
    <row r="13321" spans="1:9" outlineLevel="1" x14ac:dyDescent="0.25">
      <c r="A13321" s="1" t="s">
        <v>25856</v>
      </c>
      <c r="B13321">
        <f>SUBTOTAL(3,B13320:B13320)</f>
        <v>1</v>
      </c>
    </row>
    <row r="13322" spans="1:9" outlineLevel="2" x14ac:dyDescent="0.25">
      <c r="B13322" t="s">
        <v>13252</v>
      </c>
      <c r="C13322" t="s">
        <v>2606</v>
      </c>
      <c r="D13322" t="s">
        <v>2606</v>
      </c>
      <c r="E13322" t="s">
        <v>13253</v>
      </c>
      <c r="F13322" t="s">
        <v>13</v>
      </c>
      <c r="G13322" t="s">
        <v>13</v>
      </c>
      <c r="H13322" t="s">
        <v>14</v>
      </c>
      <c r="I13322" t="s">
        <v>14</v>
      </c>
    </row>
    <row r="13323" spans="1:9" outlineLevel="1" x14ac:dyDescent="0.25">
      <c r="A13323" s="1" t="s">
        <v>25857</v>
      </c>
      <c r="B13323">
        <f>SUBTOTAL(3,B13322:B13322)</f>
        <v>1</v>
      </c>
    </row>
    <row r="13324" spans="1:9" outlineLevel="2" x14ac:dyDescent="0.25">
      <c r="B13324" t="s">
        <v>13254</v>
      </c>
      <c r="C13324" t="s">
        <v>489</v>
      </c>
      <c r="D13324" t="s">
        <v>489</v>
      </c>
      <c r="E13324" t="s">
        <v>13255</v>
      </c>
      <c r="F13324" t="s">
        <v>13</v>
      </c>
      <c r="G13324" t="s">
        <v>13</v>
      </c>
      <c r="H13324" t="s">
        <v>14</v>
      </c>
      <c r="I13324" t="s">
        <v>14</v>
      </c>
    </row>
    <row r="13325" spans="1:9" outlineLevel="1" x14ac:dyDescent="0.25">
      <c r="A13325" s="1" t="s">
        <v>25858</v>
      </c>
      <c r="B13325">
        <f>SUBTOTAL(3,B13324:B13324)</f>
        <v>1</v>
      </c>
    </row>
    <row r="13326" spans="1:9" outlineLevel="2" x14ac:dyDescent="0.25">
      <c r="B13326" t="s">
        <v>13256</v>
      </c>
      <c r="C13326" t="s">
        <v>43</v>
      </c>
      <c r="D13326" t="s">
        <v>43</v>
      </c>
      <c r="E13326" t="s">
        <v>13257</v>
      </c>
      <c r="F13326" t="s">
        <v>13</v>
      </c>
      <c r="G13326" t="s">
        <v>13</v>
      </c>
      <c r="H13326" t="s">
        <v>14</v>
      </c>
      <c r="I13326" t="s">
        <v>14</v>
      </c>
    </row>
    <row r="13327" spans="1:9" outlineLevel="1" x14ac:dyDescent="0.25">
      <c r="A13327" s="1" t="s">
        <v>25859</v>
      </c>
      <c r="B13327">
        <f>SUBTOTAL(3,B13326:B13326)</f>
        <v>1</v>
      </c>
    </row>
    <row r="13328" spans="1:9" outlineLevel="2" x14ac:dyDescent="0.25">
      <c r="B13328" t="s">
        <v>13258</v>
      </c>
      <c r="C13328" t="s">
        <v>55</v>
      </c>
      <c r="D13328" t="s">
        <v>55</v>
      </c>
      <c r="E13328" t="s">
        <v>13259</v>
      </c>
      <c r="F13328" t="s">
        <v>13</v>
      </c>
      <c r="G13328" t="s">
        <v>13</v>
      </c>
      <c r="H13328" t="s">
        <v>14</v>
      </c>
      <c r="I13328" t="s">
        <v>14</v>
      </c>
    </row>
    <row r="13329" spans="1:9" outlineLevel="1" x14ac:dyDescent="0.25">
      <c r="A13329" s="1" t="s">
        <v>25860</v>
      </c>
      <c r="B13329">
        <f>SUBTOTAL(3,B13328:B13328)</f>
        <v>1</v>
      </c>
    </row>
    <row r="13330" spans="1:9" outlineLevel="2" x14ac:dyDescent="0.25">
      <c r="B13330" t="s">
        <v>13260</v>
      </c>
      <c r="C13330" t="s">
        <v>16</v>
      </c>
      <c r="D13330" t="s">
        <v>17</v>
      </c>
      <c r="E13330" t="s">
        <v>13261</v>
      </c>
      <c r="F13330" t="s">
        <v>13</v>
      </c>
      <c r="G13330" t="s">
        <v>13</v>
      </c>
      <c r="H13330" t="s">
        <v>14</v>
      </c>
      <c r="I13330" t="s">
        <v>14</v>
      </c>
    </row>
    <row r="13331" spans="1:9" outlineLevel="1" x14ac:dyDescent="0.25">
      <c r="A13331" s="1" t="s">
        <v>25861</v>
      </c>
      <c r="B13331">
        <f>SUBTOTAL(3,B13330:B13330)</f>
        <v>1</v>
      </c>
    </row>
    <row r="13332" spans="1:9" outlineLevel="2" x14ac:dyDescent="0.25">
      <c r="B13332" t="s">
        <v>13262</v>
      </c>
      <c r="C13332" t="s">
        <v>52</v>
      </c>
      <c r="D13332" t="s">
        <v>52</v>
      </c>
      <c r="E13332" t="s">
        <v>13263</v>
      </c>
      <c r="F13332" t="s">
        <v>13</v>
      </c>
      <c r="G13332" t="s">
        <v>13</v>
      </c>
      <c r="H13332" t="s">
        <v>14</v>
      </c>
      <c r="I13332" t="s">
        <v>14</v>
      </c>
    </row>
    <row r="13333" spans="1:9" outlineLevel="1" x14ac:dyDescent="0.25">
      <c r="A13333" s="1" t="s">
        <v>25862</v>
      </c>
      <c r="B13333">
        <f>SUBTOTAL(3,B13332:B13332)</f>
        <v>1</v>
      </c>
    </row>
    <row r="13334" spans="1:9" outlineLevel="2" x14ac:dyDescent="0.25">
      <c r="B13334" t="s">
        <v>13264</v>
      </c>
      <c r="C13334" t="s">
        <v>16</v>
      </c>
      <c r="D13334" t="s">
        <v>17</v>
      </c>
      <c r="E13334" t="s">
        <v>13265</v>
      </c>
      <c r="F13334" t="s">
        <v>13</v>
      </c>
      <c r="G13334" t="s">
        <v>13</v>
      </c>
      <c r="H13334" t="s">
        <v>14</v>
      </c>
      <c r="I13334" t="s">
        <v>14</v>
      </c>
    </row>
    <row r="13335" spans="1:9" outlineLevel="1" x14ac:dyDescent="0.25">
      <c r="A13335" s="1" t="s">
        <v>25863</v>
      </c>
      <c r="B13335">
        <f>SUBTOTAL(3,B13334:B13334)</f>
        <v>1</v>
      </c>
    </row>
    <row r="13336" spans="1:9" outlineLevel="2" x14ac:dyDescent="0.25">
      <c r="B13336" t="s">
        <v>13266</v>
      </c>
      <c r="C13336" t="s">
        <v>16</v>
      </c>
      <c r="D13336" t="s">
        <v>17</v>
      </c>
      <c r="E13336" t="s">
        <v>13267</v>
      </c>
      <c r="F13336" t="s">
        <v>13</v>
      </c>
      <c r="G13336" t="s">
        <v>13</v>
      </c>
      <c r="H13336" t="s">
        <v>14</v>
      </c>
      <c r="I13336" t="s">
        <v>14</v>
      </c>
    </row>
    <row r="13337" spans="1:9" outlineLevel="1" x14ac:dyDescent="0.25">
      <c r="A13337" s="1" t="s">
        <v>25864</v>
      </c>
      <c r="B13337">
        <f>SUBTOTAL(3,B13336:B13336)</f>
        <v>1</v>
      </c>
    </row>
    <row r="13338" spans="1:9" outlineLevel="2" x14ac:dyDescent="0.25">
      <c r="B13338" t="s">
        <v>13268</v>
      </c>
      <c r="C13338" t="s">
        <v>16</v>
      </c>
      <c r="D13338" t="s">
        <v>17</v>
      </c>
      <c r="E13338" t="s">
        <v>13269</v>
      </c>
      <c r="F13338" t="s">
        <v>13</v>
      </c>
      <c r="G13338" t="s">
        <v>13</v>
      </c>
      <c r="H13338" t="s">
        <v>14</v>
      </c>
      <c r="I13338" t="s">
        <v>14</v>
      </c>
    </row>
    <row r="13339" spans="1:9" outlineLevel="1" x14ac:dyDescent="0.25">
      <c r="A13339" s="1" t="s">
        <v>25865</v>
      </c>
      <c r="B13339">
        <f>SUBTOTAL(3,B13338:B13338)</f>
        <v>1</v>
      </c>
    </row>
    <row r="13340" spans="1:9" outlineLevel="2" x14ac:dyDescent="0.25">
      <c r="B13340" t="s">
        <v>13270</v>
      </c>
      <c r="C13340" t="s">
        <v>16</v>
      </c>
      <c r="D13340" t="s">
        <v>17</v>
      </c>
      <c r="E13340" t="s">
        <v>13271</v>
      </c>
      <c r="F13340" t="s">
        <v>13</v>
      </c>
      <c r="G13340" t="s">
        <v>13</v>
      </c>
      <c r="H13340" t="s">
        <v>14</v>
      </c>
      <c r="I13340" t="s">
        <v>14</v>
      </c>
    </row>
    <row r="13341" spans="1:9" outlineLevel="1" x14ac:dyDescent="0.25">
      <c r="A13341" s="1" t="s">
        <v>25866</v>
      </c>
      <c r="B13341">
        <f>SUBTOTAL(3,B13340:B13340)</f>
        <v>1</v>
      </c>
    </row>
    <row r="13342" spans="1:9" outlineLevel="2" x14ac:dyDescent="0.25">
      <c r="B13342" t="s">
        <v>13272</v>
      </c>
      <c r="C13342" t="s">
        <v>16</v>
      </c>
      <c r="D13342" t="s">
        <v>17</v>
      </c>
      <c r="E13342" t="s">
        <v>13273</v>
      </c>
      <c r="F13342" t="s">
        <v>13</v>
      </c>
      <c r="G13342" t="s">
        <v>13</v>
      </c>
      <c r="H13342" t="s">
        <v>14</v>
      </c>
      <c r="I13342" t="s">
        <v>14</v>
      </c>
    </row>
    <row r="13343" spans="1:9" outlineLevel="1" x14ac:dyDescent="0.25">
      <c r="A13343" s="1" t="s">
        <v>25867</v>
      </c>
      <c r="B13343">
        <f>SUBTOTAL(3,B13342:B13342)</f>
        <v>1</v>
      </c>
    </row>
    <row r="13344" spans="1:9" outlineLevel="2" x14ac:dyDescent="0.25">
      <c r="B13344" t="s">
        <v>13274</v>
      </c>
      <c r="C13344" t="s">
        <v>16</v>
      </c>
      <c r="D13344" t="s">
        <v>17</v>
      </c>
      <c r="E13344" t="s">
        <v>13275</v>
      </c>
      <c r="F13344" t="s">
        <v>13</v>
      </c>
      <c r="G13344" t="s">
        <v>13</v>
      </c>
      <c r="H13344" t="s">
        <v>14</v>
      </c>
      <c r="I13344" t="s">
        <v>14</v>
      </c>
    </row>
    <row r="13345" spans="1:9" outlineLevel="1" x14ac:dyDescent="0.25">
      <c r="A13345" s="1" t="s">
        <v>25868</v>
      </c>
      <c r="B13345">
        <f>SUBTOTAL(3,B13344:B13344)</f>
        <v>1</v>
      </c>
    </row>
    <row r="13346" spans="1:9" outlineLevel="2" x14ac:dyDescent="0.25">
      <c r="B13346" t="s">
        <v>13276</v>
      </c>
      <c r="C13346" t="s">
        <v>16</v>
      </c>
      <c r="D13346" t="s">
        <v>17</v>
      </c>
      <c r="E13346" t="s">
        <v>13277</v>
      </c>
      <c r="F13346" t="s">
        <v>13</v>
      </c>
      <c r="G13346" t="s">
        <v>13</v>
      </c>
      <c r="H13346" t="s">
        <v>14</v>
      </c>
      <c r="I13346" t="s">
        <v>14</v>
      </c>
    </row>
    <row r="13347" spans="1:9" outlineLevel="1" x14ac:dyDescent="0.25">
      <c r="A13347" s="1" t="s">
        <v>25869</v>
      </c>
      <c r="B13347">
        <f>SUBTOTAL(3,B13346:B13346)</f>
        <v>1</v>
      </c>
    </row>
    <row r="13348" spans="1:9" outlineLevel="2" x14ac:dyDescent="0.25">
      <c r="B13348" t="s">
        <v>13278</v>
      </c>
      <c r="C13348" t="s">
        <v>16</v>
      </c>
      <c r="D13348" t="s">
        <v>17</v>
      </c>
      <c r="E13348" t="s">
        <v>13279</v>
      </c>
      <c r="F13348" t="s">
        <v>13</v>
      </c>
      <c r="G13348" t="s">
        <v>13</v>
      </c>
      <c r="H13348" t="s">
        <v>14</v>
      </c>
      <c r="I13348" t="s">
        <v>14</v>
      </c>
    </row>
    <row r="13349" spans="1:9" outlineLevel="1" x14ac:dyDescent="0.25">
      <c r="A13349" s="1" t="s">
        <v>25870</v>
      </c>
      <c r="B13349">
        <f>SUBTOTAL(3,B13348:B13348)</f>
        <v>1</v>
      </c>
    </row>
    <row r="13350" spans="1:9" outlineLevel="2" x14ac:dyDescent="0.25">
      <c r="B13350" t="s">
        <v>13280</v>
      </c>
      <c r="C13350" t="s">
        <v>16</v>
      </c>
      <c r="D13350" t="s">
        <v>17</v>
      </c>
      <c r="E13350" t="s">
        <v>13281</v>
      </c>
      <c r="F13350" t="s">
        <v>13</v>
      </c>
      <c r="G13350" t="s">
        <v>13</v>
      </c>
      <c r="H13350" t="s">
        <v>14</v>
      </c>
      <c r="I13350" t="s">
        <v>14</v>
      </c>
    </row>
    <row r="13351" spans="1:9" outlineLevel="1" x14ac:dyDescent="0.25">
      <c r="A13351" s="1" t="s">
        <v>25871</v>
      </c>
      <c r="B13351">
        <f>SUBTOTAL(3,B13350:B13350)</f>
        <v>1</v>
      </c>
    </row>
    <row r="13352" spans="1:9" outlineLevel="2" x14ac:dyDescent="0.25">
      <c r="B13352" t="s">
        <v>13282</v>
      </c>
      <c r="C13352" t="s">
        <v>16</v>
      </c>
      <c r="D13352" t="s">
        <v>17</v>
      </c>
      <c r="E13352" t="s">
        <v>13283</v>
      </c>
      <c r="F13352" t="s">
        <v>13</v>
      </c>
      <c r="G13352" t="s">
        <v>13</v>
      </c>
      <c r="H13352" t="s">
        <v>14</v>
      </c>
      <c r="I13352" t="s">
        <v>14</v>
      </c>
    </row>
    <row r="13353" spans="1:9" outlineLevel="1" x14ac:dyDescent="0.25">
      <c r="A13353" s="1" t="s">
        <v>25872</v>
      </c>
      <c r="B13353">
        <f>SUBTOTAL(3,B13352:B13352)</f>
        <v>1</v>
      </c>
    </row>
    <row r="13354" spans="1:9" outlineLevel="2" x14ac:dyDescent="0.25">
      <c r="B13354" t="s">
        <v>13284</v>
      </c>
      <c r="C13354" t="s">
        <v>16</v>
      </c>
      <c r="D13354" t="s">
        <v>17</v>
      </c>
      <c r="E13354" t="s">
        <v>13285</v>
      </c>
      <c r="F13354" t="s">
        <v>13</v>
      </c>
      <c r="G13354" t="s">
        <v>13</v>
      </c>
      <c r="H13354" t="s">
        <v>14</v>
      </c>
      <c r="I13354" t="s">
        <v>14</v>
      </c>
    </row>
    <row r="13355" spans="1:9" outlineLevel="1" x14ac:dyDescent="0.25">
      <c r="A13355" s="1" t="s">
        <v>25873</v>
      </c>
      <c r="B13355">
        <f>SUBTOTAL(3,B13354:B13354)</f>
        <v>1</v>
      </c>
    </row>
    <row r="13356" spans="1:9" outlineLevel="2" x14ac:dyDescent="0.25">
      <c r="B13356" t="s">
        <v>13286</v>
      </c>
      <c r="C13356" t="s">
        <v>16</v>
      </c>
      <c r="D13356" t="s">
        <v>17</v>
      </c>
      <c r="E13356" t="s">
        <v>13287</v>
      </c>
      <c r="F13356" t="s">
        <v>13</v>
      </c>
      <c r="G13356" t="s">
        <v>13</v>
      </c>
      <c r="H13356" t="s">
        <v>14</v>
      </c>
      <c r="I13356" t="s">
        <v>14</v>
      </c>
    </row>
    <row r="13357" spans="1:9" outlineLevel="1" x14ac:dyDescent="0.25">
      <c r="A13357" s="1" t="s">
        <v>25874</v>
      </c>
      <c r="B13357">
        <f>SUBTOTAL(3,B13356:B13356)</f>
        <v>1</v>
      </c>
    </row>
    <row r="13358" spans="1:9" outlineLevel="2" x14ac:dyDescent="0.25">
      <c r="B13358" t="s">
        <v>13288</v>
      </c>
      <c r="C13358" t="s">
        <v>16</v>
      </c>
      <c r="D13358" t="s">
        <v>17</v>
      </c>
      <c r="E13358" t="s">
        <v>13289</v>
      </c>
      <c r="F13358" t="s">
        <v>13</v>
      </c>
      <c r="G13358" t="s">
        <v>13</v>
      </c>
      <c r="H13358" t="s">
        <v>14</v>
      </c>
      <c r="I13358" t="s">
        <v>14</v>
      </c>
    </row>
    <row r="13359" spans="1:9" outlineLevel="1" x14ac:dyDescent="0.25">
      <c r="A13359" s="1" t="s">
        <v>25875</v>
      </c>
      <c r="B13359">
        <f>SUBTOTAL(3,B13358:B13358)</f>
        <v>1</v>
      </c>
    </row>
    <row r="13360" spans="1:9" outlineLevel="2" x14ac:dyDescent="0.25">
      <c r="B13360" t="s">
        <v>13290</v>
      </c>
      <c r="C13360" t="s">
        <v>16</v>
      </c>
      <c r="D13360" t="s">
        <v>17</v>
      </c>
      <c r="E13360" t="s">
        <v>13291</v>
      </c>
      <c r="F13360" t="s">
        <v>13</v>
      </c>
      <c r="G13360" t="s">
        <v>13</v>
      </c>
      <c r="H13360" t="s">
        <v>14</v>
      </c>
      <c r="I13360" t="s">
        <v>14</v>
      </c>
    </row>
    <row r="13361" spans="1:11" outlineLevel="1" x14ac:dyDescent="0.25">
      <c r="A13361" s="1" t="s">
        <v>25876</v>
      </c>
      <c r="B13361">
        <f>SUBTOTAL(3,B13360:B13360)</f>
        <v>1</v>
      </c>
    </row>
    <row r="13362" spans="1:11" outlineLevel="2" x14ac:dyDescent="0.25">
      <c r="B13362" t="s">
        <v>13292</v>
      </c>
      <c r="C13362" t="s">
        <v>11</v>
      </c>
      <c r="D13362" t="s">
        <v>11</v>
      </c>
      <c r="E13362" t="s">
        <v>13293</v>
      </c>
      <c r="F13362" t="s">
        <v>3138</v>
      </c>
      <c r="G13362" t="s">
        <v>192</v>
      </c>
      <c r="H13362" t="s">
        <v>14</v>
      </c>
      <c r="I13362" t="s">
        <v>14</v>
      </c>
    </row>
    <row r="13363" spans="1:11" outlineLevel="1" x14ac:dyDescent="0.25">
      <c r="A13363" s="1" t="s">
        <v>25877</v>
      </c>
      <c r="B13363">
        <f>SUBTOTAL(3,B13362:B13362)</f>
        <v>1</v>
      </c>
    </row>
    <row r="13364" spans="1:11" outlineLevel="2" x14ac:dyDescent="0.25">
      <c r="B13364" t="s">
        <v>13294</v>
      </c>
      <c r="C13364" t="s">
        <v>16</v>
      </c>
      <c r="D13364" t="s">
        <v>17</v>
      </c>
      <c r="E13364" t="s">
        <v>13295</v>
      </c>
      <c r="F13364" t="s">
        <v>13</v>
      </c>
      <c r="G13364" t="s">
        <v>13</v>
      </c>
      <c r="H13364" t="s">
        <v>14</v>
      </c>
      <c r="I13364" t="s">
        <v>14</v>
      </c>
      <c r="J13364" t="s">
        <v>13296</v>
      </c>
      <c r="K13364" t="s">
        <v>13296</v>
      </c>
    </row>
    <row r="13365" spans="1:11" outlineLevel="1" x14ac:dyDescent="0.25">
      <c r="A13365" s="1" t="s">
        <v>25878</v>
      </c>
      <c r="B13365">
        <f>SUBTOTAL(3,B13364:B13364)</f>
        <v>1</v>
      </c>
    </row>
    <row r="13366" spans="1:11" outlineLevel="2" x14ac:dyDescent="0.25">
      <c r="B13366" t="s">
        <v>13297</v>
      </c>
      <c r="C13366" t="s">
        <v>16</v>
      </c>
      <c r="D13366" t="s">
        <v>17</v>
      </c>
      <c r="E13366" t="s">
        <v>13298</v>
      </c>
      <c r="F13366" t="s">
        <v>13</v>
      </c>
      <c r="G13366" t="s">
        <v>13</v>
      </c>
      <c r="H13366" t="s">
        <v>14</v>
      </c>
      <c r="I13366" t="s">
        <v>14</v>
      </c>
    </row>
    <row r="13367" spans="1:11" outlineLevel="1" x14ac:dyDescent="0.25">
      <c r="A13367" s="1" t="s">
        <v>25879</v>
      </c>
      <c r="B13367">
        <f>SUBTOTAL(3,B13366:B13366)</f>
        <v>1</v>
      </c>
    </row>
    <row r="13368" spans="1:11" outlineLevel="2" x14ac:dyDescent="0.25">
      <c r="B13368" t="s">
        <v>13299</v>
      </c>
      <c r="C13368" t="s">
        <v>16</v>
      </c>
      <c r="D13368" t="s">
        <v>17</v>
      </c>
      <c r="E13368" t="s">
        <v>13300</v>
      </c>
      <c r="F13368" t="s">
        <v>13</v>
      </c>
      <c r="G13368" t="s">
        <v>13</v>
      </c>
      <c r="H13368" t="s">
        <v>14</v>
      </c>
      <c r="I13368" t="s">
        <v>14</v>
      </c>
    </row>
    <row r="13369" spans="1:11" outlineLevel="1" x14ac:dyDescent="0.25">
      <c r="A13369" s="1" t="s">
        <v>25880</v>
      </c>
      <c r="B13369">
        <f>SUBTOTAL(3,B13368:B13368)</f>
        <v>1</v>
      </c>
    </row>
    <row r="13370" spans="1:11" outlineLevel="2" x14ac:dyDescent="0.25">
      <c r="B13370" t="s">
        <v>13301</v>
      </c>
      <c r="C13370" t="s">
        <v>16</v>
      </c>
      <c r="D13370" t="s">
        <v>17</v>
      </c>
      <c r="E13370" t="s">
        <v>13302</v>
      </c>
      <c r="F13370" t="s">
        <v>13</v>
      </c>
      <c r="G13370" t="s">
        <v>13</v>
      </c>
      <c r="H13370" t="s">
        <v>14</v>
      </c>
      <c r="I13370" t="s">
        <v>14</v>
      </c>
    </row>
    <row r="13371" spans="1:11" outlineLevel="1" x14ac:dyDescent="0.25">
      <c r="A13371" s="1" t="s">
        <v>25881</v>
      </c>
      <c r="B13371">
        <f>SUBTOTAL(3,B13370:B13370)</f>
        <v>1</v>
      </c>
    </row>
    <row r="13372" spans="1:11" outlineLevel="2" x14ac:dyDescent="0.25">
      <c r="B13372" t="s">
        <v>13303</v>
      </c>
      <c r="C13372" t="s">
        <v>16</v>
      </c>
      <c r="D13372" t="s">
        <v>17</v>
      </c>
      <c r="E13372" t="s">
        <v>13304</v>
      </c>
      <c r="F13372" t="s">
        <v>13</v>
      </c>
      <c r="G13372" t="s">
        <v>13</v>
      </c>
      <c r="H13372" t="s">
        <v>14</v>
      </c>
      <c r="I13372" t="s">
        <v>14</v>
      </c>
    </row>
    <row r="13373" spans="1:11" outlineLevel="1" x14ac:dyDescent="0.25">
      <c r="A13373" s="1" t="s">
        <v>25882</v>
      </c>
      <c r="B13373">
        <f>SUBTOTAL(3,B13372:B13372)</f>
        <v>1</v>
      </c>
    </row>
    <row r="13374" spans="1:11" outlineLevel="2" x14ac:dyDescent="0.25">
      <c r="B13374" t="s">
        <v>13305</v>
      </c>
      <c r="C13374" t="s">
        <v>16</v>
      </c>
      <c r="D13374" t="s">
        <v>17</v>
      </c>
      <c r="E13374" t="s">
        <v>13306</v>
      </c>
      <c r="F13374" t="s">
        <v>13</v>
      </c>
      <c r="G13374" t="s">
        <v>13</v>
      </c>
      <c r="H13374" t="s">
        <v>14</v>
      </c>
      <c r="I13374" t="s">
        <v>14</v>
      </c>
    </row>
    <row r="13375" spans="1:11" outlineLevel="1" x14ac:dyDescent="0.25">
      <c r="A13375" s="1" t="s">
        <v>25883</v>
      </c>
      <c r="B13375">
        <f>SUBTOTAL(3,B13374:B13374)</f>
        <v>1</v>
      </c>
    </row>
    <row r="13376" spans="1:11" outlineLevel="2" x14ac:dyDescent="0.25">
      <c r="B13376" t="s">
        <v>13307</v>
      </c>
      <c r="C13376" t="s">
        <v>16</v>
      </c>
      <c r="D13376" t="s">
        <v>17</v>
      </c>
      <c r="E13376" t="s">
        <v>13308</v>
      </c>
      <c r="F13376" t="s">
        <v>13</v>
      </c>
      <c r="G13376" t="s">
        <v>13</v>
      </c>
      <c r="H13376" t="s">
        <v>14</v>
      </c>
      <c r="I13376" t="s">
        <v>14</v>
      </c>
    </row>
    <row r="13377" spans="1:9" outlineLevel="1" x14ac:dyDescent="0.25">
      <c r="A13377" s="1" t="s">
        <v>25884</v>
      </c>
      <c r="B13377">
        <f>SUBTOTAL(3,B13376:B13376)</f>
        <v>1</v>
      </c>
    </row>
    <row r="13378" spans="1:9" outlineLevel="2" x14ac:dyDescent="0.25">
      <c r="B13378" t="s">
        <v>13309</v>
      </c>
      <c r="C13378" t="s">
        <v>16</v>
      </c>
      <c r="D13378" t="s">
        <v>17</v>
      </c>
      <c r="E13378" t="s">
        <v>13310</v>
      </c>
      <c r="F13378" t="s">
        <v>13</v>
      </c>
      <c r="G13378" t="s">
        <v>13</v>
      </c>
      <c r="H13378" t="s">
        <v>14</v>
      </c>
      <c r="I13378" t="s">
        <v>14</v>
      </c>
    </row>
    <row r="13379" spans="1:9" outlineLevel="1" x14ac:dyDescent="0.25">
      <c r="A13379" s="1" t="s">
        <v>25885</v>
      </c>
      <c r="B13379">
        <f>SUBTOTAL(3,B13378:B13378)</f>
        <v>1</v>
      </c>
    </row>
    <row r="13380" spans="1:9" outlineLevel="2" x14ac:dyDescent="0.25">
      <c r="B13380" t="s">
        <v>13311</v>
      </c>
      <c r="C13380" t="s">
        <v>11</v>
      </c>
      <c r="D13380" t="s">
        <v>11</v>
      </c>
      <c r="E13380" t="s">
        <v>13312</v>
      </c>
      <c r="F13380" t="s">
        <v>13</v>
      </c>
      <c r="G13380" t="s">
        <v>13</v>
      </c>
      <c r="H13380" t="s">
        <v>14</v>
      </c>
      <c r="I13380" t="s">
        <v>14</v>
      </c>
    </row>
    <row r="13381" spans="1:9" outlineLevel="1" x14ac:dyDescent="0.25">
      <c r="A13381" s="1" t="s">
        <v>25886</v>
      </c>
      <c r="B13381">
        <f>SUBTOTAL(3,B13380:B13380)</f>
        <v>1</v>
      </c>
    </row>
    <row r="13382" spans="1:9" outlineLevel="2" x14ac:dyDescent="0.25">
      <c r="B13382" t="s">
        <v>13313</v>
      </c>
      <c r="C13382" t="s">
        <v>43</v>
      </c>
      <c r="D13382" t="s">
        <v>43</v>
      </c>
      <c r="E13382" t="s">
        <v>13314</v>
      </c>
      <c r="F13382" t="s">
        <v>13</v>
      </c>
      <c r="G13382" t="s">
        <v>13</v>
      </c>
      <c r="H13382" t="s">
        <v>14</v>
      </c>
      <c r="I13382" t="s">
        <v>14</v>
      </c>
    </row>
    <row r="13383" spans="1:9" outlineLevel="1" x14ac:dyDescent="0.25">
      <c r="A13383" s="1" t="s">
        <v>25887</v>
      </c>
      <c r="B13383">
        <f>SUBTOTAL(3,B13382:B13382)</f>
        <v>1</v>
      </c>
    </row>
    <row r="13384" spans="1:9" outlineLevel="2" x14ac:dyDescent="0.25">
      <c r="B13384" t="s">
        <v>13315</v>
      </c>
      <c r="C13384" t="s">
        <v>7799</v>
      </c>
      <c r="D13384" t="s">
        <v>7799</v>
      </c>
      <c r="E13384" t="s">
        <v>13316</v>
      </c>
      <c r="F13384" t="s">
        <v>13</v>
      </c>
      <c r="G13384" t="s">
        <v>13</v>
      </c>
      <c r="H13384" t="s">
        <v>14</v>
      </c>
      <c r="I13384" t="s">
        <v>14</v>
      </c>
    </row>
    <row r="13385" spans="1:9" outlineLevel="1" x14ac:dyDescent="0.25">
      <c r="A13385" s="1" t="s">
        <v>25888</v>
      </c>
      <c r="B13385">
        <f>SUBTOTAL(3,B13384:B13384)</f>
        <v>1</v>
      </c>
    </row>
    <row r="13386" spans="1:9" outlineLevel="2" x14ac:dyDescent="0.25">
      <c r="B13386" t="s">
        <v>13317</v>
      </c>
      <c r="C13386" t="s">
        <v>52</v>
      </c>
      <c r="D13386" t="s">
        <v>52</v>
      </c>
      <c r="E13386" t="s">
        <v>13318</v>
      </c>
      <c r="F13386" t="s">
        <v>13</v>
      </c>
      <c r="G13386" t="s">
        <v>13</v>
      </c>
      <c r="H13386" t="s">
        <v>14</v>
      </c>
      <c r="I13386" t="s">
        <v>14</v>
      </c>
    </row>
    <row r="13387" spans="1:9" outlineLevel="1" x14ac:dyDescent="0.25">
      <c r="A13387" s="1" t="s">
        <v>25889</v>
      </c>
      <c r="B13387">
        <f>SUBTOTAL(3,B13386:B13386)</f>
        <v>1</v>
      </c>
    </row>
    <row r="13388" spans="1:9" outlineLevel="2" x14ac:dyDescent="0.25">
      <c r="B13388" t="s">
        <v>13319</v>
      </c>
      <c r="C13388" t="s">
        <v>16</v>
      </c>
      <c r="D13388" t="s">
        <v>17</v>
      </c>
      <c r="E13388" t="s">
        <v>13320</v>
      </c>
      <c r="F13388" t="s">
        <v>13</v>
      </c>
      <c r="G13388" t="s">
        <v>13</v>
      </c>
      <c r="H13388" t="s">
        <v>14</v>
      </c>
      <c r="I13388" t="s">
        <v>14</v>
      </c>
    </row>
    <row r="13389" spans="1:9" outlineLevel="1" x14ac:dyDescent="0.25">
      <c r="A13389" s="1" t="s">
        <v>25890</v>
      </c>
      <c r="B13389">
        <f>SUBTOTAL(3,B13388:B13388)</f>
        <v>1</v>
      </c>
    </row>
    <row r="13390" spans="1:9" outlineLevel="2" x14ac:dyDescent="0.25">
      <c r="B13390" t="s">
        <v>13321</v>
      </c>
      <c r="C13390" t="s">
        <v>11</v>
      </c>
      <c r="D13390" t="s">
        <v>11</v>
      </c>
      <c r="E13390" t="s">
        <v>13322</v>
      </c>
      <c r="F13390" t="s">
        <v>13</v>
      </c>
      <c r="G13390" t="s">
        <v>13</v>
      </c>
      <c r="H13390" t="s">
        <v>14</v>
      </c>
      <c r="I13390" t="s">
        <v>14</v>
      </c>
    </row>
    <row r="13391" spans="1:9" outlineLevel="1" x14ac:dyDescent="0.25">
      <c r="A13391" s="1" t="s">
        <v>25891</v>
      </c>
      <c r="B13391">
        <f>SUBTOTAL(3,B13390:B13390)</f>
        <v>1</v>
      </c>
    </row>
    <row r="13392" spans="1:9" outlineLevel="2" x14ac:dyDescent="0.25">
      <c r="B13392" t="s">
        <v>13323</v>
      </c>
      <c r="C13392" t="s">
        <v>11</v>
      </c>
      <c r="D13392" t="s">
        <v>11</v>
      </c>
      <c r="E13392" t="s">
        <v>13324</v>
      </c>
      <c r="F13392" t="s">
        <v>13</v>
      </c>
      <c r="G13392" t="s">
        <v>13</v>
      </c>
      <c r="H13392" t="s">
        <v>14</v>
      </c>
      <c r="I13392" t="s">
        <v>14</v>
      </c>
    </row>
    <row r="13393" spans="1:9" outlineLevel="1" x14ac:dyDescent="0.25">
      <c r="A13393" s="1" t="s">
        <v>25892</v>
      </c>
      <c r="B13393">
        <f>SUBTOTAL(3,B13392:B13392)</f>
        <v>1</v>
      </c>
    </row>
    <row r="13394" spans="1:9" outlineLevel="2" x14ac:dyDescent="0.25">
      <c r="B13394" t="s">
        <v>13325</v>
      </c>
      <c r="C13394" t="s">
        <v>52</v>
      </c>
      <c r="D13394" t="s">
        <v>52</v>
      </c>
      <c r="E13394" t="s">
        <v>13326</v>
      </c>
      <c r="F13394" t="s">
        <v>13</v>
      </c>
      <c r="G13394" t="s">
        <v>13</v>
      </c>
      <c r="H13394" t="s">
        <v>14</v>
      </c>
      <c r="I13394" t="s">
        <v>14</v>
      </c>
    </row>
    <row r="13395" spans="1:9" outlineLevel="1" x14ac:dyDescent="0.25">
      <c r="A13395" s="1" t="s">
        <v>25893</v>
      </c>
      <c r="B13395">
        <f>SUBTOTAL(3,B13394:B13394)</f>
        <v>1</v>
      </c>
    </row>
    <row r="13396" spans="1:9" outlineLevel="2" x14ac:dyDescent="0.25">
      <c r="B13396" t="s">
        <v>13327</v>
      </c>
      <c r="C13396" t="s">
        <v>7799</v>
      </c>
      <c r="D13396" t="s">
        <v>7799</v>
      </c>
      <c r="E13396" t="s">
        <v>13328</v>
      </c>
      <c r="F13396" t="s">
        <v>13</v>
      </c>
      <c r="G13396" t="s">
        <v>13</v>
      </c>
      <c r="H13396" t="s">
        <v>14</v>
      </c>
      <c r="I13396" t="s">
        <v>14</v>
      </c>
    </row>
    <row r="13397" spans="1:9" outlineLevel="1" x14ac:dyDescent="0.25">
      <c r="A13397" s="1" t="s">
        <v>25894</v>
      </c>
      <c r="B13397">
        <f>SUBTOTAL(3,B13396:B13396)</f>
        <v>1</v>
      </c>
    </row>
    <row r="13398" spans="1:9" outlineLevel="2" x14ac:dyDescent="0.25">
      <c r="B13398" t="s">
        <v>13329</v>
      </c>
      <c r="C13398" t="s">
        <v>43</v>
      </c>
      <c r="D13398" t="s">
        <v>43</v>
      </c>
      <c r="E13398" t="s">
        <v>13330</v>
      </c>
      <c r="F13398" t="s">
        <v>13</v>
      </c>
      <c r="G13398" t="s">
        <v>13</v>
      </c>
      <c r="H13398" t="s">
        <v>14</v>
      </c>
      <c r="I13398" t="s">
        <v>14</v>
      </c>
    </row>
    <row r="13399" spans="1:9" outlineLevel="1" x14ac:dyDescent="0.25">
      <c r="A13399" s="1" t="s">
        <v>25895</v>
      </c>
      <c r="B13399">
        <f>SUBTOTAL(3,B13398:B13398)</f>
        <v>1</v>
      </c>
    </row>
    <row r="13400" spans="1:9" outlineLevel="2" x14ac:dyDescent="0.25">
      <c r="B13400" t="s">
        <v>13331</v>
      </c>
      <c r="C13400" t="s">
        <v>16</v>
      </c>
      <c r="D13400" t="s">
        <v>17</v>
      </c>
      <c r="E13400" t="s">
        <v>13332</v>
      </c>
      <c r="F13400" t="s">
        <v>13</v>
      </c>
      <c r="G13400" t="s">
        <v>13</v>
      </c>
      <c r="H13400" t="s">
        <v>14</v>
      </c>
      <c r="I13400" t="s">
        <v>14</v>
      </c>
    </row>
    <row r="13401" spans="1:9" outlineLevel="1" x14ac:dyDescent="0.25">
      <c r="A13401" s="1" t="s">
        <v>25896</v>
      </c>
      <c r="B13401">
        <f>SUBTOTAL(3,B13400:B13400)</f>
        <v>1</v>
      </c>
    </row>
    <row r="13402" spans="1:9" outlineLevel="2" x14ac:dyDescent="0.25">
      <c r="B13402" t="s">
        <v>13333</v>
      </c>
      <c r="C13402" t="s">
        <v>11</v>
      </c>
      <c r="D13402" t="s">
        <v>11</v>
      </c>
      <c r="E13402" t="s">
        <v>13334</v>
      </c>
      <c r="F13402" t="s">
        <v>13</v>
      </c>
      <c r="G13402" t="s">
        <v>13</v>
      </c>
      <c r="H13402" t="s">
        <v>14</v>
      </c>
      <c r="I13402" t="s">
        <v>14</v>
      </c>
    </row>
    <row r="13403" spans="1:9" outlineLevel="1" x14ac:dyDescent="0.25">
      <c r="A13403" s="1" t="s">
        <v>25897</v>
      </c>
      <c r="B13403">
        <f>SUBTOTAL(3,B13402:B13402)</f>
        <v>1</v>
      </c>
    </row>
    <row r="13404" spans="1:9" outlineLevel="2" x14ac:dyDescent="0.25">
      <c r="B13404" t="s">
        <v>13335</v>
      </c>
      <c r="C13404" t="s">
        <v>11</v>
      </c>
      <c r="D13404" t="s">
        <v>11</v>
      </c>
      <c r="E13404" t="s">
        <v>13336</v>
      </c>
      <c r="F13404" t="s">
        <v>13</v>
      </c>
      <c r="G13404" t="s">
        <v>13</v>
      </c>
      <c r="H13404" t="s">
        <v>14</v>
      </c>
      <c r="I13404" t="s">
        <v>14</v>
      </c>
    </row>
    <row r="13405" spans="1:9" outlineLevel="1" x14ac:dyDescent="0.25">
      <c r="A13405" s="1" t="s">
        <v>25898</v>
      </c>
      <c r="B13405">
        <f>SUBTOTAL(3,B13404:B13404)</f>
        <v>1</v>
      </c>
    </row>
    <row r="13406" spans="1:9" outlineLevel="2" x14ac:dyDescent="0.25">
      <c r="B13406" t="s">
        <v>13337</v>
      </c>
      <c r="C13406" t="s">
        <v>11</v>
      </c>
      <c r="D13406" t="s">
        <v>11</v>
      </c>
      <c r="E13406" t="s">
        <v>13338</v>
      </c>
      <c r="F13406" t="s">
        <v>13</v>
      </c>
      <c r="G13406" t="s">
        <v>13</v>
      </c>
      <c r="H13406" t="s">
        <v>14</v>
      </c>
      <c r="I13406" t="s">
        <v>14</v>
      </c>
    </row>
    <row r="13407" spans="1:9" outlineLevel="1" x14ac:dyDescent="0.25">
      <c r="A13407" s="1" t="s">
        <v>25899</v>
      </c>
      <c r="B13407">
        <f>SUBTOTAL(3,B13406:B13406)</f>
        <v>1</v>
      </c>
    </row>
    <row r="13408" spans="1:9" outlineLevel="2" x14ac:dyDescent="0.25">
      <c r="B13408" t="s">
        <v>13339</v>
      </c>
      <c r="C13408" t="s">
        <v>43</v>
      </c>
      <c r="D13408" t="s">
        <v>43</v>
      </c>
      <c r="E13408" t="s">
        <v>13340</v>
      </c>
      <c r="F13408" t="s">
        <v>13</v>
      </c>
      <c r="G13408" t="s">
        <v>13</v>
      </c>
      <c r="H13408" t="s">
        <v>14</v>
      </c>
      <c r="I13408" t="s">
        <v>14</v>
      </c>
    </row>
    <row r="13409" spans="1:9" outlineLevel="1" x14ac:dyDescent="0.25">
      <c r="A13409" s="1" t="s">
        <v>25900</v>
      </c>
      <c r="B13409">
        <f>SUBTOTAL(3,B13408:B13408)</f>
        <v>1</v>
      </c>
    </row>
    <row r="13410" spans="1:9" outlineLevel="2" x14ac:dyDescent="0.25">
      <c r="B13410" t="s">
        <v>13341</v>
      </c>
      <c r="C13410" t="s">
        <v>52</v>
      </c>
      <c r="D13410" t="s">
        <v>52</v>
      </c>
      <c r="E13410" t="s">
        <v>13342</v>
      </c>
      <c r="F13410" t="s">
        <v>13</v>
      </c>
      <c r="G13410" t="s">
        <v>13</v>
      </c>
      <c r="H13410" t="s">
        <v>14</v>
      </c>
      <c r="I13410" t="s">
        <v>14</v>
      </c>
    </row>
    <row r="13411" spans="1:9" outlineLevel="1" x14ac:dyDescent="0.25">
      <c r="A13411" s="1" t="s">
        <v>25901</v>
      </c>
      <c r="B13411">
        <f>SUBTOTAL(3,B13410:B13410)</f>
        <v>1</v>
      </c>
    </row>
    <row r="13412" spans="1:9" outlineLevel="2" x14ac:dyDescent="0.25">
      <c r="B13412" t="s">
        <v>13343</v>
      </c>
      <c r="C13412" t="s">
        <v>7799</v>
      </c>
      <c r="D13412" t="s">
        <v>7799</v>
      </c>
      <c r="E13412" t="s">
        <v>13344</v>
      </c>
      <c r="F13412" t="s">
        <v>13</v>
      </c>
      <c r="G13412" t="s">
        <v>13</v>
      </c>
      <c r="H13412" t="s">
        <v>14</v>
      </c>
      <c r="I13412" t="s">
        <v>14</v>
      </c>
    </row>
    <row r="13413" spans="1:9" outlineLevel="1" x14ac:dyDescent="0.25">
      <c r="A13413" s="1" t="s">
        <v>25902</v>
      </c>
      <c r="B13413">
        <f>SUBTOTAL(3,B13412:B13412)</f>
        <v>1</v>
      </c>
    </row>
    <row r="13414" spans="1:9" outlineLevel="2" x14ac:dyDescent="0.25">
      <c r="B13414" t="s">
        <v>13345</v>
      </c>
      <c r="C13414" t="s">
        <v>11</v>
      </c>
      <c r="D13414" t="s">
        <v>11</v>
      </c>
      <c r="E13414" t="s">
        <v>13346</v>
      </c>
      <c r="F13414" t="s">
        <v>13</v>
      </c>
      <c r="G13414" t="s">
        <v>13</v>
      </c>
      <c r="H13414" t="s">
        <v>14</v>
      </c>
      <c r="I13414" t="s">
        <v>14</v>
      </c>
    </row>
    <row r="13415" spans="1:9" outlineLevel="1" x14ac:dyDescent="0.25">
      <c r="A13415" s="1" t="s">
        <v>25903</v>
      </c>
      <c r="B13415">
        <f>SUBTOTAL(3,B13414:B13414)</f>
        <v>1</v>
      </c>
    </row>
    <row r="13416" spans="1:9" outlineLevel="2" x14ac:dyDescent="0.25">
      <c r="B13416" t="s">
        <v>13347</v>
      </c>
      <c r="C13416" t="s">
        <v>11</v>
      </c>
      <c r="D13416" t="s">
        <v>11</v>
      </c>
      <c r="E13416" t="s">
        <v>13348</v>
      </c>
      <c r="F13416" t="s">
        <v>13</v>
      </c>
      <c r="G13416" t="s">
        <v>13</v>
      </c>
      <c r="H13416" t="s">
        <v>14</v>
      </c>
      <c r="I13416" t="s">
        <v>14</v>
      </c>
    </row>
    <row r="13417" spans="1:9" outlineLevel="1" x14ac:dyDescent="0.25">
      <c r="A13417" s="1" t="s">
        <v>25904</v>
      </c>
      <c r="B13417">
        <f>SUBTOTAL(3,B13416:B13416)</f>
        <v>1</v>
      </c>
    </row>
    <row r="13418" spans="1:9" outlineLevel="2" x14ac:dyDescent="0.25">
      <c r="B13418" t="s">
        <v>13349</v>
      </c>
      <c r="C13418" t="s">
        <v>11</v>
      </c>
      <c r="D13418" t="s">
        <v>11</v>
      </c>
      <c r="E13418" t="s">
        <v>13350</v>
      </c>
      <c r="F13418" t="s">
        <v>13</v>
      </c>
      <c r="G13418" t="s">
        <v>13</v>
      </c>
      <c r="H13418" t="s">
        <v>14</v>
      </c>
      <c r="I13418" t="s">
        <v>14</v>
      </c>
    </row>
    <row r="13419" spans="1:9" outlineLevel="1" x14ac:dyDescent="0.25">
      <c r="A13419" s="1" t="s">
        <v>25905</v>
      </c>
      <c r="B13419">
        <f>SUBTOTAL(3,B13418:B13418)</f>
        <v>1</v>
      </c>
    </row>
    <row r="13420" spans="1:9" outlineLevel="2" x14ac:dyDescent="0.25">
      <c r="B13420" t="s">
        <v>13351</v>
      </c>
      <c r="C13420" t="s">
        <v>11</v>
      </c>
      <c r="D13420" t="s">
        <v>11</v>
      </c>
      <c r="E13420" t="s">
        <v>13352</v>
      </c>
      <c r="F13420" t="s">
        <v>13</v>
      </c>
      <c r="G13420" t="s">
        <v>13</v>
      </c>
      <c r="H13420" t="s">
        <v>14</v>
      </c>
      <c r="I13420" t="s">
        <v>14</v>
      </c>
    </row>
    <row r="13421" spans="1:9" outlineLevel="1" x14ac:dyDescent="0.25">
      <c r="A13421" s="1" t="s">
        <v>25906</v>
      </c>
      <c r="B13421">
        <f>SUBTOTAL(3,B13420:B13420)</f>
        <v>1</v>
      </c>
    </row>
    <row r="13422" spans="1:9" outlineLevel="2" x14ac:dyDescent="0.25">
      <c r="B13422" t="s">
        <v>13353</v>
      </c>
      <c r="C13422" t="s">
        <v>11</v>
      </c>
      <c r="D13422" t="s">
        <v>11</v>
      </c>
      <c r="E13422" t="s">
        <v>13354</v>
      </c>
      <c r="F13422" t="s">
        <v>13</v>
      </c>
      <c r="G13422" t="s">
        <v>13</v>
      </c>
      <c r="H13422" t="s">
        <v>14</v>
      </c>
      <c r="I13422" t="s">
        <v>14</v>
      </c>
    </row>
    <row r="13423" spans="1:9" outlineLevel="1" x14ac:dyDescent="0.25">
      <c r="A13423" s="1" t="s">
        <v>25907</v>
      </c>
      <c r="B13423">
        <f>SUBTOTAL(3,B13422:B13422)</f>
        <v>1</v>
      </c>
    </row>
    <row r="13424" spans="1:9" outlineLevel="2" x14ac:dyDescent="0.25">
      <c r="B13424" t="s">
        <v>13355</v>
      </c>
      <c r="C13424" t="s">
        <v>135</v>
      </c>
      <c r="D13424" t="s">
        <v>17</v>
      </c>
      <c r="E13424" t="s">
        <v>13356</v>
      </c>
      <c r="F13424" t="s">
        <v>13</v>
      </c>
      <c r="G13424" t="s">
        <v>13</v>
      </c>
      <c r="H13424" t="s">
        <v>14</v>
      </c>
      <c r="I13424" t="s">
        <v>14</v>
      </c>
    </row>
    <row r="13425" spans="1:9" outlineLevel="1" x14ac:dyDescent="0.25">
      <c r="A13425" s="1" t="s">
        <v>25908</v>
      </c>
      <c r="B13425">
        <f>SUBTOTAL(3,B13424:B13424)</f>
        <v>1</v>
      </c>
    </row>
    <row r="13426" spans="1:9" outlineLevel="2" x14ac:dyDescent="0.25">
      <c r="B13426" t="s">
        <v>13357</v>
      </c>
      <c r="C13426" t="s">
        <v>11</v>
      </c>
      <c r="D13426" t="s">
        <v>11</v>
      </c>
      <c r="E13426" t="s">
        <v>13358</v>
      </c>
      <c r="F13426" t="s">
        <v>191</v>
      </c>
      <c r="G13426" t="s">
        <v>192</v>
      </c>
      <c r="H13426" t="s">
        <v>14</v>
      </c>
      <c r="I13426" t="s">
        <v>14</v>
      </c>
    </row>
    <row r="13427" spans="1:9" outlineLevel="1" x14ac:dyDescent="0.25">
      <c r="A13427" s="1" t="s">
        <v>25909</v>
      </c>
      <c r="B13427">
        <f>SUBTOTAL(3,B13426:B13426)</f>
        <v>1</v>
      </c>
    </row>
    <row r="13428" spans="1:9" outlineLevel="2" x14ac:dyDescent="0.25">
      <c r="B13428" t="s">
        <v>13359</v>
      </c>
      <c r="C13428" t="s">
        <v>11</v>
      </c>
      <c r="D13428" t="s">
        <v>11</v>
      </c>
      <c r="E13428" t="s">
        <v>13360</v>
      </c>
      <c r="F13428" t="s">
        <v>191</v>
      </c>
      <c r="G13428" t="s">
        <v>192</v>
      </c>
      <c r="H13428" t="s">
        <v>14</v>
      </c>
      <c r="I13428" t="s">
        <v>14</v>
      </c>
    </row>
    <row r="13429" spans="1:9" outlineLevel="1" x14ac:dyDescent="0.25">
      <c r="A13429" s="1" t="s">
        <v>25910</v>
      </c>
      <c r="B13429">
        <f>SUBTOTAL(3,B13428:B13428)</f>
        <v>1</v>
      </c>
    </row>
    <row r="13430" spans="1:9" outlineLevel="2" x14ac:dyDescent="0.25">
      <c r="B13430" t="s">
        <v>13361</v>
      </c>
      <c r="C13430" t="s">
        <v>11</v>
      </c>
      <c r="D13430" t="s">
        <v>11</v>
      </c>
      <c r="E13430" t="s">
        <v>13362</v>
      </c>
      <c r="F13430" t="s">
        <v>191</v>
      </c>
      <c r="G13430" t="s">
        <v>192</v>
      </c>
      <c r="H13430" t="s">
        <v>14</v>
      </c>
      <c r="I13430" t="s">
        <v>14</v>
      </c>
    </row>
    <row r="13431" spans="1:9" outlineLevel="1" x14ac:dyDescent="0.25">
      <c r="A13431" s="1" t="s">
        <v>25911</v>
      </c>
      <c r="B13431">
        <f>SUBTOTAL(3,B13430:B13430)</f>
        <v>1</v>
      </c>
    </row>
    <row r="13432" spans="1:9" outlineLevel="2" x14ac:dyDescent="0.25">
      <c r="B13432" t="s">
        <v>13363</v>
      </c>
      <c r="C13432" t="s">
        <v>16</v>
      </c>
      <c r="D13432" t="s">
        <v>17</v>
      </c>
      <c r="E13432" t="s">
        <v>13364</v>
      </c>
      <c r="F13432" t="s">
        <v>13</v>
      </c>
      <c r="G13432" t="s">
        <v>13</v>
      </c>
      <c r="H13432" t="s">
        <v>14</v>
      </c>
      <c r="I13432" t="s">
        <v>14</v>
      </c>
    </row>
    <row r="13433" spans="1:9" outlineLevel="1" x14ac:dyDescent="0.25">
      <c r="A13433" s="1" t="s">
        <v>25912</v>
      </c>
      <c r="B13433">
        <f>SUBTOTAL(3,B13432:B13432)</f>
        <v>1</v>
      </c>
    </row>
    <row r="13434" spans="1:9" outlineLevel="2" x14ac:dyDescent="0.25">
      <c r="B13434" t="s">
        <v>13365</v>
      </c>
      <c r="C13434" t="s">
        <v>11</v>
      </c>
      <c r="D13434" t="s">
        <v>11</v>
      </c>
      <c r="E13434" t="s">
        <v>13366</v>
      </c>
      <c r="F13434" t="s">
        <v>191</v>
      </c>
      <c r="G13434" t="s">
        <v>192</v>
      </c>
      <c r="H13434" t="s">
        <v>14</v>
      </c>
      <c r="I13434" t="s">
        <v>14</v>
      </c>
    </row>
    <row r="13435" spans="1:9" outlineLevel="1" x14ac:dyDescent="0.25">
      <c r="A13435" s="1" t="s">
        <v>25913</v>
      </c>
      <c r="B13435">
        <f>SUBTOTAL(3,B13434:B13434)</f>
        <v>1</v>
      </c>
    </row>
    <row r="13436" spans="1:9" outlineLevel="2" x14ac:dyDescent="0.25">
      <c r="B13436" t="s">
        <v>13367</v>
      </c>
      <c r="C13436" t="s">
        <v>11</v>
      </c>
      <c r="D13436" t="s">
        <v>11</v>
      </c>
      <c r="E13436" t="s">
        <v>13368</v>
      </c>
      <c r="F13436" t="s">
        <v>191</v>
      </c>
      <c r="G13436" t="s">
        <v>192</v>
      </c>
      <c r="H13436" t="s">
        <v>14</v>
      </c>
      <c r="I13436" t="s">
        <v>14</v>
      </c>
    </row>
    <row r="13437" spans="1:9" outlineLevel="1" x14ac:dyDescent="0.25">
      <c r="A13437" s="1" t="s">
        <v>25914</v>
      </c>
      <c r="B13437">
        <f>SUBTOTAL(3,B13436:B13436)</f>
        <v>1</v>
      </c>
    </row>
    <row r="13438" spans="1:9" outlineLevel="2" x14ac:dyDescent="0.25">
      <c r="B13438" t="s">
        <v>13369</v>
      </c>
      <c r="C13438" t="s">
        <v>11</v>
      </c>
      <c r="D13438" t="s">
        <v>11</v>
      </c>
      <c r="E13438" t="s">
        <v>13370</v>
      </c>
      <c r="F13438" t="s">
        <v>13</v>
      </c>
      <c r="G13438" t="s">
        <v>13</v>
      </c>
      <c r="H13438" t="s">
        <v>14</v>
      </c>
      <c r="I13438" t="s">
        <v>14</v>
      </c>
    </row>
    <row r="13439" spans="1:9" outlineLevel="1" x14ac:dyDescent="0.25">
      <c r="A13439" s="1" t="s">
        <v>25915</v>
      </c>
      <c r="B13439">
        <f>SUBTOTAL(3,B13438:B13438)</f>
        <v>1</v>
      </c>
    </row>
    <row r="13440" spans="1:9" outlineLevel="2" x14ac:dyDescent="0.25">
      <c r="B13440" t="s">
        <v>13371</v>
      </c>
      <c r="C13440" t="s">
        <v>11</v>
      </c>
      <c r="D13440" t="s">
        <v>11</v>
      </c>
      <c r="E13440" t="s">
        <v>13372</v>
      </c>
      <c r="F13440" t="s">
        <v>191</v>
      </c>
      <c r="G13440" t="s">
        <v>192</v>
      </c>
      <c r="H13440" t="s">
        <v>14</v>
      </c>
      <c r="I13440" t="s">
        <v>14</v>
      </c>
    </row>
    <row r="13441" spans="1:11" outlineLevel="1" x14ac:dyDescent="0.25">
      <c r="A13441" s="1" t="s">
        <v>25916</v>
      </c>
      <c r="B13441">
        <f>SUBTOTAL(3,B13440:B13440)</f>
        <v>1</v>
      </c>
    </row>
    <row r="13442" spans="1:11" outlineLevel="2" x14ac:dyDescent="0.25">
      <c r="B13442" t="s">
        <v>13373</v>
      </c>
      <c r="C13442" t="s">
        <v>1073</v>
      </c>
      <c r="D13442" t="s">
        <v>1073</v>
      </c>
      <c r="E13442" t="s">
        <v>13374</v>
      </c>
      <c r="F13442" t="s">
        <v>13</v>
      </c>
      <c r="G13442" t="s">
        <v>13</v>
      </c>
      <c r="H13442" t="s">
        <v>14</v>
      </c>
      <c r="I13442" t="s">
        <v>14</v>
      </c>
    </row>
    <row r="13443" spans="1:11" outlineLevel="1" x14ac:dyDescent="0.25">
      <c r="A13443" s="1" t="s">
        <v>25917</v>
      </c>
      <c r="B13443">
        <f>SUBTOTAL(3,B13442:B13442)</f>
        <v>1</v>
      </c>
    </row>
    <row r="13444" spans="1:11" outlineLevel="2" x14ac:dyDescent="0.25">
      <c r="B13444" t="s">
        <v>13375</v>
      </c>
      <c r="C13444" t="s">
        <v>16</v>
      </c>
      <c r="D13444" t="s">
        <v>17</v>
      </c>
      <c r="E13444" t="s">
        <v>13376</v>
      </c>
      <c r="F13444" t="s">
        <v>13</v>
      </c>
      <c r="G13444" t="s">
        <v>13</v>
      </c>
      <c r="H13444" t="s">
        <v>14</v>
      </c>
      <c r="I13444" t="s">
        <v>14</v>
      </c>
      <c r="J13444" t="s">
        <v>10079</v>
      </c>
      <c r="K13444" t="s">
        <v>10079</v>
      </c>
    </row>
    <row r="13445" spans="1:11" outlineLevel="1" x14ac:dyDescent="0.25">
      <c r="A13445" s="1" t="s">
        <v>25918</v>
      </c>
      <c r="B13445">
        <f>SUBTOTAL(3,B13444:B13444)</f>
        <v>1</v>
      </c>
    </row>
    <row r="13446" spans="1:11" outlineLevel="2" x14ac:dyDescent="0.25">
      <c r="B13446" t="s">
        <v>13377</v>
      </c>
      <c r="C13446" t="s">
        <v>16</v>
      </c>
      <c r="D13446" t="s">
        <v>17</v>
      </c>
      <c r="E13446" t="s">
        <v>13378</v>
      </c>
      <c r="F13446" t="s">
        <v>13</v>
      </c>
      <c r="G13446" t="s">
        <v>13</v>
      </c>
      <c r="H13446" t="s">
        <v>14</v>
      </c>
      <c r="I13446" t="s">
        <v>14</v>
      </c>
      <c r="J13446" t="s">
        <v>10079</v>
      </c>
      <c r="K13446" t="s">
        <v>10079</v>
      </c>
    </row>
    <row r="13447" spans="1:11" outlineLevel="1" x14ac:dyDescent="0.25">
      <c r="A13447" s="1" t="s">
        <v>25919</v>
      </c>
      <c r="B13447">
        <f>SUBTOTAL(3,B13446:B13446)</f>
        <v>1</v>
      </c>
    </row>
    <row r="13448" spans="1:11" outlineLevel="2" x14ac:dyDescent="0.25">
      <c r="B13448" t="s">
        <v>13379</v>
      </c>
      <c r="C13448" t="s">
        <v>61</v>
      </c>
      <c r="D13448" t="s">
        <v>61</v>
      </c>
      <c r="E13448" t="s">
        <v>13380</v>
      </c>
      <c r="F13448" t="s">
        <v>13</v>
      </c>
      <c r="G13448" t="s">
        <v>13</v>
      </c>
      <c r="H13448" t="s">
        <v>14</v>
      </c>
      <c r="I13448" t="s">
        <v>14</v>
      </c>
    </row>
    <row r="13449" spans="1:11" outlineLevel="1" x14ac:dyDescent="0.25">
      <c r="A13449" s="1" t="s">
        <v>25920</v>
      </c>
      <c r="B13449">
        <f>SUBTOTAL(3,B13448:B13448)</f>
        <v>1</v>
      </c>
    </row>
    <row r="13450" spans="1:11" outlineLevel="2" x14ac:dyDescent="0.25">
      <c r="B13450" t="s">
        <v>13381</v>
      </c>
      <c r="C13450" t="s">
        <v>16</v>
      </c>
      <c r="D13450" t="s">
        <v>17</v>
      </c>
      <c r="E13450" t="s">
        <v>13382</v>
      </c>
      <c r="F13450" t="s">
        <v>13</v>
      </c>
      <c r="G13450" t="s">
        <v>13</v>
      </c>
      <c r="H13450" t="s">
        <v>14</v>
      </c>
      <c r="I13450" t="s">
        <v>14</v>
      </c>
      <c r="J13450" t="s">
        <v>13383</v>
      </c>
      <c r="K13450" t="s">
        <v>13383</v>
      </c>
    </row>
    <row r="13451" spans="1:11" outlineLevel="1" x14ac:dyDescent="0.25">
      <c r="A13451" s="1" t="s">
        <v>25921</v>
      </c>
      <c r="B13451">
        <f>SUBTOTAL(3,B13450:B13450)</f>
        <v>1</v>
      </c>
    </row>
    <row r="13452" spans="1:11" outlineLevel="2" x14ac:dyDescent="0.25">
      <c r="B13452" t="s">
        <v>13384</v>
      </c>
      <c r="C13452" t="s">
        <v>16</v>
      </c>
      <c r="D13452" t="s">
        <v>17</v>
      </c>
      <c r="E13452" t="s">
        <v>13385</v>
      </c>
      <c r="F13452" t="s">
        <v>13</v>
      </c>
      <c r="G13452" t="s">
        <v>13</v>
      </c>
      <c r="H13452" t="s">
        <v>14</v>
      </c>
      <c r="I13452" t="s">
        <v>14</v>
      </c>
      <c r="J13452" t="s">
        <v>13383</v>
      </c>
      <c r="K13452" t="s">
        <v>13383</v>
      </c>
    </row>
    <row r="13453" spans="1:11" outlineLevel="1" x14ac:dyDescent="0.25">
      <c r="A13453" s="1" t="s">
        <v>25922</v>
      </c>
      <c r="B13453">
        <f>SUBTOTAL(3,B13452:B13452)</f>
        <v>1</v>
      </c>
    </row>
    <row r="13454" spans="1:11" outlineLevel="2" x14ac:dyDescent="0.25">
      <c r="B13454" t="s">
        <v>13386</v>
      </c>
      <c r="C13454" t="s">
        <v>100</v>
      </c>
      <c r="D13454" t="s">
        <v>100</v>
      </c>
      <c r="E13454" t="s">
        <v>13387</v>
      </c>
      <c r="F13454" t="s">
        <v>13</v>
      </c>
      <c r="G13454" t="s">
        <v>13</v>
      </c>
      <c r="H13454" t="s">
        <v>19</v>
      </c>
      <c r="I13454" t="s">
        <v>19</v>
      </c>
    </row>
    <row r="13455" spans="1:11" outlineLevel="1" x14ac:dyDescent="0.25">
      <c r="A13455" s="1" t="s">
        <v>25923</v>
      </c>
      <c r="B13455">
        <f>SUBTOTAL(3,B13454:B13454)</f>
        <v>1</v>
      </c>
    </row>
    <row r="13456" spans="1:11" outlineLevel="2" x14ac:dyDescent="0.25">
      <c r="B13456" t="s">
        <v>13388</v>
      </c>
      <c r="C13456" t="s">
        <v>52</v>
      </c>
      <c r="D13456" t="s">
        <v>52</v>
      </c>
      <c r="E13456" t="s">
        <v>13389</v>
      </c>
      <c r="F13456" t="s">
        <v>13</v>
      </c>
      <c r="G13456" t="s">
        <v>13</v>
      </c>
      <c r="H13456" t="s">
        <v>14</v>
      </c>
      <c r="I13456" t="s">
        <v>14</v>
      </c>
    </row>
    <row r="13457" spans="1:10" outlineLevel="1" x14ac:dyDescent="0.25">
      <c r="A13457" s="1" t="s">
        <v>25924</v>
      </c>
      <c r="B13457">
        <f>SUBTOTAL(3,B13456:B13456)</f>
        <v>1</v>
      </c>
    </row>
    <row r="13458" spans="1:10" outlineLevel="2" x14ac:dyDescent="0.25">
      <c r="B13458" t="s">
        <v>13390</v>
      </c>
      <c r="C13458" t="s">
        <v>11</v>
      </c>
      <c r="D13458" t="s">
        <v>11</v>
      </c>
      <c r="E13458" t="s">
        <v>13391</v>
      </c>
      <c r="F13458" t="s">
        <v>13</v>
      </c>
      <c r="G13458" t="s">
        <v>13</v>
      </c>
      <c r="H13458" t="s">
        <v>14</v>
      </c>
      <c r="I13458" t="s">
        <v>14</v>
      </c>
    </row>
    <row r="13459" spans="1:10" outlineLevel="1" x14ac:dyDescent="0.25">
      <c r="A13459" s="1" t="s">
        <v>25925</v>
      </c>
      <c r="B13459">
        <f>SUBTOTAL(3,B13458:B13458)</f>
        <v>1</v>
      </c>
    </row>
    <row r="13460" spans="1:10" outlineLevel="2" x14ac:dyDescent="0.25">
      <c r="B13460" t="s">
        <v>13392</v>
      </c>
      <c r="C13460" t="s">
        <v>12232</v>
      </c>
      <c r="D13460" t="s">
        <v>12232</v>
      </c>
      <c r="E13460" t="s">
        <v>13393</v>
      </c>
      <c r="F13460" t="s">
        <v>13</v>
      </c>
      <c r="G13460" t="s">
        <v>13</v>
      </c>
      <c r="H13460" t="s">
        <v>14</v>
      </c>
      <c r="I13460" t="s">
        <v>14</v>
      </c>
    </row>
    <row r="13461" spans="1:10" outlineLevel="1" x14ac:dyDescent="0.25">
      <c r="A13461" s="1" t="s">
        <v>25926</v>
      </c>
      <c r="B13461">
        <f>SUBTOTAL(3,B13460:B13460)</f>
        <v>1</v>
      </c>
    </row>
    <row r="13462" spans="1:10" outlineLevel="2" x14ac:dyDescent="0.25">
      <c r="B13462" t="s">
        <v>13394</v>
      </c>
      <c r="C13462" t="s">
        <v>12232</v>
      </c>
      <c r="D13462" t="s">
        <v>12232</v>
      </c>
      <c r="E13462" t="s">
        <v>13395</v>
      </c>
      <c r="F13462" t="s">
        <v>13</v>
      </c>
      <c r="G13462" t="s">
        <v>13</v>
      </c>
      <c r="H13462" t="s">
        <v>14</v>
      </c>
      <c r="I13462" t="s">
        <v>14</v>
      </c>
    </row>
    <row r="13463" spans="1:10" outlineLevel="1" x14ac:dyDescent="0.25">
      <c r="A13463" s="1" t="s">
        <v>25927</v>
      </c>
      <c r="B13463">
        <f>SUBTOTAL(3,B13462:B13462)</f>
        <v>1</v>
      </c>
    </row>
    <row r="13464" spans="1:10" outlineLevel="2" x14ac:dyDescent="0.25">
      <c r="B13464" t="s">
        <v>13396</v>
      </c>
      <c r="C13464" t="s">
        <v>11</v>
      </c>
      <c r="D13464" t="s">
        <v>11</v>
      </c>
      <c r="E13464" t="s">
        <v>13397</v>
      </c>
      <c r="F13464" t="s">
        <v>13</v>
      </c>
      <c r="G13464" t="s">
        <v>13</v>
      </c>
      <c r="H13464" t="s">
        <v>14</v>
      </c>
      <c r="I13464" t="s">
        <v>14</v>
      </c>
      <c r="J13464" t="s">
        <v>377</v>
      </c>
    </row>
    <row r="13465" spans="1:10" outlineLevel="1" x14ac:dyDescent="0.25">
      <c r="A13465" s="1" t="s">
        <v>25928</v>
      </c>
      <c r="B13465">
        <f>SUBTOTAL(3,B13464:B13464)</f>
        <v>1</v>
      </c>
    </row>
    <row r="13466" spans="1:10" outlineLevel="2" x14ac:dyDescent="0.25">
      <c r="B13466" t="s">
        <v>13398</v>
      </c>
      <c r="C13466" t="s">
        <v>16</v>
      </c>
      <c r="D13466" t="s">
        <v>17</v>
      </c>
      <c r="E13466" t="s">
        <v>13399</v>
      </c>
      <c r="F13466" t="s">
        <v>13</v>
      </c>
      <c r="G13466" t="s">
        <v>13</v>
      </c>
      <c r="H13466" t="s">
        <v>14</v>
      </c>
      <c r="I13466" t="s">
        <v>14</v>
      </c>
    </row>
    <row r="13467" spans="1:10" outlineLevel="1" x14ac:dyDescent="0.25">
      <c r="A13467" s="1" t="s">
        <v>25929</v>
      </c>
      <c r="B13467">
        <f>SUBTOTAL(3,B13466:B13466)</f>
        <v>1</v>
      </c>
    </row>
    <row r="13468" spans="1:10" outlineLevel="2" x14ac:dyDescent="0.25">
      <c r="B13468" t="s">
        <v>13400</v>
      </c>
      <c r="C13468" t="s">
        <v>58</v>
      </c>
      <c r="D13468" t="s">
        <v>17</v>
      </c>
      <c r="E13468" t="s">
        <v>13401</v>
      </c>
      <c r="F13468" t="s">
        <v>13</v>
      </c>
      <c r="G13468" t="s">
        <v>13</v>
      </c>
      <c r="H13468" t="s">
        <v>14</v>
      </c>
      <c r="I13468" t="s">
        <v>14</v>
      </c>
    </row>
    <row r="13469" spans="1:10" outlineLevel="1" x14ac:dyDescent="0.25">
      <c r="A13469" s="1" t="s">
        <v>25930</v>
      </c>
      <c r="B13469">
        <f>SUBTOTAL(3,B13468:B13468)</f>
        <v>1</v>
      </c>
    </row>
    <row r="13470" spans="1:10" outlineLevel="2" x14ac:dyDescent="0.25">
      <c r="B13470" t="s">
        <v>13402</v>
      </c>
      <c r="C13470" t="s">
        <v>13403</v>
      </c>
      <c r="D13470" t="s">
        <v>13403</v>
      </c>
      <c r="E13470" t="s">
        <v>13404</v>
      </c>
      <c r="F13470" t="s">
        <v>13</v>
      </c>
      <c r="G13470" t="s">
        <v>13</v>
      </c>
      <c r="H13470" t="s">
        <v>14</v>
      </c>
      <c r="I13470" t="s">
        <v>14</v>
      </c>
    </row>
    <row r="13471" spans="1:10" outlineLevel="1" x14ac:dyDescent="0.25">
      <c r="A13471" s="1" t="s">
        <v>25931</v>
      </c>
      <c r="B13471">
        <f>SUBTOTAL(3,B13470:B13470)</f>
        <v>1</v>
      </c>
    </row>
    <row r="13472" spans="1:10" outlineLevel="2" x14ac:dyDescent="0.25">
      <c r="B13472" t="s">
        <v>13405</v>
      </c>
      <c r="C13472" t="s">
        <v>13403</v>
      </c>
      <c r="D13472" t="s">
        <v>13403</v>
      </c>
      <c r="E13472" t="s">
        <v>13406</v>
      </c>
      <c r="F13472" t="s">
        <v>13</v>
      </c>
      <c r="G13472" t="s">
        <v>13</v>
      </c>
      <c r="H13472" t="s">
        <v>14</v>
      </c>
      <c r="I13472" t="s">
        <v>14</v>
      </c>
    </row>
    <row r="13473" spans="1:9" outlineLevel="1" x14ac:dyDescent="0.25">
      <c r="A13473" s="1" t="s">
        <v>25932</v>
      </c>
      <c r="B13473">
        <f>SUBTOTAL(3,B13472:B13472)</f>
        <v>1</v>
      </c>
    </row>
    <row r="13474" spans="1:9" outlineLevel="2" x14ac:dyDescent="0.25">
      <c r="B13474" t="s">
        <v>13407</v>
      </c>
      <c r="C13474" t="s">
        <v>16</v>
      </c>
      <c r="D13474" t="s">
        <v>17</v>
      </c>
      <c r="E13474" t="s">
        <v>13408</v>
      </c>
      <c r="F13474" t="s">
        <v>13</v>
      </c>
      <c r="G13474" t="s">
        <v>13</v>
      </c>
      <c r="H13474" t="s">
        <v>14</v>
      </c>
      <c r="I13474" t="s">
        <v>14</v>
      </c>
    </row>
    <row r="13475" spans="1:9" outlineLevel="1" x14ac:dyDescent="0.25">
      <c r="A13475" s="1" t="s">
        <v>25933</v>
      </c>
      <c r="B13475">
        <f>SUBTOTAL(3,B13474:B13474)</f>
        <v>1</v>
      </c>
    </row>
    <row r="13476" spans="1:9" outlineLevel="2" x14ac:dyDescent="0.25">
      <c r="B13476" t="s">
        <v>13409</v>
      </c>
      <c r="C13476" t="s">
        <v>43</v>
      </c>
      <c r="D13476" t="s">
        <v>43</v>
      </c>
      <c r="E13476" t="s">
        <v>13410</v>
      </c>
      <c r="F13476" t="s">
        <v>13</v>
      </c>
      <c r="G13476" t="s">
        <v>13</v>
      </c>
      <c r="H13476" t="s">
        <v>14</v>
      </c>
      <c r="I13476" t="s">
        <v>14</v>
      </c>
    </row>
    <row r="13477" spans="1:9" outlineLevel="1" x14ac:dyDescent="0.25">
      <c r="A13477" s="1" t="s">
        <v>25934</v>
      </c>
      <c r="B13477">
        <f>SUBTOTAL(3,B13476:B13476)</f>
        <v>1</v>
      </c>
    </row>
    <row r="13478" spans="1:9" outlineLevel="2" x14ac:dyDescent="0.25">
      <c r="B13478" t="s">
        <v>13411</v>
      </c>
      <c r="C13478" t="s">
        <v>11</v>
      </c>
      <c r="D13478" t="s">
        <v>11</v>
      </c>
      <c r="E13478" t="s">
        <v>13412</v>
      </c>
      <c r="F13478" t="s">
        <v>13</v>
      </c>
      <c r="G13478" t="s">
        <v>13</v>
      </c>
      <c r="H13478" t="s">
        <v>14</v>
      </c>
      <c r="I13478" t="s">
        <v>14</v>
      </c>
    </row>
    <row r="13479" spans="1:9" outlineLevel="1" x14ac:dyDescent="0.25">
      <c r="A13479" s="1" t="s">
        <v>25935</v>
      </c>
      <c r="B13479">
        <f>SUBTOTAL(3,B13478:B13478)</f>
        <v>1</v>
      </c>
    </row>
    <row r="13480" spans="1:9" outlineLevel="2" x14ac:dyDescent="0.25">
      <c r="B13480" t="s">
        <v>13413</v>
      </c>
      <c r="C13480" t="s">
        <v>135</v>
      </c>
      <c r="D13480" t="s">
        <v>17</v>
      </c>
      <c r="E13480" t="s">
        <v>13414</v>
      </c>
      <c r="F13480" t="s">
        <v>13</v>
      </c>
      <c r="G13480" t="s">
        <v>13</v>
      </c>
      <c r="H13480" t="s">
        <v>14</v>
      </c>
      <c r="I13480" t="s">
        <v>14</v>
      </c>
    </row>
    <row r="13481" spans="1:9" outlineLevel="1" x14ac:dyDescent="0.25">
      <c r="A13481" s="1" t="s">
        <v>25936</v>
      </c>
      <c r="B13481">
        <f>SUBTOTAL(3,B13480:B13480)</f>
        <v>1</v>
      </c>
    </row>
    <row r="13482" spans="1:9" outlineLevel="2" x14ac:dyDescent="0.25">
      <c r="B13482" t="s">
        <v>13415</v>
      </c>
      <c r="C13482" t="s">
        <v>16</v>
      </c>
      <c r="D13482" t="s">
        <v>17</v>
      </c>
      <c r="E13482" t="s">
        <v>13416</v>
      </c>
      <c r="F13482" t="s">
        <v>13</v>
      </c>
      <c r="G13482" t="s">
        <v>13</v>
      </c>
      <c r="H13482" t="s">
        <v>14</v>
      </c>
      <c r="I13482" t="s">
        <v>14</v>
      </c>
    </row>
    <row r="13483" spans="1:9" outlineLevel="1" x14ac:dyDescent="0.25">
      <c r="A13483" s="1" t="s">
        <v>25937</v>
      </c>
      <c r="B13483">
        <f>SUBTOTAL(3,B13482:B13482)</f>
        <v>1</v>
      </c>
    </row>
    <row r="13484" spans="1:9" outlineLevel="2" x14ac:dyDescent="0.25">
      <c r="B13484" t="s">
        <v>13417</v>
      </c>
      <c r="C13484" t="s">
        <v>11</v>
      </c>
      <c r="D13484" t="s">
        <v>11</v>
      </c>
      <c r="E13484" t="s">
        <v>13418</v>
      </c>
      <c r="F13484" t="s">
        <v>191</v>
      </c>
      <c r="G13484" t="s">
        <v>192</v>
      </c>
      <c r="H13484" t="s">
        <v>14</v>
      </c>
      <c r="I13484" t="s">
        <v>14</v>
      </c>
    </row>
    <row r="13485" spans="1:9" outlineLevel="1" x14ac:dyDescent="0.25">
      <c r="A13485" s="1" t="s">
        <v>25938</v>
      </c>
      <c r="B13485">
        <f>SUBTOTAL(3,B13484:B13484)</f>
        <v>1</v>
      </c>
    </row>
    <row r="13486" spans="1:9" outlineLevel="2" x14ac:dyDescent="0.25">
      <c r="B13486" t="s">
        <v>13419</v>
      </c>
      <c r="C13486" t="s">
        <v>11</v>
      </c>
      <c r="D13486" t="s">
        <v>11</v>
      </c>
      <c r="E13486" t="s">
        <v>13420</v>
      </c>
      <c r="F13486" t="s">
        <v>13</v>
      </c>
      <c r="G13486" t="s">
        <v>13</v>
      </c>
      <c r="H13486" t="s">
        <v>14</v>
      </c>
      <c r="I13486" t="s">
        <v>14</v>
      </c>
    </row>
    <row r="13487" spans="1:9" outlineLevel="1" x14ac:dyDescent="0.25">
      <c r="A13487" s="1" t="s">
        <v>25939</v>
      </c>
      <c r="B13487">
        <f>SUBTOTAL(3,B13486:B13486)</f>
        <v>1</v>
      </c>
    </row>
    <row r="13488" spans="1:9" outlineLevel="2" x14ac:dyDescent="0.25">
      <c r="B13488" t="s">
        <v>13421</v>
      </c>
      <c r="C13488" t="s">
        <v>11</v>
      </c>
      <c r="D13488" t="s">
        <v>11</v>
      </c>
      <c r="E13488" t="s">
        <v>13422</v>
      </c>
      <c r="F13488" t="s">
        <v>13</v>
      </c>
      <c r="G13488" t="s">
        <v>13</v>
      </c>
      <c r="H13488" t="s">
        <v>14</v>
      </c>
      <c r="I13488" t="s">
        <v>14</v>
      </c>
    </row>
    <row r="13489" spans="1:10" outlineLevel="1" x14ac:dyDescent="0.25">
      <c r="A13489" s="1" t="s">
        <v>25940</v>
      </c>
      <c r="B13489">
        <f>SUBTOTAL(3,B13488:B13488)</f>
        <v>1</v>
      </c>
    </row>
    <row r="13490" spans="1:10" outlineLevel="2" x14ac:dyDescent="0.25">
      <c r="B13490" t="s">
        <v>13423</v>
      </c>
      <c r="C13490" t="s">
        <v>16</v>
      </c>
      <c r="D13490" t="s">
        <v>17</v>
      </c>
      <c r="E13490" t="s">
        <v>13424</v>
      </c>
      <c r="F13490" t="s">
        <v>13</v>
      </c>
      <c r="G13490" t="s">
        <v>13</v>
      </c>
      <c r="H13490" t="s">
        <v>14</v>
      </c>
      <c r="I13490" t="s">
        <v>14</v>
      </c>
    </row>
    <row r="13491" spans="1:10" outlineLevel="1" x14ac:dyDescent="0.25">
      <c r="A13491" s="1" t="s">
        <v>25941</v>
      </c>
      <c r="B13491">
        <f>SUBTOTAL(3,B13490:B13490)</f>
        <v>1</v>
      </c>
    </row>
    <row r="13492" spans="1:10" outlineLevel="2" x14ac:dyDescent="0.25">
      <c r="B13492" t="s">
        <v>12857</v>
      </c>
      <c r="C13492" t="s">
        <v>8689</v>
      </c>
      <c r="D13492" t="s">
        <v>8689</v>
      </c>
      <c r="E13492" t="s">
        <v>13425</v>
      </c>
      <c r="F13492" t="s">
        <v>13</v>
      </c>
      <c r="G13492" t="s">
        <v>13</v>
      </c>
      <c r="H13492" t="s">
        <v>158</v>
      </c>
      <c r="I13492" t="s">
        <v>159</v>
      </c>
    </row>
    <row r="13493" spans="1:10" outlineLevel="1" x14ac:dyDescent="0.25">
      <c r="A13493" s="1" t="s">
        <v>25667</v>
      </c>
      <c r="B13493">
        <f>SUBTOTAL(3,B13492:B13492)</f>
        <v>1</v>
      </c>
    </row>
    <row r="13494" spans="1:10" outlineLevel="2" x14ac:dyDescent="0.25">
      <c r="B13494" t="s">
        <v>13426</v>
      </c>
      <c r="C13494" t="s">
        <v>16</v>
      </c>
      <c r="D13494" t="s">
        <v>17</v>
      </c>
      <c r="E13494" t="s">
        <v>13427</v>
      </c>
      <c r="F13494" t="s">
        <v>13</v>
      </c>
      <c r="G13494" t="s">
        <v>13</v>
      </c>
      <c r="H13494" t="s">
        <v>158</v>
      </c>
      <c r="I13494" t="s">
        <v>159</v>
      </c>
      <c r="J13494" t="s">
        <v>377</v>
      </c>
    </row>
    <row r="13495" spans="1:10" outlineLevel="1" x14ac:dyDescent="0.25">
      <c r="A13495" s="1" t="s">
        <v>25942</v>
      </c>
      <c r="B13495">
        <f>SUBTOTAL(3,B13494:B13494)</f>
        <v>1</v>
      </c>
    </row>
    <row r="13496" spans="1:10" outlineLevel="2" x14ac:dyDescent="0.25">
      <c r="B13496" t="s">
        <v>13428</v>
      </c>
      <c r="C13496" t="s">
        <v>11</v>
      </c>
      <c r="D13496" t="s">
        <v>11</v>
      </c>
      <c r="E13496" t="s">
        <v>13429</v>
      </c>
      <c r="F13496" t="s">
        <v>191</v>
      </c>
      <c r="G13496" t="s">
        <v>192</v>
      </c>
      <c r="H13496" t="s">
        <v>14</v>
      </c>
      <c r="I13496" t="s">
        <v>14</v>
      </c>
    </row>
    <row r="13497" spans="1:10" outlineLevel="1" x14ac:dyDescent="0.25">
      <c r="A13497" s="1" t="s">
        <v>25943</v>
      </c>
      <c r="B13497">
        <f>SUBTOTAL(3,B13496:B13496)</f>
        <v>1</v>
      </c>
    </row>
    <row r="13498" spans="1:10" outlineLevel="2" x14ac:dyDescent="0.25">
      <c r="B13498" t="s">
        <v>12913</v>
      </c>
      <c r="C13498" t="s">
        <v>11</v>
      </c>
      <c r="D13498" t="s">
        <v>11</v>
      </c>
      <c r="E13498" t="s">
        <v>13430</v>
      </c>
      <c r="F13498" t="s">
        <v>13</v>
      </c>
      <c r="G13498" t="s">
        <v>13</v>
      </c>
      <c r="H13498" t="s">
        <v>14</v>
      </c>
      <c r="I13498" t="s">
        <v>14</v>
      </c>
    </row>
    <row r="13499" spans="1:10" outlineLevel="1" x14ac:dyDescent="0.25">
      <c r="A13499" s="1" t="s">
        <v>25695</v>
      </c>
      <c r="B13499">
        <f>SUBTOTAL(3,B13498:B13498)</f>
        <v>1</v>
      </c>
    </row>
    <row r="13500" spans="1:10" outlineLevel="2" x14ac:dyDescent="0.25">
      <c r="B13500" t="s">
        <v>13431</v>
      </c>
      <c r="C13500" t="s">
        <v>11</v>
      </c>
      <c r="D13500" t="s">
        <v>11</v>
      </c>
      <c r="E13500" t="s">
        <v>13432</v>
      </c>
      <c r="F13500" t="s">
        <v>13</v>
      </c>
      <c r="G13500" t="s">
        <v>13</v>
      </c>
      <c r="H13500" t="s">
        <v>14</v>
      </c>
      <c r="I13500" t="s">
        <v>14</v>
      </c>
    </row>
    <row r="13501" spans="1:10" outlineLevel="1" x14ac:dyDescent="0.25">
      <c r="A13501" s="1" t="s">
        <v>25944</v>
      </c>
      <c r="B13501">
        <f>SUBTOTAL(3,B13500:B13500)</f>
        <v>1</v>
      </c>
    </row>
    <row r="13502" spans="1:10" outlineLevel="2" x14ac:dyDescent="0.25">
      <c r="B13502" t="s">
        <v>13433</v>
      </c>
      <c r="C13502" t="s">
        <v>11</v>
      </c>
      <c r="D13502" t="s">
        <v>11</v>
      </c>
      <c r="E13502" t="s">
        <v>13434</v>
      </c>
      <c r="F13502" t="s">
        <v>13</v>
      </c>
      <c r="G13502" t="s">
        <v>13</v>
      </c>
      <c r="H13502" t="s">
        <v>158</v>
      </c>
      <c r="I13502" t="s">
        <v>159</v>
      </c>
    </row>
    <row r="13503" spans="1:10" outlineLevel="1" x14ac:dyDescent="0.25">
      <c r="A13503" s="1" t="s">
        <v>25945</v>
      </c>
      <c r="B13503">
        <f>SUBTOTAL(3,B13502:B13502)</f>
        <v>1</v>
      </c>
    </row>
    <row r="13504" spans="1:10" outlineLevel="2" x14ac:dyDescent="0.25">
      <c r="B13504" t="s">
        <v>13435</v>
      </c>
      <c r="C13504" t="s">
        <v>135</v>
      </c>
      <c r="D13504" t="s">
        <v>17</v>
      </c>
      <c r="E13504" t="s">
        <v>13436</v>
      </c>
      <c r="F13504" t="s">
        <v>13</v>
      </c>
      <c r="G13504" t="s">
        <v>13</v>
      </c>
      <c r="H13504" t="s">
        <v>14</v>
      </c>
      <c r="I13504" t="s">
        <v>14</v>
      </c>
    </row>
    <row r="13505" spans="1:9" outlineLevel="1" x14ac:dyDescent="0.25">
      <c r="A13505" s="1" t="s">
        <v>25946</v>
      </c>
      <c r="B13505">
        <f>SUBTOTAL(3,B13504:B13504)</f>
        <v>1</v>
      </c>
    </row>
    <row r="13506" spans="1:9" outlineLevel="2" x14ac:dyDescent="0.25">
      <c r="B13506" t="s">
        <v>13437</v>
      </c>
      <c r="C13506" t="s">
        <v>135</v>
      </c>
      <c r="D13506" t="s">
        <v>17</v>
      </c>
      <c r="E13506" t="s">
        <v>13438</v>
      </c>
      <c r="F13506" t="s">
        <v>13</v>
      </c>
      <c r="G13506" t="s">
        <v>13</v>
      </c>
      <c r="H13506" t="s">
        <v>14</v>
      </c>
      <c r="I13506" t="s">
        <v>14</v>
      </c>
    </row>
    <row r="13507" spans="1:9" outlineLevel="1" x14ac:dyDescent="0.25">
      <c r="A13507" s="1" t="s">
        <v>25947</v>
      </c>
      <c r="B13507">
        <f>SUBTOTAL(3,B13506:B13506)</f>
        <v>1</v>
      </c>
    </row>
    <row r="13508" spans="1:9" outlineLevel="2" x14ac:dyDescent="0.25">
      <c r="B13508" t="s">
        <v>13439</v>
      </c>
      <c r="C13508" t="s">
        <v>520</v>
      </c>
      <c r="D13508" t="s">
        <v>520</v>
      </c>
      <c r="E13508" t="s">
        <v>13440</v>
      </c>
      <c r="F13508" t="s">
        <v>13</v>
      </c>
      <c r="G13508" t="s">
        <v>13</v>
      </c>
      <c r="H13508" t="s">
        <v>14</v>
      </c>
      <c r="I13508" t="s">
        <v>14</v>
      </c>
    </row>
    <row r="13509" spans="1:9" outlineLevel="1" x14ac:dyDescent="0.25">
      <c r="A13509" s="1" t="s">
        <v>25948</v>
      </c>
      <c r="B13509">
        <f>SUBTOTAL(3,B13508:B13508)</f>
        <v>1</v>
      </c>
    </row>
    <row r="13510" spans="1:9" outlineLevel="2" x14ac:dyDescent="0.25">
      <c r="B13510" t="s">
        <v>13441</v>
      </c>
      <c r="C13510" t="s">
        <v>52</v>
      </c>
      <c r="D13510" t="s">
        <v>52</v>
      </c>
      <c r="E13510" t="s">
        <v>13442</v>
      </c>
      <c r="F13510" t="s">
        <v>13</v>
      </c>
      <c r="G13510" t="s">
        <v>13</v>
      </c>
      <c r="H13510" t="s">
        <v>14</v>
      </c>
      <c r="I13510" t="s">
        <v>14</v>
      </c>
    </row>
    <row r="13511" spans="1:9" outlineLevel="1" x14ac:dyDescent="0.25">
      <c r="A13511" s="1" t="s">
        <v>25949</v>
      </c>
      <c r="B13511">
        <f>SUBTOTAL(3,B13510:B13510)</f>
        <v>1</v>
      </c>
    </row>
    <row r="13512" spans="1:9" outlineLevel="2" x14ac:dyDescent="0.25">
      <c r="B13512" t="s">
        <v>13443</v>
      </c>
      <c r="C13512" t="s">
        <v>52</v>
      </c>
      <c r="D13512" t="s">
        <v>52</v>
      </c>
      <c r="E13512" t="s">
        <v>13444</v>
      </c>
      <c r="F13512" t="s">
        <v>13</v>
      </c>
      <c r="G13512" t="s">
        <v>13</v>
      </c>
      <c r="H13512" t="s">
        <v>14</v>
      </c>
      <c r="I13512" t="s">
        <v>14</v>
      </c>
    </row>
    <row r="13513" spans="1:9" outlineLevel="1" x14ac:dyDescent="0.25">
      <c r="A13513" s="1" t="s">
        <v>25950</v>
      </c>
      <c r="B13513">
        <f>SUBTOTAL(3,B13512:B13512)</f>
        <v>1</v>
      </c>
    </row>
    <row r="13514" spans="1:9" outlineLevel="2" x14ac:dyDescent="0.25">
      <c r="B13514" t="s">
        <v>13445</v>
      </c>
      <c r="C13514" t="s">
        <v>9330</v>
      </c>
      <c r="D13514" t="s">
        <v>9330</v>
      </c>
      <c r="E13514" t="s">
        <v>13446</v>
      </c>
      <c r="F13514" t="s">
        <v>13</v>
      </c>
      <c r="G13514" t="s">
        <v>13</v>
      </c>
      <c r="H13514" t="s">
        <v>14</v>
      </c>
      <c r="I13514" t="s">
        <v>14</v>
      </c>
    </row>
    <row r="13515" spans="1:9" outlineLevel="1" x14ac:dyDescent="0.25">
      <c r="A13515" s="1" t="s">
        <v>25951</v>
      </c>
      <c r="B13515">
        <f>SUBTOTAL(3,B13514:B13514)</f>
        <v>1</v>
      </c>
    </row>
    <row r="13516" spans="1:9" outlineLevel="2" x14ac:dyDescent="0.25">
      <c r="B13516" t="s">
        <v>13447</v>
      </c>
      <c r="C13516" t="s">
        <v>174</v>
      </c>
      <c r="D13516" t="s">
        <v>174</v>
      </c>
      <c r="E13516" t="s">
        <v>13448</v>
      </c>
      <c r="F13516" t="s">
        <v>13</v>
      </c>
      <c r="G13516" t="s">
        <v>13</v>
      </c>
      <c r="H13516" t="s">
        <v>14</v>
      </c>
      <c r="I13516" t="s">
        <v>14</v>
      </c>
    </row>
    <row r="13517" spans="1:9" outlineLevel="1" x14ac:dyDescent="0.25">
      <c r="A13517" s="1" t="s">
        <v>25952</v>
      </c>
      <c r="B13517">
        <f>SUBTOTAL(3,B13516:B13516)</f>
        <v>1</v>
      </c>
    </row>
    <row r="13518" spans="1:9" outlineLevel="2" x14ac:dyDescent="0.25">
      <c r="B13518" t="s">
        <v>13449</v>
      </c>
      <c r="C13518" t="s">
        <v>52</v>
      </c>
      <c r="D13518" t="s">
        <v>52</v>
      </c>
      <c r="E13518" t="s">
        <v>13450</v>
      </c>
      <c r="F13518" t="s">
        <v>13</v>
      </c>
      <c r="G13518" t="s">
        <v>13</v>
      </c>
      <c r="H13518" t="s">
        <v>14</v>
      </c>
      <c r="I13518" t="s">
        <v>14</v>
      </c>
    </row>
    <row r="13519" spans="1:9" outlineLevel="1" x14ac:dyDescent="0.25">
      <c r="A13519" s="1" t="s">
        <v>25953</v>
      </c>
      <c r="B13519">
        <f>SUBTOTAL(3,B13518:B13518)</f>
        <v>1</v>
      </c>
    </row>
    <row r="13520" spans="1:9" outlineLevel="2" x14ac:dyDescent="0.25">
      <c r="B13520" t="s">
        <v>13451</v>
      </c>
      <c r="C13520" t="s">
        <v>9330</v>
      </c>
      <c r="D13520" t="s">
        <v>9330</v>
      </c>
      <c r="E13520" t="s">
        <v>13452</v>
      </c>
      <c r="F13520" t="s">
        <v>13</v>
      </c>
      <c r="G13520" t="s">
        <v>13</v>
      </c>
      <c r="H13520" t="s">
        <v>14</v>
      </c>
      <c r="I13520" t="s">
        <v>14</v>
      </c>
    </row>
    <row r="13521" spans="1:10" outlineLevel="1" x14ac:dyDescent="0.25">
      <c r="A13521" s="1" t="s">
        <v>25954</v>
      </c>
      <c r="B13521">
        <f>SUBTOTAL(3,B13520:B13520)</f>
        <v>1</v>
      </c>
    </row>
    <row r="13522" spans="1:10" outlineLevel="2" x14ac:dyDescent="0.25">
      <c r="B13522" t="s">
        <v>13453</v>
      </c>
      <c r="C13522" t="s">
        <v>174</v>
      </c>
      <c r="D13522" t="s">
        <v>174</v>
      </c>
      <c r="E13522" t="s">
        <v>13454</v>
      </c>
      <c r="F13522" t="s">
        <v>13</v>
      </c>
      <c r="G13522" t="s">
        <v>13</v>
      </c>
      <c r="H13522" t="s">
        <v>14</v>
      </c>
      <c r="I13522" t="s">
        <v>14</v>
      </c>
    </row>
    <row r="13523" spans="1:10" outlineLevel="1" x14ac:dyDescent="0.25">
      <c r="A13523" s="1" t="s">
        <v>25955</v>
      </c>
      <c r="B13523">
        <f>SUBTOTAL(3,B13522:B13522)</f>
        <v>1</v>
      </c>
    </row>
    <row r="13524" spans="1:10" outlineLevel="2" x14ac:dyDescent="0.25">
      <c r="B13524" t="s">
        <v>13455</v>
      </c>
      <c r="C13524" t="s">
        <v>52</v>
      </c>
      <c r="D13524" t="s">
        <v>52</v>
      </c>
      <c r="E13524" t="s">
        <v>13456</v>
      </c>
      <c r="F13524" t="s">
        <v>13</v>
      </c>
      <c r="G13524" t="s">
        <v>13</v>
      </c>
      <c r="H13524" t="s">
        <v>14</v>
      </c>
      <c r="I13524" t="s">
        <v>14</v>
      </c>
    </row>
    <row r="13525" spans="1:10" outlineLevel="1" x14ac:dyDescent="0.25">
      <c r="A13525" s="1" t="s">
        <v>25956</v>
      </c>
      <c r="B13525">
        <f>SUBTOTAL(3,B13524:B13524)</f>
        <v>1</v>
      </c>
    </row>
    <row r="13526" spans="1:10" outlineLevel="2" x14ac:dyDescent="0.25">
      <c r="B13526" t="s">
        <v>13457</v>
      </c>
      <c r="C13526" t="s">
        <v>16</v>
      </c>
      <c r="D13526" t="s">
        <v>17</v>
      </c>
      <c r="E13526" t="s">
        <v>13458</v>
      </c>
      <c r="F13526" t="s">
        <v>13</v>
      </c>
      <c r="G13526" t="s">
        <v>13</v>
      </c>
      <c r="H13526" t="s">
        <v>14</v>
      </c>
      <c r="I13526" t="s">
        <v>14</v>
      </c>
      <c r="J13526" t="s">
        <v>377</v>
      </c>
    </row>
    <row r="13527" spans="1:10" outlineLevel="1" x14ac:dyDescent="0.25">
      <c r="A13527" s="1" t="s">
        <v>25957</v>
      </c>
      <c r="B13527">
        <f>SUBTOTAL(3,B13526:B13526)</f>
        <v>1</v>
      </c>
    </row>
    <row r="13528" spans="1:10" outlineLevel="2" x14ac:dyDescent="0.25">
      <c r="B13528" t="s">
        <v>13459</v>
      </c>
      <c r="C13528" t="s">
        <v>16</v>
      </c>
      <c r="D13528" t="s">
        <v>17</v>
      </c>
      <c r="E13528" t="s">
        <v>13460</v>
      </c>
      <c r="F13528" t="s">
        <v>13</v>
      </c>
      <c r="G13528" t="s">
        <v>13</v>
      </c>
      <c r="H13528" t="s">
        <v>14</v>
      </c>
      <c r="I13528" t="s">
        <v>14</v>
      </c>
      <c r="J13528" t="s">
        <v>377</v>
      </c>
    </row>
    <row r="13529" spans="1:10" outlineLevel="1" x14ac:dyDescent="0.25">
      <c r="A13529" s="1" t="s">
        <v>25958</v>
      </c>
      <c r="B13529">
        <f>SUBTOTAL(3,B13528:B13528)</f>
        <v>1</v>
      </c>
    </row>
    <row r="13530" spans="1:10" outlineLevel="2" x14ac:dyDescent="0.25">
      <c r="B13530" t="s">
        <v>13461</v>
      </c>
      <c r="C13530" t="s">
        <v>16</v>
      </c>
      <c r="D13530" t="s">
        <v>17</v>
      </c>
      <c r="E13530" t="s">
        <v>13462</v>
      </c>
      <c r="F13530" t="s">
        <v>13</v>
      </c>
      <c r="G13530" t="s">
        <v>13</v>
      </c>
      <c r="H13530" t="s">
        <v>14</v>
      </c>
      <c r="I13530" t="s">
        <v>14</v>
      </c>
      <c r="J13530" t="s">
        <v>377</v>
      </c>
    </row>
    <row r="13531" spans="1:10" outlineLevel="1" x14ac:dyDescent="0.25">
      <c r="A13531" s="1" t="s">
        <v>25959</v>
      </c>
      <c r="B13531">
        <f>SUBTOTAL(3,B13530:B13530)</f>
        <v>1</v>
      </c>
    </row>
    <row r="13532" spans="1:10" outlineLevel="2" x14ac:dyDescent="0.25">
      <c r="B13532" t="s">
        <v>13463</v>
      </c>
      <c r="C13532" t="s">
        <v>16</v>
      </c>
      <c r="D13532" t="s">
        <v>17</v>
      </c>
      <c r="E13532" t="s">
        <v>13464</v>
      </c>
      <c r="F13532" t="s">
        <v>13</v>
      </c>
      <c r="G13532" t="s">
        <v>13</v>
      </c>
      <c r="H13532" t="s">
        <v>14</v>
      </c>
      <c r="I13532" t="s">
        <v>14</v>
      </c>
      <c r="J13532" t="s">
        <v>377</v>
      </c>
    </row>
    <row r="13533" spans="1:10" outlineLevel="1" x14ac:dyDescent="0.25">
      <c r="A13533" s="1" t="s">
        <v>25960</v>
      </c>
      <c r="B13533">
        <f>SUBTOTAL(3,B13532:B13532)</f>
        <v>1</v>
      </c>
    </row>
    <row r="13534" spans="1:10" outlineLevel="2" x14ac:dyDescent="0.25">
      <c r="B13534" t="s">
        <v>13465</v>
      </c>
      <c r="C13534" t="s">
        <v>11</v>
      </c>
      <c r="D13534" t="s">
        <v>11</v>
      </c>
      <c r="E13534" t="s">
        <v>13466</v>
      </c>
      <c r="F13534" t="s">
        <v>191</v>
      </c>
      <c r="G13534" t="s">
        <v>192</v>
      </c>
      <c r="H13534" t="s">
        <v>14</v>
      </c>
      <c r="I13534" t="s">
        <v>14</v>
      </c>
    </row>
    <row r="13535" spans="1:10" outlineLevel="1" x14ac:dyDescent="0.25">
      <c r="A13535" s="1" t="s">
        <v>25961</v>
      </c>
      <c r="B13535">
        <f>SUBTOTAL(3,B13534:B13534)</f>
        <v>1</v>
      </c>
    </row>
    <row r="13536" spans="1:10" outlineLevel="2" x14ac:dyDescent="0.25">
      <c r="B13536" t="s">
        <v>13467</v>
      </c>
      <c r="C13536" t="s">
        <v>55</v>
      </c>
      <c r="D13536" t="s">
        <v>55</v>
      </c>
      <c r="E13536" t="s">
        <v>13468</v>
      </c>
      <c r="F13536" t="s">
        <v>13</v>
      </c>
      <c r="G13536" t="s">
        <v>13</v>
      </c>
      <c r="H13536" t="s">
        <v>14</v>
      </c>
      <c r="I13536" t="s">
        <v>14</v>
      </c>
    </row>
    <row r="13537" spans="1:11" outlineLevel="1" x14ac:dyDescent="0.25">
      <c r="A13537" s="1" t="s">
        <v>25962</v>
      </c>
      <c r="B13537">
        <f>SUBTOTAL(3,B13536:B13536)</f>
        <v>1</v>
      </c>
    </row>
    <row r="13538" spans="1:11" outlineLevel="2" x14ac:dyDescent="0.25">
      <c r="B13538" t="s">
        <v>13469</v>
      </c>
      <c r="C13538" t="s">
        <v>9477</v>
      </c>
      <c r="D13538" t="s">
        <v>9477</v>
      </c>
      <c r="E13538" t="s">
        <v>13470</v>
      </c>
      <c r="F13538" t="s">
        <v>13</v>
      </c>
      <c r="G13538" t="s">
        <v>13</v>
      </c>
      <c r="H13538" t="s">
        <v>14</v>
      </c>
      <c r="I13538" t="s">
        <v>14</v>
      </c>
      <c r="J13538" t="s">
        <v>178</v>
      </c>
      <c r="K13538" t="s">
        <v>178</v>
      </c>
    </row>
    <row r="13539" spans="1:11" outlineLevel="1" x14ac:dyDescent="0.25">
      <c r="A13539" s="1" t="s">
        <v>25963</v>
      </c>
      <c r="B13539">
        <f>SUBTOTAL(3,B13538:B13538)</f>
        <v>1</v>
      </c>
    </row>
    <row r="13540" spans="1:11" outlineLevel="2" x14ac:dyDescent="0.25">
      <c r="B13540" t="s">
        <v>13471</v>
      </c>
      <c r="C13540" t="s">
        <v>11</v>
      </c>
      <c r="D13540" t="s">
        <v>11</v>
      </c>
      <c r="E13540" t="s">
        <v>13472</v>
      </c>
      <c r="F13540" t="s">
        <v>191</v>
      </c>
      <c r="G13540" t="s">
        <v>192</v>
      </c>
      <c r="H13540" t="s">
        <v>14</v>
      </c>
      <c r="I13540" t="s">
        <v>14</v>
      </c>
    </row>
    <row r="13541" spans="1:11" outlineLevel="1" x14ac:dyDescent="0.25">
      <c r="A13541" s="1" t="s">
        <v>25964</v>
      </c>
      <c r="B13541">
        <f>SUBTOTAL(3,B13540:B13540)</f>
        <v>1</v>
      </c>
    </row>
    <row r="13542" spans="1:11" outlineLevel="2" x14ac:dyDescent="0.25">
      <c r="B13542" t="s">
        <v>13473</v>
      </c>
      <c r="C13542" t="s">
        <v>2606</v>
      </c>
      <c r="D13542" t="s">
        <v>2606</v>
      </c>
      <c r="E13542" t="s">
        <v>13474</v>
      </c>
      <c r="F13542" t="s">
        <v>13</v>
      </c>
      <c r="G13542" t="s">
        <v>13</v>
      </c>
      <c r="H13542" t="s">
        <v>14</v>
      </c>
      <c r="I13542" t="s">
        <v>14</v>
      </c>
    </row>
    <row r="13543" spans="1:11" outlineLevel="1" x14ac:dyDescent="0.25">
      <c r="A13543" s="1" t="s">
        <v>25965</v>
      </c>
      <c r="B13543">
        <f>SUBTOTAL(3,B13542:B13542)</f>
        <v>1</v>
      </c>
    </row>
    <row r="13544" spans="1:11" outlineLevel="2" x14ac:dyDescent="0.25">
      <c r="B13544" t="s">
        <v>13475</v>
      </c>
      <c r="C13544" t="s">
        <v>55</v>
      </c>
      <c r="D13544" t="s">
        <v>55</v>
      </c>
      <c r="E13544" t="s">
        <v>13476</v>
      </c>
      <c r="F13544" t="s">
        <v>13</v>
      </c>
      <c r="G13544" t="s">
        <v>13</v>
      </c>
      <c r="H13544" t="s">
        <v>14</v>
      </c>
      <c r="I13544" t="s">
        <v>14</v>
      </c>
    </row>
    <row r="13545" spans="1:11" outlineLevel="1" x14ac:dyDescent="0.25">
      <c r="A13545" s="1" t="s">
        <v>25966</v>
      </c>
      <c r="B13545">
        <f>SUBTOTAL(3,B13544:B13544)</f>
        <v>1</v>
      </c>
    </row>
    <row r="13546" spans="1:11" outlineLevel="2" x14ac:dyDescent="0.25">
      <c r="B13546" t="s">
        <v>13477</v>
      </c>
      <c r="C13546" t="s">
        <v>55</v>
      </c>
      <c r="D13546" t="s">
        <v>55</v>
      </c>
      <c r="E13546" t="s">
        <v>13478</v>
      </c>
      <c r="F13546" t="s">
        <v>13</v>
      </c>
      <c r="G13546" t="s">
        <v>13</v>
      </c>
      <c r="H13546" t="s">
        <v>14</v>
      </c>
      <c r="I13546" t="s">
        <v>14</v>
      </c>
    </row>
    <row r="13547" spans="1:11" outlineLevel="1" x14ac:dyDescent="0.25">
      <c r="A13547" s="1" t="s">
        <v>25967</v>
      </c>
      <c r="B13547">
        <f>SUBTOTAL(3,B13546:B13546)</f>
        <v>1</v>
      </c>
    </row>
    <row r="13548" spans="1:11" outlineLevel="2" x14ac:dyDescent="0.25">
      <c r="B13548" t="s">
        <v>13479</v>
      </c>
      <c r="C13548" t="s">
        <v>11</v>
      </c>
      <c r="D13548" t="s">
        <v>11</v>
      </c>
      <c r="E13548" t="s">
        <v>13480</v>
      </c>
      <c r="F13548" t="s">
        <v>191</v>
      </c>
      <c r="G13548" t="s">
        <v>192</v>
      </c>
      <c r="H13548" t="s">
        <v>14</v>
      </c>
      <c r="I13548" t="s">
        <v>14</v>
      </c>
    </row>
    <row r="13549" spans="1:11" outlineLevel="1" x14ac:dyDescent="0.25">
      <c r="A13549" s="1" t="s">
        <v>25968</v>
      </c>
      <c r="B13549">
        <f>SUBTOTAL(3,B13548:B13548)</f>
        <v>1</v>
      </c>
    </row>
    <row r="13550" spans="1:11" outlineLevel="2" x14ac:dyDescent="0.25">
      <c r="B13550" t="s">
        <v>13481</v>
      </c>
      <c r="C13550" t="s">
        <v>55</v>
      </c>
      <c r="D13550" t="s">
        <v>55</v>
      </c>
      <c r="E13550" t="s">
        <v>13482</v>
      </c>
      <c r="F13550" t="s">
        <v>13</v>
      </c>
      <c r="G13550" t="s">
        <v>13</v>
      </c>
      <c r="H13550" t="s">
        <v>14</v>
      </c>
      <c r="I13550" t="s">
        <v>14</v>
      </c>
    </row>
    <row r="13551" spans="1:11" outlineLevel="1" x14ac:dyDescent="0.25">
      <c r="A13551" s="1" t="s">
        <v>25969</v>
      </c>
      <c r="B13551">
        <f>SUBTOTAL(3,B13550:B13550)</f>
        <v>1</v>
      </c>
    </row>
    <row r="13552" spans="1:11" outlineLevel="2" x14ac:dyDescent="0.25">
      <c r="B13552" t="s">
        <v>13483</v>
      </c>
      <c r="C13552" t="s">
        <v>11</v>
      </c>
      <c r="D13552" t="s">
        <v>11</v>
      </c>
      <c r="E13552" t="s">
        <v>13484</v>
      </c>
      <c r="F13552" t="s">
        <v>191</v>
      </c>
      <c r="G13552" t="s">
        <v>192</v>
      </c>
      <c r="H13552" t="s">
        <v>14</v>
      </c>
      <c r="I13552" t="s">
        <v>14</v>
      </c>
    </row>
    <row r="13553" spans="1:9" outlineLevel="1" x14ac:dyDescent="0.25">
      <c r="A13553" s="1" t="s">
        <v>25970</v>
      </c>
      <c r="B13553">
        <f>SUBTOTAL(3,B13552:B13552)</f>
        <v>1</v>
      </c>
    </row>
    <row r="13554" spans="1:9" outlineLevel="2" x14ac:dyDescent="0.25">
      <c r="B13554" t="s">
        <v>13485</v>
      </c>
      <c r="C13554" t="s">
        <v>156</v>
      </c>
      <c r="D13554" t="s">
        <v>156</v>
      </c>
      <c r="E13554" t="s">
        <v>13486</v>
      </c>
      <c r="F13554" t="s">
        <v>13</v>
      </c>
      <c r="G13554" t="s">
        <v>13</v>
      </c>
      <c r="H13554" t="s">
        <v>14</v>
      </c>
      <c r="I13554" t="s">
        <v>14</v>
      </c>
    </row>
    <row r="13555" spans="1:9" outlineLevel="1" x14ac:dyDescent="0.25">
      <c r="A13555" s="1" t="s">
        <v>25971</v>
      </c>
      <c r="B13555">
        <f>SUBTOTAL(3,B13554:B13554)</f>
        <v>1</v>
      </c>
    </row>
    <row r="13556" spans="1:9" outlineLevel="2" x14ac:dyDescent="0.25">
      <c r="B13556" t="s">
        <v>13487</v>
      </c>
      <c r="C13556" t="s">
        <v>11</v>
      </c>
      <c r="D13556" t="s">
        <v>11</v>
      </c>
      <c r="E13556" t="s">
        <v>13488</v>
      </c>
      <c r="F13556" t="s">
        <v>191</v>
      </c>
      <c r="G13556" t="s">
        <v>192</v>
      </c>
      <c r="H13556" t="s">
        <v>14</v>
      </c>
      <c r="I13556" t="s">
        <v>14</v>
      </c>
    </row>
    <row r="13557" spans="1:9" outlineLevel="1" x14ac:dyDescent="0.25">
      <c r="A13557" s="1" t="s">
        <v>25972</v>
      </c>
      <c r="B13557">
        <f>SUBTOTAL(3,B13556:B13556)</f>
        <v>1</v>
      </c>
    </row>
    <row r="13558" spans="1:9" outlineLevel="2" x14ac:dyDescent="0.25">
      <c r="B13558" t="s">
        <v>13489</v>
      </c>
      <c r="C13558" t="s">
        <v>156</v>
      </c>
      <c r="D13558" t="s">
        <v>156</v>
      </c>
      <c r="E13558" t="s">
        <v>13490</v>
      </c>
      <c r="F13558" t="s">
        <v>13</v>
      </c>
      <c r="G13558" t="s">
        <v>13</v>
      </c>
      <c r="H13558" t="s">
        <v>14</v>
      </c>
      <c r="I13558" t="s">
        <v>14</v>
      </c>
    </row>
    <row r="13559" spans="1:9" outlineLevel="1" x14ac:dyDescent="0.25">
      <c r="A13559" s="1" t="s">
        <v>25973</v>
      </c>
      <c r="B13559">
        <f>SUBTOTAL(3,B13558:B13558)</f>
        <v>1</v>
      </c>
    </row>
    <row r="13560" spans="1:9" outlineLevel="2" x14ac:dyDescent="0.25">
      <c r="B13560" t="s">
        <v>13491</v>
      </c>
      <c r="C13560" t="s">
        <v>11</v>
      </c>
      <c r="D13560" t="s">
        <v>11</v>
      </c>
      <c r="E13560" t="s">
        <v>13492</v>
      </c>
      <c r="F13560" t="s">
        <v>191</v>
      </c>
      <c r="G13560" t="s">
        <v>192</v>
      </c>
      <c r="H13560" t="s">
        <v>14</v>
      </c>
      <c r="I13560" t="s">
        <v>14</v>
      </c>
    </row>
    <row r="13561" spans="1:9" outlineLevel="1" x14ac:dyDescent="0.25">
      <c r="A13561" s="1" t="s">
        <v>25974</v>
      </c>
      <c r="B13561">
        <f>SUBTOTAL(3,B13560:B13560)</f>
        <v>1</v>
      </c>
    </row>
    <row r="13562" spans="1:9" outlineLevel="2" x14ac:dyDescent="0.25">
      <c r="B13562" t="s">
        <v>13493</v>
      </c>
      <c r="C13562" t="s">
        <v>13494</v>
      </c>
      <c r="D13562" t="s">
        <v>13494</v>
      </c>
      <c r="E13562" t="s">
        <v>13495</v>
      </c>
      <c r="F13562" t="s">
        <v>13</v>
      </c>
      <c r="G13562" t="s">
        <v>13</v>
      </c>
      <c r="H13562" t="s">
        <v>14</v>
      </c>
      <c r="I13562" t="s">
        <v>14</v>
      </c>
    </row>
    <row r="13563" spans="1:9" outlineLevel="1" x14ac:dyDescent="0.25">
      <c r="A13563" s="1" t="s">
        <v>25975</v>
      </c>
      <c r="B13563">
        <f>SUBTOTAL(3,B13562:B13562)</f>
        <v>1</v>
      </c>
    </row>
    <row r="13564" spans="1:9" outlineLevel="2" x14ac:dyDescent="0.25">
      <c r="B13564" t="s">
        <v>13496</v>
      </c>
      <c r="C13564" t="s">
        <v>7383</v>
      </c>
      <c r="D13564" t="s">
        <v>7383</v>
      </c>
      <c r="E13564" t="s">
        <v>13497</v>
      </c>
      <c r="F13564" t="s">
        <v>13</v>
      </c>
      <c r="G13564" t="s">
        <v>13</v>
      </c>
      <c r="H13564" t="s">
        <v>14</v>
      </c>
      <c r="I13564" t="s">
        <v>14</v>
      </c>
    </row>
    <row r="13565" spans="1:9" outlineLevel="1" x14ac:dyDescent="0.25">
      <c r="A13565" s="1" t="s">
        <v>25976</v>
      </c>
      <c r="B13565">
        <f>SUBTOTAL(3,B13564:B13564)</f>
        <v>1</v>
      </c>
    </row>
    <row r="13566" spans="1:9" outlineLevel="2" x14ac:dyDescent="0.25">
      <c r="B13566" t="s">
        <v>13498</v>
      </c>
      <c r="C13566" t="s">
        <v>7380</v>
      </c>
      <c r="D13566" t="s">
        <v>7380</v>
      </c>
      <c r="E13566" t="s">
        <v>13499</v>
      </c>
      <c r="F13566" t="s">
        <v>13</v>
      </c>
      <c r="G13566" t="s">
        <v>13</v>
      </c>
      <c r="H13566" t="s">
        <v>14</v>
      </c>
      <c r="I13566" t="s">
        <v>14</v>
      </c>
    </row>
    <row r="13567" spans="1:9" outlineLevel="1" x14ac:dyDescent="0.25">
      <c r="A13567" s="1" t="s">
        <v>25977</v>
      </c>
      <c r="B13567">
        <f>SUBTOTAL(3,B13566:B13566)</f>
        <v>1</v>
      </c>
    </row>
    <row r="13568" spans="1:9" outlineLevel="2" x14ac:dyDescent="0.25">
      <c r="B13568" t="s">
        <v>13500</v>
      </c>
      <c r="C13568" t="s">
        <v>46</v>
      </c>
      <c r="D13568" t="s">
        <v>17</v>
      </c>
      <c r="E13568" t="s">
        <v>13501</v>
      </c>
      <c r="F13568" t="s">
        <v>13</v>
      </c>
      <c r="G13568" t="s">
        <v>13</v>
      </c>
      <c r="H13568" t="s">
        <v>14</v>
      </c>
      <c r="I13568" t="s">
        <v>14</v>
      </c>
    </row>
    <row r="13569" spans="1:9" outlineLevel="1" x14ac:dyDescent="0.25">
      <c r="A13569" s="1" t="s">
        <v>25978</v>
      </c>
      <c r="B13569">
        <f>SUBTOTAL(3,B13568:B13568)</f>
        <v>1</v>
      </c>
    </row>
    <row r="13570" spans="1:9" outlineLevel="2" x14ac:dyDescent="0.25">
      <c r="B13570" t="s">
        <v>13502</v>
      </c>
      <c r="C13570" t="s">
        <v>1605</v>
      </c>
      <c r="D13570" t="s">
        <v>1605</v>
      </c>
      <c r="E13570" t="s">
        <v>13503</v>
      </c>
      <c r="F13570" t="s">
        <v>13</v>
      </c>
      <c r="G13570" t="s">
        <v>13</v>
      </c>
      <c r="H13570" t="s">
        <v>14</v>
      </c>
      <c r="I13570" t="s">
        <v>14</v>
      </c>
    </row>
    <row r="13571" spans="1:9" outlineLevel="1" x14ac:dyDescent="0.25">
      <c r="A13571" s="1" t="s">
        <v>25979</v>
      </c>
      <c r="B13571">
        <f>SUBTOTAL(3,B13570:B13570)</f>
        <v>1</v>
      </c>
    </row>
    <row r="13572" spans="1:9" outlineLevel="2" x14ac:dyDescent="0.25">
      <c r="B13572" t="s">
        <v>13504</v>
      </c>
      <c r="C13572" t="s">
        <v>135</v>
      </c>
      <c r="D13572" t="s">
        <v>17</v>
      </c>
      <c r="E13572" t="s">
        <v>13505</v>
      </c>
      <c r="F13572" t="s">
        <v>13</v>
      </c>
      <c r="G13572" t="s">
        <v>13</v>
      </c>
      <c r="H13572" t="s">
        <v>14</v>
      </c>
      <c r="I13572" t="s">
        <v>14</v>
      </c>
    </row>
    <row r="13573" spans="1:9" outlineLevel="1" x14ac:dyDescent="0.25">
      <c r="A13573" s="1" t="s">
        <v>25980</v>
      </c>
      <c r="B13573">
        <f>SUBTOTAL(3,B13572:B13572)</f>
        <v>1</v>
      </c>
    </row>
    <row r="13574" spans="1:9" outlineLevel="2" x14ac:dyDescent="0.25">
      <c r="B13574" t="s">
        <v>13506</v>
      </c>
      <c r="C13574" t="s">
        <v>49</v>
      </c>
      <c r="D13574" t="s">
        <v>17</v>
      </c>
      <c r="E13574" t="s">
        <v>13507</v>
      </c>
      <c r="F13574" t="s">
        <v>13</v>
      </c>
      <c r="G13574" t="s">
        <v>13</v>
      </c>
      <c r="H13574" t="s">
        <v>14</v>
      </c>
      <c r="I13574" t="s">
        <v>14</v>
      </c>
    </row>
    <row r="13575" spans="1:9" outlineLevel="1" x14ac:dyDescent="0.25">
      <c r="A13575" s="1" t="s">
        <v>25981</v>
      </c>
      <c r="B13575">
        <f>SUBTOTAL(3,B13574:B13574)</f>
        <v>1</v>
      </c>
    </row>
    <row r="13576" spans="1:9" outlineLevel="2" x14ac:dyDescent="0.25">
      <c r="B13576" t="s">
        <v>13508</v>
      </c>
      <c r="C13576" t="s">
        <v>16</v>
      </c>
      <c r="D13576" t="s">
        <v>17</v>
      </c>
      <c r="E13576" t="s">
        <v>13509</v>
      </c>
      <c r="F13576" t="s">
        <v>13</v>
      </c>
      <c r="G13576" t="s">
        <v>13</v>
      </c>
      <c r="H13576" t="s">
        <v>14</v>
      </c>
      <c r="I13576" t="s">
        <v>14</v>
      </c>
    </row>
    <row r="13577" spans="1:9" outlineLevel="1" x14ac:dyDescent="0.25">
      <c r="A13577" s="1" t="s">
        <v>25982</v>
      </c>
      <c r="B13577">
        <f>SUBTOTAL(3,B13576:B13576)</f>
        <v>1</v>
      </c>
    </row>
    <row r="13578" spans="1:9" outlineLevel="2" x14ac:dyDescent="0.25">
      <c r="B13578" t="s">
        <v>13510</v>
      </c>
      <c r="C13578" t="s">
        <v>11</v>
      </c>
      <c r="D13578" t="s">
        <v>11</v>
      </c>
      <c r="E13578" t="s">
        <v>13511</v>
      </c>
      <c r="F13578" t="s">
        <v>13</v>
      </c>
      <c r="G13578" t="s">
        <v>13</v>
      </c>
      <c r="H13578" t="s">
        <v>14</v>
      </c>
      <c r="I13578" t="s">
        <v>14</v>
      </c>
    </row>
    <row r="13579" spans="1:9" outlineLevel="1" x14ac:dyDescent="0.25">
      <c r="A13579" s="1" t="s">
        <v>25983</v>
      </c>
      <c r="B13579">
        <f>SUBTOTAL(3,B13578:B13578)</f>
        <v>1</v>
      </c>
    </row>
    <row r="13580" spans="1:9" outlineLevel="2" x14ac:dyDescent="0.25">
      <c r="B13580" t="s">
        <v>13512</v>
      </c>
      <c r="C13580" t="s">
        <v>55</v>
      </c>
      <c r="D13580" t="s">
        <v>55</v>
      </c>
      <c r="E13580" t="s">
        <v>13513</v>
      </c>
      <c r="F13580" t="s">
        <v>13</v>
      </c>
      <c r="G13580" t="s">
        <v>13</v>
      </c>
      <c r="H13580" t="s">
        <v>14</v>
      </c>
      <c r="I13580" t="s">
        <v>14</v>
      </c>
    </row>
    <row r="13581" spans="1:9" outlineLevel="1" x14ac:dyDescent="0.25">
      <c r="A13581" s="1" t="s">
        <v>25984</v>
      </c>
      <c r="B13581">
        <f>SUBTOTAL(3,B13580:B13580)</f>
        <v>1</v>
      </c>
    </row>
    <row r="13582" spans="1:9" outlineLevel="2" x14ac:dyDescent="0.25">
      <c r="B13582" t="s">
        <v>13514</v>
      </c>
      <c r="C13582" t="s">
        <v>2606</v>
      </c>
      <c r="D13582" t="s">
        <v>2606</v>
      </c>
      <c r="E13582" t="s">
        <v>13515</v>
      </c>
      <c r="F13582" t="s">
        <v>13</v>
      </c>
      <c r="G13582" t="s">
        <v>13</v>
      </c>
      <c r="H13582" t="s">
        <v>14</v>
      </c>
      <c r="I13582" t="s">
        <v>14</v>
      </c>
    </row>
    <row r="13583" spans="1:9" outlineLevel="1" x14ac:dyDescent="0.25">
      <c r="A13583" s="1" t="s">
        <v>25985</v>
      </c>
      <c r="B13583">
        <f>SUBTOTAL(3,B13582:B13582)</f>
        <v>1</v>
      </c>
    </row>
    <row r="13584" spans="1:9" outlineLevel="2" x14ac:dyDescent="0.25">
      <c r="B13584" t="s">
        <v>13516</v>
      </c>
      <c r="C13584" t="s">
        <v>2606</v>
      </c>
      <c r="D13584" t="s">
        <v>2606</v>
      </c>
      <c r="E13584" t="s">
        <v>13517</v>
      </c>
      <c r="F13584" t="s">
        <v>13</v>
      </c>
      <c r="G13584" t="s">
        <v>13</v>
      </c>
      <c r="H13584" t="s">
        <v>14</v>
      </c>
      <c r="I13584" t="s">
        <v>14</v>
      </c>
    </row>
    <row r="13585" spans="1:9" outlineLevel="1" x14ac:dyDescent="0.25">
      <c r="A13585" s="1" t="s">
        <v>25986</v>
      </c>
      <c r="B13585">
        <f>SUBTOTAL(3,B13584:B13584)</f>
        <v>1</v>
      </c>
    </row>
    <row r="13586" spans="1:9" outlineLevel="2" x14ac:dyDescent="0.25">
      <c r="B13586" t="s">
        <v>13518</v>
      </c>
      <c r="C13586" t="s">
        <v>11</v>
      </c>
      <c r="D13586" t="s">
        <v>11</v>
      </c>
      <c r="E13586" t="s">
        <v>13519</v>
      </c>
      <c r="F13586" t="s">
        <v>191</v>
      </c>
      <c r="G13586" t="s">
        <v>192</v>
      </c>
      <c r="H13586" t="s">
        <v>14</v>
      </c>
      <c r="I13586" t="s">
        <v>14</v>
      </c>
    </row>
    <row r="13587" spans="1:9" outlineLevel="1" x14ac:dyDescent="0.25">
      <c r="A13587" s="1" t="s">
        <v>25987</v>
      </c>
      <c r="B13587">
        <f>SUBTOTAL(3,B13586:B13586)</f>
        <v>1</v>
      </c>
    </row>
    <row r="13588" spans="1:9" outlineLevel="2" x14ac:dyDescent="0.25">
      <c r="B13588" t="s">
        <v>13520</v>
      </c>
      <c r="C13588" t="s">
        <v>55</v>
      </c>
      <c r="D13588" t="s">
        <v>55</v>
      </c>
      <c r="E13588" t="s">
        <v>13521</v>
      </c>
      <c r="F13588" t="s">
        <v>191</v>
      </c>
      <c r="G13588" t="s">
        <v>192</v>
      </c>
      <c r="H13588" t="s">
        <v>14</v>
      </c>
      <c r="I13588" t="s">
        <v>14</v>
      </c>
    </row>
    <row r="13589" spans="1:9" outlineLevel="1" x14ac:dyDescent="0.25">
      <c r="A13589" s="1" t="s">
        <v>25988</v>
      </c>
      <c r="B13589">
        <f>SUBTOTAL(3,B13588:B13588)</f>
        <v>1</v>
      </c>
    </row>
    <row r="13590" spans="1:9" outlineLevel="2" x14ac:dyDescent="0.25">
      <c r="B13590" t="s">
        <v>13522</v>
      </c>
      <c r="C13590" t="s">
        <v>11</v>
      </c>
      <c r="D13590" t="s">
        <v>11</v>
      </c>
      <c r="E13590" t="s">
        <v>13523</v>
      </c>
      <c r="F13590" t="s">
        <v>191</v>
      </c>
      <c r="G13590" t="s">
        <v>192</v>
      </c>
      <c r="H13590" t="s">
        <v>14</v>
      </c>
      <c r="I13590" t="s">
        <v>14</v>
      </c>
    </row>
    <row r="13591" spans="1:9" outlineLevel="1" x14ac:dyDescent="0.25">
      <c r="A13591" s="1" t="s">
        <v>25989</v>
      </c>
      <c r="B13591">
        <f>SUBTOTAL(3,B13590:B13590)</f>
        <v>1</v>
      </c>
    </row>
    <row r="13592" spans="1:9" outlineLevel="2" x14ac:dyDescent="0.25">
      <c r="B13592" t="s">
        <v>13524</v>
      </c>
      <c r="C13592" t="s">
        <v>2606</v>
      </c>
      <c r="D13592" t="s">
        <v>2606</v>
      </c>
      <c r="E13592" t="s">
        <v>13525</v>
      </c>
      <c r="F13592" t="s">
        <v>13</v>
      </c>
      <c r="G13592" t="s">
        <v>13</v>
      </c>
      <c r="H13592" t="s">
        <v>14</v>
      </c>
      <c r="I13592" t="s">
        <v>14</v>
      </c>
    </row>
    <row r="13593" spans="1:9" outlineLevel="1" x14ac:dyDescent="0.25">
      <c r="A13593" s="1" t="s">
        <v>25990</v>
      </c>
      <c r="B13593">
        <f>SUBTOTAL(3,B13592:B13592)</f>
        <v>1</v>
      </c>
    </row>
    <row r="13594" spans="1:9" outlineLevel="2" x14ac:dyDescent="0.25">
      <c r="B13594" t="s">
        <v>13526</v>
      </c>
      <c r="C13594" t="s">
        <v>11</v>
      </c>
      <c r="D13594" t="s">
        <v>11</v>
      </c>
      <c r="E13594" t="s">
        <v>13527</v>
      </c>
      <c r="F13594" t="s">
        <v>191</v>
      </c>
      <c r="G13594" t="s">
        <v>192</v>
      </c>
      <c r="H13594" t="s">
        <v>14</v>
      </c>
      <c r="I13594" t="s">
        <v>14</v>
      </c>
    </row>
    <row r="13595" spans="1:9" outlineLevel="1" x14ac:dyDescent="0.25">
      <c r="A13595" s="1" t="s">
        <v>25991</v>
      </c>
      <c r="B13595">
        <f>SUBTOTAL(3,B13594:B13594)</f>
        <v>1</v>
      </c>
    </row>
    <row r="13596" spans="1:9" outlineLevel="2" x14ac:dyDescent="0.25">
      <c r="B13596" t="s">
        <v>13528</v>
      </c>
      <c r="C13596" t="s">
        <v>7799</v>
      </c>
      <c r="D13596" t="s">
        <v>7799</v>
      </c>
      <c r="E13596" t="s">
        <v>13529</v>
      </c>
      <c r="F13596" t="s">
        <v>13</v>
      </c>
      <c r="G13596" t="s">
        <v>13</v>
      </c>
      <c r="H13596" t="s">
        <v>19</v>
      </c>
      <c r="I13596" t="s">
        <v>19</v>
      </c>
    </row>
    <row r="13597" spans="1:9" outlineLevel="1" x14ac:dyDescent="0.25">
      <c r="A13597" s="1" t="s">
        <v>25992</v>
      </c>
      <c r="B13597">
        <f>SUBTOTAL(3,B13596:B13596)</f>
        <v>1</v>
      </c>
    </row>
    <row r="13598" spans="1:9" outlineLevel="2" x14ac:dyDescent="0.25">
      <c r="B13598" t="s">
        <v>13530</v>
      </c>
      <c r="C13598" t="s">
        <v>1783</v>
      </c>
      <c r="D13598" t="s">
        <v>1783</v>
      </c>
      <c r="E13598" t="s">
        <v>13531</v>
      </c>
      <c r="F13598" t="s">
        <v>13</v>
      </c>
      <c r="G13598" t="s">
        <v>13</v>
      </c>
      <c r="H13598" t="s">
        <v>14</v>
      </c>
      <c r="I13598" t="s">
        <v>14</v>
      </c>
    </row>
    <row r="13599" spans="1:9" outlineLevel="1" x14ac:dyDescent="0.25">
      <c r="A13599" s="1" t="s">
        <v>25993</v>
      </c>
      <c r="B13599">
        <f>SUBTOTAL(3,B13598:B13598)</f>
        <v>1</v>
      </c>
    </row>
    <row r="13600" spans="1:9" outlineLevel="2" x14ac:dyDescent="0.25">
      <c r="B13600" t="s">
        <v>13532</v>
      </c>
      <c r="C13600" t="s">
        <v>2606</v>
      </c>
      <c r="D13600" t="s">
        <v>2606</v>
      </c>
      <c r="E13600" t="s">
        <v>13533</v>
      </c>
      <c r="F13600" t="s">
        <v>13</v>
      </c>
      <c r="G13600" t="s">
        <v>13</v>
      </c>
      <c r="H13600" t="s">
        <v>14</v>
      </c>
      <c r="I13600" t="s">
        <v>14</v>
      </c>
    </row>
    <row r="13601" spans="1:10" outlineLevel="1" x14ac:dyDescent="0.25">
      <c r="A13601" s="1" t="s">
        <v>25994</v>
      </c>
      <c r="B13601">
        <f>SUBTOTAL(3,B13600:B13600)</f>
        <v>1</v>
      </c>
    </row>
    <row r="13602" spans="1:10" outlineLevel="2" x14ac:dyDescent="0.25">
      <c r="B13602" t="s">
        <v>13534</v>
      </c>
      <c r="C13602" t="s">
        <v>11</v>
      </c>
      <c r="D13602" t="s">
        <v>11</v>
      </c>
      <c r="E13602" t="s">
        <v>13535</v>
      </c>
      <c r="F13602" t="s">
        <v>13</v>
      </c>
      <c r="G13602" t="s">
        <v>13</v>
      </c>
      <c r="H13602" t="s">
        <v>14</v>
      </c>
      <c r="I13602" t="s">
        <v>14</v>
      </c>
    </row>
    <row r="13603" spans="1:10" outlineLevel="1" x14ac:dyDescent="0.25">
      <c r="A13603" s="1" t="s">
        <v>25995</v>
      </c>
      <c r="B13603">
        <f>SUBTOTAL(3,B13602:B13602)</f>
        <v>1</v>
      </c>
    </row>
    <row r="13604" spans="1:10" outlineLevel="2" x14ac:dyDescent="0.25">
      <c r="B13604" t="s">
        <v>13536</v>
      </c>
      <c r="C13604" t="s">
        <v>156</v>
      </c>
      <c r="D13604" t="s">
        <v>156</v>
      </c>
      <c r="E13604" t="s">
        <v>13537</v>
      </c>
      <c r="F13604" t="s">
        <v>13</v>
      </c>
      <c r="G13604" t="s">
        <v>13</v>
      </c>
      <c r="H13604" t="s">
        <v>14</v>
      </c>
      <c r="I13604" t="s">
        <v>14</v>
      </c>
    </row>
    <row r="13605" spans="1:10" outlineLevel="1" x14ac:dyDescent="0.25">
      <c r="A13605" s="1" t="s">
        <v>25996</v>
      </c>
      <c r="B13605">
        <f>SUBTOTAL(3,B13604:B13604)</f>
        <v>1</v>
      </c>
    </row>
    <row r="13606" spans="1:10" outlineLevel="2" x14ac:dyDescent="0.25">
      <c r="B13606" t="s">
        <v>13538</v>
      </c>
      <c r="C13606" t="s">
        <v>11</v>
      </c>
      <c r="D13606" t="s">
        <v>11</v>
      </c>
      <c r="E13606" t="s">
        <v>13539</v>
      </c>
      <c r="F13606" t="s">
        <v>191</v>
      </c>
      <c r="G13606" t="s">
        <v>192</v>
      </c>
      <c r="H13606" t="s">
        <v>14</v>
      </c>
      <c r="I13606" t="s">
        <v>14</v>
      </c>
    </row>
    <row r="13607" spans="1:10" outlineLevel="1" x14ac:dyDescent="0.25">
      <c r="A13607" s="1" t="s">
        <v>25997</v>
      </c>
      <c r="B13607">
        <f>SUBTOTAL(3,B13606:B13606)</f>
        <v>1</v>
      </c>
    </row>
    <row r="13608" spans="1:10" outlineLevel="2" x14ac:dyDescent="0.25">
      <c r="B13608" t="s">
        <v>13540</v>
      </c>
      <c r="C13608" t="s">
        <v>11</v>
      </c>
      <c r="D13608" t="s">
        <v>11</v>
      </c>
      <c r="E13608" t="s">
        <v>13541</v>
      </c>
      <c r="F13608" t="s">
        <v>191</v>
      </c>
      <c r="G13608" t="s">
        <v>192</v>
      </c>
      <c r="H13608" t="s">
        <v>3347</v>
      </c>
      <c r="I13608" t="s">
        <v>159</v>
      </c>
    </row>
    <row r="13609" spans="1:10" outlineLevel="1" x14ac:dyDescent="0.25">
      <c r="A13609" s="1" t="s">
        <v>25998</v>
      </c>
      <c r="B13609">
        <f>SUBTOTAL(3,B13608:B13608)</f>
        <v>1</v>
      </c>
    </row>
    <row r="13610" spans="1:10" outlineLevel="2" x14ac:dyDescent="0.25">
      <c r="B13610" t="s">
        <v>3204</v>
      </c>
      <c r="C13610" t="s">
        <v>11</v>
      </c>
      <c r="D13610" t="s">
        <v>11</v>
      </c>
      <c r="E13610" t="s">
        <v>13542</v>
      </c>
      <c r="F13610" t="s">
        <v>13</v>
      </c>
      <c r="G13610" t="s">
        <v>13</v>
      </c>
      <c r="H13610" t="s">
        <v>19</v>
      </c>
      <c r="I13610" t="s">
        <v>19</v>
      </c>
      <c r="J13610" t="s">
        <v>4215</v>
      </c>
    </row>
    <row r="13611" spans="1:10" outlineLevel="1" x14ac:dyDescent="0.25">
      <c r="A13611" s="1" t="s">
        <v>21017</v>
      </c>
      <c r="B13611">
        <f>SUBTOTAL(3,B13610:B13610)</f>
        <v>1</v>
      </c>
    </row>
    <row r="13612" spans="1:10" outlineLevel="2" x14ac:dyDescent="0.25">
      <c r="B13612" t="s">
        <v>13543</v>
      </c>
      <c r="C13612" t="s">
        <v>43</v>
      </c>
      <c r="D13612" t="s">
        <v>43</v>
      </c>
      <c r="E13612" t="s">
        <v>13544</v>
      </c>
      <c r="F13612" t="s">
        <v>13</v>
      </c>
      <c r="G13612" t="s">
        <v>13</v>
      </c>
      <c r="H13612" t="s">
        <v>19</v>
      </c>
      <c r="I13612" t="s">
        <v>19</v>
      </c>
      <c r="J13612" t="s">
        <v>1767</v>
      </c>
    </row>
    <row r="13613" spans="1:10" outlineLevel="1" x14ac:dyDescent="0.25">
      <c r="A13613" s="1" t="s">
        <v>25999</v>
      </c>
      <c r="B13613">
        <f>SUBTOTAL(3,B13612:B13612)</f>
        <v>1</v>
      </c>
    </row>
    <row r="13614" spans="1:10" outlineLevel="2" x14ac:dyDescent="0.25">
      <c r="B13614" t="s">
        <v>13545</v>
      </c>
      <c r="C13614" t="s">
        <v>16</v>
      </c>
      <c r="D13614" t="s">
        <v>17</v>
      </c>
      <c r="E13614" t="s">
        <v>13546</v>
      </c>
      <c r="F13614" t="s">
        <v>13</v>
      </c>
      <c r="G13614" t="s">
        <v>13</v>
      </c>
      <c r="H13614" t="s">
        <v>14</v>
      </c>
      <c r="I13614" t="s">
        <v>14</v>
      </c>
    </row>
    <row r="13615" spans="1:10" outlineLevel="1" x14ac:dyDescent="0.25">
      <c r="A13615" s="1" t="s">
        <v>26000</v>
      </c>
      <c r="B13615">
        <f>SUBTOTAL(3,B13614:B13614)</f>
        <v>1</v>
      </c>
    </row>
    <row r="13616" spans="1:10" outlineLevel="2" x14ac:dyDescent="0.25">
      <c r="B13616" t="s">
        <v>13547</v>
      </c>
      <c r="C13616" t="s">
        <v>37</v>
      </c>
      <c r="D13616" t="s">
        <v>17</v>
      </c>
      <c r="E13616" t="s">
        <v>13548</v>
      </c>
      <c r="F13616" t="s">
        <v>13</v>
      </c>
      <c r="G13616" t="s">
        <v>13</v>
      </c>
      <c r="H13616" t="s">
        <v>19</v>
      </c>
      <c r="I13616" t="s">
        <v>19</v>
      </c>
      <c r="J13616" t="s">
        <v>839</v>
      </c>
    </row>
    <row r="13617" spans="1:9" outlineLevel="1" x14ac:dyDescent="0.25">
      <c r="A13617" s="1" t="s">
        <v>26001</v>
      </c>
      <c r="B13617">
        <f>SUBTOTAL(3,B13616:B13616)</f>
        <v>1</v>
      </c>
    </row>
    <row r="13618" spans="1:9" outlineLevel="2" x14ac:dyDescent="0.25">
      <c r="B13618" t="s">
        <v>13549</v>
      </c>
      <c r="C13618" t="s">
        <v>3944</v>
      </c>
      <c r="D13618" t="s">
        <v>17</v>
      </c>
      <c r="E13618" t="s">
        <v>13550</v>
      </c>
      <c r="F13618" t="s">
        <v>13</v>
      </c>
      <c r="G13618" t="s">
        <v>13</v>
      </c>
      <c r="H13618" t="s">
        <v>14</v>
      </c>
      <c r="I13618" t="s">
        <v>14</v>
      </c>
    </row>
    <row r="13619" spans="1:9" outlineLevel="1" x14ac:dyDescent="0.25">
      <c r="A13619" s="1" t="s">
        <v>26002</v>
      </c>
      <c r="B13619">
        <f>SUBTOTAL(3,B13618:B13618)</f>
        <v>1</v>
      </c>
    </row>
    <row r="13620" spans="1:9" outlineLevel="2" x14ac:dyDescent="0.25">
      <c r="B13620" t="s">
        <v>13551</v>
      </c>
      <c r="C13620" t="s">
        <v>3944</v>
      </c>
      <c r="D13620" t="s">
        <v>17</v>
      </c>
      <c r="E13620" t="s">
        <v>13552</v>
      </c>
      <c r="F13620" t="s">
        <v>13</v>
      </c>
      <c r="G13620" t="s">
        <v>13</v>
      </c>
      <c r="H13620" t="s">
        <v>14</v>
      </c>
      <c r="I13620" t="s">
        <v>14</v>
      </c>
    </row>
    <row r="13621" spans="1:9" outlineLevel="1" x14ac:dyDescent="0.25">
      <c r="A13621" s="1" t="s">
        <v>26003</v>
      </c>
      <c r="B13621">
        <f>SUBTOTAL(3,B13620:B13620)</f>
        <v>1</v>
      </c>
    </row>
    <row r="13622" spans="1:9" outlineLevel="2" x14ac:dyDescent="0.25">
      <c r="B13622" t="s">
        <v>13553</v>
      </c>
      <c r="C13622" t="s">
        <v>13554</v>
      </c>
      <c r="D13622" t="s">
        <v>13554</v>
      </c>
      <c r="E13622" t="s">
        <v>13555</v>
      </c>
      <c r="F13622" t="s">
        <v>13</v>
      </c>
      <c r="G13622" t="s">
        <v>13</v>
      </c>
      <c r="H13622" t="s">
        <v>14</v>
      </c>
      <c r="I13622" t="s">
        <v>14</v>
      </c>
    </row>
    <row r="13623" spans="1:9" outlineLevel="1" x14ac:dyDescent="0.25">
      <c r="A13623" s="1" t="s">
        <v>26004</v>
      </c>
      <c r="B13623">
        <f>SUBTOTAL(3,B13622:B13622)</f>
        <v>1</v>
      </c>
    </row>
    <row r="13624" spans="1:9" outlineLevel="2" x14ac:dyDescent="0.25">
      <c r="B13624" t="s">
        <v>13556</v>
      </c>
      <c r="C13624" t="s">
        <v>13557</v>
      </c>
      <c r="D13624" t="s">
        <v>13557</v>
      </c>
      <c r="E13624" t="s">
        <v>13558</v>
      </c>
      <c r="F13624" t="s">
        <v>13</v>
      </c>
      <c r="G13624" t="s">
        <v>13</v>
      </c>
      <c r="H13624" t="s">
        <v>14</v>
      </c>
      <c r="I13624" t="s">
        <v>14</v>
      </c>
    </row>
    <row r="13625" spans="1:9" outlineLevel="1" x14ac:dyDescent="0.25">
      <c r="A13625" s="1" t="s">
        <v>26005</v>
      </c>
      <c r="B13625">
        <f>SUBTOTAL(3,B13624:B13624)</f>
        <v>1</v>
      </c>
    </row>
    <row r="13626" spans="1:9" outlineLevel="2" x14ac:dyDescent="0.25">
      <c r="B13626" t="s">
        <v>13559</v>
      </c>
      <c r="C13626" t="s">
        <v>13560</v>
      </c>
      <c r="D13626" t="s">
        <v>13560</v>
      </c>
      <c r="E13626" t="s">
        <v>13561</v>
      </c>
      <c r="F13626" t="s">
        <v>13</v>
      </c>
      <c r="G13626" t="s">
        <v>13</v>
      </c>
      <c r="H13626" t="s">
        <v>14</v>
      </c>
      <c r="I13626" t="s">
        <v>14</v>
      </c>
    </row>
    <row r="13627" spans="1:9" outlineLevel="1" x14ac:dyDescent="0.25">
      <c r="A13627" s="1" t="s">
        <v>26006</v>
      </c>
      <c r="B13627">
        <f>SUBTOTAL(3,B13626:B13626)</f>
        <v>1</v>
      </c>
    </row>
    <row r="13628" spans="1:9" outlineLevel="2" x14ac:dyDescent="0.25">
      <c r="B13628" t="s">
        <v>13562</v>
      </c>
      <c r="C13628" t="s">
        <v>13563</v>
      </c>
      <c r="D13628" t="s">
        <v>13563</v>
      </c>
      <c r="E13628" t="s">
        <v>13564</v>
      </c>
      <c r="F13628" t="s">
        <v>13</v>
      </c>
      <c r="G13628" t="s">
        <v>13</v>
      </c>
      <c r="H13628" t="s">
        <v>14</v>
      </c>
      <c r="I13628" t="s">
        <v>14</v>
      </c>
    </row>
    <row r="13629" spans="1:9" outlineLevel="1" x14ac:dyDescent="0.25">
      <c r="A13629" s="1" t="s">
        <v>26007</v>
      </c>
      <c r="B13629">
        <f>SUBTOTAL(3,B13628:B13628)</f>
        <v>1</v>
      </c>
    </row>
    <row r="13630" spans="1:9" outlineLevel="2" x14ac:dyDescent="0.25">
      <c r="B13630" t="s">
        <v>13565</v>
      </c>
      <c r="C13630" t="s">
        <v>13566</v>
      </c>
      <c r="D13630" t="s">
        <v>13566</v>
      </c>
      <c r="E13630" t="s">
        <v>13567</v>
      </c>
      <c r="F13630" t="s">
        <v>13</v>
      </c>
      <c r="G13630" t="s">
        <v>13</v>
      </c>
      <c r="H13630" t="s">
        <v>14</v>
      </c>
      <c r="I13630" t="s">
        <v>14</v>
      </c>
    </row>
    <row r="13631" spans="1:9" outlineLevel="1" x14ac:dyDescent="0.25">
      <c r="A13631" s="1" t="s">
        <v>26008</v>
      </c>
      <c r="B13631">
        <f>SUBTOTAL(3,B13630:B13630)</f>
        <v>1</v>
      </c>
    </row>
    <row r="13632" spans="1:9" outlineLevel="2" x14ac:dyDescent="0.25">
      <c r="B13632" t="s">
        <v>13568</v>
      </c>
      <c r="C13632" t="s">
        <v>13554</v>
      </c>
      <c r="D13632" t="s">
        <v>13554</v>
      </c>
      <c r="E13632" t="s">
        <v>13569</v>
      </c>
      <c r="F13632" t="s">
        <v>13</v>
      </c>
      <c r="G13632" t="s">
        <v>13</v>
      </c>
      <c r="H13632" t="s">
        <v>14</v>
      </c>
      <c r="I13632" t="s">
        <v>14</v>
      </c>
    </row>
    <row r="13633" spans="1:9" outlineLevel="1" x14ac:dyDescent="0.25">
      <c r="A13633" s="1" t="s">
        <v>26009</v>
      </c>
      <c r="B13633">
        <f>SUBTOTAL(3,B13632:B13632)</f>
        <v>1</v>
      </c>
    </row>
    <row r="13634" spans="1:9" outlineLevel="2" x14ac:dyDescent="0.25">
      <c r="B13634" t="s">
        <v>13570</v>
      </c>
      <c r="C13634" t="s">
        <v>13557</v>
      </c>
      <c r="D13634" t="s">
        <v>13557</v>
      </c>
      <c r="E13634" t="s">
        <v>13571</v>
      </c>
      <c r="F13634" t="s">
        <v>13</v>
      </c>
      <c r="G13634" t="s">
        <v>13</v>
      </c>
      <c r="H13634" t="s">
        <v>14</v>
      </c>
      <c r="I13634" t="s">
        <v>14</v>
      </c>
    </row>
    <row r="13635" spans="1:9" outlineLevel="1" x14ac:dyDescent="0.25">
      <c r="A13635" s="1" t="s">
        <v>26010</v>
      </c>
      <c r="B13635">
        <f>SUBTOTAL(3,B13634:B13634)</f>
        <v>1</v>
      </c>
    </row>
    <row r="13636" spans="1:9" outlineLevel="2" x14ac:dyDescent="0.25">
      <c r="B13636" t="s">
        <v>13572</v>
      </c>
      <c r="C13636" t="s">
        <v>13560</v>
      </c>
      <c r="D13636" t="s">
        <v>13560</v>
      </c>
      <c r="E13636" t="s">
        <v>13573</v>
      </c>
      <c r="F13636" t="s">
        <v>13</v>
      </c>
      <c r="G13636" t="s">
        <v>13</v>
      </c>
      <c r="H13636" t="s">
        <v>14</v>
      </c>
      <c r="I13636" t="s">
        <v>14</v>
      </c>
    </row>
    <row r="13637" spans="1:9" outlineLevel="1" x14ac:dyDescent="0.25">
      <c r="A13637" s="1" t="s">
        <v>26011</v>
      </c>
      <c r="B13637">
        <f>SUBTOTAL(3,B13636:B13636)</f>
        <v>1</v>
      </c>
    </row>
    <row r="13638" spans="1:9" outlineLevel="2" x14ac:dyDescent="0.25">
      <c r="B13638" t="s">
        <v>13574</v>
      </c>
      <c r="C13638" t="s">
        <v>13563</v>
      </c>
      <c r="D13638" t="s">
        <v>13563</v>
      </c>
      <c r="E13638" t="s">
        <v>13575</v>
      </c>
      <c r="F13638" t="s">
        <v>13</v>
      </c>
      <c r="G13638" t="s">
        <v>13</v>
      </c>
      <c r="H13638" t="s">
        <v>14</v>
      </c>
      <c r="I13638" t="s">
        <v>14</v>
      </c>
    </row>
    <row r="13639" spans="1:9" outlineLevel="1" x14ac:dyDescent="0.25">
      <c r="A13639" s="1" t="s">
        <v>26012</v>
      </c>
      <c r="B13639">
        <f>SUBTOTAL(3,B13638:B13638)</f>
        <v>1</v>
      </c>
    </row>
    <row r="13640" spans="1:9" outlineLevel="2" x14ac:dyDescent="0.25">
      <c r="B13640" t="s">
        <v>13576</v>
      </c>
      <c r="C13640" t="s">
        <v>13566</v>
      </c>
      <c r="D13640" t="s">
        <v>13566</v>
      </c>
      <c r="E13640" t="s">
        <v>13577</v>
      </c>
      <c r="F13640" t="s">
        <v>13</v>
      </c>
      <c r="G13640" t="s">
        <v>13</v>
      </c>
      <c r="H13640" t="s">
        <v>14</v>
      </c>
      <c r="I13640" t="s">
        <v>14</v>
      </c>
    </row>
    <row r="13641" spans="1:9" outlineLevel="1" x14ac:dyDescent="0.25">
      <c r="A13641" s="1" t="s">
        <v>26013</v>
      </c>
      <c r="B13641">
        <f>SUBTOTAL(3,B13640:B13640)</f>
        <v>1</v>
      </c>
    </row>
    <row r="13642" spans="1:9" outlineLevel="2" x14ac:dyDescent="0.25">
      <c r="B13642" t="s">
        <v>13578</v>
      </c>
      <c r="C13642" t="s">
        <v>1605</v>
      </c>
      <c r="D13642" t="s">
        <v>1605</v>
      </c>
      <c r="E13642" t="s">
        <v>13579</v>
      </c>
      <c r="F13642" t="s">
        <v>13</v>
      </c>
      <c r="G13642" t="s">
        <v>13</v>
      </c>
      <c r="H13642" t="s">
        <v>14</v>
      </c>
      <c r="I13642" t="s">
        <v>14</v>
      </c>
    </row>
    <row r="13643" spans="1:9" outlineLevel="1" x14ac:dyDescent="0.25">
      <c r="A13643" s="1" t="s">
        <v>26014</v>
      </c>
      <c r="B13643">
        <f>SUBTOTAL(3,B13642:B13642)</f>
        <v>1</v>
      </c>
    </row>
    <row r="13644" spans="1:9" outlineLevel="2" x14ac:dyDescent="0.25">
      <c r="B13644" t="s">
        <v>13580</v>
      </c>
      <c r="C13644" t="s">
        <v>16</v>
      </c>
      <c r="D13644" t="s">
        <v>17</v>
      </c>
      <c r="E13644" t="s">
        <v>13581</v>
      </c>
      <c r="F13644" t="s">
        <v>13</v>
      </c>
      <c r="G13644" t="s">
        <v>13</v>
      </c>
      <c r="H13644" t="s">
        <v>14</v>
      </c>
      <c r="I13644" t="s">
        <v>14</v>
      </c>
    </row>
    <row r="13645" spans="1:9" outlineLevel="1" x14ac:dyDescent="0.25">
      <c r="A13645" s="1" t="s">
        <v>26015</v>
      </c>
      <c r="B13645">
        <f>SUBTOTAL(3,B13644:B13644)</f>
        <v>1</v>
      </c>
    </row>
    <row r="13646" spans="1:9" outlineLevel="2" x14ac:dyDescent="0.25">
      <c r="B13646" t="s">
        <v>13582</v>
      </c>
      <c r="C13646" t="s">
        <v>16</v>
      </c>
      <c r="D13646" t="s">
        <v>17</v>
      </c>
      <c r="E13646" t="s">
        <v>13583</v>
      </c>
      <c r="F13646" t="s">
        <v>13</v>
      </c>
      <c r="G13646" t="s">
        <v>13</v>
      </c>
      <c r="H13646" t="s">
        <v>14</v>
      </c>
      <c r="I13646" t="s">
        <v>14</v>
      </c>
    </row>
    <row r="13647" spans="1:9" outlineLevel="1" x14ac:dyDescent="0.25">
      <c r="A13647" s="1" t="s">
        <v>26016</v>
      </c>
      <c r="B13647">
        <f>SUBTOTAL(3,B13646:B13646)</f>
        <v>1</v>
      </c>
    </row>
    <row r="13648" spans="1:9" outlineLevel="2" x14ac:dyDescent="0.25">
      <c r="B13648" t="s">
        <v>13584</v>
      </c>
      <c r="C13648" t="s">
        <v>16</v>
      </c>
      <c r="D13648" t="s">
        <v>17</v>
      </c>
      <c r="E13648" t="s">
        <v>13585</v>
      </c>
      <c r="F13648" t="s">
        <v>13</v>
      </c>
      <c r="G13648" t="s">
        <v>13</v>
      </c>
      <c r="H13648" t="s">
        <v>14</v>
      </c>
      <c r="I13648" t="s">
        <v>14</v>
      </c>
    </row>
    <row r="13649" spans="1:11" outlineLevel="1" x14ac:dyDescent="0.25">
      <c r="A13649" s="1" t="s">
        <v>26017</v>
      </c>
      <c r="B13649">
        <f>SUBTOTAL(3,B13648:B13648)</f>
        <v>1</v>
      </c>
    </row>
    <row r="13650" spans="1:11" outlineLevel="2" x14ac:dyDescent="0.25">
      <c r="B13650" t="s">
        <v>13586</v>
      </c>
      <c r="C13650" t="s">
        <v>16</v>
      </c>
      <c r="D13650" t="s">
        <v>17</v>
      </c>
      <c r="E13650" t="s">
        <v>13587</v>
      </c>
      <c r="F13650" t="s">
        <v>13</v>
      </c>
      <c r="G13650" t="s">
        <v>13</v>
      </c>
      <c r="H13650" t="s">
        <v>14</v>
      </c>
      <c r="I13650" t="s">
        <v>14</v>
      </c>
      <c r="J13650" t="s">
        <v>8562</v>
      </c>
      <c r="K13650" t="s">
        <v>8562</v>
      </c>
    </row>
    <row r="13651" spans="1:11" outlineLevel="1" x14ac:dyDescent="0.25">
      <c r="A13651" s="1" t="s">
        <v>26018</v>
      </c>
      <c r="B13651">
        <f>SUBTOTAL(3,B13650:B13650)</f>
        <v>1</v>
      </c>
    </row>
    <row r="13652" spans="1:11" outlineLevel="2" x14ac:dyDescent="0.25">
      <c r="B13652" t="s">
        <v>13588</v>
      </c>
      <c r="C13652" t="s">
        <v>174</v>
      </c>
      <c r="D13652" t="s">
        <v>174</v>
      </c>
      <c r="E13652" t="s">
        <v>13589</v>
      </c>
      <c r="F13652" t="s">
        <v>13</v>
      </c>
      <c r="G13652" t="s">
        <v>13</v>
      </c>
      <c r="H13652" t="s">
        <v>14</v>
      </c>
      <c r="I13652" t="s">
        <v>14</v>
      </c>
      <c r="J13652" t="s">
        <v>377</v>
      </c>
    </row>
    <row r="13653" spans="1:11" outlineLevel="1" x14ac:dyDescent="0.25">
      <c r="A13653" s="1" t="s">
        <v>26019</v>
      </c>
      <c r="B13653">
        <f>SUBTOTAL(3,B13652:B13652)</f>
        <v>1</v>
      </c>
    </row>
    <row r="13654" spans="1:11" outlineLevel="2" x14ac:dyDescent="0.25">
      <c r="B13654" t="s">
        <v>13590</v>
      </c>
      <c r="C13654" t="s">
        <v>52</v>
      </c>
      <c r="D13654" t="s">
        <v>52</v>
      </c>
      <c r="E13654" t="s">
        <v>13591</v>
      </c>
      <c r="F13654" t="s">
        <v>13</v>
      </c>
      <c r="G13654" t="s">
        <v>13</v>
      </c>
      <c r="H13654" t="s">
        <v>14</v>
      </c>
      <c r="I13654" t="s">
        <v>14</v>
      </c>
      <c r="J13654" t="s">
        <v>377</v>
      </c>
    </row>
    <row r="13655" spans="1:11" outlineLevel="1" x14ac:dyDescent="0.25">
      <c r="A13655" s="1" t="s">
        <v>26020</v>
      </c>
      <c r="B13655">
        <f>SUBTOTAL(3,B13654:B13654)</f>
        <v>1</v>
      </c>
    </row>
    <row r="13656" spans="1:11" outlineLevel="2" x14ac:dyDescent="0.25">
      <c r="B13656" t="s">
        <v>13592</v>
      </c>
      <c r="C13656" t="s">
        <v>174</v>
      </c>
      <c r="D13656" t="s">
        <v>174</v>
      </c>
      <c r="E13656" t="s">
        <v>13593</v>
      </c>
      <c r="F13656" t="s">
        <v>13</v>
      </c>
      <c r="G13656" t="s">
        <v>13</v>
      </c>
      <c r="H13656" t="s">
        <v>14</v>
      </c>
      <c r="I13656" t="s">
        <v>14</v>
      </c>
      <c r="J13656" t="s">
        <v>377</v>
      </c>
    </row>
    <row r="13657" spans="1:11" outlineLevel="1" x14ac:dyDescent="0.25">
      <c r="A13657" s="1" t="s">
        <v>26021</v>
      </c>
      <c r="B13657">
        <f>SUBTOTAL(3,B13656:B13656)</f>
        <v>1</v>
      </c>
    </row>
    <row r="13658" spans="1:11" outlineLevel="2" x14ac:dyDescent="0.25">
      <c r="B13658" t="s">
        <v>13594</v>
      </c>
      <c r="C13658" t="s">
        <v>1163</v>
      </c>
      <c r="D13658" t="s">
        <v>1163</v>
      </c>
      <c r="E13658" t="s">
        <v>13595</v>
      </c>
      <c r="F13658" t="s">
        <v>13</v>
      </c>
      <c r="G13658" t="s">
        <v>13</v>
      </c>
      <c r="H13658" t="s">
        <v>14</v>
      </c>
      <c r="I13658" t="s">
        <v>14</v>
      </c>
      <c r="J13658" t="s">
        <v>377</v>
      </c>
    </row>
    <row r="13659" spans="1:11" outlineLevel="1" x14ac:dyDescent="0.25">
      <c r="A13659" s="1" t="s">
        <v>26022</v>
      </c>
      <c r="B13659">
        <f>SUBTOTAL(3,B13658:B13658)</f>
        <v>1</v>
      </c>
    </row>
    <row r="13660" spans="1:11" outlineLevel="2" x14ac:dyDescent="0.25">
      <c r="B13660" t="s">
        <v>13596</v>
      </c>
      <c r="C13660" t="s">
        <v>16</v>
      </c>
      <c r="D13660" t="s">
        <v>17</v>
      </c>
      <c r="E13660" t="s">
        <v>13597</v>
      </c>
      <c r="F13660" t="s">
        <v>13</v>
      </c>
      <c r="G13660" t="s">
        <v>13</v>
      </c>
      <c r="H13660" t="s">
        <v>14</v>
      </c>
      <c r="I13660" t="s">
        <v>14</v>
      </c>
    </row>
    <row r="13661" spans="1:11" outlineLevel="1" x14ac:dyDescent="0.25">
      <c r="A13661" s="1" t="s">
        <v>26023</v>
      </c>
      <c r="B13661">
        <f>SUBTOTAL(3,B13660:B13660)</f>
        <v>1</v>
      </c>
    </row>
    <row r="13662" spans="1:11" outlineLevel="2" x14ac:dyDescent="0.25">
      <c r="B13662" t="s">
        <v>13598</v>
      </c>
      <c r="C13662" t="s">
        <v>46</v>
      </c>
      <c r="D13662" t="s">
        <v>17</v>
      </c>
      <c r="E13662" t="s">
        <v>13599</v>
      </c>
      <c r="F13662" t="s">
        <v>13</v>
      </c>
      <c r="G13662" t="s">
        <v>13</v>
      </c>
      <c r="H13662" t="s">
        <v>14</v>
      </c>
      <c r="I13662" t="s">
        <v>14</v>
      </c>
    </row>
    <row r="13663" spans="1:11" outlineLevel="1" x14ac:dyDescent="0.25">
      <c r="A13663" s="1" t="s">
        <v>26024</v>
      </c>
      <c r="B13663">
        <f>SUBTOTAL(3,B13662:B13662)</f>
        <v>1</v>
      </c>
    </row>
    <row r="13664" spans="1:11" outlineLevel="2" x14ac:dyDescent="0.25">
      <c r="B13664" t="s">
        <v>13600</v>
      </c>
      <c r="C13664" t="s">
        <v>55</v>
      </c>
      <c r="D13664" t="s">
        <v>55</v>
      </c>
      <c r="E13664" t="s">
        <v>13601</v>
      </c>
      <c r="F13664" t="s">
        <v>13</v>
      </c>
      <c r="G13664" t="s">
        <v>13</v>
      </c>
      <c r="H13664" t="s">
        <v>14</v>
      </c>
      <c r="I13664" t="s">
        <v>14</v>
      </c>
    </row>
    <row r="13665" spans="1:10" outlineLevel="1" x14ac:dyDescent="0.25">
      <c r="A13665" s="1" t="s">
        <v>26025</v>
      </c>
      <c r="B13665">
        <f>SUBTOTAL(3,B13664:B13664)</f>
        <v>1</v>
      </c>
    </row>
    <row r="13666" spans="1:10" outlineLevel="2" x14ac:dyDescent="0.25">
      <c r="B13666" t="s">
        <v>404</v>
      </c>
      <c r="C13666" t="s">
        <v>37</v>
      </c>
      <c r="D13666" t="s">
        <v>17</v>
      </c>
      <c r="E13666" t="s">
        <v>13602</v>
      </c>
      <c r="F13666" t="s">
        <v>13</v>
      </c>
      <c r="G13666" t="s">
        <v>13</v>
      </c>
      <c r="H13666" t="s">
        <v>19</v>
      </c>
      <c r="I13666" t="s">
        <v>19</v>
      </c>
    </row>
    <row r="13667" spans="1:10" outlineLevel="1" x14ac:dyDescent="0.25">
      <c r="A13667" s="1" t="s">
        <v>19680</v>
      </c>
      <c r="B13667">
        <f>SUBTOTAL(3,B13666:B13666)</f>
        <v>1</v>
      </c>
    </row>
    <row r="13668" spans="1:10" outlineLevel="2" x14ac:dyDescent="0.25">
      <c r="B13668" t="s">
        <v>4445</v>
      </c>
      <c r="C13668" t="s">
        <v>11</v>
      </c>
      <c r="D13668" t="s">
        <v>11</v>
      </c>
      <c r="E13668" t="s">
        <v>13603</v>
      </c>
      <c r="F13668" t="s">
        <v>191</v>
      </c>
      <c r="G13668" t="s">
        <v>192</v>
      </c>
      <c r="H13668" t="s">
        <v>14</v>
      </c>
      <c r="I13668" t="s">
        <v>14</v>
      </c>
      <c r="J13668" t="s">
        <v>377</v>
      </c>
    </row>
    <row r="13669" spans="1:10" outlineLevel="1" x14ac:dyDescent="0.25">
      <c r="A13669" s="1" t="s">
        <v>21611</v>
      </c>
      <c r="B13669">
        <f>SUBTOTAL(3,B13668:B13668)</f>
        <v>1</v>
      </c>
    </row>
    <row r="13670" spans="1:10" outlineLevel="2" x14ac:dyDescent="0.25">
      <c r="B13670" t="s">
        <v>13604</v>
      </c>
      <c r="C13670" t="s">
        <v>55</v>
      </c>
      <c r="D13670" t="s">
        <v>55</v>
      </c>
      <c r="E13670" t="s">
        <v>13605</v>
      </c>
      <c r="F13670" t="s">
        <v>13</v>
      </c>
      <c r="G13670" t="s">
        <v>13</v>
      </c>
      <c r="H13670" t="s">
        <v>14</v>
      </c>
      <c r="I13670" t="s">
        <v>14</v>
      </c>
    </row>
    <row r="13671" spans="1:10" outlineLevel="1" x14ac:dyDescent="0.25">
      <c r="A13671" s="1" t="s">
        <v>26026</v>
      </c>
      <c r="B13671">
        <f>SUBTOTAL(3,B13670:B13670)</f>
        <v>1</v>
      </c>
    </row>
    <row r="13672" spans="1:10" outlineLevel="2" x14ac:dyDescent="0.25">
      <c r="B13672" t="s">
        <v>13606</v>
      </c>
      <c r="C13672" t="s">
        <v>2606</v>
      </c>
      <c r="D13672" t="s">
        <v>2606</v>
      </c>
      <c r="E13672" t="s">
        <v>13607</v>
      </c>
      <c r="F13672" t="s">
        <v>13</v>
      </c>
      <c r="G13672" t="s">
        <v>13</v>
      </c>
      <c r="H13672" t="s">
        <v>14</v>
      </c>
      <c r="I13672" t="s">
        <v>14</v>
      </c>
    </row>
    <row r="13673" spans="1:10" outlineLevel="1" x14ac:dyDescent="0.25">
      <c r="A13673" s="1" t="s">
        <v>26027</v>
      </c>
      <c r="B13673">
        <f>SUBTOTAL(3,B13672:B13672)</f>
        <v>1</v>
      </c>
    </row>
    <row r="13674" spans="1:10" outlineLevel="2" x14ac:dyDescent="0.25">
      <c r="B13674" t="s">
        <v>13608</v>
      </c>
      <c r="C13674" t="s">
        <v>16</v>
      </c>
      <c r="D13674" t="s">
        <v>17</v>
      </c>
      <c r="E13674" t="s">
        <v>13609</v>
      </c>
      <c r="F13674" t="s">
        <v>13</v>
      </c>
      <c r="G13674" t="s">
        <v>13</v>
      </c>
      <c r="H13674" t="s">
        <v>14</v>
      </c>
      <c r="I13674" t="s">
        <v>14</v>
      </c>
    </row>
    <row r="13675" spans="1:10" outlineLevel="1" x14ac:dyDescent="0.25">
      <c r="A13675" s="1" t="s">
        <v>26028</v>
      </c>
      <c r="B13675">
        <f>SUBTOTAL(3,B13674:B13674)</f>
        <v>1</v>
      </c>
    </row>
    <row r="13676" spans="1:10" outlineLevel="2" x14ac:dyDescent="0.25">
      <c r="B13676" t="s">
        <v>13610</v>
      </c>
      <c r="C13676" t="s">
        <v>16</v>
      </c>
      <c r="D13676" t="s">
        <v>17</v>
      </c>
      <c r="E13676" t="s">
        <v>13611</v>
      </c>
      <c r="F13676" t="s">
        <v>13</v>
      </c>
      <c r="G13676" t="s">
        <v>13</v>
      </c>
      <c r="H13676" t="s">
        <v>14</v>
      </c>
      <c r="I13676" t="s">
        <v>14</v>
      </c>
    </row>
    <row r="13677" spans="1:10" outlineLevel="1" x14ac:dyDescent="0.25">
      <c r="A13677" s="1" t="s">
        <v>26029</v>
      </c>
      <c r="B13677">
        <f>SUBTOTAL(3,B13676:B13676)</f>
        <v>1</v>
      </c>
    </row>
    <row r="13678" spans="1:10" outlineLevel="2" x14ac:dyDescent="0.25">
      <c r="B13678" t="s">
        <v>13612</v>
      </c>
      <c r="C13678" t="s">
        <v>16</v>
      </c>
      <c r="D13678" t="s">
        <v>17</v>
      </c>
      <c r="E13678" t="s">
        <v>13613</v>
      </c>
      <c r="F13678" t="s">
        <v>13</v>
      </c>
      <c r="G13678" t="s">
        <v>13</v>
      </c>
      <c r="H13678" t="s">
        <v>14</v>
      </c>
      <c r="I13678" t="s">
        <v>14</v>
      </c>
    </row>
    <row r="13679" spans="1:10" outlineLevel="1" x14ac:dyDescent="0.25">
      <c r="A13679" s="1" t="s">
        <v>26030</v>
      </c>
      <c r="B13679">
        <f>SUBTOTAL(3,B13678:B13678)</f>
        <v>1</v>
      </c>
    </row>
    <row r="13680" spans="1:10" outlineLevel="2" x14ac:dyDescent="0.25">
      <c r="B13680" t="s">
        <v>13614</v>
      </c>
      <c r="C13680" t="s">
        <v>16</v>
      </c>
      <c r="D13680" t="s">
        <v>17</v>
      </c>
      <c r="E13680" t="s">
        <v>13615</v>
      </c>
      <c r="F13680" t="s">
        <v>13</v>
      </c>
      <c r="G13680" t="s">
        <v>13</v>
      </c>
      <c r="H13680" t="s">
        <v>14</v>
      </c>
      <c r="I13680" t="s">
        <v>14</v>
      </c>
    </row>
    <row r="13681" spans="1:10" outlineLevel="1" x14ac:dyDescent="0.25">
      <c r="A13681" s="1" t="s">
        <v>26031</v>
      </c>
      <c r="B13681">
        <f>SUBTOTAL(3,B13680:B13680)</f>
        <v>1</v>
      </c>
    </row>
    <row r="13682" spans="1:10" outlineLevel="2" x14ac:dyDescent="0.25">
      <c r="B13682" t="s">
        <v>13616</v>
      </c>
      <c r="C13682" t="s">
        <v>16</v>
      </c>
      <c r="D13682" t="s">
        <v>17</v>
      </c>
      <c r="E13682" t="s">
        <v>13617</v>
      </c>
      <c r="F13682" t="s">
        <v>13</v>
      </c>
      <c r="G13682" t="s">
        <v>13</v>
      </c>
      <c r="H13682" t="s">
        <v>14</v>
      </c>
      <c r="I13682" t="s">
        <v>14</v>
      </c>
    </row>
    <row r="13683" spans="1:10" outlineLevel="1" x14ac:dyDescent="0.25">
      <c r="A13683" s="1" t="s">
        <v>26032</v>
      </c>
      <c r="B13683">
        <f>SUBTOTAL(3,B13682:B13682)</f>
        <v>1</v>
      </c>
    </row>
    <row r="13684" spans="1:10" outlineLevel="2" x14ac:dyDescent="0.25">
      <c r="B13684" t="s">
        <v>13618</v>
      </c>
      <c r="C13684" t="s">
        <v>11</v>
      </c>
      <c r="D13684" t="s">
        <v>11</v>
      </c>
      <c r="E13684" t="s">
        <v>13619</v>
      </c>
      <c r="F13684" t="s">
        <v>191</v>
      </c>
      <c r="G13684" t="s">
        <v>192</v>
      </c>
      <c r="H13684" t="s">
        <v>14</v>
      </c>
      <c r="I13684" t="s">
        <v>14</v>
      </c>
    </row>
    <row r="13685" spans="1:10" outlineLevel="1" x14ac:dyDescent="0.25">
      <c r="A13685" s="1" t="s">
        <v>26033</v>
      </c>
      <c r="B13685">
        <f>SUBTOTAL(3,B13684:B13684)</f>
        <v>1</v>
      </c>
    </row>
    <row r="13686" spans="1:10" outlineLevel="2" x14ac:dyDescent="0.25">
      <c r="B13686" t="s">
        <v>13620</v>
      </c>
      <c r="C13686" t="s">
        <v>16</v>
      </c>
      <c r="D13686" t="s">
        <v>17</v>
      </c>
      <c r="E13686" t="s">
        <v>13621</v>
      </c>
      <c r="F13686" t="s">
        <v>13</v>
      </c>
      <c r="G13686" t="s">
        <v>13</v>
      </c>
      <c r="H13686" t="s">
        <v>14</v>
      </c>
      <c r="I13686" t="s">
        <v>14</v>
      </c>
    </row>
    <row r="13687" spans="1:10" outlineLevel="1" x14ac:dyDescent="0.25">
      <c r="A13687" s="1" t="s">
        <v>26034</v>
      </c>
      <c r="B13687">
        <f>SUBTOTAL(3,B13686:B13686)</f>
        <v>1</v>
      </c>
    </row>
    <row r="13688" spans="1:10" outlineLevel="2" x14ac:dyDescent="0.25">
      <c r="B13688" t="s">
        <v>13622</v>
      </c>
      <c r="C13688" t="s">
        <v>16</v>
      </c>
      <c r="D13688" t="s">
        <v>17</v>
      </c>
      <c r="E13688" t="s">
        <v>13623</v>
      </c>
      <c r="F13688" t="s">
        <v>13</v>
      </c>
      <c r="G13688" t="s">
        <v>13</v>
      </c>
      <c r="H13688" t="s">
        <v>14</v>
      </c>
      <c r="I13688" t="s">
        <v>14</v>
      </c>
      <c r="J13688" t="s">
        <v>377</v>
      </c>
    </row>
    <row r="13689" spans="1:10" outlineLevel="1" x14ac:dyDescent="0.25">
      <c r="A13689" s="1" t="s">
        <v>26035</v>
      </c>
      <c r="B13689">
        <f>SUBTOTAL(3,B13688:B13688)</f>
        <v>1</v>
      </c>
    </row>
    <row r="13690" spans="1:10" outlineLevel="2" x14ac:dyDescent="0.25">
      <c r="B13690" t="s">
        <v>13624</v>
      </c>
      <c r="C13690" t="s">
        <v>11</v>
      </c>
      <c r="D13690" t="s">
        <v>11</v>
      </c>
      <c r="E13690" t="s">
        <v>13625</v>
      </c>
      <c r="F13690" t="s">
        <v>191</v>
      </c>
      <c r="G13690" t="s">
        <v>192</v>
      </c>
      <c r="H13690" t="s">
        <v>14</v>
      </c>
      <c r="I13690" t="s">
        <v>14</v>
      </c>
      <c r="J13690" t="s">
        <v>377</v>
      </c>
    </row>
    <row r="13691" spans="1:10" outlineLevel="1" x14ac:dyDescent="0.25">
      <c r="A13691" s="1" t="s">
        <v>26036</v>
      </c>
      <c r="B13691">
        <f>SUBTOTAL(3,B13690:B13690)</f>
        <v>1</v>
      </c>
    </row>
    <row r="13692" spans="1:10" outlineLevel="2" x14ac:dyDescent="0.25">
      <c r="B13692" t="s">
        <v>10058</v>
      </c>
      <c r="C13692" t="s">
        <v>11</v>
      </c>
      <c r="D13692" t="s">
        <v>11</v>
      </c>
      <c r="E13692" t="s">
        <v>13626</v>
      </c>
      <c r="F13692" t="s">
        <v>13</v>
      </c>
      <c r="G13692" t="s">
        <v>13</v>
      </c>
      <c r="H13692" t="s">
        <v>14</v>
      </c>
      <c r="I13692" t="s">
        <v>14</v>
      </c>
      <c r="J13692" t="s">
        <v>377</v>
      </c>
    </row>
    <row r="13693" spans="1:10" outlineLevel="1" x14ac:dyDescent="0.25">
      <c r="A13693" s="1" t="s">
        <v>24344</v>
      </c>
      <c r="B13693">
        <f>SUBTOTAL(3,B13692:B13692)</f>
        <v>1</v>
      </c>
    </row>
    <row r="13694" spans="1:10" outlineLevel="2" x14ac:dyDescent="0.25">
      <c r="B13694" t="s">
        <v>13627</v>
      </c>
      <c r="C13694" t="s">
        <v>11</v>
      </c>
      <c r="D13694" t="s">
        <v>11</v>
      </c>
      <c r="E13694" t="s">
        <v>13628</v>
      </c>
      <c r="F13694" t="s">
        <v>191</v>
      </c>
      <c r="G13694" t="s">
        <v>192</v>
      </c>
      <c r="H13694" t="s">
        <v>14</v>
      </c>
      <c r="I13694" t="s">
        <v>14</v>
      </c>
      <c r="J13694" t="s">
        <v>377</v>
      </c>
    </row>
    <row r="13695" spans="1:10" outlineLevel="1" x14ac:dyDescent="0.25">
      <c r="A13695" s="1" t="s">
        <v>26037</v>
      </c>
      <c r="B13695">
        <f>SUBTOTAL(3,B13694:B13694)</f>
        <v>1</v>
      </c>
    </row>
    <row r="13696" spans="1:10" outlineLevel="2" x14ac:dyDescent="0.25">
      <c r="B13696" t="s">
        <v>13629</v>
      </c>
      <c r="C13696" t="s">
        <v>11</v>
      </c>
      <c r="D13696" t="s">
        <v>11</v>
      </c>
      <c r="E13696" t="s">
        <v>13630</v>
      </c>
      <c r="F13696" t="s">
        <v>191</v>
      </c>
      <c r="G13696" t="s">
        <v>192</v>
      </c>
      <c r="H13696" t="s">
        <v>14</v>
      </c>
      <c r="I13696" t="s">
        <v>14</v>
      </c>
      <c r="J13696" t="s">
        <v>377</v>
      </c>
    </row>
    <row r="13697" spans="1:10" outlineLevel="1" x14ac:dyDescent="0.25">
      <c r="A13697" s="1" t="s">
        <v>26038</v>
      </c>
      <c r="B13697">
        <f>SUBTOTAL(3,B13696:B13696)</f>
        <v>1</v>
      </c>
    </row>
    <row r="13698" spans="1:10" outlineLevel="2" x14ac:dyDescent="0.25">
      <c r="B13698" t="s">
        <v>13631</v>
      </c>
      <c r="C13698" t="s">
        <v>11</v>
      </c>
      <c r="D13698" t="s">
        <v>11</v>
      </c>
      <c r="E13698" t="s">
        <v>13632</v>
      </c>
      <c r="F13698" t="s">
        <v>13</v>
      </c>
      <c r="G13698" t="s">
        <v>13</v>
      </c>
      <c r="H13698" t="s">
        <v>14</v>
      </c>
      <c r="I13698" t="s">
        <v>14</v>
      </c>
      <c r="J13698" t="s">
        <v>377</v>
      </c>
    </row>
    <row r="13699" spans="1:10" outlineLevel="1" x14ac:dyDescent="0.25">
      <c r="A13699" s="1" t="s">
        <v>26039</v>
      </c>
      <c r="B13699">
        <f>SUBTOTAL(3,B13698:B13698)</f>
        <v>1</v>
      </c>
    </row>
    <row r="13700" spans="1:10" outlineLevel="2" x14ac:dyDescent="0.25">
      <c r="B13700" t="s">
        <v>13633</v>
      </c>
      <c r="C13700" t="s">
        <v>16</v>
      </c>
      <c r="D13700" t="s">
        <v>17</v>
      </c>
      <c r="E13700" t="s">
        <v>13634</v>
      </c>
      <c r="F13700" t="s">
        <v>13</v>
      </c>
      <c r="G13700" t="s">
        <v>13</v>
      </c>
      <c r="H13700" t="s">
        <v>14</v>
      </c>
      <c r="I13700" t="s">
        <v>14</v>
      </c>
    </row>
    <row r="13701" spans="1:10" outlineLevel="1" x14ac:dyDescent="0.25">
      <c r="A13701" s="1" t="s">
        <v>26040</v>
      </c>
      <c r="B13701">
        <f>SUBTOTAL(3,B13700:B13700)</f>
        <v>1</v>
      </c>
    </row>
    <row r="13702" spans="1:10" outlineLevel="2" x14ac:dyDescent="0.25">
      <c r="B13702" t="s">
        <v>13635</v>
      </c>
      <c r="C13702" t="s">
        <v>52</v>
      </c>
      <c r="D13702" t="s">
        <v>52</v>
      </c>
      <c r="E13702" t="s">
        <v>13636</v>
      </c>
      <c r="F13702" t="s">
        <v>13</v>
      </c>
      <c r="G13702" t="s">
        <v>13</v>
      </c>
      <c r="H13702" t="s">
        <v>14</v>
      </c>
      <c r="I13702" t="s">
        <v>14</v>
      </c>
      <c r="J13702" t="s">
        <v>377</v>
      </c>
    </row>
    <row r="13703" spans="1:10" outlineLevel="1" x14ac:dyDescent="0.25">
      <c r="A13703" s="1" t="s">
        <v>26041</v>
      </c>
      <c r="B13703">
        <f>SUBTOTAL(3,B13702:B13702)</f>
        <v>1</v>
      </c>
    </row>
    <row r="13704" spans="1:10" outlineLevel="2" x14ac:dyDescent="0.25">
      <c r="B13704" t="s">
        <v>13637</v>
      </c>
      <c r="C13704" t="s">
        <v>52</v>
      </c>
      <c r="D13704" t="s">
        <v>52</v>
      </c>
      <c r="E13704" t="s">
        <v>13638</v>
      </c>
      <c r="F13704" t="s">
        <v>13</v>
      </c>
      <c r="G13704" t="s">
        <v>13</v>
      </c>
      <c r="H13704" t="s">
        <v>14</v>
      </c>
      <c r="I13704" t="s">
        <v>14</v>
      </c>
      <c r="J13704" t="s">
        <v>377</v>
      </c>
    </row>
    <row r="13705" spans="1:10" outlineLevel="1" x14ac:dyDescent="0.25">
      <c r="A13705" s="1" t="s">
        <v>26042</v>
      </c>
      <c r="B13705">
        <f>SUBTOTAL(3,B13704:B13704)</f>
        <v>1</v>
      </c>
    </row>
    <row r="13706" spans="1:10" outlineLevel="2" x14ac:dyDescent="0.25">
      <c r="B13706" t="s">
        <v>13639</v>
      </c>
      <c r="C13706" t="s">
        <v>52</v>
      </c>
      <c r="D13706" t="s">
        <v>52</v>
      </c>
      <c r="E13706" t="s">
        <v>13640</v>
      </c>
      <c r="F13706" t="s">
        <v>13</v>
      </c>
      <c r="G13706" t="s">
        <v>13</v>
      </c>
      <c r="H13706" t="s">
        <v>14</v>
      </c>
      <c r="I13706" t="s">
        <v>14</v>
      </c>
      <c r="J13706" t="s">
        <v>377</v>
      </c>
    </row>
    <row r="13707" spans="1:10" outlineLevel="1" x14ac:dyDescent="0.25">
      <c r="A13707" s="1" t="s">
        <v>26043</v>
      </c>
      <c r="B13707">
        <f>SUBTOTAL(3,B13706:B13706)</f>
        <v>1</v>
      </c>
    </row>
    <row r="13708" spans="1:10" outlineLevel="2" x14ac:dyDescent="0.25">
      <c r="B13708" t="s">
        <v>13641</v>
      </c>
      <c r="C13708" t="s">
        <v>1163</v>
      </c>
      <c r="D13708" t="s">
        <v>1163</v>
      </c>
      <c r="E13708" t="s">
        <v>13642</v>
      </c>
      <c r="F13708" t="s">
        <v>13</v>
      </c>
      <c r="G13708" t="s">
        <v>13</v>
      </c>
      <c r="H13708" t="s">
        <v>14</v>
      </c>
      <c r="I13708" t="s">
        <v>14</v>
      </c>
      <c r="J13708" t="s">
        <v>377</v>
      </c>
    </row>
    <row r="13709" spans="1:10" outlineLevel="1" x14ac:dyDescent="0.25">
      <c r="A13709" s="1" t="s">
        <v>26044</v>
      </c>
      <c r="B13709">
        <f>SUBTOTAL(3,B13708:B13708)</f>
        <v>1</v>
      </c>
    </row>
    <row r="13710" spans="1:10" outlineLevel="2" x14ac:dyDescent="0.25">
      <c r="B13710" t="s">
        <v>13643</v>
      </c>
      <c r="C13710" t="s">
        <v>174</v>
      </c>
      <c r="D13710" t="s">
        <v>174</v>
      </c>
      <c r="E13710" t="s">
        <v>13644</v>
      </c>
      <c r="F13710" t="s">
        <v>13</v>
      </c>
      <c r="G13710" t="s">
        <v>13</v>
      </c>
      <c r="H13710" t="s">
        <v>14</v>
      </c>
      <c r="I13710" t="s">
        <v>14</v>
      </c>
      <c r="J13710" t="s">
        <v>377</v>
      </c>
    </row>
    <row r="13711" spans="1:10" outlineLevel="1" x14ac:dyDescent="0.25">
      <c r="A13711" s="1" t="s">
        <v>26045</v>
      </c>
      <c r="B13711">
        <f>SUBTOTAL(3,B13710:B13710)</f>
        <v>1</v>
      </c>
    </row>
    <row r="13712" spans="1:10" outlineLevel="2" x14ac:dyDescent="0.25">
      <c r="B13712" t="s">
        <v>13645</v>
      </c>
      <c r="C13712" t="s">
        <v>52</v>
      </c>
      <c r="D13712" t="s">
        <v>52</v>
      </c>
      <c r="E13712" t="s">
        <v>13646</v>
      </c>
      <c r="F13712" t="s">
        <v>13</v>
      </c>
      <c r="G13712" t="s">
        <v>13</v>
      </c>
      <c r="H13712" t="s">
        <v>14</v>
      </c>
      <c r="I13712" t="s">
        <v>14</v>
      </c>
      <c r="J13712" t="s">
        <v>377</v>
      </c>
    </row>
    <row r="13713" spans="1:10" outlineLevel="1" x14ac:dyDescent="0.25">
      <c r="A13713" s="1" t="s">
        <v>26046</v>
      </c>
      <c r="B13713">
        <f>SUBTOTAL(3,B13712:B13712)</f>
        <v>1</v>
      </c>
    </row>
    <row r="13714" spans="1:10" outlineLevel="2" x14ac:dyDescent="0.25">
      <c r="B13714" t="s">
        <v>13647</v>
      </c>
      <c r="C13714" t="s">
        <v>52</v>
      </c>
      <c r="D13714" t="s">
        <v>52</v>
      </c>
      <c r="E13714" t="s">
        <v>13648</v>
      </c>
      <c r="F13714" t="s">
        <v>13</v>
      </c>
      <c r="G13714" t="s">
        <v>13</v>
      </c>
      <c r="H13714" t="s">
        <v>14</v>
      </c>
      <c r="I13714" t="s">
        <v>14</v>
      </c>
      <c r="J13714" t="s">
        <v>377</v>
      </c>
    </row>
    <row r="13715" spans="1:10" outlineLevel="1" x14ac:dyDescent="0.25">
      <c r="A13715" s="1" t="s">
        <v>26047</v>
      </c>
      <c r="B13715">
        <f>SUBTOTAL(3,B13714:B13714)</f>
        <v>1</v>
      </c>
    </row>
    <row r="13716" spans="1:10" outlineLevel="2" x14ac:dyDescent="0.25">
      <c r="B13716" t="s">
        <v>13649</v>
      </c>
      <c r="C13716" t="s">
        <v>1163</v>
      </c>
      <c r="D13716" t="s">
        <v>1163</v>
      </c>
      <c r="E13716" t="s">
        <v>13650</v>
      </c>
      <c r="F13716" t="s">
        <v>13</v>
      </c>
      <c r="G13716" t="s">
        <v>13</v>
      </c>
      <c r="H13716" t="s">
        <v>14</v>
      </c>
      <c r="I13716" t="s">
        <v>14</v>
      </c>
      <c r="J13716" t="s">
        <v>377</v>
      </c>
    </row>
    <row r="13717" spans="1:10" outlineLevel="1" x14ac:dyDescent="0.25">
      <c r="A13717" s="1" t="s">
        <v>26048</v>
      </c>
      <c r="B13717">
        <f>SUBTOTAL(3,B13716:B13716)</f>
        <v>1</v>
      </c>
    </row>
    <row r="13718" spans="1:10" outlineLevel="2" x14ac:dyDescent="0.25">
      <c r="B13718" t="s">
        <v>13651</v>
      </c>
      <c r="C13718" t="s">
        <v>174</v>
      </c>
      <c r="D13718" t="s">
        <v>174</v>
      </c>
      <c r="E13718" t="s">
        <v>13652</v>
      </c>
      <c r="F13718" t="s">
        <v>13</v>
      </c>
      <c r="G13718" t="s">
        <v>13</v>
      </c>
      <c r="H13718" t="s">
        <v>14</v>
      </c>
      <c r="I13718" t="s">
        <v>14</v>
      </c>
      <c r="J13718" t="s">
        <v>377</v>
      </c>
    </row>
    <row r="13719" spans="1:10" outlineLevel="1" x14ac:dyDescent="0.25">
      <c r="A13719" s="1" t="s">
        <v>26049</v>
      </c>
      <c r="B13719">
        <f>SUBTOTAL(3,B13718:B13718)</f>
        <v>1</v>
      </c>
    </row>
    <row r="13720" spans="1:10" outlineLevel="2" x14ac:dyDescent="0.25">
      <c r="B13720" t="s">
        <v>13653</v>
      </c>
      <c r="C13720" t="s">
        <v>1163</v>
      </c>
      <c r="D13720" t="s">
        <v>1163</v>
      </c>
      <c r="E13720" t="s">
        <v>13654</v>
      </c>
      <c r="F13720" t="s">
        <v>13</v>
      </c>
      <c r="G13720" t="s">
        <v>13</v>
      </c>
      <c r="H13720" t="s">
        <v>14</v>
      </c>
      <c r="I13720" t="s">
        <v>14</v>
      </c>
      <c r="J13720" t="s">
        <v>377</v>
      </c>
    </row>
    <row r="13721" spans="1:10" outlineLevel="1" x14ac:dyDescent="0.25">
      <c r="A13721" s="1" t="s">
        <v>26050</v>
      </c>
      <c r="B13721">
        <f>SUBTOTAL(3,B13720:B13720)</f>
        <v>1</v>
      </c>
    </row>
    <row r="13722" spans="1:10" outlineLevel="2" x14ac:dyDescent="0.25">
      <c r="B13722" t="s">
        <v>13655</v>
      </c>
      <c r="C13722" t="s">
        <v>52</v>
      </c>
      <c r="D13722" t="s">
        <v>52</v>
      </c>
      <c r="E13722" t="s">
        <v>13656</v>
      </c>
      <c r="F13722" t="s">
        <v>13</v>
      </c>
      <c r="G13722" t="s">
        <v>13</v>
      </c>
      <c r="H13722" t="s">
        <v>14</v>
      </c>
      <c r="I13722" t="s">
        <v>14</v>
      </c>
      <c r="J13722" t="s">
        <v>377</v>
      </c>
    </row>
    <row r="13723" spans="1:10" outlineLevel="1" x14ac:dyDescent="0.25">
      <c r="A13723" s="1" t="s">
        <v>26051</v>
      </c>
      <c r="B13723">
        <f>SUBTOTAL(3,B13722:B13722)</f>
        <v>1</v>
      </c>
    </row>
    <row r="13724" spans="1:10" outlineLevel="2" x14ac:dyDescent="0.25">
      <c r="B13724" t="s">
        <v>13657</v>
      </c>
      <c r="C13724" t="s">
        <v>174</v>
      </c>
      <c r="D13724" t="s">
        <v>174</v>
      </c>
      <c r="E13724" t="s">
        <v>13658</v>
      </c>
      <c r="F13724" t="s">
        <v>13</v>
      </c>
      <c r="G13724" t="s">
        <v>13</v>
      </c>
      <c r="H13724" t="s">
        <v>14</v>
      </c>
      <c r="I13724" t="s">
        <v>14</v>
      </c>
      <c r="J13724" t="s">
        <v>377</v>
      </c>
    </row>
    <row r="13725" spans="1:10" outlineLevel="1" x14ac:dyDescent="0.25">
      <c r="A13725" s="1" t="s">
        <v>26052</v>
      </c>
      <c r="B13725">
        <f>SUBTOTAL(3,B13724:B13724)</f>
        <v>1</v>
      </c>
    </row>
    <row r="13726" spans="1:10" outlineLevel="2" x14ac:dyDescent="0.25">
      <c r="B13726" t="s">
        <v>13659</v>
      </c>
      <c r="C13726" t="s">
        <v>1163</v>
      </c>
      <c r="D13726" t="s">
        <v>1163</v>
      </c>
      <c r="E13726" t="s">
        <v>13660</v>
      </c>
      <c r="F13726" t="s">
        <v>13</v>
      </c>
      <c r="G13726" t="s">
        <v>13</v>
      </c>
      <c r="H13726" t="s">
        <v>14</v>
      </c>
      <c r="I13726" t="s">
        <v>14</v>
      </c>
      <c r="J13726" t="s">
        <v>377</v>
      </c>
    </row>
    <row r="13727" spans="1:10" outlineLevel="1" x14ac:dyDescent="0.25">
      <c r="A13727" s="1" t="s">
        <v>26053</v>
      </c>
      <c r="B13727">
        <f>SUBTOTAL(3,B13726:B13726)</f>
        <v>1</v>
      </c>
    </row>
    <row r="13728" spans="1:10" outlineLevel="2" x14ac:dyDescent="0.25">
      <c r="B13728" t="s">
        <v>13661</v>
      </c>
      <c r="C13728" t="s">
        <v>52</v>
      </c>
      <c r="D13728" t="s">
        <v>52</v>
      </c>
      <c r="E13728" t="s">
        <v>13662</v>
      </c>
      <c r="F13728" t="s">
        <v>13</v>
      </c>
      <c r="G13728" t="s">
        <v>13</v>
      </c>
      <c r="H13728" t="s">
        <v>14</v>
      </c>
      <c r="I13728" t="s">
        <v>14</v>
      </c>
      <c r="J13728" t="s">
        <v>377</v>
      </c>
    </row>
    <row r="13729" spans="1:11" outlineLevel="1" x14ac:dyDescent="0.25">
      <c r="A13729" s="1" t="s">
        <v>26054</v>
      </c>
      <c r="B13729">
        <f>SUBTOTAL(3,B13728:B13728)</f>
        <v>1</v>
      </c>
    </row>
    <row r="13730" spans="1:11" outlineLevel="2" x14ac:dyDescent="0.25">
      <c r="B13730" t="s">
        <v>2011</v>
      </c>
      <c r="C13730" t="s">
        <v>11</v>
      </c>
      <c r="D13730" t="s">
        <v>11</v>
      </c>
      <c r="E13730" t="s">
        <v>13663</v>
      </c>
      <c r="F13730" t="s">
        <v>602</v>
      </c>
      <c r="G13730" t="s">
        <v>192</v>
      </c>
      <c r="H13730" t="s">
        <v>14</v>
      </c>
      <c r="I13730" t="s">
        <v>14</v>
      </c>
    </row>
    <row r="13731" spans="1:11" outlineLevel="1" x14ac:dyDescent="0.25">
      <c r="A13731" s="1" t="s">
        <v>20440</v>
      </c>
      <c r="B13731">
        <f>SUBTOTAL(3,B13730:B13730)</f>
        <v>1</v>
      </c>
    </row>
    <row r="13732" spans="1:11" outlineLevel="2" x14ac:dyDescent="0.25">
      <c r="B13732" t="s">
        <v>13664</v>
      </c>
      <c r="C13732" t="s">
        <v>11</v>
      </c>
      <c r="D13732" t="s">
        <v>11</v>
      </c>
      <c r="E13732" t="s">
        <v>13665</v>
      </c>
      <c r="F13732" t="s">
        <v>13</v>
      </c>
      <c r="G13732" t="s">
        <v>13</v>
      </c>
      <c r="H13732" t="s">
        <v>19</v>
      </c>
      <c r="I13732" t="s">
        <v>19</v>
      </c>
    </row>
    <row r="13733" spans="1:11" outlineLevel="1" x14ac:dyDescent="0.25">
      <c r="A13733" s="1" t="s">
        <v>26055</v>
      </c>
      <c r="B13733">
        <f>SUBTOTAL(3,B13732:B13732)</f>
        <v>1</v>
      </c>
    </row>
    <row r="13734" spans="1:11" outlineLevel="2" x14ac:dyDescent="0.25">
      <c r="B13734" t="s">
        <v>13666</v>
      </c>
      <c r="C13734" t="s">
        <v>46</v>
      </c>
      <c r="D13734" t="s">
        <v>17</v>
      </c>
      <c r="E13734" t="s">
        <v>13667</v>
      </c>
      <c r="F13734" t="s">
        <v>13</v>
      </c>
      <c r="G13734" t="s">
        <v>13</v>
      </c>
      <c r="H13734" t="s">
        <v>14</v>
      </c>
      <c r="I13734" t="s">
        <v>14</v>
      </c>
      <c r="J13734" t="s">
        <v>178</v>
      </c>
      <c r="K13734" t="s">
        <v>178</v>
      </c>
    </row>
    <row r="13735" spans="1:11" outlineLevel="1" x14ac:dyDescent="0.25">
      <c r="A13735" s="1" t="s">
        <v>26056</v>
      </c>
      <c r="B13735">
        <f>SUBTOTAL(3,B13734:B13734)</f>
        <v>1</v>
      </c>
    </row>
    <row r="13736" spans="1:11" outlineLevel="2" x14ac:dyDescent="0.25">
      <c r="B13736" t="s">
        <v>13668</v>
      </c>
      <c r="C13736" t="s">
        <v>46</v>
      </c>
      <c r="D13736" t="s">
        <v>17</v>
      </c>
      <c r="E13736" t="s">
        <v>13669</v>
      </c>
      <c r="F13736" t="s">
        <v>13</v>
      </c>
      <c r="G13736" t="s">
        <v>13</v>
      </c>
      <c r="H13736" t="s">
        <v>14</v>
      </c>
      <c r="I13736" t="s">
        <v>14</v>
      </c>
    </row>
    <row r="13737" spans="1:11" outlineLevel="1" x14ac:dyDescent="0.25">
      <c r="A13737" s="1" t="s">
        <v>26057</v>
      </c>
      <c r="B13737">
        <f>SUBTOTAL(3,B13736:B13736)</f>
        <v>1</v>
      </c>
    </row>
    <row r="13738" spans="1:11" outlineLevel="2" x14ac:dyDescent="0.25">
      <c r="B13738" t="s">
        <v>13670</v>
      </c>
      <c r="C13738" t="s">
        <v>1170</v>
      </c>
      <c r="D13738" t="s">
        <v>1170</v>
      </c>
      <c r="E13738" t="s">
        <v>13671</v>
      </c>
      <c r="F13738" t="s">
        <v>13</v>
      </c>
      <c r="G13738" t="s">
        <v>13</v>
      </c>
      <c r="H13738" t="s">
        <v>14</v>
      </c>
      <c r="I13738" t="s">
        <v>14</v>
      </c>
    </row>
    <row r="13739" spans="1:11" outlineLevel="1" x14ac:dyDescent="0.25">
      <c r="A13739" s="1" t="s">
        <v>26058</v>
      </c>
      <c r="B13739">
        <f>SUBTOTAL(3,B13738:B13738)</f>
        <v>1</v>
      </c>
    </row>
    <row r="13740" spans="1:11" outlineLevel="2" x14ac:dyDescent="0.25">
      <c r="B13740" t="s">
        <v>2065</v>
      </c>
      <c r="C13740" t="s">
        <v>11</v>
      </c>
      <c r="D13740" t="s">
        <v>11</v>
      </c>
      <c r="E13740" t="s">
        <v>13672</v>
      </c>
      <c r="F13740" t="s">
        <v>602</v>
      </c>
      <c r="G13740" t="s">
        <v>192</v>
      </c>
      <c r="H13740" t="s">
        <v>14</v>
      </c>
      <c r="I13740" t="s">
        <v>14</v>
      </c>
    </row>
    <row r="13741" spans="1:11" outlineLevel="1" x14ac:dyDescent="0.25">
      <c r="A13741" s="1" t="s">
        <v>20467</v>
      </c>
      <c r="B13741">
        <f>SUBTOTAL(3,B13740:B13740)</f>
        <v>1</v>
      </c>
    </row>
    <row r="13742" spans="1:11" outlineLevel="2" x14ac:dyDescent="0.25">
      <c r="B13742" t="s">
        <v>13673</v>
      </c>
      <c r="C13742" t="s">
        <v>156</v>
      </c>
      <c r="D13742" t="s">
        <v>156</v>
      </c>
      <c r="E13742" t="s">
        <v>13674</v>
      </c>
      <c r="F13742" t="s">
        <v>13</v>
      </c>
      <c r="G13742" t="s">
        <v>13</v>
      </c>
      <c r="H13742" t="s">
        <v>19</v>
      </c>
      <c r="I13742" t="s">
        <v>19</v>
      </c>
    </row>
    <row r="13743" spans="1:11" outlineLevel="1" x14ac:dyDescent="0.25">
      <c r="A13743" s="1" t="s">
        <v>26059</v>
      </c>
      <c r="B13743">
        <f>SUBTOTAL(3,B13742:B13742)</f>
        <v>1</v>
      </c>
    </row>
    <row r="13744" spans="1:11" outlineLevel="2" x14ac:dyDescent="0.25">
      <c r="B13744" t="s">
        <v>13675</v>
      </c>
      <c r="C13744" t="s">
        <v>156</v>
      </c>
      <c r="D13744" t="s">
        <v>156</v>
      </c>
      <c r="E13744" t="s">
        <v>13676</v>
      </c>
      <c r="F13744" t="s">
        <v>13</v>
      </c>
      <c r="G13744" t="s">
        <v>13</v>
      </c>
      <c r="H13744" t="s">
        <v>19</v>
      </c>
      <c r="I13744" t="s">
        <v>19</v>
      </c>
    </row>
    <row r="13745" spans="1:9" outlineLevel="1" x14ac:dyDescent="0.25">
      <c r="A13745" s="1" t="s">
        <v>26060</v>
      </c>
      <c r="B13745">
        <f>SUBTOTAL(3,B13744:B13744)</f>
        <v>1</v>
      </c>
    </row>
    <row r="13746" spans="1:9" outlineLevel="2" x14ac:dyDescent="0.25">
      <c r="B13746" t="s">
        <v>13677</v>
      </c>
      <c r="C13746" t="s">
        <v>156</v>
      </c>
      <c r="D13746" t="s">
        <v>156</v>
      </c>
      <c r="E13746" t="s">
        <v>13678</v>
      </c>
      <c r="F13746" t="s">
        <v>13</v>
      </c>
      <c r="G13746" t="s">
        <v>13</v>
      </c>
      <c r="H13746" t="s">
        <v>19</v>
      </c>
      <c r="I13746" t="s">
        <v>19</v>
      </c>
    </row>
    <row r="13747" spans="1:9" outlineLevel="1" x14ac:dyDescent="0.25">
      <c r="A13747" s="1" t="s">
        <v>26061</v>
      </c>
      <c r="B13747">
        <f>SUBTOTAL(3,B13746:B13746)</f>
        <v>1</v>
      </c>
    </row>
    <row r="13748" spans="1:9" outlineLevel="2" x14ac:dyDescent="0.25">
      <c r="B13748" t="s">
        <v>2106</v>
      </c>
      <c r="C13748" t="s">
        <v>46</v>
      </c>
      <c r="D13748" t="s">
        <v>17</v>
      </c>
      <c r="E13748" t="s">
        <v>13679</v>
      </c>
      <c r="F13748" t="s">
        <v>13</v>
      </c>
      <c r="G13748" t="s">
        <v>13</v>
      </c>
      <c r="H13748" t="s">
        <v>14</v>
      </c>
      <c r="I13748" t="s">
        <v>14</v>
      </c>
    </row>
    <row r="13749" spans="1:9" outlineLevel="1" x14ac:dyDescent="0.25">
      <c r="A13749" s="1" t="s">
        <v>20487</v>
      </c>
      <c r="B13749">
        <f>SUBTOTAL(3,B13748:B13748)</f>
        <v>1</v>
      </c>
    </row>
    <row r="13750" spans="1:9" outlineLevel="2" x14ac:dyDescent="0.25">
      <c r="B13750" t="s">
        <v>13680</v>
      </c>
      <c r="C13750" t="s">
        <v>156</v>
      </c>
      <c r="D13750" t="s">
        <v>156</v>
      </c>
      <c r="E13750" t="s">
        <v>13681</v>
      </c>
      <c r="F13750" t="s">
        <v>13</v>
      </c>
      <c r="G13750" t="s">
        <v>13</v>
      </c>
      <c r="H13750" t="s">
        <v>19</v>
      </c>
      <c r="I13750" t="s">
        <v>19</v>
      </c>
    </row>
    <row r="13751" spans="1:9" outlineLevel="1" x14ac:dyDescent="0.25">
      <c r="A13751" s="1" t="s">
        <v>26062</v>
      </c>
      <c r="B13751">
        <f>SUBTOTAL(3,B13750:B13750)</f>
        <v>1</v>
      </c>
    </row>
    <row r="13752" spans="1:9" outlineLevel="2" x14ac:dyDescent="0.25">
      <c r="B13752" t="s">
        <v>13682</v>
      </c>
      <c r="C13752" t="s">
        <v>61</v>
      </c>
      <c r="D13752" t="s">
        <v>61</v>
      </c>
      <c r="E13752" t="s">
        <v>13683</v>
      </c>
      <c r="F13752" t="s">
        <v>13</v>
      </c>
      <c r="G13752" t="s">
        <v>13</v>
      </c>
      <c r="H13752" t="s">
        <v>19</v>
      </c>
      <c r="I13752" t="s">
        <v>19</v>
      </c>
    </row>
    <row r="13753" spans="1:9" outlineLevel="1" x14ac:dyDescent="0.25">
      <c r="A13753" s="1" t="s">
        <v>26063</v>
      </c>
      <c r="B13753">
        <f>SUBTOTAL(3,B13752:B13752)</f>
        <v>1</v>
      </c>
    </row>
    <row r="13754" spans="1:9" outlineLevel="2" x14ac:dyDescent="0.25">
      <c r="B13754" t="s">
        <v>2197</v>
      </c>
      <c r="C13754" t="s">
        <v>11</v>
      </c>
      <c r="D13754" t="s">
        <v>11</v>
      </c>
      <c r="E13754" t="s">
        <v>13684</v>
      </c>
      <c r="F13754" t="s">
        <v>602</v>
      </c>
      <c r="G13754" t="s">
        <v>192</v>
      </c>
      <c r="H13754" t="s">
        <v>14</v>
      </c>
      <c r="I13754" t="s">
        <v>14</v>
      </c>
    </row>
    <row r="13755" spans="1:9" outlineLevel="1" x14ac:dyDescent="0.25">
      <c r="A13755" s="1" t="s">
        <v>20531</v>
      </c>
      <c r="B13755">
        <f>SUBTOTAL(3,B13754:B13754)</f>
        <v>1</v>
      </c>
    </row>
    <row r="13756" spans="1:9" outlineLevel="2" x14ac:dyDescent="0.25">
      <c r="B13756" t="s">
        <v>13685</v>
      </c>
      <c r="C13756" t="s">
        <v>1170</v>
      </c>
      <c r="D13756" t="s">
        <v>1170</v>
      </c>
      <c r="E13756" t="s">
        <v>13686</v>
      </c>
      <c r="F13756" t="s">
        <v>13</v>
      </c>
      <c r="G13756" t="s">
        <v>13</v>
      </c>
      <c r="H13756" t="s">
        <v>14</v>
      </c>
      <c r="I13756" t="s">
        <v>14</v>
      </c>
    </row>
    <row r="13757" spans="1:9" outlineLevel="1" x14ac:dyDescent="0.25">
      <c r="A13757" s="1" t="s">
        <v>26064</v>
      </c>
      <c r="B13757">
        <f>SUBTOTAL(3,B13756:B13756)</f>
        <v>1</v>
      </c>
    </row>
    <row r="13758" spans="1:9" outlineLevel="2" x14ac:dyDescent="0.25">
      <c r="B13758" t="s">
        <v>13687</v>
      </c>
      <c r="C13758" t="s">
        <v>16</v>
      </c>
      <c r="D13758" t="s">
        <v>17</v>
      </c>
      <c r="E13758" t="s">
        <v>13688</v>
      </c>
      <c r="F13758" t="s">
        <v>13</v>
      </c>
      <c r="G13758" t="s">
        <v>13</v>
      </c>
      <c r="H13758" t="s">
        <v>14</v>
      </c>
      <c r="I13758" t="s">
        <v>14</v>
      </c>
    </row>
    <row r="13759" spans="1:9" outlineLevel="1" x14ac:dyDescent="0.25">
      <c r="A13759" s="1" t="s">
        <v>26065</v>
      </c>
      <c r="B13759">
        <f>SUBTOTAL(3,B13758:B13758)</f>
        <v>1</v>
      </c>
    </row>
    <row r="13760" spans="1:9" outlineLevel="2" x14ac:dyDescent="0.25">
      <c r="B13760" t="s">
        <v>13689</v>
      </c>
      <c r="C13760" t="s">
        <v>16</v>
      </c>
      <c r="D13760" t="s">
        <v>17</v>
      </c>
      <c r="E13760" t="s">
        <v>13690</v>
      </c>
      <c r="F13760" t="s">
        <v>13</v>
      </c>
      <c r="G13760" t="s">
        <v>13</v>
      </c>
      <c r="H13760" t="s">
        <v>14</v>
      </c>
      <c r="I13760" t="s">
        <v>14</v>
      </c>
    </row>
    <row r="13761" spans="1:10" outlineLevel="1" x14ac:dyDescent="0.25">
      <c r="A13761" s="1" t="s">
        <v>26066</v>
      </c>
      <c r="B13761">
        <f>SUBTOTAL(3,B13760:B13760)</f>
        <v>1</v>
      </c>
    </row>
    <row r="13762" spans="1:10" outlineLevel="2" x14ac:dyDescent="0.25">
      <c r="B13762" t="s">
        <v>13691</v>
      </c>
      <c r="C13762" t="s">
        <v>16</v>
      </c>
      <c r="D13762" t="s">
        <v>17</v>
      </c>
      <c r="E13762" t="s">
        <v>13692</v>
      </c>
      <c r="F13762" t="s">
        <v>13</v>
      </c>
      <c r="G13762" t="s">
        <v>13</v>
      </c>
      <c r="H13762" t="s">
        <v>19</v>
      </c>
      <c r="I13762" t="s">
        <v>19</v>
      </c>
    </row>
    <row r="13763" spans="1:10" outlineLevel="1" x14ac:dyDescent="0.25">
      <c r="A13763" s="1" t="s">
        <v>26067</v>
      </c>
      <c r="B13763">
        <f>SUBTOTAL(3,B13762:B13762)</f>
        <v>1</v>
      </c>
    </row>
    <row r="13764" spans="1:10" outlineLevel="2" x14ac:dyDescent="0.25">
      <c r="B13764" t="s">
        <v>13693</v>
      </c>
      <c r="C13764" t="s">
        <v>9330</v>
      </c>
      <c r="D13764" t="s">
        <v>9330</v>
      </c>
      <c r="E13764" t="s">
        <v>13694</v>
      </c>
      <c r="F13764" t="s">
        <v>13</v>
      </c>
      <c r="G13764" t="s">
        <v>13</v>
      </c>
      <c r="H13764" t="s">
        <v>14</v>
      </c>
      <c r="I13764" t="s">
        <v>14</v>
      </c>
    </row>
    <row r="13765" spans="1:10" outlineLevel="1" x14ac:dyDescent="0.25">
      <c r="A13765" s="1" t="s">
        <v>26068</v>
      </c>
      <c r="B13765">
        <f>SUBTOTAL(3,B13764:B13764)</f>
        <v>1</v>
      </c>
    </row>
    <row r="13766" spans="1:10" outlineLevel="2" x14ac:dyDescent="0.25">
      <c r="B13766" t="s">
        <v>13695</v>
      </c>
      <c r="C13766" t="s">
        <v>11</v>
      </c>
      <c r="D13766" t="s">
        <v>11</v>
      </c>
      <c r="E13766" t="s">
        <v>13696</v>
      </c>
      <c r="F13766" t="s">
        <v>191</v>
      </c>
      <c r="G13766" t="s">
        <v>192</v>
      </c>
      <c r="H13766" t="s">
        <v>14</v>
      </c>
      <c r="I13766" t="s">
        <v>14</v>
      </c>
    </row>
    <row r="13767" spans="1:10" outlineLevel="1" x14ac:dyDescent="0.25">
      <c r="A13767" s="1" t="s">
        <v>26069</v>
      </c>
      <c r="B13767">
        <f>SUBTOTAL(3,B13766:B13766)</f>
        <v>1</v>
      </c>
    </row>
    <row r="13768" spans="1:10" outlineLevel="2" x14ac:dyDescent="0.25">
      <c r="B13768" t="s">
        <v>13697</v>
      </c>
      <c r="C13768" t="s">
        <v>58</v>
      </c>
      <c r="D13768" t="s">
        <v>17</v>
      </c>
      <c r="E13768" t="s">
        <v>13698</v>
      </c>
      <c r="F13768" t="s">
        <v>13</v>
      </c>
      <c r="G13768" t="s">
        <v>13</v>
      </c>
      <c r="H13768" t="s">
        <v>14</v>
      </c>
      <c r="I13768" t="s">
        <v>14</v>
      </c>
    </row>
    <row r="13769" spans="1:10" outlineLevel="1" x14ac:dyDescent="0.25">
      <c r="A13769" s="1" t="s">
        <v>26070</v>
      </c>
      <c r="B13769">
        <f>SUBTOTAL(3,B13768:B13768)</f>
        <v>1</v>
      </c>
    </row>
    <row r="13770" spans="1:10" outlineLevel="2" x14ac:dyDescent="0.25">
      <c r="B13770" t="s">
        <v>13699</v>
      </c>
      <c r="C13770" t="s">
        <v>11</v>
      </c>
      <c r="D13770" t="s">
        <v>11</v>
      </c>
      <c r="E13770" t="s">
        <v>13700</v>
      </c>
      <c r="F13770" t="s">
        <v>191</v>
      </c>
      <c r="G13770" t="s">
        <v>192</v>
      </c>
      <c r="H13770" t="s">
        <v>14</v>
      </c>
      <c r="I13770" t="s">
        <v>14</v>
      </c>
    </row>
    <row r="13771" spans="1:10" outlineLevel="1" x14ac:dyDescent="0.25">
      <c r="A13771" s="1" t="s">
        <v>26071</v>
      </c>
      <c r="B13771">
        <f>SUBTOTAL(3,B13770:B13770)</f>
        <v>1</v>
      </c>
    </row>
    <row r="13772" spans="1:10" outlineLevel="2" x14ac:dyDescent="0.25">
      <c r="B13772" t="s">
        <v>13701</v>
      </c>
      <c r="C13772" t="s">
        <v>49</v>
      </c>
      <c r="D13772" t="s">
        <v>49</v>
      </c>
      <c r="E13772" t="s">
        <v>13702</v>
      </c>
      <c r="F13772" t="s">
        <v>13</v>
      </c>
      <c r="G13772" t="s">
        <v>13</v>
      </c>
      <c r="H13772" t="s">
        <v>14</v>
      </c>
      <c r="I13772" t="s">
        <v>14</v>
      </c>
      <c r="J13772" t="s">
        <v>7136</v>
      </c>
    </row>
    <row r="13773" spans="1:10" outlineLevel="1" x14ac:dyDescent="0.25">
      <c r="A13773" s="1" t="s">
        <v>26072</v>
      </c>
      <c r="B13773">
        <f>SUBTOTAL(3,B13772:B13772)</f>
        <v>1</v>
      </c>
    </row>
    <row r="13774" spans="1:10" outlineLevel="2" x14ac:dyDescent="0.25">
      <c r="B13774" t="s">
        <v>13703</v>
      </c>
      <c r="C13774" t="s">
        <v>46</v>
      </c>
      <c r="D13774" t="s">
        <v>7110</v>
      </c>
      <c r="E13774" t="s">
        <v>13704</v>
      </c>
      <c r="F13774" t="s">
        <v>13</v>
      </c>
      <c r="G13774" t="s">
        <v>13</v>
      </c>
      <c r="H13774" t="s">
        <v>14</v>
      </c>
      <c r="I13774" t="s">
        <v>14</v>
      </c>
      <c r="J13774" t="s">
        <v>7136</v>
      </c>
    </row>
    <row r="13775" spans="1:10" outlineLevel="1" x14ac:dyDescent="0.25">
      <c r="A13775" s="1" t="s">
        <v>26073</v>
      </c>
      <c r="B13775">
        <f>SUBTOTAL(3,B13774:B13774)</f>
        <v>1</v>
      </c>
    </row>
    <row r="13776" spans="1:10" outlineLevel="2" x14ac:dyDescent="0.25">
      <c r="B13776" t="s">
        <v>7109</v>
      </c>
      <c r="C13776" t="s">
        <v>64</v>
      </c>
      <c r="D13776" t="s">
        <v>7110</v>
      </c>
      <c r="E13776" t="s">
        <v>13705</v>
      </c>
      <c r="F13776" t="s">
        <v>13</v>
      </c>
      <c r="G13776" t="s">
        <v>13</v>
      </c>
      <c r="H13776" t="s">
        <v>14</v>
      </c>
      <c r="I13776" t="s">
        <v>14</v>
      </c>
      <c r="J13776" t="s">
        <v>7136</v>
      </c>
    </row>
    <row r="13777" spans="1:9" outlineLevel="1" x14ac:dyDescent="0.25">
      <c r="A13777" s="1" t="s">
        <v>22914</v>
      </c>
      <c r="B13777">
        <f>SUBTOTAL(3,B13776:B13776)</f>
        <v>1</v>
      </c>
    </row>
    <row r="13778" spans="1:9" outlineLevel="2" x14ac:dyDescent="0.25">
      <c r="B13778" t="s">
        <v>13706</v>
      </c>
      <c r="C13778" t="s">
        <v>393</v>
      </c>
      <c r="D13778" t="s">
        <v>393</v>
      </c>
      <c r="E13778" t="s">
        <v>13707</v>
      </c>
      <c r="F13778" t="s">
        <v>191</v>
      </c>
      <c r="G13778" t="s">
        <v>192</v>
      </c>
      <c r="H13778" t="s">
        <v>14</v>
      </c>
      <c r="I13778" t="s">
        <v>14</v>
      </c>
    </row>
    <row r="13779" spans="1:9" outlineLevel="1" x14ac:dyDescent="0.25">
      <c r="A13779" s="1" t="s">
        <v>26074</v>
      </c>
      <c r="B13779">
        <f>SUBTOTAL(3,B13778:B13778)</f>
        <v>1</v>
      </c>
    </row>
    <row r="13780" spans="1:9" outlineLevel="2" x14ac:dyDescent="0.25">
      <c r="B13780" t="s">
        <v>13708</v>
      </c>
      <c r="C13780" t="s">
        <v>64</v>
      </c>
      <c r="D13780" t="s">
        <v>17</v>
      </c>
      <c r="E13780" t="s">
        <v>13709</v>
      </c>
      <c r="F13780" t="s">
        <v>13</v>
      </c>
      <c r="G13780" t="s">
        <v>13</v>
      </c>
      <c r="H13780" t="s">
        <v>14</v>
      </c>
      <c r="I13780" t="s">
        <v>14</v>
      </c>
    </row>
    <row r="13781" spans="1:9" outlineLevel="1" x14ac:dyDescent="0.25">
      <c r="A13781" s="1" t="s">
        <v>26075</v>
      </c>
      <c r="B13781">
        <f>SUBTOTAL(3,B13780:B13780)</f>
        <v>1</v>
      </c>
    </row>
    <row r="13782" spans="1:9" outlineLevel="2" x14ac:dyDescent="0.25">
      <c r="B13782" t="s">
        <v>13710</v>
      </c>
      <c r="C13782" t="s">
        <v>49</v>
      </c>
      <c r="D13782" t="s">
        <v>17</v>
      </c>
      <c r="E13782" t="s">
        <v>13711</v>
      </c>
      <c r="F13782" t="s">
        <v>13</v>
      </c>
      <c r="G13782" t="s">
        <v>13</v>
      </c>
      <c r="H13782" t="s">
        <v>14</v>
      </c>
      <c r="I13782" t="s">
        <v>14</v>
      </c>
    </row>
    <row r="13783" spans="1:9" outlineLevel="1" x14ac:dyDescent="0.25">
      <c r="A13783" s="1" t="s">
        <v>26076</v>
      </c>
      <c r="B13783">
        <f>SUBTOTAL(3,B13782:B13782)</f>
        <v>1</v>
      </c>
    </row>
    <row r="13784" spans="1:9" outlineLevel="2" x14ac:dyDescent="0.25">
      <c r="B13784" t="s">
        <v>13712</v>
      </c>
      <c r="C13784" t="s">
        <v>11</v>
      </c>
      <c r="D13784" t="s">
        <v>11</v>
      </c>
      <c r="E13784" t="s">
        <v>13713</v>
      </c>
      <c r="F13784" t="s">
        <v>13</v>
      </c>
      <c r="G13784" t="s">
        <v>13</v>
      </c>
      <c r="H13784" t="s">
        <v>14</v>
      </c>
      <c r="I13784" t="s">
        <v>14</v>
      </c>
    </row>
    <row r="13785" spans="1:9" outlineLevel="1" x14ac:dyDescent="0.25">
      <c r="A13785" s="1" t="s">
        <v>26077</v>
      </c>
      <c r="B13785">
        <f>SUBTOTAL(3,B13784:B13784)</f>
        <v>1</v>
      </c>
    </row>
    <row r="13786" spans="1:9" outlineLevel="2" x14ac:dyDescent="0.25">
      <c r="B13786" t="s">
        <v>11059</v>
      </c>
      <c r="C13786" t="s">
        <v>11</v>
      </c>
      <c r="D13786" t="s">
        <v>11</v>
      </c>
      <c r="E13786" t="s">
        <v>13714</v>
      </c>
      <c r="F13786" t="s">
        <v>3138</v>
      </c>
      <c r="G13786" t="s">
        <v>192</v>
      </c>
      <c r="H13786" t="s">
        <v>14</v>
      </c>
      <c r="I13786" t="s">
        <v>14</v>
      </c>
    </row>
    <row r="13787" spans="1:9" outlineLevel="1" x14ac:dyDescent="0.25">
      <c r="A13787" s="1" t="s">
        <v>24828</v>
      </c>
      <c r="B13787">
        <f>SUBTOTAL(3,B13786:B13786)</f>
        <v>1</v>
      </c>
    </row>
    <row r="13788" spans="1:9" outlineLevel="2" x14ac:dyDescent="0.25">
      <c r="B13788" t="s">
        <v>13715</v>
      </c>
      <c r="C13788" t="s">
        <v>1170</v>
      </c>
      <c r="D13788" t="s">
        <v>1170</v>
      </c>
      <c r="E13788" t="s">
        <v>13716</v>
      </c>
      <c r="F13788" t="s">
        <v>13</v>
      </c>
      <c r="G13788" t="s">
        <v>13</v>
      </c>
      <c r="H13788" t="s">
        <v>14</v>
      </c>
      <c r="I13788" t="s">
        <v>14</v>
      </c>
    </row>
    <row r="13789" spans="1:9" outlineLevel="1" x14ac:dyDescent="0.25">
      <c r="A13789" s="1" t="s">
        <v>26078</v>
      </c>
      <c r="B13789">
        <f>SUBTOTAL(3,B13788:B13788)</f>
        <v>1</v>
      </c>
    </row>
    <row r="13790" spans="1:9" outlineLevel="2" x14ac:dyDescent="0.25">
      <c r="B13790" t="s">
        <v>13717</v>
      </c>
      <c r="C13790" t="s">
        <v>11</v>
      </c>
      <c r="D13790" t="s">
        <v>11</v>
      </c>
      <c r="E13790" t="s">
        <v>13718</v>
      </c>
      <c r="F13790" t="s">
        <v>191</v>
      </c>
      <c r="G13790" t="s">
        <v>192</v>
      </c>
      <c r="H13790" t="s">
        <v>14</v>
      </c>
      <c r="I13790" t="s">
        <v>14</v>
      </c>
    </row>
    <row r="13791" spans="1:9" outlineLevel="1" x14ac:dyDescent="0.25">
      <c r="A13791" s="1" t="s">
        <v>26079</v>
      </c>
      <c r="B13791">
        <f>SUBTOTAL(3,B13790:B13790)</f>
        <v>1</v>
      </c>
    </row>
    <row r="13792" spans="1:9" outlineLevel="2" x14ac:dyDescent="0.25">
      <c r="B13792" t="s">
        <v>13719</v>
      </c>
      <c r="C13792" t="s">
        <v>16</v>
      </c>
      <c r="D13792" t="s">
        <v>17</v>
      </c>
      <c r="E13792" t="s">
        <v>13720</v>
      </c>
      <c r="F13792" t="s">
        <v>13</v>
      </c>
      <c r="G13792" t="s">
        <v>13</v>
      </c>
      <c r="H13792" t="s">
        <v>14</v>
      </c>
      <c r="I13792" t="s">
        <v>14</v>
      </c>
    </row>
    <row r="13793" spans="1:9" outlineLevel="1" x14ac:dyDescent="0.25">
      <c r="A13793" s="1" t="s">
        <v>26080</v>
      </c>
      <c r="B13793">
        <f>SUBTOTAL(3,B13792:B13792)</f>
        <v>1</v>
      </c>
    </row>
    <row r="13794" spans="1:9" outlineLevel="2" x14ac:dyDescent="0.25">
      <c r="B13794" t="s">
        <v>13721</v>
      </c>
      <c r="C13794" t="s">
        <v>1163</v>
      </c>
      <c r="D13794" t="s">
        <v>1163</v>
      </c>
      <c r="E13794" t="s">
        <v>13722</v>
      </c>
      <c r="F13794" t="s">
        <v>13</v>
      </c>
      <c r="G13794" t="s">
        <v>13</v>
      </c>
      <c r="H13794" t="s">
        <v>14</v>
      </c>
      <c r="I13794" t="s">
        <v>14</v>
      </c>
    </row>
    <row r="13795" spans="1:9" outlineLevel="1" x14ac:dyDescent="0.25">
      <c r="A13795" s="1" t="s">
        <v>26081</v>
      </c>
      <c r="B13795">
        <f>SUBTOTAL(3,B13794:B13794)</f>
        <v>1</v>
      </c>
    </row>
    <row r="13796" spans="1:9" outlineLevel="2" x14ac:dyDescent="0.25">
      <c r="B13796" t="s">
        <v>13723</v>
      </c>
      <c r="C13796" t="s">
        <v>58</v>
      </c>
      <c r="D13796" t="s">
        <v>17</v>
      </c>
      <c r="E13796" t="s">
        <v>13724</v>
      </c>
      <c r="F13796" t="s">
        <v>13</v>
      </c>
      <c r="G13796" t="s">
        <v>13</v>
      </c>
      <c r="H13796" t="s">
        <v>14</v>
      </c>
      <c r="I13796" t="s">
        <v>14</v>
      </c>
    </row>
    <row r="13797" spans="1:9" outlineLevel="1" x14ac:dyDescent="0.25">
      <c r="A13797" s="1" t="s">
        <v>26082</v>
      </c>
      <c r="B13797">
        <f>SUBTOTAL(3,B13796:B13796)</f>
        <v>1</v>
      </c>
    </row>
    <row r="13798" spans="1:9" outlineLevel="2" x14ac:dyDescent="0.25">
      <c r="B13798" t="s">
        <v>13725</v>
      </c>
      <c r="C13798" t="s">
        <v>11</v>
      </c>
      <c r="D13798" t="s">
        <v>11</v>
      </c>
      <c r="E13798" t="s">
        <v>13726</v>
      </c>
      <c r="F13798" t="s">
        <v>13</v>
      </c>
      <c r="G13798" t="s">
        <v>13</v>
      </c>
      <c r="H13798" t="s">
        <v>14</v>
      </c>
      <c r="I13798" t="s">
        <v>14</v>
      </c>
    </row>
    <row r="13799" spans="1:9" outlineLevel="1" x14ac:dyDescent="0.25">
      <c r="A13799" s="1" t="s">
        <v>26083</v>
      </c>
      <c r="B13799">
        <f>SUBTOTAL(3,B13798:B13798)</f>
        <v>1</v>
      </c>
    </row>
    <row r="13800" spans="1:9" outlineLevel="2" x14ac:dyDescent="0.25">
      <c r="B13800" t="s">
        <v>13727</v>
      </c>
      <c r="C13800" t="s">
        <v>2867</v>
      </c>
      <c r="D13800" t="s">
        <v>2867</v>
      </c>
      <c r="E13800" t="s">
        <v>13728</v>
      </c>
      <c r="F13800" t="s">
        <v>13</v>
      </c>
      <c r="G13800" t="s">
        <v>13</v>
      </c>
      <c r="H13800" t="s">
        <v>14</v>
      </c>
      <c r="I13800" t="s">
        <v>14</v>
      </c>
    </row>
    <row r="13801" spans="1:9" outlineLevel="1" x14ac:dyDescent="0.25">
      <c r="A13801" s="1" t="s">
        <v>26084</v>
      </c>
      <c r="B13801">
        <f>SUBTOTAL(3,B13800:B13800)</f>
        <v>1</v>
      </c>
    </row>
    <row r="13802" spans="1:9" outlineLevel="2" x14ac:dyDescent="0.25">
      <c r="B13802" t="s">
        <v>13729</v>
      </c>
      <c r="C13802" t="s">
        <v>8689</v>
      </c>
      <c r="D13802" t="s">
        <v>8689</v>
      </c>
      <c r="E13802" t="s">
        <v>13730</v>
      </c>
      <c r="F13802" t="s">
        <v>13</v>
      </c>
      <c r="G13802" t="s">
        <v>13</v>
      </c>
      <c r="H13802" t="s">
        <v>3347</v>
      </c>
      <c r="I13802" t="s">
        <v>159</v>
      </c>
    </row>
    <row r="13803" spans="1:9" outlineLevel="1" x14ac:dyDescent="0.25">
      <c r="A13803" s="1" t="s">
        <v>26085</v>
      </c>
      <c r="B13803">
        <f>SUBTOTAL(3,B13802:B13802)</f>
        <v>1</v>
      </c>
    </row>
    <row r="13804" spans="1:9" outlineLevel="2" x14ac:dyDescent="0.25">
      <c r="B13804" t="s">
        <v>13731</v>
      </c>
      <c r="C13804" t="s">
        <v>16</v>
      </c>
      <c r="D13804" t="s">
        <v>17</v>
      </c>
      <c r="E13804" t="s">
        <v>13732</v>
      </c>
      <c r="F13804" t="s">
        <v>13</v>
      </c>
      <c r="G13804" t="s">
        <v>13</v>
      </c>
      <c r="H13804" t="s">
        <v>14</v>
      </c>
      <c r="I13804" t="s">
        <v>14</v>
      </c>
    </row>
    <row r="13805" spans="1:9" outlineLevel="1" x14ac:dyDescent="0.25">
      <c r="A13805" s="1" t="s">
        <v>26086</v>
      </c>
      <c r="B13805">
        <f>SUBTOTAL(3,B13804:B13804)</f>
        <v>1</v>
      </c>
    </row>
    <row r="13806" spans="1:9" outlineLevel="2" x14ac:dyDescent="0.25">
      <c r="B13806" t="s">
        <v>13733</v>
      </c>
      <c r="C13806" t="s">
        <v>16</v>
      </c>
      <c r="D13806" t="s">
        <v>17</v>
      </c>
      <c r="E13806" t="s">
        <v>13734</v>
      </c>
      <c r="F13806" t="s">
        <v>13</v>
      </c>
      <c r="G13806" t="s">
        <v>13</v>
      </c>
      <c r="H13806" t="s">
        <v>19</v>
      </c>
      <c r="I13806" t="s">
        <v>19</v>
      </c>
    </row>
    <row r="13807" spans="1:9" outlineLevel="1" x14ac:dyDescent="0.25">
      <c r="A13807" s="1" t="s">
        <v>26087</v>
      </c>
      <c r="B13807">
        <f>SUBTOTAL(3,B13806:B13806)</f>
        <v>1</v>
      </c>
    </row>
    <row r="13808" spans="1:9" outlineLevel="2" x14ac:dyDescent="0.25">
      <c r="B13808" t="s">
        <v>13735</v>
      </c>
      <c r="C13808" t="s">
        <v>16</v>
      </c>
      <c r="D13808" t="s">
        <v>17</v>
      </c>
      <c r="E13808" t="s">
        <v>13736</v>
      </c>
      <c r="F13808" t="s">
        <v>13</v>
      </c>
      <c r="G13808" t="s">
        <v>13</v>
      </c>
      <c r="H13808" t="s">
        <v>19</v>
      </c>
      <c r="I13808" t="s">
        <v>19</v>
      </c>
    </row>
    <row r="13809" spans="1:9" outlineLevel="1" x14ac:dyDescent="0.25">
      <c r="A13809" s="1" t="s">
        <v>26088</v>
      </c>
      <c r="B13809">
        <f>SUBTOTAL(3,B13808:B13808)</f>
        <v>1</v>
      </c>
    </row>
    <row r="13810" spans="1:9" outlineLevel="2" x14ac:dyDescent="0.25">
      <c r="B13810" t="s">
        <v>1382</v>
      </c>
      <c r="C13810" t="s">
        <v>11</v>
      </c>
      <c r="D13810" t="s">
        <v>11</v>
      </c>
      <c r="E13810" t="s">
        <v>13737</v>
      </c>
      <c r="F13810" t="s">
        <v>3138</v>
      </c>
      <c r="G13810" t="s">
        <v>192</v>
      </c>
      <c r="H13810" t="s">
        <v>14</v>
      </c>
      <c r="I13810" t="s">
        <v>14</v>
      </c>
    </row>
    <row r="13811" spans="1:9" outlineLevel="1" x14ac:dyDescent="0.25">
      <c r="A13811" s="1" t="s">
        <v>20132</v>
      </c>
      <c r="B13811">
        <f>SUBTOTAL(3,B13810:B13810)</f>
        <v>1</v>
      </c>
    </row>
    <row r="13812" spans="1:9" outlineLevel="2" x14ac:dyDescent="0.25">
      <c r="B13812" t="s">
        <v>13738</v>
      </c>
      <c r="C13812" t="s">
        <v>11</v>
      </c>
      <c r="D13812" t="s">
        <v>11</v>
      </c>
      <c r="E13812" t="s">
        <v>13739</v>
      </c>
      <c r="F13812" t="s">
        <v>191</v>
      </c>
      <c r="G13812" t="s">
        <v>192</v>
      </c>
      <c r="H13812" t="s">
        <v>14</v>
      </c>
      <c r="I13812" t="s">
        <v>14</v>
      </c>
    </row>
    <row r="13813" spans="1:9" outlineLevel="1" x14ac:dyDescent="0.25">
      <c r="A13813" s="1" t="s">
        <v>26089</v>
      </c>
      <c r="B13813">
        <f>SUBTOTAL(3,B13812:B13812)</f>
        <v>1</v>
      </c>
    </row>
    <row r="13814" spans="1:9" outlineLevel="2" x14ac:dyDescent="0.25">
      <c r="B13814" t="s">
        <v>13740</v>
      </c>
      <c r="C13814" t="s">
        <v>11</v>
      </c>
      <c r="D13814" t="s">
        <v>11</v>
      </c>
      <c r="E13814" t="s">
        <v>13741</v>
      </c>
      <c r="F13814" t="s">
        <v>13</v>
      </c>
      <c r="G13814" t="s">
        <v>13</v>
      </c>
      <c r="H13814" t="s">
        <v>14</v>
      </c>
      <c r="I13814" t="s">
        <v>14</v>
      </c>
    </row>
    <row r="13815" spans="1:9" outlineLevel="1" x14ac:dyDescent="0.25">
      <c r="A13815" s="1" t="s">
        <v>26090</v>
      </c>
      <c r="B13815">
        <f>SUBTOTAL(3,B13814:B13814)</f>
        <v>1</v>
      </c>
    </row>
    <row r="13816" spans="1:9" outlineLevel="2" x14ac:dyDescent="0.25">
      <c r="B13816" t="s">
        <v>6305</v>
      </c>
      <c r="C13816" t="s">
        <v>11</v>
      </c>
      <c r="D13816" t="s">
        <v>11</v>
      </c>
      <c r="E13816" t="s">
        <v>13742</v>
      </c>
      <c r="F13816" t="s">
        <v>602</v>
      </c>
      <c r="G13816" t="s">
        <v>192</v>
      </c>
      <c r="H13816" t="s">
        <v>14</v>
      </c>
      <c r="I13816" t="s">
        <v>14</v>
      </c>
    </row>
    <row r="13817" spans="1:9" outlineLevel="1" x14ac:dyDescent="0.25">
      <c r="A13817" s="1" t="s">
        <v>22514</v>
      </c>
      <c r="B13817">
        <f>SUBTOTAL(3,B13816:B13816)</f>
        <v>1</v>
      </c>
    </row>
    <row r="13818" spans="1:9" outlineLevel="2" x14ac:dyDescent="0.25">
      <c r="B13818" t="s">
        <v>13743</v>
      </c>
      <c r="C13818" t="s">
        <v>530</v>
      </c>
      <c r="D13818" t="s">
        <v>530</v>
      </c>
      <c r="E13818" t="s">
        <v>13744</v>
      </c>
      <c r="F13818" t="s">
        <v>13</v>
      </c>
      <c r="G13818" t="s">
        <v>13</v>
      </c>
      <c r="H13818" t="s">
        <v>14</v>
      </c>
      <c r="I13818" t="s">
        <v>14</v>
      </c>
    </row>
    <row r="13819" spans="1:9" outlineLevel="1" x14ac:dyDescent="0.25">
      <c r="A13819" s="1" t="s">
        <v>26091</v>
      </c>
      <c r="B13819">
        <f>SUBTOTAL(3,B13818:B13818)</f>
        <v>1</v>
      </c>
    </row>
    <row r="13820" spans="1:9" outlineLevel="2" x14ac:dyDescent="0.25">
      <c r="B13820" t="s">
        <v>13745</v>
      </c>
      <c r="C13820" t="s">
        <v>530</v>
      </c>
      <c r="D13820" t="s">
        <v>530</v>
      </c>
      <c r="E13820" t="s">
        <v>13746</v>
      </c>
      <c r="F13820" t="s">
        <v>13</v>
      </c>
      <c r="G13820" t="s">
        <v>13</v>
      </c>
      <c r="H13820" t="s">
        <v>14</v>
      </c>
      <c r="I13820" t="s">
        <v>14</v>
      </c>
    </row>
    <row r="13821" spans="1:9" outlineLevel="1" x14ac:dyDescent="0.25">
      <c r="A13821" s="1" t="s">
        <v>26092</v>
      </c>
      <c r="B13821">
        <f>SUBTOTAL(3,B13820:B13820)</f>
        <v>1</v>
      </c>
    </row>
    <row r="13822" spans="1:9" outlineLevel="2" x14ac:dyDescent="0.25">
      <c r="B13822" t="s">
        <v>13747</v>
      </c>
      <c r="C13822" t="s">
        <v>3138</v>
      </c>
      <c r="D13822" t="s">
        <v>3138</v>
      </c>
      <c r="E13822" t="s">
        <v>13748</v>
      </c>
      <c r="F13822" t="s">
        <v>13</v>
      </c>
      <c r="G13822" t="s">
        <v>13</v>
      </c>
      <c r="H13822" t="s">
        <v>14</v>
      </c>
      <c r="I13822" t="s">
        <v>14</v>
      </c>
    </row>
    <row r="13823" spans="1:9" outlineLevel="1" x14ac:dyDescent="0.25">
      <c r="A13823" s="1" t="s">
        <v>26093</v>
      </c>
      <c r="B13823">
        <f>SUBTOTAL(3,B13822:B13822)</f>
        <v>1</v>
      </c>
    </row>
    <row r="13824" spans="1:9" outlineLevel="2" x14ac:dyDescent="0.25">
      <c r="B13824" t="s">
        <v>13749</v>
      </c>
      <c r="C13824" t="s">
        <v>3138</v>
      </c>
      <c r="D13824" t="s">
        <v>3138</v>
      </c>
      <c r="E13824" t="s">
        <v>13750</v>
      </c>
      <c r="F13824" t="s">
        <v>13</v>
      </c>
      <c r="G13824" t="s">
        <v>13</v>
      </c>
      <c r="H13824" t="s">
        <v>14</v>
      </c>
      <c r="I13824" t="s">
        <v>14</v>
      </c>
    </row>
    <row r="13825" spans="1:9" outlineLevel="1" x14ac:dyDescent="0.25">
      <c r="A13825" s="1" t="s">
        <v>26094</v>
      </c>
      <c r="B13825">
        <f>SUBTOTAL(3,B13824:B13824)</f>
        <v>1</v>
      </c>
    </row>
    <row r="13826" spans="1:9" outlineLevel="2" x14ac:dyDescent="0.25">
      <c r="B13826" t="s">
        <v>13751</v>
      </c>
      <c r="C13826" t="s">
        <v>11</v>
      </c>
      <c r="D13826" t="s">
        <v>11</v>
      </c>
      <c r="E13826" t="s">
        <v>13752</v>
      </c>
      <c r="F13826" t="s">
        <v>13</v>
      </c>
      <c r="G13826" t="s">
        <v>13</v>
      </c>
      <c r="H13826" t="s">
        <v>14</v>
      </c>
      <c r="I13826" t="s">
        <v>14</v>
      </c>
    </row>
    <row r="13827" spans="1:9" outlineLevel="1" x14ac:dyDescent="0.25">
      <c r="A13827" s="1" t="s">
        <v>26095</v>
      </c>
      <c r="B13827">
        <f>SUBTOTAL(3,B13826:B13826)</f>
        <v>1</v>
      </c>
    </row>
    <row r="13828" spans="1:9" outlineLevel="2" x14ac:dyDescent="0.25">
      <c r="B13828" t="s">
        <v>13753</v>
      </c>
      <c r="C13828" t="s">
        <v>16</v>
      </c>
      <c r="D13828" t="s">
        <v>17</v>
      </c>
      <c r="E13828" t="s">
        <v>13754</v>
      </c>
      <c r="F13828" t="s">
        <v>13</v>
      </c>
      <c r="G13828" t="s">
        <v>13</v>
      </c>
      <c r="H13828" t="s">
        <v>14</v>
      </c>
      <c r="I13828" t="s">
        <v>14</v>
      </c>
    </row>
    <row r="13829" spans="1:9" outlineLevel="1" x14ac:dyDescent="0.25">
      <c r="A13829" s="1" t="s">
        <v>26096</v>
      </c>
      <c r="B13829">
        <f>SUBTOTAL(3,B13828:B13828)</f>
        <v>1</v>
      </c>
    </row>
    <row r="13830" spans="1:9" outlineLevel="2" x14ac:dyDescent="0.25">
      <c r="B13830" t="s">
        <v>13755</v>
      </c>
      <c r="C13830" t="s">
        <v>11</v>
      </c>
      <c r="D13830" t="s">
        <v>11</v>
      </c>
      <c r="E13830" t="s">
        <v>13756</v>
      </c>
      <c r="F13830" t="s">
        <v>191</v>
      </c>
      <c r="G13830" t="s">
        <v>192</v>
      </c>
      <c r="H13830" t="s">
        <v>14</v>
      </c>
      <c r="I13830" t="s">
        <v>14</v>
      </c>
    </row>
    <row r="13831" spans="1:9" outlineLevel="1" x14ac:dyDescent="0.25">
      <c r="A13831" s="1" t="s">
        <v>26097</v>
      </c>
      <c r="B13831">
        <f>SUBTOTAL(3,B13830:B13830)</f>
        <v>1</v>
      </c>
    </row>
    <row r="13832" spans="1:9" outlineLevel="2" x14ac:dyDescent="0.25">
      <c r="B13832" t="s">
        <v>13757</v>
      </c>
      <c r="C13832" t="s">
        <v>52</v>
      </c>
      <c r="D13832" t="s">
        <v>52</v>
      </c>
      <c r="E13832" t="s">
        <v>13758</v>
      </c>
      <c r="F13832" t="s">
        <v>13</v>
      </c>
      <c r="G13832" t="s">
        <v>13</v>
      </c>
      <c r="H13832" t="s">
        <v>19</v>
      </c>
      <c r="I13832" t="s">
        <v>19</v>
      </c>
    </row>
    <row r="13833" spans="1:9" outlineLevel="1" x14ac:dyDescent="0.25">
      <c r="A13833" s="1" t="s">
        <v>26098</v>
      </c>
      <c r="B13833">
        <f>SUBTOTAL(3,B13832:B13832)</f>
        <v>1</v>
      </c>
    </row>
    <row r="13834" spans="1:9" outlineLevel="2" x14ac:dyDescent="0.25">
      <c r="B13834" t="s">
        <v>13759</v>
      </c>
      <c r="C13834" t="s">
        <v>135</v>
      </c>
      <c r="D13834" t="s">
        <v>17</v>
      </c>
      <c r="E13834" t="s">
        <v>13760</v>
      </c>
      <c r="F13834" t="s">
        <v>13</v>
      </c>
      <c r="G13834" t="s">
        <v>13</v>
      </c>
      <c r="H13834" t="s">
        <v>14</v>
      </c>
      <c r="I13834" t="s">
        <v>14</v>
      </c>
    </row>
    <row r="13835" spans="1:9" outlineLevel="1" x14ac:dyDescent="0.25">
      <c r="A13835" s="1" t="s">
        <v>26099</v>
      </c>
      <c r="B13835">
        <f>SUBTOTAL(3,B13834:B13834)</f>
        <v>1</v>
      </c>
    </row>
    <row r="13836" spans="1:9" outlineLevel="2" x14ac:dyDescent="0.25">
      <c r="B13836" t="s">
        <v>13761</v>
      </c>
      <c r="C13836" t="s">
        <v>11407</v>
      </c>
      <c r="D13836" t="s">
        <v>11407</v>
      </c>
      <c r="E13836" t="s">
        <v>13762</v>
      </c>
      <c r="F13836" t="s">
        <v>13</v>
      </c>
      <c r="G13836" t="s">
        <v>13</v>
      </c>
      <c r="H13836" t="s">
        <v>14</v>
      </c>
      <c r="I13836" t="s">
        <v>14</v>
      </c>
    </row>
    <row r="13837" spans="1:9" outlineLevel="1" x14ac:dyDescent="0.25">
      <c r="A13837" s="1" t="s">
        <v>26100</v>
      </c>
      <c r="B13837">
        <f>SUBTOTAL(3,B13836:B13836)</f>
        <v>1</v>
      </c>
    </row>
    <row r="13838" spans="1:9" outlineLevel="2" x14ac:dyDescent="0.25">
      <c r="B13838" t="s">
        <v>13763</v>
      </c>
      <c r="C13838" t="s">
        <v>16</v>
      </c>
      <c r="D13838" t="s">
        <v>17</v>
      </c>
      <c r="E13838" t="s">
        <v>13764</v>
      </c>
      <c r="F13838" t="s">
        <v>13</v>
      </c>
      <c r="G13838" t="s">
        <v>13</v>
      </c>
      <c r="H13838" t="s">
        <v>14</v>
      </c>
      <c r="I13838" t="s">
        <v>14</v>
      </c>
    </row>
    <row r="13839" spans="1:9" outlineLevel="1" x14ac:dyDescent="0.25">
      <c r="A13839" s="1" t="s">
        <v>26101</v>
      </c>
      <c r="B13839">
        <f>SUBTOTAL(3,B13838:B13838)</f>
        <v>1</v>
      </c>
    </row>
    <row r="13840" spans="1:9" outlineLevel="2" x14ac:dyDescent="0.25">
      <c r="B13840" t="s">
        <v>13765</v>
      </c>
      <c r="C13840" t="s">
        <v>11</v>
      </c>
      <c r="D13840" t="s">
        <v>11</v>
      </c>
      <c r="E13840" t="s">
        <v>13766</v>
      </c>
      <c r="F13840" t="s">
        <v>13</v>
      </c>
      <c r="G13840" t="s">
        <v>13</v>
      </c>
      <c r="H13840" t="s">
        <v>14</v>
      </c>
      <c r="I13840" t="s">
        <v>14</v>
      </c>
    </row>
    <row r="13841" spans="1:11" outlineLevel="1" x14ac:dyDescent="0.25">
      <c r="A13841" s="1" t="s">
        <v>26102</v>
      </c>
      <c r="B13841">
        <f>SUBTOTAL(3,B13840:B13840)</f>
        <v>1</v>
      </c>
    </row>
    <row r="13842" spans="1:11" outlineLevel="2" x14ac:dyDescent="0.25">
      <c r="B13842" t="s">
        <v>13767</v>
      </c>
      <c r="C13842" t="s">
        <v>16</v>
      </c>
      <c r="D13842" t="s">
        <v>17</v>
      </c>
      <c r="E13842" t="s">
        <v>13768</v>
      </c>
      <c r="F13842" t="s">
        <v>13</v>
      </c>
      <c r="G13842" t="s">
        <v>13</v>
      </c>
      <c r="H13842" t="s">
        <v>14</v>
      </c>
      <c r="I13842" t="s">
        <v>14</v>
      </c>
    </row>
    <row r="13843" spans="1:11" outlineLevel="1" x14ac:dyDescent="0.25">
      <c r="A13843" s="1" t="s">
        <v>26103</v>
      </c>
      <c r="B13843">
        <f>SUBTOTAL(3,B13842:B13842)</f>
        <v>1</v>
      </c>
    </row>
    <row r="13844" spans="1:11" outlineLevel="2" x14ac:dyDescent="0.25">
      <c r="B13844" t="s">
        <v>13769</v>
      </c>
      <c r="C13844" t="s">
        <v>40</v>
      </c>
      <c r="D13844" t="s">
        <v>40</v>
      </c>
      <c r="E13844" t="s">
        <v>13770</v>
      </c>
      <c r="F13844" t="s">
        <v>13</v>
      </c>
      <c r="G13844" t="s">
        <v>13</v>
      </c>
      <c r="H13844" t="s">
        <v>14</v>
      </c>
      <c r="I13844" t="s">
        <v>14</v>
      </c>
    </row>
    <row r="13845" spans="1:11" outlineLevel="1" x14ac:dyDescent="0.25">
      <c r="A13845" s="1" t="s">
        <v>26104</v>
      </c>
      <c r="B13845">
        <f>SUBTOTAL(3,B13844:B13844)</f>
        <v>1</v>
      </c>
    </row>
    <row r="13846" spans="1:11" outlineLevel="2" x14ac:dyDescent="0.25">
      <c r="B13846" t="s">
        <v>13771</v>
      </c>
      <c r="C13846" t="s">
        <v>55</v>
      </c>
      <c r="D13846" t="s">
        <v>55</v>
      </c>
      <c r="E13846" t="s">
        <v>13772</v>
      </c>
      <c r="F13846" t="s">
        <v>13</v>
      </c>
      <c r="G13846" t="s">
        <v>13</v>
      </c>
      <c r="H13846" t="s">
        <v>14</v>
      </c>
      <c r="I13846" t="s">
        <v>14</v>
      </c>
      <c r="J13846" t="s">
        <v>13773</v>
      </c>
      <c r="K13846" t="s">
        <v>13773</v>
      </c>
    </row>
    <row r="13847" spans="1:11" outlineLevel="1" x14ac:dyDescent="0.25">
      <c r="A13847" s="1" t="s">
        <v>26105</v>
      </c>
      <c r="B13847">
        <f>SUBTOTAL(3,B13846:B13846)</f>
        <v>1</v>
      </c>
    </row>
    <row r="13848" spans="1:11" outlineLevel="2" x14ac:dyDescent="0.25">
      <c r="B13848" t="s">
        <v>13774</v>
      </c>
      <c r="C13848" t="s">
        <v>11</v>
      </c>
      <c r="D13848" t="s">
        <v>11</v>
      </c>
      <c r="E13848" t="s">
        <v>13775</v>
      </c>
      <c r="F13848" t="s">
        <v>191</v>
      </c>
      <c r="G13848" t="s">
        <v>192</v>
      </c>
      <c r="H13848" t="s">
        <v>14</v>
      </c>
      <c r="I13848" t="s">
        <v>14</v>
      </c>
      <c r="J13848" t="s">
        <v>13773</v>
      </c>
      <c r="K13848" t="s">
        <v>13773</v>
      </c>
    </row>
    <row r="13849" spans="1:11" outlineLevel="1" x14ac:dyDescent="0.25">
      <c r="A13849" s="1" t="s">
        <v>26106</v>
      </c>
      <c r="B13849">
        <f>SUBTOTAL(3,B13848:B13848)</f>
        <v>1</v>
      </c>
    </row>
    <row r="13850" spans="1:11" outlineLevel="2" x14ac:dyDescent="0.25">
      <c r="B13850" t="s">
        <v>13776</v>
      </c>
      <c r="C13850" t="s">
        <v>11</v>
      </c>
      <c r="D13850" t="s">
        <v>11</v>
      </c>
      <c r="E13850" t="s">
        <v>13777</v>
      </c>
      <c r="F13850" t="s">
        <v>13</v>
      </c>
      <c r="G13850" t="s">
        <v>13</v>
      </c>
      <c r="H13850" t="s">
        <v>14</v>
      </c>
      <c r="I13850" t="s">
        <v>14</v>
      </c>
      <c r="J13850" t="s">
        <v>13773</v>
      </c>
      <c r="K13850" t="s">
        <v>13773</v>
      </c>
    </row>
    <row r="13851" spans="1:11" outlineLevel="1" x14ac:dyDescent="0.25">
      <c r="A13851" s="1" t="s">
        <v>26107</v>
      </c>
      <c r="B13851">
        <f>SUBTOTAL(3,B13850:B13850)</f>
        <v>1</v>
      </c>
    </row>
    <row r="13852" spans="1:11" outlineLevel="2" x14ac:dyDescent="0.25">
      <c r="B13852" t="s">
        <v>13778</v>
      </c>
      <c r="C13852" t="s">
        <v>11</v>
      </c>
      <c r="D13852" t="s">
        <v>11</v>
      </c>
      <c r="E13852" t="s">
        <v>13779</v>
      </c>
      <c r="F13852" t="s">
        <v>191</v>
      </c>
      <c r="G13852" t="s">
        <v>192</v>
      </c>
      <c r="H13852" t="s">
        <v>14</v>
      </c>
      <c r="I13852" t="s">
        <v>14</v>
      </c>
      <c r="J13852" t="s">
        <v>13773</v>
      </c>
      <c r="K13852" t="s">
        <v>13773</v>
      </c>
    </row>
    <row r="13853" spans="1:11" outlineLevel="1" x14ac:dyDescent="0.25">
      <c r="A13853" s="1" t="s">
        <v>26108</v>
      </c>
      <c r="B13853">
        <f>SUBTOTAL(3,B13852:B13852)</f>
        <v>1</v>
      </c>
    </row>
    <row r="13854" spans="1:11" outlineLevel="2" x14ac:dyDescent="0.25">
      <c r="B13854" t="s">
        <v>13780</v>
      </c>
      <c r="C13854" t="s">
        <v>8689</v>
      </c>
      <c r="D13854" t="s">
        <v>8689</v>
      </c>
      <c r="E13854" t="s">
        <v>13781</v>
      </c>
      <c r="F13854" t="s">
        <v>13</v>
      </c>
      <c r="G13854" t="s">
        <v>13</v>
      </c>
      <c r="H13854" t="s">
        <v>158</v>
      </c>
      <c r="I13854" t="s">
        <v>159</v>
      </c>
    </row>
    <row r="13855" spans="1:11" outlineLevel="1" x14ac:dyDescent="0.25">
      <c r="A13855" s="1" t="s">
        <v>26109</v>
      </c>
      <c r="B13855">
        <f>SUBTOTAL(3,B13854:B13854)</f>
        <v>1</v>
      </c>
    </row>
    <row r="13856" spans="1:11" outlineLevel="2" x14ac:dyDescent="0.25">
      <c r="B13856" t="s">
        <v>13782</v>
      </c>
      <c r="C13856" t="s">
        <v>16</v>
      </c>
      <c r="D13856" t="s">
        <v>17</v>
      </c>
      <c r="E13856" t="s">
        <v>13783</v>
      </c>
      <c r="F13856" t="s">
        <v>13</v>
      </c>
      <c r="G13856" t="s">
        <v>13</v>
      </c>
      <c r="H13856" t="s">
        <v>3347</v>
      </c>
      <c r="I13856" t="s">
        <v>159</v>
      </c>
    </row>
    <row r="13857" spans="1:10" outlineLevel="1" x14ac:dyDescent="0.25">
      <c r="A13857" s="1" t="s">
        <v>26110</v>
      </c>
      <c r="B13857">
        <f>SUBTOTAL(3,B13856:B13856)</f>
        <v>1</v>
      </c>
    </row>
    <row r="13858" spans="1:10" outlineLevel="2" x14ac:dyDescent="0.25">
      <c r="B13858" t="s">
        <v>13784</v>
      </c>
      <c r="C13858" t="s">
        <v>11</v>
      </c>
      <c r="D13858" t="s">
        <v>11</v>
      </c>
      <c r="E13858" t="s">
        <v>13785</v>
      </c>
      <c r="F13858" t="s">
        <v>191</v>
      </c>
      <c r="G13858" t="s">
        <v>192</v>
      </c>
      <c r="H13858" t="s">
        <v>14</v>
      </c>
      <c r="I13858" t="s">
        <v>14</v>
      </c>
    </row>
    <row r="13859" spans="1:10" outlineLevel="1" x14ac:dyDescent="0.25">
      <c r="A13859" s="1" t="s">
        <v>26111</v>
      </c>
      <c r="B13859">
        <f>SUBTOTAL(3,B13858:B13858)</f>
        <v>1</v>
      </c>
    </row>
    <row r="13860" spans="1:10" outlineLevel="2" x14ac:dyDescent="0.25">
      <c r="B13860" t="s">
        <v>13786</v>
      </c>
      <c r="C13860" t="s">
        <v>55</v>
      </c>
      <c r="D13860" t="s">
        <v>55</v>
      </c>
      <c r="E13860" t="s">
        <v>13787</v>
      </c>
      <c r="F13860" t="s">
        <v>13</v>
      </c>
      <c r="G13860" t="s">
        <v>13</v>
      </c>
      <c r="H13860" t="s">
        <v>14</v>
      </c>
      <c r="I13860" t="s">
        <v>14</v>
      </c>
      <c r="J13860" t="s">
        <v>377</v>
      </c>
    </row>
    <row r="13861" spans="1:10" outlineLevel="1" x14ac:dyDescent="0.25">
      <c r="A13861" s="1" t="s">
        <v>26112</v>
      </c>
      <c r="B13861">
        <f>SUBTOTAL(3,B13860:B13860)</f>
        <v>1</v>
      </c>
    </row>
    <row r="13862" spans="1:10" outlineLevel="2" x14ac:dyDescent="0.25">
      <c r="B13862" t="s">
        <v>13788</v>
      </c>
      <c r="C13862" t="s">
        <v>55</v>
      </c>
      <c r="D13862" t="s">
        <v>55</v>
      </c>
      <c r="E13862" t="s">
        <v>13789</v>
      </c>
      <c r="F13862" t="s">
        <v>13</v>
      </c>
      <c r="G13862" t="s">
        <v>13</v>
      </c>
      <c r="H13862" t="s">
        <v>14</v>
      </c>
      <c r="I13862" t="s">
        <v>14</v>
      </c>
    </row>
    <row r="13863" spans="1:10" outlineLevel="1" x14ac:dyDescent="0.25">
      <c r="A13863" s="1" t="s">
        <v>26113</v>
      </c>
      <c r="B13863">
        <f>SUBTOTAL(3,B13862:B13862)</f>
        <v>1</v>
      </c>
    </row>
    <row r="13864" spans="1:10" outlineLevel="2" x14ac:dyDescent="0.25">
      <c r="B13864" t="s">
        <v>13790</v>
      </c>
      <c r="C13864" t="s">
        <v>55</v>
      </c>
      <c r="D13864" t="s">
        <v>55</v>
      </c>
      <c r="E13864" t="s">
        <v>13791</v>
      </c>
      <c r="F13864" t="s">
        <v>13</v>
      </c>
      <c r="G13864" t="s">
        <v>13</v>
      </c>
      <c r="H13864" t="s">
        <v>14</v>
      </c>
      <c r="I13864" t="s">
        <v>14</v>
      </c>
    </row>
    <row r="13865" spans="1:10" outlineLevel="1" x14ac:dyDescent="0.25">
      <c r="A13865" s="1" t="s">
        <v>26114</v>
      </c>
      <c r="B13865">
        <f>SUBTOTAL(3,B13864:B13864)</f>
        <v>1</v>
      </c>
    </row>
    <row r="13866" spans="1:10" outlineLevel="2" x14ac:dyDescent="0.25">
      <c r="B13866" t="s">
        <v>13792</v>
      </c>
      <c r="C13866" t="s">
        <v>8564</v>
      </c>
      <c r="D13866" t="s">
        <v>8564</v>
      </c>
      <c r="E13866" t="s">
        <v>13793</v>
      </c>
      <c r="F13866" t="s">
        <v>13</v>
      </c>
      <c r="G13866" t="s">
        <v>13</v>
      </c>
      <c r="H13866" t="s">
        <v>14</v>
      </c>
      <c r="I13866" t="s">
        <v>14</v>
      </c>
    </row>
    <row r="13867" spans="1:10" outlineLevel="1" x14ac:dyDescent="0.25">
      <c r="A13867" s="1" t="s">
        <v>26115</v>
      </c>
      <c r="B13867">
        <f>SUBTOTAL(3,B13866:B13866)</f>
        <v>1</v>
      </c>
    </row>
    <row r="13868" spans="1:10" outlineLevel="2" x14ac:dyDescent="0.25">
      <c r="B13868" t="s">
        <v>13794</v>
      </c>
      <c r="C13868" t="s">
        <v>55</v>
      </c>
      <c r="D13868" t="s">
        <v>55</v>
      </c>
      <c r="E13868" t="s">
        <v>13795</v>
      </c>
      <c r="F13868" t="s">
        <v>13</v>
      </c>
      <c r="G13868" t="s">
        <v>13</v>
      </c>
      <c r="H13868" t="s">
        <v>14</v>
      </c>
      <c r="I13868" t="s">
        <v>14</v>
      </c>
      <c r="J13868" t="s">
        <v>377</v>
      </c>
    </row>
    <row r="13869" spans="1:10" outlineLevel="1" x14ac:dyDescent="0.25">
      <c r="A13869" s="1" t="s">
        <v>26116</v>
      </c>
      <c r="B13869">
        <f>SUBTOTAL(3,B13868:B13868)</f>
        <v>1</v>
      </c>
    </row>
    <row r="13870" spans="1:10" outlineLevel="2" x14ac:dyDescent="0.25">
      <c r="B13870" t="s">
        <v>13796</v>
      </c>
      <c r="C13870" t="s">
        <v>11</v>
      </c>
      <c r="D13870" t="s">
        <v>11</v>
      </c>
      <c r="E13870" t="s">
        <v>13797</v>
      </c>
      <c r="F13870" t="s">
        <v>191</v>
      </c>
      <c r="G13870" t="s">
        <v>192</v>
      </c>
      <c r="H13870" t="s">
        <v>14</v>
      </c>
      <c r="I13870" t="s">
        <v>14</v>
      </c>
    </row>
    <row r="13871" spans="1:10" outlineLevel="1" x14ac:dyDescent="0.25">
      <c r="A13871" s="1" t="s">
        <v>26117</v>
      </c>
      <c r="B13871">
        <f>SUBTOTAL(3,B13870:B13870)</f>
        <v>1</v>
      </c>
    </row>
    <row r="13872" spans="1:10" outlineLevel="2" x14ac:dyDescent="0.25">
      <c r="B13872" t="s">
        <v>13798</v>
      </c>
      <c r="C13872" t="s">
        <v>43</v>
      </c>
      <c r="D13872" t="s">
        <v>43</v>
      </c>
      <c r="E13872" t="s">
        <v>13799</v>
      </c>
      <c r="F13872" t="s">
        <v>13</v>
      </c>
      <c r="G13872" t="s">
        <v>13</v>
      </c>
      <c r="H13872" t="s">
        <v>14</v>
      </c>
      <c r="I13872" t="s">
        <v>14</v>
      </c>
    </row>
    <row r="13873" spans="1:9" outlineLevel="1" x14ac:dyDescent="0.25">
      <c r="A13873" s="1" t="s">
        <v>26118</v>
      </c>
      <c r="B13873">
        <f>SUBTOTAL(3,B13872:B13872)</f>
        <v>1</v>
      </c>
    </row>
    <row r="13874" spans="1:9" outlineLevel="2" x14ac:dyDescent="0.25">
      <c r="B13874" t="s">
        <v>13800</v>
      </c>
      <c r="C13874" t="s">
        <v>43</v>
      </c>
      <c r="D13874" t="s">
        <v>43</v>
      </c>
      <c r="E13874" t="s">
        <v>13801</v>
      </c>
      <c r="F13874" t="s">
        <v>13</v>
      </c>
      <c r="G13874" t="s">
        <v>13</v>
      </c>
      <c r="H13874" t="s">
        <v>14</v>
      </c>
      <c r="I13874" t="s">
        <v>14</v>
      </c>
    </row>
    <row r="13875" spans="1:9" outlineLevel="1" x14ac:dyDescent="0.25">
      <c r="A13875" s="1" t="s">
        <v>26119</v>
      </c>
      <c r="B13875">
        <f>SUBTOTAL(3,B13874:B13874)</f>
        <v>1</v>
      </c>
    </row>
    <row r="13876" spans="1:9" outlineLevel="2" x14ac:dyDescent="0.25">
      <c r="B13876" t="s">
        <v>13802</v>
      </c>
      <c r="C13876" t="s">
        <v>43</v>
      </c>
      <c r="D13876" t="s">
        <v>43</v>
      </c>
      <c r="E13876" t="s">
        <v>13803</v>
      </c>
      <c r="F13876" t="s">
        <v>13</v>
      </c>
      <c r="G13876" t="s">
        <v>13</v>
      </c>
      <c r="H13876" t="s">
        <v>14</v>
      </c>
      <c r="I13876" t="s">
        <v>14</v>
      </c>
    </row>
    <row r="13877" spans="1:9" outlineLevel="1" x14ac:dyDescent="0.25">
      <c r="A13877" s="1" t="s">
        <v>26120</v>
      </c>
      <c r="B13877">
        <f>SUBTOTAL(3,B13876:B13876)</f>
        <v>1</v>
      </c>
    </row>
    <row r="13878" spans="1:9" outlineLevel="2" x14ac:dyDescent="0.25">
      <c r="B13878" t="s">
        <v>13804</v>
      </c>
      <c r="C13878" t="s">
        <v>43</v>
      </c>
      <c r="D13878" t="s">
        <v>43</v>
      </c>
      <c r="E13878" t="s">
        <v>13805</v>
      </c>
      <c r="F13878" t="s">
        <v>13</v>
      </c>
      <c r="G13878" t="s">
        <v>13</v>
      </c>
      <c r="H13878" t="s">
        <v>14</v>
      </c>
      <c r="I13878" t="s">
        <v>14</v>
      </c>
    </row>
    <row r="13879" spans="1:9" outlineLevel="1" x14ac:dyDescent="0.25">
      <c r="A13879" s="1" t="s">
        <v>26121</v>
      </c>
      <c r="B13879">
        <f>SUBTOTAL(3,B13878:B13878)</f>
        <v>1</v>
      </c>
    </row>
    <row r="13880" spans="1:9" outlineLevel="2" x14ac:dyDescent="0.25">
      <c r="B13880" t="s">
        <v>13806</v>
      </c>
      <c r="C13880" t="s">
        <v>43</v>
      </c>
      <c r="D13880" t="s">
        <v>43</v>
      </c>
      <c r="E13880" t="s">
        <v>13807</v>
      </c>
      <c r="F13880" t="s">
        <v>13</v>
      </c>
      <c r="G13880" t="s">
        <v>13</v>
      </c>
      <c r="H13880" t="s">
        <v>14</v>
      </c>
      <c r="I13880" t="s">
        <v>14</v>
      </c>
    </row>
    <row r="13881" spans="1:9" outlineLevel="1" x14ac:dyDescent="0.25">
      <c r="A13881" s="1" t="s">
        <v>26122</v>
      </c>
      <c r="B13881">
        <f>SUBTOTAL(3,B13880:B13880)</f>
        <v>1</v>
      </c>
    </row>
    <row r="13882" spans="1:9" outlineLevel="2" x14ac:dyDescent="0.25">
      <c r="B13882" t="s">
        <v>13808</v>
      </c>
      <c r="C13882" t="s">
        <v>43</v>
      </c>
      <c r="D13882" t="s">
        <v>43</v>
      </c>
      <c r="E13882" t="s">
        <v>13809</v>
      </c>
      <c r="F13882" t="s">
        <v>13</v>
      </c>
      <c r="G13882" t="s">
        <v>13</v>
      </c>
      <c r="H13882" t="s">
        <v>14</v>
      </c>
      <c r="I13882" t="s">
        <v>14</v>
      </c>
    </row>
    <row r="13883" spans="1:9" outlineLevel="1" x14ac:dyDescent="0.25">
      <c r="A13883" s="1" t="s">
        <v>26123</v>
      </c>
      <c r="B13883">
        <f>SUBTOTAL(3,B13882:B13882)</f>
        <v>1</v>
      </c>
    </row>
    <row r="13884" spans="1:9" outlineLevel="2" x14ac:dyDescent="0.25">
      <c r="B13884" t="s">
        <v>13810</v>
      </c>
      <c r="C13884" t="s">
        <v>43</v>
      </c>
      <c r="D13884" t="s">
        <v>43</v>
      </c>
      <c r="E13884" t="s">
        <v>13811</v>
      </c>
      <c r="F13884" t="s">
        <v>13</v>
      </c>
      <c r="G13884" t="s">
        <v>13</v>
      </c>
      <c r="H13884" t="s">
        <v>14</v>
      </c>
      <c r="I13884" t="s">
        <v>14</v>
      </c>
    </row>
    <row r="13885" spans="1:9" outlineLevel="1" x14ac:dyDescent="0.25">
      <c r="A13885" s="1" t="s">
        <v>26124</v>
      </c>
      <c r="B13885">
        <f>SUBTOTAL(3,B13884:B13884)</f>
        <v>1</v>
      </c>
    </row>
    <row r="13886" spans="1:9" outlineLevel="2" x14ac:dyDescent="0.25">
      <c r="B13886" t="s">
        <v>13812</v>
      </c>
      <c r="C13886" t="s">
        <v>43</v>
      </c>
      <c r="D13886" t="s">
        <v>43</v>
      </c>
      <c r="E13886" t="s">
        <v>13813</v>
      </c>
      <c r="F13886" t="s">
        <v>13</v>
      </c>
      <c r="G13886" t="s">
        <v>13</v>
      </c>
      <c r="H13886" t="s">
        <v>14</v>
      </c>
      <c r="I13886" t="s">
        <v>14</v>
      </c>
    </row>
    <row r="13887" spans="1:9" outlineLevel="1" x14ac:dyDescent="0.25">
      <c r="A13887" s="1" t="s">
        <v>26125</v>
      </c>
      <c r="B13887">
        <f>SUBTOTAL(3,B13886:B13886)</f>
        <v>1</v>
      </c>
    </row>
    <row r="13888" spans="1:9" outlineLevel="2" x14ac:dyDescent="0.25">
      <c r="B13888" t="s">
        <v>13814</v>
      </c>
      <c r="C13888" t="s">
        <v>135</v>
      </c>
      <c r="D13888" t="s">
        <v>17</v>
      </c>
      <c r="E13888" t="s">
        <v>13815</v>
      </c>
      <c r="F13888" t="s">
        <v>13</v>
      </c>
      <c r="G13888" t="s">
        <v>13</v>
      </c>
      <c r="H13888" t="s">
        <v>14</v>
      </c>
      <c r="I13888" t="s">
        <v>14</v>
      </c>
    </row>
    <row r="13889" spans="1:9" outlineLevel="1" x14ac:dyDescent="0.25">
      <c r="A13889" s="1" t="s">
        <v>26126</v>
      </c>
      <c r="B13889">
        <f>SUBTOTAL(3,B13888:B13888)</f>
        <v>1</v>
      </c>
    </row>
    <row r="13890" spans="1:9" outlineLevel="2" x14ac:dyDescent="0.25">
      <c r="B13890" t="s">
        <v>13816</v>
      </c>
      <c r="C13890" t="s">
        <v>7799</v>
      </c>
      <c r="D13890" t="s">
        <v>7799</v>
      </c>
      <c r="E13890" t="s">
        <v>13817</v>
      </c>
      <c r="F13890" t="s">
        <v>13</v>
      </c>
      <c r="G13890" t="s">
        <v>13</v>
      </c>
      <c r="H13890" t="s">
        <v>14</v>
      </c>
      <c r="I13890" t="s">
        <v>14</v>
      </c>
    </row>
    <row r="13891" spans="1:9" outlineLevel="1" x14ac:dyDescent="0.25">
      <c r="A13891" s="1" t="s">
        <v>26127</v>
      </c>
      <c r="B13891">
        <f>SUBTOTAL(3,B13890:B13890)</f>
        <v>1</v>
      </c>
    </row>
    <row r="13892" spans="1:9" outlineLevel="2" x14ac:dyDescent="0.25">
      <c r="B13892" t="s">
        <v>13818</v>
      </c>
      <c r="C13892" t="s">
        <v>7799</v>
      </c>
      <c r="D13892" t="s">
        <v>7799</v>
      </c>
      <c r="E13892" t="s">
        <v>13819</v>
      </c>
      <c r="F13892" t="s">
        <v>13</v>
      </c>
      <c r="G13892" t="s">
        <v>13</v>
      </c>
      <c r="H13892" t="s">
        <v>14</v>
      </c>
      <c r="I13892" t="s">
        <v>14</v>
      </c>
    </row>
    <row r="13893" spans="1:9" outlineLevel="1" x14ac:dyDescent="0.25">
      <c r="A13893" s="1" t="s">
        <v>26128</v>
      </c>
      <c r="B13893">
        <f>SUBTOTAL(3,B13892:B13892)</f>
        <v>1</v>
      </c>
    </row>
    <row r="13894" spans="1:9" outlineLevel="2" x14ac:dyDescent="0.25">
      <c r="B13894" t="s">
        <v>13820</v>
      </c>
      <c r="C13894" t="s">
        <v>7799</v>
      </c>
      <c r="D13894" t="s">
        <v>7799</v>
      </c>
      <c r="E13894" t="s">
        <v>13821</v>
      </c>
      <c r="F13894" t="s">
        <v>13</v>
      </c>
      <c r="G13894" t="s">
        <v>13</v>
      </c>
      <c r="H13894" t="s">
        <v>14</v>
      </c>
      <c r="I13894" t="s">
        <v>14</v>
      </c>
    </row>
    <row r="13895" spans="1:9" outlineLevel="1" x14ac:dyDescent="0.25">
      <c r="A13895" s="1" t="s">
        <v>26129</v>
      </c>
      <c r="B13895">
        <f>SUBTOTAL(3,B13894:B13894)</f>
        <v>1</v>
      </c>
    </row>
    <row r="13896" spans="1:9" outlineLevel="2" x14ac:dyDescent="0.25">
      <c r="B13896" t="s">
        <v>13822</v>
      </c>
      <c r="C13896" t="s">
        <v>7799</v>
      </c>
      <c r="D13896" t="s">
        <v>7799</v>
      </c>
      <c r="E13896" t="s">
        <v>13823</v>
      </c>
      <c r="F13896" t="s">
        <v>13</v>
      </c>
      <c r="G13896" t="s">
        <v>13</v>
      </c>
      <c r="H13896" t="s">
        <v>14</v>
      </c>
      <c r="I13896" t="s">
        <v>14</v>
      </c>
    </row>
    <row r="13897" spans="1:9" outlineLevel="1" x14ac:dyDescent="0.25">
      <c r="A13897" s="1" t="s">
        <v>26130</v>
      </c>
      <c r="B13897">
        <f>SUBTOTAL(3,B13896:B13896)</f>
        <v>1</v>
      </c>
    </row>
    <row r="13898" spans="1:9" outlineLevel="2" x14ac:dyDescent="0.25">
      <c r="B13898" t="s">
        <v>13824</v>
      </c>
      <c r="C13898" t="s">
        <v>7799</v>
      </c>
      <c r="D13898" t="s">
        <v>7799</v>
      </c>
      <c r="E13898" t="s">
        <v>13825</v>
      </c>
      <c r="F13898" t="s">
        <v>13</v>
      </c>
      <c r="G13898" t="s">
        <v>13</v>
      </c>
      <c r="H13898" t="s">
        <v>14</v>
      </c>
      <c r="I13898" t="s">
        <v>14</v>
      </c>
    </row>
    <row r="13899" spans="1:9" outlineLevel="1" x14ac:dyDescent="0.25">
      <c r="A13899" s="1" t="s">
        <v>26131</v>
      </c>
      <c r="B13899">
        <f>SUBTOTAL(3,B13898:B13898)</f>
        <v>1</v>
      </c>
    </row>
    <row r="13900" spans="1:9" outlineLevel="2" x14ac:dyDescent="0.25">
      <c r="B13900" t="s">
        <v>13826</v>
      </c>
      <c r="C13900" t="s">
        <v>55</v>
      </c>
      <c r="D13900" t="s">
        <v>55</v>
      </c>
      <c r="E13900" t="s">
        <v>13827</v>
      </c>
      <c r="F13900" t="s">
        <v>13</v>
      </c>
      <c r="G13900" t="s">
        <v>13</v>
      </c>
      <c r="H13900" t="s">
        <v>14</v>
      </c>
      <c r="I13900" t="s">
        <v>14</v>
      </c>
    </row>
    <row r="13901" spans="1:9" outlineLevel="1" x14ac:dyDescent="0.25">
      <c r="A13901" s="1" t="s">
        <v>26132</v>
      </c>
      <c r="B13901">
        <f>SUBTOTAL(3,B13900:B13900)</f>
        <v>1</v>
      </c>
    </row>
    <row r="13902" spans="1:9" outlineLevel="2" x14ac:dyDescent="0.25">
      <c r="B13902" t="s">
        <v>13828</v>
      </c>
      <c r="C13902" t="s">
        <v>55</v>
      </c>
      <c r="D13902" t="s">
        <v>55</v>
      </c>
      <c r="E13902" t="s">
        <v>13829</v>
      </c>
      <c r="F13902" t="s">
        <v>13</v>
      </c>
      <c r="G13902" t="s">
        <v>13</v>
      </c>
      <c r="H13902" t="s">
        <v>14</v>
      </c>
      <c r="I13902" t="s">
        <v>14</v>
      </c>
    </row>
    <row r="13903" spans="1:9" outlineLevel="1" x14ac:dyDescent="0.25">
      <c r="A13903" s="1" t="s">
        <v>26133</v>
      </c>
      <c r="B13903">
        <f>SUBTOTAL(3,B13902:B13902)</f>
        <v>1</v>
      </c>
    </row>
    <row r="13904" spans="1:9" outlineLevel="2" x14ac:dyDescent="0.25">
      <c r="B13904" t="s">
        <v>13830</v>
      </c>
      <c r="C13904" t="s">
        <v>55</v>
      </c>
      <c r="D13904" t="s">
        <v>55</v>
      </c>
      <c r="E13904" t="s">
        <v>13831</v>
      </c>
      <c r="F13904" t="s">
        <v>13</v>
      </c>
      <c r="G13904" t="s">
        <v>13</v>
      </c>
      <c r="H13904" t="s">
        <v>14</v>
      </c>
      <c r="I13904" t="s">
        <v>14</v>
      </c>
    </row>
    <row r="13905" spans="1:9" outlineLevel="1" x14ac:dyDescent="0.25">
      <c r="A13905" s="1" t="s">
        <v>26134</v>
      </c>
      <c r="B13905">
        <f>SUBTOTAL(3,B13904:B13904)</f>
        <v>1</v>
      </c>
    </row>
    <row r="13906" spans="1:9" outlineLevel="2" x14ac:dyDescent="0.25">
      <c r="B13906" t="s">
        <v>13832</v>
      </c>
      <c r="C13906" t="s">
        <v>52</v>
      </c>
      <c r="D13906" t="s">
        <v>52</v>
      </c>
      <c r="E13906" t="s">
        <v>13833</v>
      </c>
      <c r="F13906" t="s">
        <v>13</v>
      </c>
      <c r="G13906" t="s">
        <v>13</v>
      </c>
      <c r="H13906" t="s">
        <v>14</v>
      </c>
      <c r="I13906" t="s">
        <v>14</v>
      </c>
    </row>
    <row r="13907" spans="1:9" outlineLevel="1" x14ac:dyDescent="0.25">
      <c r="A13907" s="1" t="s">
        <v>26135</v>
      </c>
      <c r="B13907">
        <f>SUBTOTAL(3,B13906:B13906)</f>
        <v>1</v>
      </c>
    </row>
    <row r="13908" spans="1:9" outlineLevel="2" x14ac:dyDescent="0.25">
      <c r="B13908" t="s">
        <v>13834</v>
      </c>
      <c r="C13908" t="s">
        <v>52</v>
      </c>
      <c r="D13908" t="s">
        <v>52</v>
      </c>
      <c r="E13908" t="s">
        <v>13835</v>
      </c>
      <c r="F13908" t="s">
        <v>13</v>
      </c>
      <c r="G13908" t="s">
        <v>13</v>
      </c>
      <c r="H13908" t="s">
        <v>14</v>
      </c>
      <c r="I13908" t="s">
        <v>14</v>
      </c>
    </row>
    <row r="13909" spans="1:9" outlineLevel="1" x14ac:dyDescent="0.25">
      <c r="A13909" s="1" t="s">
        <v>26136</v>
      </c>
      <c r="B13909">
        <f>SUBTOTAL(3,B13908:B13908)</f>
        <v>1</v>
      </c>
    </row>
    <row r="13910" spans="1:9" outlineLevel="2" x14ac:dyDescent="0.25">
      <c r="B13910" t="s">
        <v>13836</v>
      </c>
      <c r="C13910" t="s">
        <v>52</v>
      </c>
      <c r="D13910" t="s">
        <v>52</v>
      </c>
      <c r="E13910" t="s">
        <v>13837</v>
      </c>
      <c r="F13910" t="s">
        <v>13</v>
      </c>
      <c r="G13910" t="s">
        <v>13</v>
      </c>
      <c r="H13910" t="s">
        <v>14</v>
      </c>
      <c r="I13910" t="s">
        <v>14</v>
      </c>
    </row>
    <row r="13911" spans="1:9" outlineLevel="1" x14ac:dyDescent="0.25">
      <c r="A13911" s="1" t="s">
        <v>26137</v>
      </c>
      <c r="B13911">
        <f>SUBTOTAL(3,B13910:B13910)</f>
        <v>1</v>
      </c>
    </row>
    <row r="13912" spans="1:9" outlineLevel="2" x14ac:dyDescent="0.25">
      <c r="B13912" t="s">
        <v>13838</v>
      </c>
      <c r="C13912" t="s">
        <v>52</v>
      </c>
      <c r="D13912" t="s">
        <v>52</v>
      </c>
      <c r="E13912" t="s">
        <v>13839</v>
      </c>
      <c r="F13912" t="s">
        <v>13</v>
      </c>
      <c r="G13912" t="s">
        <v>13</v>
      </c>
      <c r="H13912" t="s">
        <v>14</v>
      </c>
      <c r="I13912" t="s">
        <v>14</v>
      </c>
    </row>
    <row r="13913" spans="1:9" outlineLevel="1" x14ac:dyDescent="0.25">
      <c r="A13913" s="1" t="s">
        <v>26138</v>
      </c>
      <c r="B13913">
        <f>SUBTOTAL(3,B13912:B13912)</f>
        <v>1</v>
      </c>
    </row>
    <row r="13914" spans="1:9" outlineLevel="2" x14ac:dyDescent="0.25">
      <c r="B13914" t="s">
        <v>13840</v>
      </c>
      <c r="C13914" t="s">
        <v>52</v>
      </c>
      <c r="D13914" t="s">
        <v>52</v>
      </c>
      <c r="E13914" t="s">
        <v>13841</v>
      </c>
      <c r="F13914" t="s">
        <v>13</v>
      </c>
      <c r="G13914" t="s">
        <v>13</v>
      </c>
      <c r="H13914" t="s">
        <v>14</v>
      </c>
      <c r="I13914" t="s">
        <v>14</v>
      </c>
    </row>
    <row r="13915" spans="1:9" outlineLevel="1" x14ac:dyDescent="0.25">
      <c r="A13915" s="1" t="s">
        <v>26139</v>
      </c>
      <c r="B13915">
        <f>SUBTOTAL(3,B13914:B13914)</f>
        <v>1</v>
      </c>
    </row>
    <row r="13916" spans="1:9" outlineLevel="2" x14ac:dyDescent="0.25">
      <c r="B13916" t="s">
        <v>13842</v>
      </c>
      <c r="C13916" t="s">
        <v>52</v>
      </c>
      <c r="D13916" t="s">
        <v>52</v>
      </c>
      <c r="E13916" t="s">
        <v>13843</v>
      </c>
      <c r="F13916" t="s">
        <v>13</v>
      </c>
      <c r="G13916" t="s">
        <v>13</v>
      </c>
      <c r="H13916" t="s">
        <v>14</v>
      </c>
      <c r="I13916" t="s">
        <v>14</v>
      </c>
    </row>
    <row r="13917" spans="1:9" outlineLevel="1" x14ac:dyDescent="0.25">
      <c r="A13917" s="1" t="s">
        <v>26140</v>
      </c>
      <c r="B13917">
        <f>SUBTOTAL(3,B13916:B13916)</f>
        <v>1</v>
      </c>
    </row>
    <row r="13918" spans="1:9" outlineLevel="2" x14ac:dyDescent="0.25">
      <c r="B13918" t="s">
        <v>13844</v>
      </c>
      <c r="C13918" t="s">
        <v>52</v>
      </c>
      <c r="D13918" t="s">
        <v>52</v>
      </c>
      <c r="E13918" t="s">
        <v>13845</v>
      </c>
      <c r="F13918" t="s">
        <v>13</v>
      </c>
      <c r="G13918" t="s">
        <v>13</v>
      </c>
      <c r="H13918" t="s">
        <v>14</v>
      </c>
      <c r="I13918" t="s">
        <v>14</v>
      </c>
    </row>
    <row r="13919" spans="1:9" outlineLevel="1" x14ac:dyDescent="0.25">
      <c r="A13919" s="1" t="s">
        <v>26141</v>
      </c>
      <c r="B13919">
        <f>SUBTOTAL(3,B13918:B13918)</f>
        <v>1</v>
      </c>
    </row>
    <row r="13920" spans="1:9" outlineLevel="2" x14ac:dyDescent="0.25">
      <c r="B13920" t="s">
        <v>13846</v>
      </c>
      <c r="C13920" t="s">
        <v>52</v>
      </c>
      <c r="D13920" t="s">
        <v>52</v>
      </c>
      <c r="E13920" t="s">
        <v>13847</v>
      </c>
      <c r="F13920" t="s">
        <v>13</v>
      </c>
      <c r="G13920" t="s">
        <v>13</v>
      </c>
      <c r="H13920" t="s">
        <v>14</v>
      </c>
      <c r="I13920" t="s">
        <v>14</v>
      </c>
    </row>
    <row r="13921" spans="1:11" outlineLevel="1" x14ac:dyDescent="0.25">
      <c r="A13921" s="1" t="s">
        <v>26142</v>
      </c>
      <c r="B13921">
        <f>SUBTOTAL(3,B13920:B13920)</f>
        <v>1</v>
      </c>
    </row>
    <row r="13922" spans="1:11" outlineLevel="2" x14ac:dyDescent="0.25">
      <c r="B13922" t="s">
        <v>13848</v>
      </c>
      <c r="C13922" t="s">
        <v>52</v>
      </c>
      <c r="D13922" t="s">
        <v>52</v>
      </c>
      <c r="E13922" t="s">
        <v>13849</v>
      </c>
      <c r="F13922" t="s">
        <v>13</v>
      </c>
      <c r="G13922" t="s">
        <v>13</v>
      </c>
      <c r="H13922" t="s">
        <v>14</v>
      </c>
      <c r="I13922" t="s">
        <v>14</v>
      </c>
    </row>
    <row r="13923" spans="1:11" outlineLevel="1" x14ac:dyDescent="0.25">
      <c r="A13923" s="1" t="s">
        <v>26143</v>
      </c>
      <c r="B13923">
        <f>SUBTOTAL(3,B13922:B13922)</f>
        <v>1</v>
      </c>
    </row>
    <row r="13924" spans="1:11" outlineLevel="2" x14ac:dyDescent="0.25">
      <c r="B13924" t="s">
        <v>13850</v>
      </c>
      <c r="C13924" t="s">
        <v>12232</v>
      </c>
      <c r="D13924" t="s">
        <v>12232</v>
      </c>
      <c r="E13924" t="s">
        <v>13851</v>
      </c>
      <c r="F13924" t="s">
        <v>13</v>
      </c>
      <c r="G13924" t="s">
        <v>13</v>
      </c>
      <c r="H13924" t="s">
        <v>14</v>
      </c>
      <c r="I13924" t="s">
        <v>14</v>
      </c>
    </row>
    <row r="13925" spans="1:11" outlineLevel="1" x14ac:dyDescent="0.25">
      <c r="A13925" s="1" t="s">
        <v>26144</v>
      </c>
      <c r="B13925">
        <f>SUBTOTAL(3,B13924:B13924)</f>
        <v>1</v>
      </c>
    </row>
    <row r="13926" spans="1:11" outlineLevel="2" x14ac:dyDescent="0.25">
      <c r="B13926" t="s">
        <v>13852</v>
      </c>
      <c r="C13926" t="s">
        <v>489</v>
      </c>
      <c r="D13926" t="s">
        <v>489</v>
      </c>
      <c r="E13926" t="s">
        <v>13853</v>
      </c>
      <c r="F13926" t="s">
        <v>13</v>
      </c>
      <c r="G13926" t="s">
        <v>13</v>
      </c>
      <c r="H13926" t="s">
        <v>14</v>
      </c>
      <c r="I13926" t="s">
        <v>14</v>
      </c>
    </row>
    <row r="13927" spans="1:11" outlineLevel="1" x14ac:dyDescent="0.25">
      <c r="A13927" s="1" t="s">
        <v>26145</v>
      </c>
      <c r="B13927">
        <f>SUBTOTAL(3,B13926:B13926)</f>
        <v>1</v>
      </c>
    </row>
    <row r="13928" spans="1:11" outlineLevel="2" x14ac:dyDescent="0.25">
      <c r="B13928" t="s">
        <v>13854</v>
      </c>
      <c r="C13928" t="s">
        <v>489</v>
      </c>
      <c r="D13928" t="s">
        <v>489</v>
      </c>
      <c r="E13928" t="s">
        <v>13855</v>
      </c>
      <c r="F13928" t="s">
        <v>13</v>
      </c>
      <c r="G13928" t="s">
        <v>13</v>
      </c>
      <c r="H13928" t="s">
        <v>14</v>
      </c>
      <c r="I13928" t="s">
        <v>14</v>
      </c>
    </row>
    <row r="13929" spans="1:11" outlineLevel="1" x14ac:dyDescent="0.25">
      <c r="A13929" s="1" t="s">
        <v>26146</v>
      </c>
      <c r="B13929">
        <f>SUBTOTAL(3,B13928:B13928)</f>
        <v>1</v>
      </c>
    </row>
    <row r="13930" spans="1:11" outlineLevel="2" x14ac:dyDescent="0.25">
      <c r="B13930" t="s">
        <v>13856</v>
      </c>
      <c r="C13930" t="s">
        <v>489</v>
      </c>
      <c r="D13930" t="s">
        <v>489</v>
      </c>
      <c r="E13930" t="s">
        <v>13857</v>
      </c>
      <c r="F13930" t="s">
        <v>13</v>
      </c>
      <c r="G13930" t="s">
        <v>13</v>
      </c>
      <c r="H13930" t="s">
        <v>14</v>
      </c>
      <c r="I13930" t="s">
        <v>14</v>
      </c>
    </row>
    <row r="13931" spans="1:11" outlineLevel="1" x14ac:dyDescent="0.25">
      <c r="A13931" s="1" t="s">
        <v>26147</v>
      </c>
      <c r="B13931">
        <f>SUBTOTAL(3,B13930:B13930)</f>
        <v>1</v>
      </c>
    </row>
    <row r="13932" spans="1:11" outlineLevel="2" x14ac:dyDescent="0.25">
      <c r="B13932" t="s">
        <v>13858</v>
      </c>
      <c r="C13932" t="s">
        <v>13859</v>
      </c>
      <c r="D13932" t="s">
        <v>13859</v>
      </c>
      <c r="E13932" t="s">
        <v>13860</v>
      </c>
      <c r="F13932" t="s">
        <v>13</v>
      </c>
      <c r="G13932" t="s">
        <v>13</v>
      </c>
      <c r="H13932" t="s">
        <v>14</v>
      </c>
      <c r="I13932" t="s">
        <v>14</v>
      </c>
    </row>
    <row r="13933" spans="1:11" outlineLevel="1" x14ac:dyDescent="0.25">
      <c r="A13933" s="1" t="s">
        <v>26148</v>
      </c>
      <c r="B13933">
        <f>SUBTOTAL(3,B13932:B13932)</f>
        <v>1</v>
      </c>
    </row>
    <row r="13934" spans="1:11" outlineLevel="2" x14ac:dyDescent="0.25">
      <c r="B13934" t="s">
        <v>13861</v>
      </c>
      <c r="C13934" t="s">
        <v>13859</v>
      </c>
      <c r="D13934" t="s">
        <v>13859</v>
      </c>
      <c r="E13934" t="s">
        <v>13862</v>
      </c>
      <c r="F13934" t="s">
        <v>13</v>
      </c>
      <c r="G13934" t="s">
        <v>13</v>
      </c>
      <c r="H13934" t="s">
        <v>14</v>
      </c>
      <c r="I13934" t="s">
        <v>14</v>
      </c>
      <c r="J13934" t="s">
        <v>178</v>
      </c>
      <c r="K13934" t="s">
        <v>178</v>
      </c>
    </row>
    <row r="13935" spans="1:11" outlineLevel="1" x14ac:dyDescent="0.25">
      <c r="A13935" s="1" t="s">
        <v>26149</v>
      </c>
      <c r="B13935">
        <f>SUBTOTAL(3,B13934:B13934)</f>
        <v>1</v>
      </c>
    </row>
    <row r="13936" spans="1:11" outlineLevel="2" x14ac:dyDescent="0.25">
      <c r="B13936" t="s">
        <v>13863</v>
      </c>
      <c r="C13936" t="s">
        <v>13859</v>
      </c>
      <c r="D13936" t="s">
        <v>13859</v>
      </c>
      <c r="E13936" t="s">
        <v>13864</v>
      </c>
      <c r="F13936" t="s">
        <v>13</v>
      </c>
      <c r="G13936" t="s">
        <v>13</v>
      </c>
      <c r="H13936" t="s">
        <v>14</v>
      </c>
      <c r="I13936" t="s">
        <v>14</v>
      </c>
    </row>
    <row r="13937" spans="1:11" outlineLevel="1" x14ac:dyDescent="0.25">
      <c r="A13937" s="1" t="s">
        <v>26150</v>
      </c>
      <c r="B13937">
        <f>SUBTOTAL(3,B13936:B13936)</f>
        <v>1</v>
      </c>
    </row>
    <row r="13938" spans="1:11" outlineLevel="2" x14ac:dyDescent="0.25">
      <c r="B13938" t="s">
        <v>13865</v>
      </c>
      <c r="C13938" t="s">
        <v>13859</v>
      </c>
      <c r="D13938" t="s">
        <v>13859</v>
      </c>
      <c r="E13938" t="s">
        <v>13866</v>
      </c>
      <c r="F13938" t="s">
        <v>13</v>
      </c>
      <c r="G13938" t="s">
        <v>13</v>
      </c>
      <c r="H13938" t="s">
        <v>14</v>
      </c>
      <c r="I13938" t="s">
        <v>14</v>
      </c>
    </row>
    <row r="13939" spans="1:11" outlineLevel="1" x14ac:dyDescent="0.25">
      <c r="A13939" s="1" t="s">
        <v>26151</v>
      </c>
      <c r="B13939">
        <f>SUBTOTAL(3,B13938:B13938)</f>
        <v>1</v>
      </c>
    </row>
    <row r="13940" spans="1:11" outlineLevel="2" x14ac:dyDescent="0.25">
      <c r="B13940" t="s">
        <v>13867</v>
      </c>
      <c r="C13940" t="s">
        <v>13859</v>
      </c>
      <c r="D13940" t="s">
        <v>13859</v>
      </c>
      <c r="E13940" t="s">
        <v>13868</v>
      </c>
      <c r="F13940" t="s">
        <v>13</v>
      </c>
      <c r="G13940" t="s">
        <v>13</v>
      </c>
      <c r="H13940" t="s">
        <v>14</v>
      </c>
      <c r="I13940" t="s">
        <v>14</v>
      </c>
      <c r="J13940" t="s">
        <v>366</v>
      </c>
    </row>
    <row r="13941" spans="1:11" outlineLevel="1" x14ac:dyDescent="0.25">
      <c r="A13941" s="1" t="s">
        <v>26152</v>
      </c>
      <c r="B13941">
        <f>SUBTOTAL(3,B13940:B13940)</f>
        <v>1</v>
      </c>
    </row>
    <row r="13942" spans="1:11" outlineLevel="2" x14ac:dyDescent="0.25">
      <c r="B13942" t="s">
        <v>13869</v>
      </c>
      <c r="C13942" t="s">
        <v>13859</v>
      </c>
      <c r="D13942" t="s">
        <v>13859</v>
      </c>
      <c r="E13942" t="s">
        <v>13870</v>
      </c>
      <c r="F13942" t="s">
        <v>13</v>
      </c>
      <c r="G13942" t="s">
        <v>13</v>
      </c>
      <c r="H13942" t="s">
        <v>14</v>
      </c>
      <c r="I13942" t="s">
        <v>14</v>
      </c>
      <c r="J13942" t="s">
        <v>178</v>
      </c>
      <c r="K13942" t="s">
        <v>178</v>
      </c>
    </row>
    <row r="13943" spans="1:11" outlineLevel="1" x14ac:dyDescent="0.25">
      <c r="A13943" s="1" t="s">
        <v>26153</v>
      </c>
      <c r="B13943">
        <f>SUBTOTAL(3,B13942:B13942)</f>
        <v>1</v>
      </c>
    </row>
    <row r="13944" spans="1:11" outlineLevel="2" x14ac:dyDescent="0.25">
      <c r="B13944" t="s">
        <v>13871</v>
      </c>
      <c r="C13944" t="s">
        <v>13859</v>
      </c>
      <c r="D13944" t="s">
        <v>13859</v>
      </c>
      <c r="E13944" t="s">
        <v>13872</v>
      </c>
      <c r="F13944" t="s">
        <v>13</v>
      </c>
      <c r="G13944" t="s">
        <v>13</v>
      </c>
      <c r="H13944" t="s">
        <v>14</v>
      </c>
      <c r="I13944" t="s">
        <v>14</v>
      </c>
    </row>
    <row r="13945" spans="1:11" outlineLevel="1" x14ac:dyDescent="0.25">
      <c r="A13945" s="1" t="s">
        <v>26154</v>
      </c>
      <c r="B13945">
        <f>SUBTOTAL(3,B13944:B13944)</f>
        <v>1</v>
      </c>
    </row>
    <row r="13946" spans="1:11" outlineLevel="2" x14ac:dyDescent="0.25">
      <c r="B13946" t="s">
        <v>13873</v>
      </c>
      <c r="C13946" t="s">
        <v>16</v>
      </c>
      <c r="D13946" t="s">
        <v>17</v>
      </c>
      <c r="E13946" t="s">
        <v>13874</v>
      </c>
      <c r="F13946" t="s">
        <v>13</v>
      </c>
      <c r="G13946" t="s">
        <v>13</v>
      </c>
      <c r="H13946" t="s">
        <v>14</v>
      </c>
      <c r="I13946" t="s">
        <v>14</v>
      </c>
    </row>
    <row r="13947" spans="1:11" outlineLevel="1" x14ac:dyDescent="0.25">
      <c r="A13947" s="1" t="s">
        <v>26155</v>
      </c>
      <c r="B13947">
        <f>SUBTOTAL(3,B13946:B13946)</f>
        <v>1</v>
      </c>
    </row>
    <row r="13948" spans="1:11" outlineLevel="2" x14ac:dyDescent="0.25">
      <c r="B13948" t="s">
        <v>13875</v>
      </c>
      <c r="C13948" t="s">
        <v>16</v>
      </c>
      <c r="D13948" t="s">
        <v>17</v>
      </c>
      <c r="E13948" t="s">
        <v>13876</v>
      </c>
      <c r="F13948" t="s">
        <v>13</v>
      </c>
      <c r="G13948" t="s">
        <v>13</v>
      </c>
      <c r="H13948" t="s">
        <v>14</v>
      </c>
      <c r="I13948" t="s">
        <v>14</v>
      </c>
    </row>
    <row r="13949" spans="1:11" outlineLevel="1" x14ac:dyDescent="0.25">
      <c r="A13949" s="1" t="s">
        <v>26156</v>
      </c>
      <c r="B13949">
        <f>SUBTOTAL(3,B13948:B13948)</f>
        <v>1</v>
      </c>
    </row>
    <row r="13950" spans="1:11" outlineLevel="2" x14ac:dyDescent="0.25">
      <c r="B13950" t="s">
        <v>13877</v>
      </c>
      <c r="C13950" t="s">
        <v>7799</v>
      </c>
      <c r="D13950" t="s">
        <v>7799</v>
      </c>
      <c r="E13950" t="s">
        <v>13878</v>
      </c>
      <c r="F13950" t="s">
        <v>13</v>
      </c>
      <c r="G13950" t="s">
        <v>13</v>
      </c>
      <c r="H13950" t="s">
        <v>14</v>
      </c>
      <c r="I13950" t="s">
        <v>14</v>
      </c>
    </row>
    <row r="13951" spans="1:11" outlineLevel="1" x14ac:dyDescent="0.25">
      <c r="A13951" s="1" t="s">
        <v>26157</v>
      </c>
      <c r="B13951">
        <f>SUBTOTAL(3,B13950:B13950)</f>
        <v>1</v>
      </c>
    </row>
    <row r="13952" spans="1:11" outlineLevel="2" x14ac:dyDescent="0.25">
      <c r="B13952" t="s">
        <v>13879</v>
      </c>
      <c r="C13952" t="s">
        <v>52</v>
      </c>
      <c r="D13952" t="s">
        <v>52</v>
      </c>
      <c r="E13952" t="s">
        <v>13880</v>
      </c>
      <c r="F13952" t="s">
        <v>13</v>
      </c>
      <c r="G13952" t="s">
        <v>13</v>
      </c>
      <c r="H13952" t="s">
        <v>14</v>
      </c>
      <c r="I13952" t="s">
        <v>14</v>
      </c>
    </row>
    <row r="13953" spans="1:9" outlineLevel="1" x14ac:dyDescent="0.25">
      <c r="A13953" s="1" t="s">
        <v>26158</v>
      </c>
      <c r="B13953">
        <f>SUBTOTAL(3,B13952:B13952)</f>
        <v>1</v>
      </c>
    </row>
    <row r="13954" spans="1:9" outlineLevel="2" x14ac:dyDescent="0.25">
      <c r="B13954" t="s">
        <v>13881</v>
      </c>
      <c r="C13954" t="s">
        <v>11</v>
      </c>
      <c r="D13954" t="s">
        <v>11</v>
      </c>
      <c r="E13954" t="s">
        <v>13882</v>
      </c>
      <c r="F13954" t="s">
        <v>191</v>
      </c>
      <c r="G13954" t="s">
        <v>192</v>
      </c>
      <c r="H13954" t="s">
        <v>14</v>
      </c>
      <c r="I13954" t="s">
        <v>14</v>
      </c>
    </row>
    <row r="13955" spans="1:9" outlineLevel="1" x14ac:dyDescent="0.25">
      <c r="A13955" s="1" t="s">
        <v>26159</v>
      </c>
      <c r="B13955">
        <f>SUBTOTAL(3,B13954:B13954)</f>
        <v>1</v>
      </c>
    </row>
    <row r="13956" spans="1:9" outlineLevel="2" x14ac:dyDescent="0.25">
      <c r="B13956" t="s">
        <v>13883</v>
      </c>
      <c r="C13956" t="s">
        <v>8564</v>
      </c>
      <c r="D13956" t="s">
        <v>8564</v>
      </c>
      <c r="E13956" t="s">
        <v>13884</v>
      </c>
      <c r="F13956" t="s">
        <v>13</v>
      </c>
      <c r="G13956" t="s">
        <v>13</v>
      </c>
      <c r="H13956" t="s">
        <v>14</v>
      </c>
      <c r="I13956" t="s">
        <v>14</v>
      </c>
    </row>
    <row r="13957" spans="1:9" outlineLevel="1" x14ac:dyDescent="0.25">
      <c r="A13957" s="1" t="s">
        <v>26160</v>
      </c>
      <c r="B13957">
        <f>SUBTOTAL(3,B13956:B13956)</f>
        <v>1</v>
      </c>
    </row>
    <row r="13958" spans="1:9" outlineLevel="2" x14ac:dyDescent="0.25">
      <c r="B13958" t="s">
        <v>13885</v>
      </c>
      <c r="C13958" t="s">
        <v>8564</v>
      </c>
      <c r="D13958" t="s">
        <v>8564</v>
      </c>
      <c r="E13958" t="s">
        <v>13886</v>
      </c>
      <c r="F13958" t="s">
        <v>13</v>
      </c>
      <c r="G13958" t="s">
        <v>13</v>
      </c>
      <c r="H13958" t="s">
        <v>14</v>
      </c>
      <c r="I13958" t="s">
        <v>14</v>
      </c>
    </row>
    <row r="13959" spans="1:9" outlineLevel="1" x14ac:dyDescent="0.25">
      <c r="A13959" s="1" t="s">
        <v>26161</v>
      </c>
      <c r="B13959">
        <f>SUBTOTAL(3,B13958:B13958)</f>
        <v>1</v>
      </c>
    </row>
    <row r="13960" spans="1:9" outlineLevel="2" x14ac:dyDescent="0.25">
      <c r="B13960" t="s">
        <v>13887</v>
      </c>
      <c r="C13960" t="s">
        <v>11</v>
      </c>
      <c r="D13960" t="s">
        <v>11</v>
      </c>
      <c r="E13960" t="s">
        <v>13888</v>
      </c>
      <c r="F13960" t="s">
        <v>13</v>
      </c>
      <c r="G13960" t="s">
        <v>13</v>
      </c>
      <c r="H13960" t="s">
        <v>14</v>
      </c>
      <c r="I13960" t="s">
        <v>14</v>
      </c>
    </row>
    <row r="13961" spans="1:9" outlineLevel="1" x14ac:dyDescent="0.25">
      <c r="A13961" s="1" t="s">
        <v>26162</v>
      </c>
      <c r="B13961">
        <f>SUBTOTAL(3,B13960:B13960)</f>
        <v>1</v>
      </c>
    </row>
    <row r="13962" spans="1:9" outlineLevel="2" x14ac:dyDescent="0.25">
      <c r="B13962" t="s">
        <v>13889</v>
      </c>
      <c r="C13962" t="s">
        <v>11</v>
      </c>
      <c r="D13962" t="s">
        <v>11</v>
      </c>
      <c r="E13962" t="s">
        <v>13890</v>
      </c>
      <c r="F13962" t="s">
        <v>13</v>
      </c>
      <c r="G13962" t="s">
        <v>13</v>
      </c>
      <c r="H13962" t="s">
        <v>14</v>
      </c>
      <c r="I13962" t="s">
        <v>14</v>
      </c>
    </row>
    <row r="13963" spans="1:9" outlineLevel="1" x14ac:dyDescent="0.25">
      <c r="A13963" s="1" t="s">
        <v>26163</v>
      </c>
      <c r="B13963">
        <f>SUBTOTAL(3,B13962:B13962)</f>
        <v>1</v>
      </c>
    </row>
    <row r="13964" spans="1:9" outlineLevel="2" x14ac:dyDescent="0.25">
      <c r="B13964" t="s">
        <v>13891</v>
      </c>
      <c r="C13964" t="s">
        <v>11</v>
      </c>
      <c r="D13964" t="s">
        <v>11</v>
      </c>
      <c r="E13964" t="s">
        <v>13892</v>
      </c>
      <c r="F13964" t="s">
        <v>13</v>
      </c>
      <c r="G13964" t="s">
        <v>13</v>
      </c>
      <c r="H13964" t="s">
        <v>14</v>
      </c>
      <c r="I13964" t="s">
        <v>14</v>
      </c>
    </row>
    <row r="13965" spans="1:9" outlineLevel="1" x14ac:dyDescent="0.25">
      <c r="A13965" s="1" t="s">
        <v>26164</v>
      </c>
      <c r="B13965">
        <f>SUBTOTAL(3,B13964:B13964)</f>
        <v>1</v>
      </c>
    </row>
    <row r="13966" spans="1:9" outlineLevel="2" x14ac:dyDescent="0.25">
      <c r="B13966" t="s">
        <v>13893</v>
      </c>
      <c r="C13966" t="s">
        <v>11</v>
      </c>
      <c r="D13966" t="s">
        <v>11</v>
      </c>
      <c r="E13966" t="s">
        <v>13894</v>
      </c>
      <c r="F13966" t="s">
        <v>13</v>
      </c>
      <c r="G13966" t="s">
        <v>13</v>
      </c>
      <c r="H13966" t="s">
        <v>14</v>
      </c>
      <c r="I13966" t="s">
        <v>14</v>
      </c>
    </row>
    <row r="13967" spans="1:9" outlineLevel="1" x14ac:dyDescent="0.25">
      <c r="A13967" s="1" t="s">
        <v>26165</v>
      </c>
      <c r="B13967">
        <f>SUBTOTAL(3,B13966:B13966)</f>
        <v>1</v>
      </c>
    </row>
    <row r="13968" spans="1:9" outlineLevel="2" x14ac:dyDescent="0.25">
      <c r="B13968" t="s">
        <v>13895</v>
      </c>
      <c r="C13968" t="s">
        <v>11</v>
      </c>
      <c r="D13968" t="s">
        <v>11</v>
      </c>
      <c r="E13968" t="s">
        <v>13896</v>
      </c>
      <c r="F13968" t="s">
        <v>13</v>
      </c>
      <c r="G13968" t="s">
        <v>13</v>
      </c>
      <c r="H13968" t="s">
        <v>14</v>
      </c>
      <c r="I13968" t="s">
        <v>14</v>
      </c>
    </row>
    <row r="13969" spans="1:9" outlineLevel="1" x14ac:dyDescent="0.25">
      <c r="A13969" s="1" t="s">
        <v>26166</v>
      </c>
      <c r="B13969">
        <f>SUBTOTAL(3,B13968:B13968)</f>
        <v>1</v>
      </c>
    </row>
    <row r="13970" spans="1:9" outlineLevel="2" x14ac:dyDescent="0.25">
      <c r="B13970" t="s">
        <v>13897</v>
      </c>
      <c r="C13970" t="s">
        <v>11</v>
      </c>
      <c r="D13970" t="s">
        <v>11</v>
      </c>
      <c r="E13970" t="s">
        <v>13898</v>
      </c>
      <c r="F13970" t="s">
        <v>13</v>
      </c>
      <c r="G13970" t="s">
        <v>13</v>
      </c>
      <c r="H13970" t="s">
        <v>14</v>
      </c>
      <c r="I13970" t="s">
        <v>14</v>
      </c>
    </row>
    <row r="13971" spans="1:9" outlineLevel="1" x14ac:dyDescent="0.25">
      <c r="A13971" s="1" t="s">
        <v>26167</v>
      </c>
      <c r="B13971">
        <f>SUBTOTAL(3,B13970:B13970)</f>
        <v>1</v>
      </c>
    </row>
    <row r="13972" spans="1:9" outlineLevel="2" x14ac:dyDescent="0.25">
      <c r="B13972" t="s">
        <v>13899</v>
      </c>
      <c r="C13972" t="s">
        <v>11</v>
      </c>
      <c r="D13972" t="s">
        <v>11</v>
      </c>
      <c r="E13972" t="s">
        <v>13900</v>
      </c>
      <c r="F13972" t="s">
        <v>13</v>
      </c>
      <c r="G13972" t="s">
        <v>13</v>
      </c>
      <c r="H13972" t="s">
        <v>14</v>
      </c>
      <c r="I13972" t="s">
        <v>14</v>
      </c>
    </row>
    <row r="13973" spans="1:9" outlineLevel="1" x14ac:dyDescent="0.25">
      <c r="A13973" s="1" t="s">
        <v>26168</v>
      </c>
      <c r="B13973">
        <f>SUBTOTAL(3,B13972:B13972)</f>
        <v>1</v>
      </c>
    </row>
    <row r="13974" spans="1:9" outlineLevel="2" x14ac:dyDescent="0.25">
      <c r="B13974" t="s">
        <v>13901</v>
      </c>
      <c r="C13974" t="s">
        <v>11</v>
      </c>
      <c r="D13974" t="s">
        <v>11</v>
      </c>
      <c r="E13974" t="s">
        <v>13902</v>
      </c>
      <c r="F13974" t="s">
        <v>13</v>
      </c>
      <c r="G13974" t="s">
        <v>13</v>
      </c>
      <c r="H13974" t="s">
        <v>14</v>
      </c>
      <c r="I13974" t="s">
        <v>14</v>
      </c>
    </row>
    <row r="13975" spans="1:9" outlineLevel="1" x14ac:dyDescent="0.25">
      <c r="A13975" s="1" t="s">
        <v>26169</v>
      </c>
      <c r="B13975">
        <f>SUBTOTAL(3,B13974:B13974)</f>
        <v>1</v>
      </c>
    </row>
    <row r="13976" spans="1:9" outlineLevel="2" x14ac:dyDescent="0.25">
      <c r="B13976" t="s">
        <v>13903</v>
      </c>
      <c r="C13976" t="s">
        <v>11</v>
      </c>
      <c r="D13976" t="s">
        <v>11</v>
      </c>
      <c r="E13976" t="s">
        <v>13904</v>
      </c>
      <c r="F13976" t="s">
        <v>13</v>
      </c>
      <c r="G13976" t="s">
        <v>13</v>
      </c>
      <c r="H13976" t="s">
        <v>14</v>
      </c>
      <c r="I13976" t="s">
        <v>14</v>
      </c>
    </row>
    <row r="13977" spans="1:9" outlineLevel="1" x14ac:dyDescent="0.25">
      <c r="A13977" s="1" t="s">
        <v>26170</v>
      </c>
      <c r="B13977">
        <f>SUBTOTAL(3,B13976:B13976)</f>
        <v>1</v>
      </c>
    </row>
    <row r="13978" spans="1:9" outlineLevel="2" x14ac:dyDescent="0.25">
      <c r="B13978" t="s">
        <v>13905</v>
      </c>
      <c r="C13978" t="s">
        <v>11</v>
      </c>
      <c r="D13978" t="s">
        <v>11</v>
      </c>
      <c r="E13978" t="s">
        <v>13906</v>
      </c>
      <c r="F13978" t="s">
        <v>13</v>
      </c>
      <c r="G13978" t="s">
        <v>13</v>
      </c>
      <c r="H13978" t="s">
        <v>14</v>
      </c>
      <c r="I13978" t="s">
        <v>14</v>
      </c>
    </row>
    <row r="13979" spans="1:9" outlineLevel="1" x14ac:dyDescent="0.25">
      <c r="A13979" s="1" t="s">
        <v>26171</v>
      </c>
      <c r="B13979">
        <f>SUBTOTAL(3,B13978:B13978)</f>
        <v>1</v>
      </c>
    </row>
    <row r="13980" spans="1:9" outlineLevel="2" x14ac:dyDescent="0.25">
      <c r="B13980" t="s">
        <v>13907</v>
      </c>
      <c r="C13980" t="s">
        <v>43</v>
      </c>
      <c r="D13980" t="s">
        <v>43</v>
      </c>
      <c r="E13980" t="s">
        <v>13908</v>
      </c>
      <c r="F13980" t="s">
        <v>13</v>
      </c>
      <c r="G13980" t="s">
        <v>13</v>
      </c>
      <c r="H13980" t="s">
        <v>14</v>
      </c>
      <c r="I13980" t="s">
        <v>14</v>
      </c>
    </row>
    <row r="13981" spans="1:9" outlineLevel="1" x14ac:dyDescent="0.25">
      <c r="A13981" s="1" t="s">
        <v>26172</v>
      </c>
      <c r="B13981">
        <f>SUBTOTAL(3,B13980:B13980)</f>
        <v>1</v>
      </c>
    </row>
    <row r="13982" spans="1:9" outlineLevel="2" x14ac:dyDescent="0.25">
      <c r="B13982" t="s">
        <v>13909</v>
      </c>
      <c r="C13982" t="s">
        <v>3944</v>
      </c>
      <c r="D13982" t="s">
        <v>17</v>
      </c>
      <c r="E13982" t="s">
        <v>13910</v>
      </c>
      <c r="F13982" t="s">
        <v>13</v>
      </c>
      <c r="G13982" t="s">
        <v>13</v>
      </c>
      <c r="H13982" t="s">
        <v>14</v>
      </c>
      <c r="I13982" t="s">
        <v>14</v>
      </c>
    </row>
    <row r="13983" spans="1:9" outlineLevel="1" x14ac:dyDescent="0.25">
      <c r="A13983" s="1" t="s">
        <v>26173</v>
      </c>
      <c r="B13983">
        <f>SUBTOTAL(3,B13982:B13982)</f>
        <v>1</v>
      </c>
    </row>
    <row r="13984" spans="1:9" outlineLevel="2" x14ac:dyDescent="0.25">
      <c r="B13984" t="s">
        <v>13911</v>
      </c>
      <c r="C13984" t="s">
        <v>11</v>
      </c>
      <c r="D13984" t="s">
        <v>11</v>
      </c>
      <c r="E13984" t="s">
        <v>13912</v>
      </c>
      <c r="F13984" t="s">
        <v>8140</v>
      </c>
      <c r="G13984" t="s">
        <v>8140</v>
      </c>
      <c r="H13984" t="s">
        <v>14</v>
      </c>
      <c r="I13984" t="s">
        <v>14</v>
      </c>
    </row>
    <row r="13985" spans="1:9" outlineLevel="1" x14ac:dyDescent="0.25">
      <c r="A13985" s="1" t="s">
        <v>26174</v>
      </c>
      <c r="B13985">
        <f>SUBTOTAL(3,B13984:B13984)</f>
        <v>1</v>
      </c>
    </row>
    <row r="13986" spans="1:9" outlineLevel="2" x14ac:dyDescent="0.25">
      <c r="B13986" t="s">
        <v>13913</v>
      </c>
      <c r="C13986" t="s">
        <v>11</v>
      </c>
      <c r="D13986" t="s">
        <v>11</v>
      </c>
      <c r="E13986" t="s">
        <v>13914</v>
      </c>
      <c r="F13986" t="s">
        <v>8140</v>
      </c>
      <c r="G13986" t="s">
        <v>8140</v>
      </c>
      <c r="H13986" t="s">
        <v>14</v>
      </c>
      <c r="I13986" t="s">
        <v>14</v>
      </c>
    </row>
    <row r="13987" spans="1:9" outlineLevel="1" x14ac:dyDescent="0.25">
      <c r="A13987" s="1" t="s">
        <v>26175</v>
      </c>
      <c r="B13987">
        <f>SUBTOTAL(3,B13986:B13986)</f>
        <v>1</v>
      </c>
    </row>
    <row r="13988" spans="1:9" outlineLevel="2" x14ac:dyDescent="0.25">
      <c r="B13988" t="s">
        <v>13915</v>
      </c>
      <c r="C13988" t="s">
        <v>11</v>
      </c>
      <c r="D13988" t="s">
        <v>11</v>
      </c>
      <c r="E13988" t="s">
        <v>13916</v>
      </c>
      <c r="F13988" t="s">
        <v>8140</v>
      </c>
      <c r="G13988" t="s">
        <v>8140</v>
      </c>
      <c r="H13988" t="s">
        <v>14</v>
      </c>
      <c r="I13988" t="s">
        <v>14</v>
      </c>
    </row>
    <row r="13989" spans="1:9" outlineLevel="1" x14ac:dyDescent="0.25">
      <c r="A13989" s="1" t="s">
        <v>26176</v>
      </c>
      <c r="B13989">
        <f>SUBTOTAL(3,B13988:B13988)</f>
        <v>1</v>
      </c>
    </row>
    <row r="13990" spans="1:9" outlineLevel="2" x14ac:dyDescent="0.25">
      <c r="B13990" t="s">
        <v>13917</v>
      </c>
      <c r="C13990" t="s">
        <v>11</v>
      </c>
      <c r="D13990" t="s">
        <v>11</v>
      </c>
      <c r="E13990" t="s">
        <v>13918</v>
      </c>
      <c r="F13990" t="s">
        <v>8140</v>
      </c>
      <c r="G13990" t="s">
        <v>8140</v>
      </c>
      <c r="H13990" t="s">
        <v>14</v>
      </c>
      <c r="I13990" t="s">
        <v>14</v>
      </c>
    </row>
    <row r="13991" spans="1:9" outlineLevel="1" x14ac:dyDescent="0.25">
      <c r="A13991" s="1" t="s">
        <v>26177</v>
      </c>
      <c r="B13991">
        <f>SUBTOTAL(3,B13990:B13990)</f>
        <v>1</v>
      </c>
    </row>
    <row r="13992" spans="1:9" outlineLevel="2" x14ac:dyDescent="0.25">
      <c r="B13992" t="s">
        <v>13919</v>
      </c>
      <c r="C13992" t="s">
        <v>11</v>
      </c>
      <c r="D13992" t="s">
        <v>11</v>
      </c>
      <c r="E13992" t="s">
        <v>13920</v>
      </c>
      <c r="F13992" t="s">
        <v>8140</v>
      </c>
      <c r="G13992" t="s">
        <v>8140</v>
      </c>
      <c r="H13992" t="s">
        <v>14</v>
      </c>
      <c r="I13992" t="s">
        <v>14</v>
      </c>
    </row>
    <row r="13993" spans="1:9" outlineLevel="1" x14ac:dyDescent="0.25">
      <c r="A13993" s="1" t="s">
        <v>26178</v>
      </c>
      <c r="B13993">
        <f>SUBTOTAL(3,B13992:B13992)</f>
        <v>1</v>
      </c>
    </row>
    <row r="13994" spans="1:9" outlineLevel="2" x14ac:dyDescent="0.25">
      <c r="B13994" t="s">
        <v>13921</v>
      </c>
      <c r="C13994" t="s">
        <v>55</v>
      </c>
      <c r="D13994" t="s">
        <v>55</v>
      </c>
      <c r="E13994" t="s">
        <v>13922</v>
      </c>
      <c r="F13994" t="s">
        <v>13</v>
      </c>
      <c r="G13994" t="s">
        <v>13</v>
      </c>
      <c r="H13994" t="s">
        <v>14</v>
      </c>
      <c r="I13994" t="s">
        <v>14</v>
      </c>
    </row>
    <row r="13995" spans="1:9" outlineLevel="1" x14ac:dyDescent="0.25">
      <c r="A13995" s="1" t="s">
        <v>26179</v>
      </c>
      <c r="B13995">
        <f>SUBTOTAL(3,B13994:B13994)</f>
        <v>1</v>
      </c>
    </row>
    <row r="13996" spans="1:9" outlineLevel="2" x14ac:dyDescent="0.25">
      <c r="B13996" t="s">
        <v>13923</v>
      </c>
      <c r="C13996" t="s">
        <v>55</v>
      </c>
      <c r="D13996" t="s">
        <v>55</v>
      </c>
      <c r="E13996" t="s">
        <v>13924</v>
      </c>
      <c r="F13996" t="s">
        <v>13</v>
      </c>
      <c r="G13996" t="s">
        <v>13</v>
      </c>
      <c r="H13996" t="s">
        <v>3347</v>
      </c>
      <c r="I13996" t="s">
        <v>159</v>
      </c>
    </row>
    <row r="13997" spans="1:9" outlineLevel="1" x14ac:dyDescent="0.25">
      <c r="A13997" s="1" t="s">
        <v>26180</v>
      </c>
      <c r="B13997">
        <f>SUBTOTAL(3,B13996:B13996)</f>
        <v>1</v>
      </c>
    </row>
    <row r="13998" spans="1:9" outlineLevel="2" x14ac:dyDescent="0.25">
      <c r="B13998" t="s">
        <v>13925</v>
      </c>
      <c r="C13998" t="s">
        <v>489</v>
      </c>
      <c r="D13998" t="s">
        <v>489</v>
      </c>
      <c r="E13998" t="s">
        <v>13926</v>
      </c>
      <c r="F13998" t="s">
        <v>13</v>
      </c>
      <c r="G13998" t="s">
        <v>13</v>
      </c>
      <c r="H13998" t="s">
        <v>14</v>
      </c>
      <c r="I13998" t="s">
        <v>14</v>
      </c>
    </row>
    <row r="13999" spans="1:9" outlineLevel="1" x14ac:dyDescent="0.25">
      <c r="A13999" s="1" t="s">
        <v>26181</v>
      </c>
      <c r="B13999">
        <f>SUBTOTAL(3,B13998:B13998)</f>
        <v>1</v>
      </c>
    </row>
    <row r="14000" spans="1:9" outlineLevel="2" x14ac:dyDescent="0.25">
      <c r="B14000" t="s">
        <v>13927</v>
      </c>
      <c r="C14000" t="s">
        <v>55</v>
      </c>
      <c r="D14000" t="s">
        <v>55</v>
      </c>
      <c r="E14000" t="s">
        <v>13928</v>
      </c>
      <c r="F14000" t="s">
        <v>13</v>
      </c>
      <c r="G14000" t="s">
        <v>13</v>
      </c>
      <c r="H14000" t="s">
        <v>158</v>
      </c>
      <c r="I14000" t="s">
        <v>159</v>
      </c>
    </row>
    <row r="14001" spans="1:9" outlineLevel="1" x14ac:dyDescent="0.25">
      <c r="A14001" s="1" t="s">
        <v>26182</v>
      </c>
      <c r="B14001">
        <f>SUBTOTAL(3,B14000:B14000)</f>
        <v>1</v>
      </c>
    </row>
    <row r="14002" spans="1:9" outlineLevel="2" x14ac:dyDescent="0.25">
      <c r="B14002" t="s">
        <v>13929</v>
      </c>
      <c r="C14002" t="s">
        <v>11</v>
      </c>
      <c r="D14002" t="s">
        <v>11</v>
      </c>
      <c r="E14002" t="s">
        <v>13930</v>
      </c>
      <c r="F14002" t="s">
        <v>8140</v>
      </c>
      <c r="G14002" t="s">
        <v>8140</v>
      </c>
      <c r="H14002" t="s">
        <v>14</v>
      </c>
      <c r="I14002" t="s">
        <v>14</v>
      </c>
    </row>
    <row r="14003" spans="1:9" outlineLevel="1" x14ac:dyDescent="0.25">
      <c r="A14003" s="1" t="s">
        <v>26183</v>
      </c>
      <c r="B14003">
        <f>SUBTOTAL(3,B14002:B14002)</f>
        <v>1</v>
      </c>
    </row>
    <row r="14004" spans="1:9" outlineLevel="2" x14ac:dyDescent="0.25">
      <c r="B14004" t="s">
        <v>13931</v>
      </c>
      <c r="C14004" t="s">
        <v>64</v>
      </c>
      <c r="D14004" t="s">
        <v>17</v>
      </c>
      <c r="E14004" t="s">
        <v>13932</v>
      </c>
      <c r="F14004" t="s">
        <v>13</v>
      </c>
      <c r="G14004" t="s">
        <v>13</v>
      </c>
      <c r="H14004" t="s">
        <v>14</v>
      </c>
      <c r="I14004" t="s">
        <v>14</v>
      </c>
    </row>
    <row r="14005" spans="1:9" outlineLevel="1" x14ac:dyDescent="0.25">
      <c r="A14005" s="1" t="s">
        <v>26184</v>
      </c>
      <c r="B14005">
        <f>SUBTOTAL(3,B14004:B14004)</f>
        <v>1</v>
      </c>
    </row>
    <row r="14006" spans="1:9" outlineLevel="2" x14ac:dyDescent="0.25">
      <c r="B14006" t="s">
        <v>13933</v>
      </c>
      <c r="C14006" t="s">
        <v>46</v>
      </c>
      <c r="D14006" t="s">
        <v>17</v>
      </c>
      <c r="E14006" t="s">
        <v>13934</v>
      </c>
      <c r="F14006" t="s">
        <v>13</v>
      </c>
      <c r="G14006" t="s">
        <v>13</v>
      </c>
      <c r="H14006" t="s">
        <v>14</v>
      </c>
      <c r="I14006" t="s">
        <v>14</v>
      </c>
    </row>
    <row r="14007" spans="1:9" outlineLevel="1" x14ac:dyDescent="0.25">
      <c r="A14007" s="1" t="s">
        <v>26185</v>
      </c>
      <c r="B14007">
        <f>SUBTOTAL(3,B14006:B14006)</f>
        <v>1</v>
      </c>
    </row>
    <row r="14008" spans="1:9" outlineLevel="2" x14ac:dyDescent="0.25">
      <c r="B14008" t="s">
        <v>13935</v>
      </c>
      <c r="C14008" t="s">
        <v>49</v>
      </c>
      <c r="D14008" t="s">
        <v>17</v>
      </c>
      <c r="E14008" t="s">
        <v>13936</v>
      </c>
      <c r="F14008" t="s">
        <v>13</v>
      </c>
      <c r="G14008" t="s">
        <v>13</v>
      </c>
      <c r="H14008" t="s">
        <v>14</v>
      </c>
      <c r="I14008" t="s">
        <v>14</v>
      </c>
    </row>
    <row r="14009" spans="1:9" outlineLevel="1" x14ac:dyDescent="0.25">
      <c r="A14009" s="1" t="s">
        <v>26186</v>
      </c>
      <c r="B14009">
        <f>SUBTOTAL(3,B14008:B14008)</f>
        <v>1</v>
      </c>
    </row>
    <row r="14010" spans="1:9" outlineLevel="2" x14ac:dyDescent="0.25">
      <c r="B14010" t="s">
        <v>13937</v>
      </c>
      <c r="C14010" t="s">
        <v>156</v>
      </c>
      <c r="D14010" t="s">
        <v>156</v>
      </c>
      <c r="E14010" t="s">
        <v>13938</v>
      </c>
      <c r="F14010" t="s">
        <v>191</v>
      </c>
      <c r="G14010" t="s">
        <v>192</v>
      </c>
      <c r="H14010" t="s">
        <v>14</v>
      </c>
      <c r="I14010" t="s">
        <v>14</v>
      </c>
    </row>
    <row r="14011" spans="1:9" outlineLevel="1" x14ac:dyDescent="0.25">
      <c r="A14011" s="1" t="s">
        <v>26187</v>
      </c>
      <c r="B14011">
        <f>SUBTOTAL(3,B14010:B14010)</f>
        <v>1</v>
      </c>
    </row>
    <row r="14012" spans="1:9" outlineLevel="2" x14ac:dyDescent="0.25">
      <c r="B14012" t="s">
        <v>13939</v>
      </c>
      <c r="C14012" t="s">
        <v>3944</v>
      </c>
      <c r="D14012" t="s">
        <v>17</v>
      </c>
      <c r="E14012" t="s">
        <v>13940</v>
      </c>
      <c r="F14012" t="s">
        <v>13</v>
      </c>
      <c r="G14012" t="s">
        <v>13</v>
      </c>
      <c r="H14012" t="s">
        <v>14</v>
      </c>
      <c r="I14012" t="s">
        <v>14</v>
      </c>
    </row>
    <row r="14013" spans="1:9" outlineLevel="1" x14ac:dyDescent="0.25">
      <c r="A14013" s="1" t="s">
        <v>26188</v>
      </c>
      <c r="B14013">
        <f>SUBTOTAL(3,B14012:B14012)</f>
        <v>1</v>
      </c>
    </row>
    <row r="14014" spans="1:9" outlineLevel="2" x14ac:dyDescent="0.25">
      <c r="B14014" t="s">
        <v>13941</v>
      </c>
      <c r="C14014" t="s">
        <v>11</v>
      </c>
      <c r="D14014" t="s">
        <v>11</v>
      </c>
      <c r="E14014" t="s">
        <v>13942</v>
      </c>
      <c r="F14014" t="s">
        <v>191</v>
      </c>
      <c r="G14014" t="s">
        <v>192</v>
      </c>
      <c r="H14014" t="s">
        <v>14</v>
      </c>
      <c r="I14014" t="s">
        <v>14</v>
      </c>
    </row>
    <row r="14015" spans="1:9" outlineLevel="1" x14ac:dyDescent="0.25">
      <c r="A14015" s="1" t="s">
        <v>26189</v>
      </c>
      <c r="B14015">
        <f>SUBTOTAL(3,B14014:B14014)</f>
        <v>1</v>
      </c>
    </row>
    <row r="14016" spans="1:9" outlineLevel="2" x14ac:dyDescent="0.25">
      <c r="B14016" t="s">
        <v>13943</v>
      </c>
      <c r="C14016" t="s">
        <v>7799</v>
      </c>
      <c r="D14016" t="s">
        <v>7799</v>
      </c>
      <c r="E14016" t="s">
        <v>13944</v>
      </c>
      <c r="F14016" t="s">
        <v>13</v>
      </c>
      <c r="G14016" t="s">
        <v>13</v>
      </c>
      <c r="H14016" t="s">
        <v>14</v>
      </c>
      <c r="I14016" t="s">
        <v>14</v>
      </c>
    </row>
    <row r="14017" spans="1:9" outlineLevel="1" x14ac:dyDescent="0.25">
      <c r="A14017" s="1" t="s">
        <v>26190</v>
      </c>
      <c r="B14017">
        <f>SUBTOTAL(3,B14016:B14016)</f>
        <v>1</v>
      </c>
    </row>
    <row r="14018" spans="1:9" outlineLevel="2" x14ac:dyDescent="0.25">
      <c r="B14018" t="s">
        <v>13945</v>
      </c>
      <c r="C14018" t="s">
        <v>7799</v>
      </c>
      <c r="D14018" t="s">
        <v>7799</v>
      </c>
      <c r="E14018" t="s">
        <v>13946</v>
      </c>
      <c r="F14018" t="s">
        <v>13</v>
      </c>
      <c r="G14018" t="s">
        <v>13</v>
      </c>
      <c r="H14018" t="s">
        <v>14</v>
      </c>
      <c r="I14018" t="s">
        <v>14</v>
      </c>
    </row>
    <row r="14019" spans="1:9" outlineLevel="1" x14ac:dyDescent="0.25">
      <c r="A14019" s="1" t="s">
        <v>26191</v>
      </c>
      <c r="B14019">
        <f>SUBTOTAL(3,B14018:B14018)</f>
        <v>1</v>
      </c>
    </row>
    <row r="14020" spans="1:9" outlineLevel="2" x14ac:dyDescent="0.25">
      <c r="B14020" t="s">
        <v>13947</v>
      </c>
      <c r="C14020" t="s">
        <v>7799</v>
      </c>
      <c r="D14020" t="s">
        <v>7799</v>
      </c>
      <c r="E14020" t="s">
        <v>13948</v>
      </c>
      <c r="F14020" t="s">
        <v>13</v>
      </c>
      <c r="G14020" t="s">
        <v>13</v>
      </c>
      <c r="H14020" t="s">
        <v>14</v>
      </c>
      <c r="I14020" t="s">
        <v>14</v>
      </c>
    </row>
    <row r="14021" spans="1:9" outlineLevel="1" x14ac:dyDescent="0.25">
      <c r="A14021" s="1" t="s">
        <v>26192</v>
      </c>
      <c r="B14021">
        <f>SUBTOTAL(3,B14020:B14020)</f>
        <v>1</v>
      </c>
    </row>
    <row r="14022" spans="1:9" outlineLevel="2" x14ac:dyDescent="0.25">
      <c r="B14022" t="s">
        <v>13949</v>
      </c>
      <c r="C14022" t="s">
        <v>7799</v>
      </c>
      <c r="D14022" t="s">
        <v>7799</v>
      </c>
      <c r="E14022" t="s">
        <v>13950</v>
      </c>
      <c r="F14022" t="s">
        <v>13</v>
      </c>
      <c r="G14022" t="s">
        <v>13</v>
      </c>
      <c r="H14022" t="s">
        <v>14</v>
      </c>
      <c r="I14022" t="s">
        <v>14</v>
      </c>
    </row>
    <row r="14023" spans="1:9" outlineLevel="1" x14ac:dyDescent="0.25">
      <c r="A14023" s="1" t="s">
        <v>26193</v>
      </c>
      <c r="B14023">
        <f>SUBTOTAL(3,B14022:B14022)</f>
        <v>1</v>
      </c>
    </row>
    <row r="14024" spans="1:9" outlineLevel="2" x14ac:dyDescent="0.25">
      <c r="B14024" t="s">
        <v>13951</v>
      </c>
      <c r="C14024" t="s">
        <v>7799</v>
      </c>
      <c r="D14024" t="s">
        <v>7799</v>
      </c>
      <c r="E14024" t="s">
        <v>13952</v>
      </c>
      <c r="F14024" t="s">
        <v>13</v>
      </c>
      <c r="G14024" t="s">
        <v>13</v>
      </c>
      <c r="H14024" t="s">
        <v>14</v>
      </c>
      <c r="I14024" t="s">
        <v>14</v>
      </c>
    </row>
    <row r="14025" spans="1:9" outlineLevel="1" x14ac:dyDescent="0.25">
      <c r="A14025" s="1" t="s">
        <v>26194</v>
      </c>
      <c r="B14025">
        <f>SUBTOTAL(3,B14024:B14024)</f>
        <v>1</v>
      </c>
    </row>
    <row r="14026" spans="1:9" outlineLevel="2" x14ac:dyDescent="0.25">
      <c r="B14026" t="s">
        <v>13953</v>
      </c>
      <c r="C14026" t="s">
        <v>7799</v>
      </c>
      <c r="D14026" t="s">
        <v>7799</v>
      </c>
      <c r="E14026" t="s">
        <v>13954</v>
      </c>
      <c r="F14026" t="s">
        <v>13</v>
      </c>
      <c r="G14026" t="s">
        <v>13</v>
      </c>
      <c r="H14026" t="s">
        <v>14</v>
      </c>
      <c r="I14026" t="s">
        <v>14</v>
      </c>
    </row>
    <row r="14027" spans="1:9" outlineLevel="1" x14ac:dyDescent="0.25">
      <c r="A14027" s="1" t="s">
        <v>26195</v>
      </c>
      <c r="B14027">
        <f>SUBTOTAL(3,B14026:B14026)</f>
        <v>1</v>
      </c>
    </row>
    <row r="14028" spans="1:9" outlineLevel="2" x14ac:dyDescent="0.25">
      <c r="B14028" t="s">
        <v>13955</v>
      </c>
      <c r="C14028" t="s">
        <v>7799</v>
      </c>
      <c r="D14028" t="s">
        <v>7799</v>
      </c>
      <c r="E14028" t="s">
        <v>13956</v>
      </c>
      <c r="F14028" t="s">
        <v>13</v>
      </c>
      <c r="G14028" t="s">
        <v>13</v>
      </c>
      <c r="H14028" t="s">
        <v>14</v>
      </c>
      <c r="I14028" t="s">
        <v>14</v>
      </c>
    </row>
    <row r="14029" spans="1:9" outlineLevel="1" x14ac:dyDescent="0.25">
      <c r="A14029" s="1" t="s">
        <v>26196</v>
      </c>
      <c r="B14029">
        <f>SUBTOTAL(3,B14028:B14028)</f>
        <v>1</v>
      </c>
    </row>
    <row r="14030" spans="1:9" outlineLevel="2" x14ac:dyDescent="0.25">
      <c r="B14030" t="s">
        <v>13957</v>
      </c>
      <c r="C14030" t="s">
        <v>7799</v>
      </c>
      <c r="D14030" t="s">
        <v>7799</v>
      </c>
      <c r="E14030" t="s">
        <v>13958</v>
      </c>
      <c r="F14030" t="s">
        <v>13</v>
      </c>
      <c r="G14030" t="s">
        <v>13</v>
      </c>
      <c r="H14030" t="s">
        <v>14</v>
      </c>
      <c r="I14030" t="s">
        <v>14</v>
      </c>
    </row>
    <row r="14031" spans="1:9" outlineLevel="1" x14ac:dyDescent="0.25">
      <c r="A14031" s="1" t="s">
        <v>26197</v>
      </c>
      <c r="B14031">
        <f>SUBTOTAL(3,B14030:B14030)</f>
        <v>1</v>
      </c>
    </row>
    <row r="14032" spans="1:9" outlineLevel="2" x14ac:dyDescent="0.25">
      <c r="B14032" t="s">
        <v>13959</v>
      </c>
      <c r="C14032" t="s">
        <v>7799</v>
      </c>
      <c r="D14032" t="s">
        <v>7799</v>
      </c>
      <c r="E14032" t="s">
        <v>13960</v>
      </c>
      <c r="F14032" t="s">
        <v>13</v>
      </c>
      <c r="G14032" t="s">
        <v>13</v>
      </c>
      <c r="H14032" t="s">
        <v>14</v>
      </c>
      <c r="I14032" t="s">
        <v>14</v>
      </c>
    </row>
    <row r="14033" spans="1:9" outlineLevel="1" x14ac:dyDescent="0.25">
      <c r="A14033" s="1" t="s">
        <v>26198</v>
      </c>
      <c r="B14033">
        <f>SUBTOTAL(3,B14032:B14032)</f>
        <v>1</v>
      </c>
    </row>
    <row r="14034" spans="1:9" outlineLevel="2" x14ac:dyDescent="0.25">
      <c r="B14034" t="s">
        <v>13961</v>
      </c>
      <c r="C14034" t="s">
        <v>7799</v>
      </c>
      <c r="D14034" t="s">
        <v>7799</v>
      </c>
      <c r="E14034" t="s">
        <v>13962</v>
      </c>
      <c r="F14034" t="s">
        <v>13</v>
      </c>
      <c r="G14034" t="s">
        <v>13</v>
      </c>
      <c r="H14034" t="s">
        <v>14</v>
      </c>
      <c r="I14034" t="s">
        <v>14</v>
      </c>
    </row>
    <row r="14035" spans="1:9" outlineLevel="1" x14ac:dyDescent="0.25">
      <c r="A14035" s="1" t="s">
        <v>26199</v>
      </c>
      <c r="B14035">
        <f>SUBTOTAL(3,B14034:B14034)</f>
        <v>1</v>
      </c>
    </row>
    <row r="14036" spans="1:9" outlineLevel="2" x14ac:dyDescent="0.25">
      <c r="B14036" t="s">
        <v>13963</v>
      </c>
      <c r="C14036" t="s">
        <v>7799</v>
      </c>
      <c r="D14036" t="s">
        <v>7799</v>
      </c>
      <c r="E14036" t="s">
        <v>13964</v>
      </c>
      <c r="F14036" t="s">
        <v>13</v>
      </c>
      <c r="G14036" t="s">
        <v>13</v>
      </c>
      <c r="H14036" t="s">
        <v>14</v>
      </c>
      <c r="I14036" t="s">
        <v>14</v>
      </c>
    </row>
    <row r="14037" spans="1:9" outlineLevel="1" x14ac:dyDescent="0.25">
      <c r="A14037" s="1" t="s">
        <v>26200</v>
      </c>
      <c r="B14037">
        <f>SUBTOTAL(3,B14036:B14036)</f>
        <v>1</v>
      </c>
    </row>
    <row r="14038" spans="1:9" outlineLevel="2" x14ac:dyDescent="0.25">
      <c r="B14038" t="s">
        <v>13965</v>
      </c>
      <c r="C14038" t="s">
        <v>7799</v>
      </c>
      <c r="D14038" t="s">
        <v>7799</v>
      </c>
      <c r="E14038" t="s">
        <v>13966</v>
      </c>
      <c r="F14038" t="s">
        <v>13</v>
      </c>
      <c r="G14038" t="s">
        <v>13</v>
      </c>
      <c r="H14038" t="s">
        <v>14</v>
      </c>
      <c r="I14038" t="s">
        <v>14</v>
      </c>
    </row>
    <row r="14039" spans="1:9" outlineLevel="1" x14ac:dyDescent="0.25">
      <c r="A14039" s="1" t="s">
        <v>26201</v>
      </c>
      <c r="B14039">
        <f>SUBTOTAL(3,B14038:B14038)</f>
        <v>1</v>
      </c>
    </row>
    <row r="14040" spans="1:9" outlineLevel="2" x14ac:dyDescent="0.25">
      <c r="B14040" t="s">
        <v>13967</v>
      </c>
      <c r="C14040" t="s">
        <v>7799</v>
      </c>
      <c r="D14040" t="s">
        <v>7799</v>
      </c>
      <c r="E14040" t="s">
        <v>13968</v>
      </c>
      <c r="F14040" t="s">
        <v>13</v>
      </c>
      <c r="G14040" t="s">
        <v>13</v>
      </c>
      <c r="H14040" t="s">
        <v>14</v>
      </c>
      <c r="I14040" t="s">
        <v>14</v>
      </c>
    </row>
    <row r="14041" spans="1:9" outlineLevel="1" x14ac:dyDescent="0.25">
      <c r="A14041" s="1" t="s">
        <v>26202</v>
      </c>
      <c r="B14041">
        <f>SUBTOTAL(3,B14040:B14040)</f>
        <v>1</v>
      </c>
    </row>
    <row r="14042" spans="1:9" outlineLevel="2" x14ac:dyDescent="0.25">
      <c r="B14042" t="s">
        <v>13969</v>
      </c>
      <c r="C14042" t="s">
        <v>7799</v>
      </c>
      <c r="D14042" t="s">
        <v>7799</v>
      </c>
      <c r="E14042" t="s">
        <v>13970</v>
      </c>
      <c r="F14042" t="s">
        <v>13</v>
      </c>
      <c r="G14042" t="s">
        <v>13</v>
      </c>
      <c r="H14042" t="s">
        <v>14</v>
      </c>
      <c r="I14042" t="s">
        <v>14</v>
      </c>
    </row>
    <row r="14043" spans="1:9" outlineLevel="1" x14ac:dyDescent="0.25">
      <c r="A14043" s="1" t="s">
        <v>26203</v>
      </c>
      <c r="B14043">
        <f>SUBTOTAL(3,B14042:B14042)</f>
        <v>1</v>
      </c>
    </row>
    <row r="14044" spans="1:9" outlineLevel="2" x14ac:dyDescent="0.25">
      <c r="B14044" t="s">
        <v>13971</v>
      </c>
      <c r="C14044" t="s">
        <v>7799</v>
      </c>
      <c r="D14044" t="s">
        <v>7799</v>
      </c>
      <c r="E14044" t="s">
        <v>13972</v>
      </c>
      <c r="F14044" t="s">
        <v>13</v>
      </c>
      <c r="G14044" t="s">
        <v>13</v>
      </c>
      <c r="H14044" t="s">
        <v>14</v>
      </c>
      <c r="I14044" t="s">
        <v>14</v>
      </c>
    </row>
    <row r="14045" spans="1:9" outlineLevel="1" x14ac:dyDescent="0.25">
      <c r="A14045" s="1" t="s">
        <v>26204</v>
      </c>
      <c r="B14045">
        <f>SUBTOTAL(3,B14044:B14044)</f>
        <v>1</v>
      </c>
    </row>
    <row r="14046" spans="1:9" outlineLevel="2" x14ac:dyDescent="0.25">
      <c r="B14046" t="s">
        <v>13973</v>
      </c>
      <c r="C14046" t="s">
        <v>7799</v>
      </c>
      <c r="D14046" t="s">
        <v>7799</v>
      </c>
      <c r="E14046" t="s">
        <v>13974</v>
      </c>
      <c r="F14046" t="s">
        <v>13</v>
      </c>
      <c r="G14046" t="s">
        <v>13</v>
      </c>
      <c r="H14046" t="s">
        <v>14</v>
      </c>
      <c r="I14046" t="s">
        <v>14</v>
      </c>
    </row>
    <row r="14047" spans="1:9" outlineLevel="1" x14ac:dyDescent="0.25">
      <c r="A14047" s="1" t="s">
        <v>26205</v>
      </c>
      <c r="B14047">
        <f>SUBTOTAL(3,B14046:B14046)</f>
        <v>1</v>
      </c>
    </row>
    <row r="14048" spans="1:9" outlineLevel="2" x14ac:dyDescent="0.25">
      <c r="B14048" t="s">
        <v>13975</v>
      </c>
      <c r="C14048" t="s">
        <v>7799</v>
      </c>
      <c r="D14048" t="s">
        <v>7799</v>
      </c>
      <c r="E14048" t="s">
        <v>13976</v>
      </c>
      <c r="F14048" t="s">
        <v>13</v>
      </c>
      <c r="G14048" t="s">
        <v>13</v>
      </c>
      <c r="H14048" t="s">
        <v>14</v>
      </c>
      <c r="I14048" t="s">
        <v>14</v>
      </c>
    </row>
    <row r="14049" spans="1:9" outlineLevel="1" x14ac:dyDescent="0.25">
      <c r="A14049" s="1" t="s">
        <v>26206</v>
      </c>
      <c r="B14049">
        <f>SUBTOTAL(3,B14048:B14048)</f>
        <v>1</v>
      </c>
    </row>
    <row r="14050" spans="1:9" outlineLevel="2" x14ac:dyDescent="0.25">
      <c r="B14050" t="s">
        <v>13977</v>
      </c>
      <c r="C14050" t="s">
        <v>7799</v>
      </c>
      <c r="D14050" t="s">
        <v>7799</v>
      </c>
      <c r="E14050" t="s">
        <v>13978</v>
      </c>
      <c r="F14050" t="s">
        <v>13</v>
      </c>
      <c r="G14050" t="s">
        <v>13</v>
      </c>
      <c r="H14050" t="s">
        <v>14</v>
      </c>
      <c r="I14050" t="s">
        <v>14</v>
      </c>
    </row>
    <row r="14051" spans="1:9" outlineLevel="1" x14ac:dyDescent="0.25">
      <c r="A14051" s="1" t="s">
        <v>26207</v>
      </c>
      <c r="B14051">
        <f>SUBTOTAL(3,B14050:B14050)</f>
        <v>1</v>
      </c>
    </row>
    <row r="14052" spans="1:9" outlineLevel="2" x14ac:dyDescent="0.25">
      <c r="B14052" t="s">
        <v>13979</v>
      </c>
      <c r="C14052" t="s">
        <v>7799</v>
      </c>
      <c r="D14052" t="s">
        <v>7799</v>
      </c>
      <c r="E14052" t="s">
        <v>13980</v>
      </c>
      <c r="F14052" t="s">
        <v>13</v>
      </c>
      <c r="G14052" t="s">
        <v>13</v>
      </c>
      <c r="H14052" t="s">
        <v>14</v>
      </c>
      <c r="I14052" t="s">
        <v>14</v>
      </c>
    </row>
    <row r="14053" spans="1:9" outlineLevel="1" x14ac:dyDescent="0.25">
      <c r="A14053" s="1" t="s">
        <v>26208</v>
      </c>
      <c r="B14053">
        <f>SUBTOTAL(3,B14052:B14052)</f>
        <v>1</v>
      </c>
    </row>
    <row r="14054" spans="1:9" outlineLevel="2" x14ac:dyDescent="0.25">
      <c r="B14054" t="s">
        <v>13981</v>
      </c>
      <c r="C14054" t="s">
        <v>7799</v>
      </c>
      <c r="D14054" t="s">
        <v>7799</v>
      </c>
      <c r="E14054" t="s">
        <v>13982</v>
      </c>
      <c r="F14054" t="s">
        <v>13</v>
      </c>
      <c r="G14054" t="s">
        <v>13</v>
      </c>
      <c r="H14054" t="s">
        <v>14</v>
      </c>
      <c r="I14054" t="s">
        <v>14</v>
      </c>
    </row>
    <row r="14055" spans="1:9" outlineLevel="1" x14ac:dyDescent="0.25">
      <c r="A14055" s="1" t="s">
        <v>26209</v>
      </c>
      <c r="B14055">
        <f>SUBTOTAL(3,B14054:B14054)</f>
        <v>1</v>
      </c>
    </row>
    <row r="14056" spans="1:9" outlineLevel="2" x14ac:dyDescent="0.25">
      <c r="B14056" t="s">
        <v>13983</v>
      </c>
      <c r="C14056" t="s">
        <v>7799</v>
      </c>
      <c r="D14056" t="s">
        <v>7799</v>
      </c>
      <c r="E14056" t="s">
        <v>13984</v>
      </c>
      <c r="F14056" t="s">
        <v>13</v>
      </c>
      <c r="G14056" t="s">
        <v>13</v>
      </c>
      <c r="H14056" t="s">
        <v>14</v>
      </c>
      <c r="I14056" t="s">
        <v>14</v>
      </c>
    </row>
    <row r="14057" spans="1:9" outlineLevel="1" x14ac:dyDescent="0.25">
      <c r="A14057" s="1" t="s">
        <v>26210</v>
      </c>
      <c r="B14057">
        <f>SUBTOTAL(3,B14056:B14056)</f>
        <v>1</v>
      </c>
    </row>
    <row r="14058" spans="1:9" outlineLevel="2" x14ac:dyDescent="0.25">
      <c r="B14058" t="s">
        <v>13985</v>
      </c>
      <c r="C14058" t="s">
        <v>7799</v>
      </c>
      <c r="D14058" t="s">
        <v>7799</v>
      </c>
      <c r="E14058" t="s">
        <v>13986</v>
      </c>
      <c r="F14058" t="s">
        <v>13</v>
      </c>
      <c r="G14058" t="s">
        <v>13</v>
      </c>
      <c r="H14058" t="s">
        <v>14</v>
      </c>
      <c r="I14058" t="s">
        <v>14</v>
      </c>
    </row>
    <row r="14059" spans="1:9" outlineLevel="1" x14ac:dyDescent="0.25">
      <c r="A14059" s="1" t="s">
        <v>26211</v>
      </c>
      <c r="B14059">
        <f>SUBTOTAL(3,B14058:B14058)</f>
        <v>1</v>
      </c>
    </row>
    <row r="14060" spans="1:9" outlineLevel="2" x14ac:dyDescent="0.25">
      <c r="B14060" t="s">
        <v>13987</v>
      </c>
      <c r="C14060" t="s">
        <v>7799</v>
      </c>
      <c r="D14060" t="s">
        <v>7799</v>
      </c>
      <c r="E14060" t="s">
        <v>13988</v>
      </c>
      <c r="F14060" t="s">
        <v>13</v>
      </c>
      <c r="G14060" t="s">
        <v>13</v>
      </c>
      <c r="H14060" t="s">
        <v>14</v>
      </c>
      <c r="I14060" t="s">
        <v>14</v>
      </c>
    </row>
    <row r="14061" spans="1:9" outlineLevel="1" x14ac:dyDescent="0.25">
      <c r="A14061" s="1" t="s">
        <v>26212</v>
      </c>
      <c r="B14061">
        <f>SUBTOTAL(3,B14060:B14060)</f>
        <v>1</v>
      </c>
    </row>
    <row r="14062" spans="1:9" outlineLevel="2" x14ac:dyDescent="0.25">
      <c r="B14062" t="s">
        <v>13989</v>
      </c>
      <c r="C14062" t="s">
        <v>7799</v>
      </c>
      <c r="D14062" t="s">
        <v>7799</v>
      </c>
      <c r="E14062" t="s">
        <v>13990</v>
      </c>
      <c r="F14062" t="s">
        <v>13</v>
      </c>
      <c r="G14062" t="s">
        <v>13</v>
      </c>
      <c r="H14062" t="s">
        <v>14</v>
      </c>
      <c r="I14062" t="s">
        <v>14</v>
      </c>
    </row>
    <row r="14063" spans="1:9" outlineLevel="1" x14ac:dyDescent="0.25">
      <c r="A14063" s="1" t="s">
        <v>26213</v>
      </c>
      <c r="B14063">
        <f>SUBTOTAL(3,B14062:B14062)</f>
        <v>1</v>
      </c>
    </row>
    <row r="14064" spans="1:9" outlineLevel="2" x14ac:dyDescent="0.25">
      <c r="B14064" t="s">
        <v>13991</v>
      </c>
      <c r="C14064" t="s">
        <v>7799</v>
      </c>
      <c r="D14064" t="s">
        <v>7799</v>
      </c>
      <c r="E14064" t="s">
        <v>13992</v>
      </c>
      <c r="F14064" t="s">
        <v>13</v>
      </c>
      <c r="G14064" t="s">
        <v>13</v>
      </c>
      <c r="H14064" t="s">
        <v>14</v>
      </c>
      <c r="I14064" t="s">
        <v>14</v>
      </c>
    </row>
    <row r="14065" spans="1:9" outlineLevel="1" x14ac:dyDescent="0.25">
      <c r="A14065" s="1" t="s">
        <v>26214</v>
      </c>
      <c r="B14065">
        <f>SUBTOTAL(3,B14064:B14064)</f>
        <v>1</v>
      </c>
    </row>
    <row r="14066" spans="1:9" outlineLevel="2" x14ac:dyDescent="0.25">
      <c r="B14066" t="s">
        <v>13993</v>
      </c>
      <c r="C14066" t="s">
        <v>7799</v>
      </c>
      <c r="D14066" t="s">
        <v>7799</v>
      </c>
      <c r="E14066" t="s">
        <v>13994</v>
      </c>
      <c r="F14066" t="s">
        <v>13</v>
      </c>
      <c r="G14066" t="s">
        <v>13</v>
      </c>
      <c r="H14066" t="s">
        <v>14</v>
      </c>
      <c r="I14066" t="s">
        <v>14</v>
      </c>
    </row>
    <row r="14067" spans="1:9" outlineLevel="1" x14ac:dyDescent="0.25">
      <c r="A14067" s="1" t="s">
        <v>26215</v>
      </c>
      <c r="B14067">
        <f>SUBTOTAL(3,B14066:B14066)</f>
        <v>1</v>
      </c>
    </row>
    <row r="14068" spans="1:9" outlineLevel="2" x14ac:dyDescent="0.25">
      <c r="B14068" t="s">
        <v>13995</v>
      </c>
      <c r="C14068" t="s">
        <v>7799</v>
      </c>
      <c r="D14068" t="s">
        <v>7799</v>
      </c>
      <c r="E14068" t="s">
        <v>13996</v>
      </c>
      <c r="F14068" t="s">
        <v>13</v>
      </c>
      <c r="G14068" t="s">
        <v>13</v>
      </c>
      <c r="H14068" t="s">
        <v>14</v>
      </c>
      <c r="I14068" t="s">
        <v>14</v>
      </c>
    </row>
    <row r="14069" spans="1:9" outlineLevel="1" x14ac:dyDescent="0.25">
      <c r="A14069" s="1" t="s">
        <v>26216</v>
      </c>
      <c r="B14069">
        <f>SUBTOTAL(3,B14068:B14068)</f>
        <v>1</v>
      </c>
    </row>
    <row r="14070" spans="1:9" outlineLevel="2" x14ac:dyDescent="0.25">
      <c r="B14070" t="s">
        <v>13997</v>
      </c>
      <c r="C14070" t="s">
        <v>7799</v>
      </c>
      <c r="D14070" t="s">
        <v>7799</v>
      </c>
      <c r="E14070" t="s">
        <v>13998</v>
      </c>
      <c r="F14070" t="s">
        <v>13</v>
      </c>
      <c r="G14070" t="s">
        <v>13</v>
      </c>
      <c r="H14070" t="s">
        <v>14</v>
      </c>
      <c r="I14070" t="s">
        <v>14</v>
      </c>
    </row>
    <row r="14071" spans="1:9" outlineLevel="1" x14ac:dyDescent="0.25">
      <c r="A14071" s="1" t="s">
        <v>26217</v>
      </c>
      <c r="B14071">
        <f>SUBTOTAL(3,B14070:B14070)</f>
        <v>1</v>
      </c>
    </row>
    <row r="14072" spans="1:9" outlineLevel="2" x14ac:dyDescent="0.25">
      <c r="B14072" t="s">
        <v>13999</v>
      </c>
      <c r="C14072" t="s">
        <v>7799</v>
      </c>
      <c r="D14072" t="s">
        <v>7799</v>
      </c>
      <c r="E14072" t="s">
        <v>14000</v>
      </c>
      <c r="F14072" t="s">
        <v>13</v>
      </c>
      <c r="G14072" t="s">
        <v>13</v>
      </c>
      <c r="H14072" t="s">
        <v>14</v>
      </c>
      <c r="I14072" t="s">
        <v>14</v>
      </c>
    </row>
    <row r="14073" spans="1:9" outlineLevel="1" x14ac:dyDescent="0.25">
      <c r="A14073" s="1" t="s">
        <v>26218</v>
      </c>
      <c r="B14073">
        <f>SUBTOTAL(3,B14072:B14072)</f>
        <v>1</v>
      </c>
    </row>
    <row r="14074" spans="1:9" outlineLevel="2" x14ac:dyDescent="0.25">
      <c r="B14074" t="s">
        <v>14001</v>
      </c>
      <c r="C14074" t="s">
        <v>7799</v>
      </c>
      <c r="D14074" t="s">
        <v>7799</v>
      </c>
      <c r="E14074" t="s">
        <v>14002</v>
      </c>
      <c r="F14074" t="s">
        <v>13</v>
      </c>
      <c r="G14074" t="s">
        <v>13</v>
      </c>
      <c r="H14074" t="s">
        <v>14</v>
      </c>
      <c r="I14074" t="s">
        <v>14</v>
      </c>
    </row>
    <row r="14075" spans="1:9" outlineLevel="1" x14ac:dyDescent="0.25">
      <c r="A14075" s="1" t="s">
        <v>26219</v>
      </c>
      <c r="B14075">
        <f>SUBTOTAL(3,B14074:B14074)</f>
        <v>1</v>
      </c>
    </row>
    <row r="14076" spans="1:9" outlineLevel="2" x14ac:dyDescent="0.25">
      <c r="B14076" t="s">
        <v>14003</v>
      </c>
      <c r="C14076" t="s">
        <v>7799</v>
      </c>
      <c r="D14076" t="s">
        <v>7799</v>
      </c>
      <c r="E14076" t="s">
        <v>14004</v>
      </c>
      <c r="F14076" t="s">
        <v>13</v>
      </c>
      <c r="G14076" t="s">
        <v>13</v>
      </c>
      <c r="H14076" t="s">
        <v>14</v>
      </c>
      <c r="I14076" t="s">
        <v>14</v>
      </c>
    </row>
    <row r="14077" spans="1:9" outlineLevel="1" x14ac:dyDescent="0.25">
      <c r="A14077" s="1" t="s">
        <v>26220</v>
      </c>
      <c r="B14077">
        <f>SUBTOTAL(3,B14076:B14076)</f>
        <v>1</v>
      </c>
    </row>
    <row r="14078" spans="1:9" outlineLevel="2" x14ac:dyDescent="0.25">
      <c r="B14078" t="s">
        <v>14005</v>
      </c>
      <c r="C14078" t="s">
        <v>7799</v>
      </c>
      <c r="D14078" t="s">
        <v>7799</v>
      </c>
      <c r="E14078" t="s">
        <v>14006</v>
      </c>
      <c r="F14078" t="s">
        <v>13</v>
      </c>
      <c r="G14078" t="s">
        <v>13</v>
      </c>
      <c r="H14078" t="s">
        <v>14</v>
      </c>
      <c r="I14078" t="s">
        <v>14</v>
      </c>
    </row>
    <row r="14079" spans="1:9" outlineLevel="1" x14ac:dyDescent="0.25">
      <c r="A14079" s="1" t="s">
        <v>26221</v>
      </c>
      <c r="B14079">
        <f>SUBTOTAL(3,B14078:B14078)</f>
        <v>1</v>
      </c>
    </row>
    <row r="14080" spans="1:9" outlineLevel="2" x14ac:dyDescent="0.25">
      <c r="B14080" t="s">
        <v>14007</v>
      </c>
      <c r="C14080" t="s">
        <v>7799</v>
      </c>
      <c r="D14080" t="s">
        <v>7799</v>
      </c>
      <c r="E14080" t="s">
        <v>14008</v>
      </c>
      <c r="F14080" t="s">
        <v>13</v>
      </c>
      <c r="G14080" t="s">
        <v>13</v>
      </c>
      <c r="H14080" t="s">
        <v>14</v>
      </c>
      <c r="I14080" t="s">
        <v>14</v>
      </c>
    </row>
    <row r="14081" spans="1:9" outlineLevel="1" x14ac:dyDescent="0.25">
      <c r="A14081" s="1" t="s">
        <v>26222</v>
      </c>
      <c r="B14081">
        <f>SUBTOTAL(3,B14080:B14080)</f>
        <v>1</v>
      </c>
    </row>
    <row r="14082" spans="1:9" outlineLevel="2" x14ac:dyDescent="0.25">
      <c r="B14082" t="s">
        <v>14009</v>
      </c>
      <c r="C14082" t="s">
        <v>7799</v>
      </c>
      <c r="D14082" t="s">
        <v>7799</v>
      </c>
      <c r="E14082" t="s">
        <v>14010</v>
      </c>
      <c r="F14082" t="s">
        <v>13</v>
      </c>
      <c r="G14082" t="s">
        <v>13</v>
      </c>
      <c r="H14082" t="s">
        <v>14</v>
      </c>
      <c r="I14082" t="s">
        <v>14</v>
      </c>
    </row>
    <row r="14083" spans="1:9" outlineLevel="1" x14ac:dyDescent="0.25">
      <c r="A14083" s="1" t="s">
        <v>26223</v>
      </c>
      <c r="B14083">
        <f>SUBTOTAL(3,B14082:B14082)</f>
        <v>1</v>
      </c>
    </row>
    <row r="14084" spans="1:9" outlineLevel="2" x14ac:dyDescent="0.25">
      <c r="B14084" t="s">
        <v>14011</v>
      </c>
      <c r="C14084" t="s">
        <v>7799</v>
      </c>
      <c r="D14084" t="s">
        <v>7799</v>
      </c>
      <c r="E14084" t="s">
        <v>14012</v>
      </c>
      <c r="F14084" t="s">
        <v>13</v>
      </c>
      <c r="G14084" t="s">
        <v>13</v>
      </c>
      <c r="H14084" t="s">
        <v>14</v>
      </c>
      <c r="I14084" t="s">
        <v>14</v>
      </c>
    </row>
    <row r="14085" spans="1:9" outlineLevel="1" x14ac:dyDescent="0.25">
      <c r="A14085" s="1" t="s">
        <v>26224</v>
      </c>
      <c r="B14085">
        <f>SUBTOTAL(3,B14084:B14084)</f>
        <v>1</v>
      </c>
    </row>
    <row r="14086" spans="1:9" outlineLevel="2" x14ac:dyDescent="0.25">
      <c r="B14086" t="s">
        <v>14013</v>
      </c>
      <c r="C14086" t="s">
        <v>7799</v>
      </c>
      <c r="D14086" t="s">
        <v>7799</v>
      </c>
      <c r="E14086" t="s">
        <v>14014</v>
      </c>
      <c r="F14086" t="s">
        <v>13</v>
      </c>
      <c r="G14086" t="s">
        <v>13</v>
      </c>
      <c r="H14086" t="s">
        <v>14</v>
      </c>
      <c r="I14086" t="s">
        <v>14</v>
      </c>
    </row>
    <row r="14087" spans="1:9" outlineLevel="1" x14ac:dyDescent="0.25">
      <c r="A14087" s="1" t="s">
        <v>26225</v>
      </c>
      <c r="B14087">
        <f>SUBTOTAL(3,B14086:B14086)</f>
        <v>1</v>
      </c>
    </row>
    <row r="14088" spans="1:9" outlineLevel="2" x14ac:dyDescent="0.25">
      <c r="B14088" t="s">
        <v>14015</v>
      </c>
      <c r="C14088" t="s">
        <v>7799</v>
      </c>
      <c r="D14088" t="s">
        <v>7799</v>
      </c>
      <c r="E14088" t="s">
        <v>14016</v>
      </c>
      <c r="F14088" t="s">
        <v>13</v>
      </c>
      <c r="G14088" t="s">
        <v>13</v>
      </c>
      <c r="H14088" t="s">
        <v>14</v>
      </c>
      <c r="I14088" t="s">
        <v>14</v>
      </c>
    </row>
    <row r="14089" spans="1:9" outlineLevel="1" x14ac:dyDescent="0.25">
      <c r="A14089" s="1" t="s">
        <v>26226</v>
      </c>
      <c r="B14089">
        <f>SUBTOTAL(3,B14088:B14088)</f>
        <v>1</v>
      </c>
    </row>
    <row r="14090" spans="1:9" outlineLevel="2" x14ac:dyDescent="0.25">
      <c r="B14090" t="s">
        <v>14017</v>
      </c>
      <c r="C14090" t="s">
        <v>7799</v>
      </c>
      <c r="D14090" t="s">
        <v>7799</v>
      </c>
      <c r="E14090" t="s">
        <v>14018</v>
      </c>
      <c r="F14090" t="s">
        <v>13</v>
      </c>
      <c r="G14090" t="s">
        <v>13</v>
      </c>
      <c r="H14090" t="s">
        <v>14</v>
      </c>
      <c r="I14090" t="s">
        <v>14</v>
      </c>
    </row>
    <row r="14091" spans="1:9" outlineLevel="1" x14ac:dyDescent="0.25">
      <c r="A14091" s="1" t="s">
        <v>26227</v>
      </c>
      <c r="B14091">
        <f>SUBTOTAL(3,B14090:B14090)</f>
        <v>1</v>
      </c>
    </row>
    <row r="14092" spans="1:9" outlineLevel="2" x14ac:dyDescent="0.25">
      <c r="B14092" t="s">
        <v>14019</v>
      </c>
      <c r="C14092" t="s">
        <v>7799</v>
      </c>
      <c r="D14092" t="s">
        <v>7799</v>
      </c>
      <c r="E14092" t="s">
        <v>14020</v>
      </c>
      <c r="F14092" t="s">
        <v>13</v>
      </c>
      <c r="G14092" t="s">
        <v>13</v>
      </c>
      <c r="H14092" t="s">
        <v>14</v>
      </c>
      <c r="I14092" t="s">
        <v>14</v>
      </c>
    </row>
    <row r="14093" spans="1:9" outlineLevel="1" x14ac:dyDescent="0.25">
      <c r="A14093" s="1" t="s">
        <v>26228</v>
      </c>
      <c r="B14093">
        <f>SUBTOTAL(3,B14092:B14092)</f>
        <v>1</v>
      </c>
    </row>
    <row r="14094" spans="1:9" outlineLevel="2" x14ac:dyDescent="0.25">
      <c r="B14094" t="s">
        <v>14021</v>
      </c>
      <c r="C14094" t="s">
        <v>7799</v>
      </c>
      <c r="D14094" t="s">
        <v>7799</v>
      </c>
      <c r="E14094" t="s">
        <v>14022</v>
      </c>
      <c r="F14094" t="s">
        <v>13</v>
      </c>
      <c r="G14094" t="s">
        <v>13</v>
      </c>
      <c r="H14094" t="s">
        <v>14</v>
      </c>
      <c r="I14094" t="s">
        <v>14</v>
      </c>
    </row>
    <row r="14095" spans="1:9" outlineLevel="1" x14ac:dyDescent="0.25">
      <c r="A14095" s="1" t="s">
        <v>26229</v>
      </c>
      <c r="B14095">
        <f>SUBTOTAL(3,B14094:B14094)</f>
        <v>1</v>
      </c>
    </row>
    <row r="14096" spans="1:9" outlineLevel="2" x14ac:dyDescent="0.25">
      <c r="B14096" t="s">
        <v>14023</v>
      </c>
      <c r="C14096" t="s">
        <v>7799</v>
      </c>
      <c r="D14096" t="s">
        <v>7799</v>
      </c>
      <c r="E14096" t="s">
        <v>14024</v>
      </c>
      <c r="F14096" t="s">
        <v>13</v>
      </c>
      <c r="G14096" t="s">
        <v>13</v>
      </c>
      <c r="H14096" t="s">
        <v>14</v>
      </c>
      <c r="I14096" t="s">
        <v>14</v>
      </c>
    </row>
    <row r="14097" spans="1:9" outlineLevel="1" x14ac:dyDescent="0.25">
      <c r="A14097" s="1" t="s">
        <v>26230</v>
      </c>
      <c r="B14097">
        <f>SUBTOTAL(3,B14096:B14096)</f>
        <v>1</v>
      </c>
    </row>
    <row r="14098" spans="1:9" outlineLevel="2" x14ac:dyDescent="0.25">
      <c r="B14098" t="s">
        <v>14025</v>
      </c>
      <c r="C14098" t="s">
        <v>7799</v>
      </c>
      <c r="D14098" t="s">
        <v>7799</v>
      </c>
      <c r="E14098" t="s">
        <v>14026</v>
      </c>
      <c r="F14098" t="s">
        <v>13</v>
      </c>
      <c r="G14098" t="s">
        <v>13</v>
      </c>
      <c r="H14098" t="s">
        <v>14</v>
      </c>
      <c r="I14098" t="s">
        <v>14</v>
      </c>
    </row>
    <row r="14099" spans="1:9" outlineLevel="1" x14ac:dyDescent="0.25">
      <c r="A14099" s="1" t="s">
        <v>26231</v>
      </c>
      <c r="B14099">
        <f>SUBTOTAL(3,B14098:B14098)</f>
        <v>1</v>
      </c>
    </row>
    <row r="14100" spans="1:9" outlineLevel="2" x14ac:dyDescent="0.25">
      <c r="B14100" t="s">
        <v>14027</v>
      </c>
      <c r="C14100" t="s">
        <v>7799</v>
      </c>
      <c r="D14100" t="s">
        <v>7799</v>
      </c>
      <c r="E14100" t="s">
        <v>14028</v>
      </c>
      <c r="F14100" t="s">
        <v>13</v>
      </c>
      <c r="G14100" t="s">
        <v>13</v>
      </c>
      <c r="H14100" t="s">
        <v>14</v>
      </c>
      <c r="I14100" t="s">
        <v>14</v>
      </c>
    </row>
    <row r="14101" spans="1:9" outlineLevel="1" x14ac:dyDescent="0.25">
      <c r="A14101" s="1" t="s">
        <v>26232</v>
      </c>
      <c r="B14101">
        <f>SUBTOTAL(3,B14100:B14100)</f>
        <v>1</v>
      </c>
    </row>
    <row r="14102" spans="1:9" outlineLevel="2" x14ac:dyDescent="0.25">
      <c r="B14102" t="s">
        <v>14029</v>
      </c>
      <c r="C14102" t="s">
        <v>7799</v>
      </c>
      <c r="D14102" t="s">
        <v>7799</v>
      </c>
      <c r="E14102" t="s">
        <v>14030</v>
      </c>
      <c r="F14102" t="s">
        <v>13</v>
      </c>
      <c r="G14102" t="s">
        <v>13</v>
      </c>
      <c r="H14102" t="s">
        <v>14</v>
      </c>
      <c r="I14102" t="s">
        <v>14</v>
      </c>
    </row>
    <row r="14103" spans="1:9" outlineLevel="1" x14ac:dyDescent="0.25">
      <c r="A14103" s="1" t="s">
        <v>26233</v>
      </c>
      <c r="B14103">
        <f>SUBTOTAL(3,B14102:B14102)</f>
        <v>1</v>
      </c>
    </row>
    <row r="14104" spans="1:9" outlineLevel="2" x14ac:dyDescent="0.25">
      <c r="B14104" t="s">
        <v>14031</v>
      </c>
      <c r="C14104" t="s">
        <v>7799</v>
      </c>
      <c r="D14104" t="s">
        <v>7799</v>
      </c>
      <c r="E14104" t="s">
        <v>14032</v>
      </c>
      <c r="F14104" t="s">
        <v>13</v>
      </c>
      <c r="G14104" t="s">
        <v>13</v>
      </c>
      <c r="H14104" t="s">
        <v>14</v>
      </c>
      <c r="I14104" t="s">
        <v>14</v>
      </c>
    </row>
    <row r="14105" spans="1:9" outlineLevel="1" x14ac:dyDescent="0.25">
      <c r="A14105" s="1" t="s">
        <v>26234</v>
      </c>
      <c r="B14105">
        <f>SUBTOTAL(3,B14104:B14104)</f>
        <v>1</v>
      </c>
    </row>
    <row r="14106" spans="1:9" outlineLevel="2" x14ac:dyDescent="0.25">
      <c r="B14106" t="s">
        <v>14033</v>
      </c>
      <c r="C14106" t="s">
        <v>7799</v>
      </c>
      <c r="D14106" t="s">
        <v>7799</v>
      </c>
      <c r="E14106" t="s">
        <v>14034</v>
      </c>
      <c r="F14106" t="s">
        <v>13</v>
      </c>
      <c r="G14106" t="s">
        <v>13</v>
      </c>
      <c r="H14106" t="s">
        <v>14</v>
      </c>
      <c r="I14106" t="s">
        <v>14</v>
      </c>
    </row>
    <row r="14107" spans="1:9" outlineLevel="1" x14ac:dyDescent="0.25">
      <c r="A14107" s="1" t="s">
        <v>26235</v>
      </c>
      <c r="B14107">
        <f>SUBTOTAL(3,B14106:B14106)</f>
        <v>1</v>
      </c>
    </row>
    <row r="14108" spans="1:9" outlineLevel="2" x14ac:dyDescent="0.25">
      <c r="B14108" t="s">
        <v>14035</v>
      </c>
      <c r="C14108" t="s">
        <v>7799</v>
      </c>
      <c r="D14108" t="s">
        <v>7799</v>
      </c>
      <c r="E14108" t="s">
        <v>14036</v>
      </c>
      <c r="F14108" t="s">
        <v>13</v>
      </c>
      <c r="G14108" t="s">
        <v>13</v>
      </c>
      <c r="H14108" t="s">
        <v>14</v>
      </c>
      <c r="I14108" t="s">
        <v>14</v>
      </c>
    </row>
    <row r="14109" spans="1:9" outlineLevel="1" x14ac:dyDescent="0.25">
      <c r="A14109" s="1" t="s">
        <v>26236</v>
      </c>
      <c r="B14109">
        <f>SUBTOTAL(3,B14108:B14108)</f>
        <v>1</v>
      </c>
    </row>
    <row r="14110" spans="1:9" outlineLevel="2" x14ac:dyDescent="0.25">
      <c r="B14110" t="s">
        <v>14037</v>
      </c>
      <c r="C14110" t="s">
        <v>7799</v>
      </c>
      <c r="D14110" t="s">
        <v>7799</v>
      </c>
      <c r="E14110" t="s">
        <v>14038</v>
      </c>
      <c r="F14110" t="s">
        <v>13</v>
      </c>
      <c r="G14110" t="s">
        <v>13</v>
      </c>
      <c r="H14110" t="s">
        <v>14</v>
      </c>
      <c r="I14110" t="s">
        <v>14</v>
      </c>
    </row>
    <row r="14111" spans="1:9" outlineLevel="1" x14ac:dyDescent="0.25">
      <c r="A14111" s="1" t="s">
        <v>26237</v>
      </c>
      <c r="B14111">
        <f>SUBTOTAL(3,B14110:B14110)</f>
        <v>1</v>
      </c>
    </row>
    <row r="14112" spans="1:9" outlineLevel="2" x14ac:dyDescent="0.25">
      <c r="B14112" t="s">
        <v>14039</v>
      </c>
      <c r="C14112" t="s">
        <v>7799</v>
      </c>
      <c r="D14112" t="s">
        <v>7799</v>
      </c>
      <c r="E14112" t="s">
        <v>14040</v>
      </c>
      <c r="F14112" t="s">
        <v>13</v>
      </c>
      <c r="G14112" t="s">
        <v>13</v>
      </c>
      <c r="H14112" t="s">
        <v>14</v>
      </c>
      <c r="I14112" t="s">
        <v>14</v>
      </c>
    </row>
    <row r="14113" spans="1:9" outlineLevel="1" x14ac:dyDescent="0.25">
      <c r="A14113" s="1" t="s">
        <v>26238</v>
      </c>
      <c r="B14113">
        <f>SUBTOTAL(3,B14112:B14112)</f>
        <v>1</v>
      </c>
    </row>
    <row r="14114" spans="1:9" outlineLevel="2" x14ac:dyDescent="0.25">
      <c r="B14114" t="s">
        <v>14041</v>
      </c>
      <c r="C14114" t="s">
        <v>7799</v>
      </c>
      <c r="D14114" t="s">
        <v>7799</v>
      </c>
      <c r="E14114" t="s">
        <v>14042</v>
      </c>
      <c r="F14114" t="s">
        <v>13</v>
      </c>
      <c r="G14114" t="s">
        <v>13</v>
      </c>
      <c r="H14114" t="s">
        <v>14</v>
      </c>
      <c r="I14114" t="s">
        <v>14</v>
      </c>
    </row>
    <row r="14115" spans="1:9" outlineLevel="1" x14ac:dyDescent="0.25">
      <c r="A14115" s="1" t="s">
        <v>26239</v>
      </c>
      <c r="B14115">
        <f>SUBTOTAL(3,B14114:B14114)</f>
        <v>1</v>
      </c>
    </row>
    <row r="14116" spans="1:9" outlineLevel="2" x14ac:dyDescent="0.25">
      <c r="B14116" t="s">
        <v>14043</v>
      </c>
      <c r="C14116" t="s">
        <v>7799</v>
      </c>
      <c r="D14116" t="s">
        <v>7799</v>
      </c>
      <c r="E14116" t="s">
        <v>14044</v>
      </c>
      <c r="F14116" t="s">
        <v>13</v>
      </c>
      <c r="G14116" t="s">
        <v>13</v>
      </c>
      <c r="H14116" t="s">
        <v>14</v>
      </c>
      <c r="I14116" t="s">
        <v>14</v>
      </c>
    </row>
    <row r="14117" spans="1:9" outlineLevel="1" x14ac:dyDescent="0.25">
      <c r="A14117" s="1" t="s">
        <v>26240</v>
      </c>
      <c r="B14117">
        <f>SUBTOTAL(3,B14116:B14116)</f>
        <v>1</v>
      </c>
    </row>
    <row r="14118" spans="1:9" outlineLevel="2" x14ac:dyDescent="0.25">
      <c r="B14118" t="s">
        <v>14045</v>
      </c>
      <c r="C14118" t="s">
        <v>7799</v>
      </c>
      <c r="D14118" t="s">
        <v>7799</v>
      </c>
      <c r="E14118" t="s">
        <v>14046</v>
      </c>
      <c r="F14118" t="s">
        <v>13</v>
      </c>
      <c r="G14118" t="s">
        <v>13</v>
      </c>
      <c r="H14118" t="s">
        <v>14</v>
      </c>
      <c r="I14118" t="s">
        <v>14</v>
      </c>
    </row>
    <row r="14119" spans="1:9" outlineLevel="1" x14ac:dyDescent="0.25">
      <c r="A14119" s="1" t="s">
        <v>26241</v>
      </c>
      <c r="B14119">
        <f>SUBTOTAL(3,B14118:B14118)</f>
        <v>1</v>
      </c>
    </row>
    <row r="14120" spans="1:9" outlineLevel="2" x14ac:dyDescent="0.25">
      <c r="B14120" t="s">
        <v>14047</v>
      </c>
      <c r="C14120" t="s">
        <v>7799</v>
      </c>
      <c r="D14120" t="s">
        <v>7799</v>
      </c>
      <c r="E14120" t="s">
        <v>14048</v>
      </c>
      <c r="F14120" t="s">
        <v>13</v>
      </c>
      <c r="G14120" t="s">
        <v>13</v>
      </c>
      <c r="H14120" t="s">
        <v>14</v>
      </c>
      <c r="I14120" t="s">
        <v>14</v>
      </c>
    </row>
    <row r="14121" spans="1:9" outlineLevel="1" x14ac:dyDescent="0.25">
      <c r="A14121" s="1" t="s">
        <v>26242</v>
      </c>
      <c r="B14121">
        <f>SUBTOTAL(3,B14120:B14120)</f>
        <v>1</v>
      </c>
    </row>
    <row r="14122" spans="1:9" outlineLevel="2" x14ac:dyDescent="0.25">
      <c r="B14122" t="s">
        <v>14049</v>
      </c>
      <c r="C14122" t="s">
        <v>7799</v>
      </c>
      <c r="D14122" t="s">
        <v>7799</v>
      </c>
      <c r="E14122" t="s">
        <v>14050</v>
      </c>
      <c r="F14122" t="s">
        <v>13</v>
      </c>
      <c r="G14122" t="s">
        <v>13</v>
      </c>
      <c r="H14122" t="s">
        <v>14</v>
      </c>
      <c r="I14122" t="s">
        <v>14</v>
      </c>
    </row>
    <row r="14123" spans="1:9" outlineLevel="1" x14ac:dyDescent="0.25">
      <c r="A14123" s="1" t="s">
        <v>26243</v>
      </c>
      <c r="B14123">
        <f>SUBTOTAL(3,B14122:B14122)</f>
        <v>1</v>
      </c>
    </row>
    <row r="14124" spans="1:9" outlineLevel="2" x14ac:dyDescent="0.25">
      <c r="B14124" t="s">
        <v>14051</v>
      </c>
      <c r="C14124" t="s">
        <v>7799</v>
      </c>
      <c r="D14124" t="s">
        <v>7799</v>
      </c>
      <c r="E14124" t="s">
        <v>14052</v>
      </c>
      <c r="F14124" t="s">
        <v>13</v>
      </c>
      <c r="G14124" t="s">
        <v>13</v>
      </c>
      <c r="H14124" t="s">
        <v>14</v>
      </c>
      <c r="I14124" t="s">
        <v>14</v>
      </c>
    </row>
    <row r="14125" spans="1:9" outlineLevel="1" x14ac:dyDescent="0.25">
      <c r="A14125" s="1" t="s">
        <v>26244</v>
      </c>
      <c r="B14125">
        <f>SUBTOTAL(3,B14124:B14124)</f>
        <v>1</v>
      </c>
    </row>
    <row r="14126" spans="1:9" outlineLevel="2" x14ac:dyDescent="0.25">
      <c r="B14126" t="s">
        <v>14053</v>
      </c>
      <c r="C14126" t="s">
        <v>7799</v>
      </c>
      <c r="D14126" t="s">
        <v>7799</v>
      </c>
      <c r="E14126" t="s">
        <v>14054</v>
      </c>
      <c r="F14126" t="s">
        <v>13</v>
      </c>
      <c r="G14126" t="s">
        <v>13</v>
      </c>
      <c r="H14126" t="s">
        <v>14</v>
      </c>
      <c r="I14126" t="s">
        <v>14</v>
      </c>
    </row>
    <row r="14127" spans="1:9" outlineLevel="1" x14ac:dyDescent="0.25">
      <c r="A14127" s="1" t="s">
        <v>26245</v>
      </c>
      <c r="B14127">
        <f>SUBTOTAL(3,B14126:B14126)</f>
        <v>1</v>
      </c>
    </row>
    <row r="14128" spans="1:9" outlineLevel="2" x14ac:dyDescent="0.25">
      <c r="B14128" t="s">
        <v>14055</v>
      </c>
      <c r="C14128" t="s">
        <v>7799</v>
      </c>
      <c r="D14128" t="s">
        <v>7799</v>
      </c>
      <c r="E14128" t="s">
        <v>14056</v>
      </c>
      <c r="F14128" t="s">
        <v>13</v>
      </c>
      <c r="G14128" t="s">
        <v>13</v>
      </c>
      <c r="H14128" t="s">
        <v>14</v>
      </c>
      <c r="I14128" t="s">
        <v>14</v>
      </c>
    </row>
    <row r="14129" spans="1:9" outlineLevel="1" x14ac:dyDescent="0.25">
      <c r="A14129" s="1" t="s">
        <v>26246</v>
      </c>
      <c r="B14129">
        <f>SUBTOTAL(3,B14128:B14128)</f>
        <v>1</v>
      </c>
    </row>
    <row r="14130" spans="1:9" outlineLevel="2" x14ac:dyDescent="0.25">
      <c r="B14130" t="s">
        <v>14057</v>
      </c>
      <c r="C14130" t="s">
        <v>7799</v>
      </c>
      <c r="D14130" t="s">
        <v>7799</v>
      </c>
      <c r="E14130" t="s">
        <v>14058</v>
      </c>
      <c r="F14130" t="s">
        <v>13</v>
      </c>
      <c r="G14130" t="s">
        <v>13</v>
      </c>
      <c r="H14130" t="s">
        <v>14</v>
      </c>
      <c r="I14130" t="s">
        <v>14</v>
      </c>
    </row>
    <row r="14131" spans="1:9" outlineLevel="1" x14ac:dyDescent="0.25">
      <c r="A14131" s="1" t="s">
        <v>26247</v>
      </c>
      <c r="B14131">
        <f>SUBTOTAL(3,B14130:B14130)</f>
        <v>1</v>
      </c>
    </row>
    <row r="14132" spans="1:9" outlineLevel="2" x14ac:dyDescent="0.25">
      <c r="B14132" t="s">
        <v>14059</v>
      </c>
      <c r="C14132" t="s">
        <v>7799</v>
      </c>
      <c r="D14132" t="s">
        <v>7799</v>
      </c>
      <c r="E14132" t="s">
        <v>14060</v>
      </c>
      <c r="F14132" t="s">
        <v>13</v>
      </c>
      <c r="G14132" t="s">
        <v>13</v>
      </c>
      <c r="H14132" t="s">
        <v>14</v>
      </c>
      <c r="I14132" t="s">
        <v>14</v>
      </c>
    </row>
    <row r="14133" spans="1:9" outlineLevel="1" x14ac:dyDescent="0.25">
      <c r="A14133" s="1" t="s">
        <v>26248</v>
      </c>
      <c r="B14133">
        <f>SUBTOTAL(3,B14132:B14132)</f>
        <v>1</v>
      </c>
    </row>
    <row r="14134" spans="1:9" outlineLevel="2" x14ac:dyDescent="0.25">
      <c r="B14134" t="s">
        <v>14061</v>
      </c>
      <c r="C14134" t="s">
        <v>7799</v>
      </c>
      <c r="D14134" t="s">
        <v>7799</v>
      </c>
      <c r="E14134" t="s">
        <v>14062</v>
      </c>
      <c r="F14134" t="s">
        <v>13</v>
      </c>
      <c r="G14134" t="s">
        <v>13</v>
      </c>
      <c r="H14134" t="s">
        <v>14</v>
      </c>
      <c r="I14134" t="s">
        <v>14</v>
      </c>
    </row>
    <row r="14135" spans="1:9" outlineLevel="1" x14ac:dyDescent="0.25">
      <c r="A14135" s="1" t="s">
        <v>26249</v>
      </c>
      <c r="B14135">
        <f>SUBTOTAL(3,B14134:B14134)</f>
        <v>1</v>
      </c>
    </row>
    <row r="14136" spans="1:9" outlineLevel="2" x14ac:dyDescent="0.25">
      <c r="B14136" t="s">
        <v>14063</v>
      </c>
      <c r="C14136" t="s">
        <v>7799</v>
      </c>
      <c r="D14136" t="s">
        <v>7799</v>
      </c>
      <c r="E14136" t="s">
        <v>14064</v>
      </c>
      <c r="F14136" t="s">
        <v>13</v>
      </c>
      <c r="G14136" t="s">
        <v>13</v>
      </c>
      <c r="H14136" t="s">
        <v>14</v>
      </c>
      <c r="I14136" t="s">
        <v>14</v>
      </c>
    </row>
    <row r="14137" spans="1:9" outlineLevel="1" x14ac:dyDescent="0.25">
      <c r="A14137" s="1" t="s">
        <v>26250</v>
      </c>
      <c r="B14137">
        <f>SUBTOTAL(3,B14136:B14136)</f>
        <v>1</v>
      </c>
    </row>
    <row r="14138" spans="1:9" outlineLevel="2" x14ac:dyDescent="0.25">
      <c r="B14138" t="s">
        <v>14065</v>
      </c>
      <c r="C14138" t="s">
        <v>7799</v>
      </c>
      <c r="D14138" t="s">
        <v>7799</v>
      </c>
      <c r="E14138" t="s">
        <v>14066</v>
      </c>
      <c r="F14138" t="s">
        <v>13</v>
      </c>
      <c r="G14138" t="s">
        <v>13</v>
      </c>
      <c r="H14138" t="s">
        <v>14</v>
      </c>
      <c r="I14138" t="s">
        <v>14</v>
      </c>
    </row>
    <row r="14139" spans="1:9" outlineLevel="1" x14ac:dyDescent="0.25">
      <c r="A14139" s="1" t="s">
        <v>26251</v>
      </c>
      <c r="B14139">
        <f>SUBTOTAL(3,B14138:B14138)</f>
        <v>1</v>
      </c>
    </row>
    <row r="14140" spans="1:9" outlineLevel="2" x14ac:dyDescent="0.25">
      <c r="B14140" t="s">
        <v>14067</v>
      </c>
      <c r="C14140" t="s">
        <v>7799</v>
      </c>
      <c r="D14140" t="s">
        <v>7799</v>
      </c>
      <c r="E14140" t="s">
        <v>14068</v>
      </c>
      <c r="F14140" t="s">
        <v>13</v>
      </c>
      <c r="G14140" t="s">
        <v>13</v>
      </c>
      <c r="H14140" t="s">
        <v>14</v>
      </c>
      <c r="I14140" t="s">
        <v>14</v>
      </c>
    </row>
    <row r="14141" spans="1:9" outlineLevel="1" x14ac:dyDescent="0.25">
      <c r="A14141" s="1" t="s">
        <v>26252</v>
      </c>
      <c r="B14141">
        <f>SUBTOTAL(3,B14140:B14140)</f>
        <v>1</v>
      </c>
    </row>
    <row r="14142" spans="1:9" outlineLevel="2" x14ac:dyDescent="0.25">
      <c r="B14142" t="s">
        <v>14069</v>
      </c>
      <c r="C14142" t="s">
        <v>7799</v>
      </c>
      <c r="D14142" t="s">
        <v>7799</v>
      </c>
      <c r="E14142" t="s">
        <v>14070</v>
      </c>
      <c r="F14142" t="s">
        <v>13</v>
      </c>
      <c r="G14142" t="s">
        <v>13</v>
      </c>
      <c r="H14142" t="s">
        <v>14</v>
      </c>
      <c r="I14142" t="s">
        <v>14</v>
      </c>
    </row>
    <row r="14143" spans="1:9" outlineLevel="1" x14ac:dyDescent="0.25">
      <c r="A14143" s="1" t="s">
        <v>26253</v>
      </c>
      <c r="B14143">
        <f>SUBTOTAL(3,B14142:B14142)</f>
        <v>1</v>
      </c>
    </row>
    <row r="14144" spans="1:9" outlineLevel="2" x14ac:dyDescent="0.25">
      <c r="B14144" t="s">
        <v>14071</v>
      </c>
      <c r="C14144" t="s">
        <v>7799</v>
      </c>
      <c r="D14144" t="s">
        <v>7799</v>
      </c>
      <c r="E14144" t="s">
        <v>14072</v>
      </c>
      <c r="F14144" t="s">
        <v>13</v>
      </c>
      <c r="G14144" t="s">
        <v>13</v>
      </c>
      <c r="H14144" t="s">
        <v>14</v>
      </c>
      <c r="I14144" t="s">
        <v>14</v>
      </c>
    </row>
    <row r="14145" spans="1:9" outlineLevel="1" x14ac:dyDescent="0.25">
      <c r="A14145" s="1" t="s">
        <v>26254</v>
      </c>
      <c r="B14145">
        <f>SUBTOTAL(3,B14144:B14144)</f>
        <v>1</v>
      </c>
    </row>
    <row r="14146" spans="1:9" outlineLevel="2" x14ac:dyDescent="0.25">
      <c r="B14146" t="s">
        <v>14073</v>
      </c>
      <c r="C14146" t="s">
        <v>7799</v>
      </c>
      <c r="D14146" t="s">
        <v>7799</v>
      </c>
      <c r="E14146" t="s">
        <v>14074</v>
      </c>
      <c r="F14146" t="s">
        <v>13</v>
      </c>
      <c r="G14146" t="s">
        <v>13</v>
      </c>
      <c r="H14146" t="s">
        <v>14</v>
      </c>
      <c r="I14146" t="s">
        <v>14</v>
      </c>
    </row>
    <row r="14147" spans="1:9" outlineLevel="1" x14ac:dyDescent="0.25">
      <c r="A14147" s="1" t="s">
        <v>26255</v>
      </c>
      <c r="B14147">
        <f>SUBTOTAL(3,B14146:B14146)</f>
        <v>1</v>
      </c>
    </row>
    <row r="14148" spans="1:9" outlineLevel="2" x14ac:dyDescent="0.25">
      <c r="B14148" t="s">
        <v>14075</v>
      </c>
      <c r="C14148" t="s">
        <v>7799</v>
      </c>
      <c r="D14148" t="s">
        <v>7799</v>
      </c>
      <c r="E14148" t="s">
        <v>14076</v>
      </c>
      <c r="F14148" t="s">
        <v>13</v>
      </c>
      <c r="G14148" t="s">
        <v>13</v>
      </c>
      <c r="H14148" t="s">
        <v>14</v>
      </c>
      <c r="I14148" t="s">
        <v>14</v>
      </c>
    </row>
    <row r="14149" spans="1:9" outlineLevel="1" x14ac:dyDescent="0.25">
      <c r="A14149" s="1" t="s">
        <v>26256</v>
      </c>
      <c r="B14149">
        <f>SUBTOTAL(3,B14148:B14148)</f>
        <v>1</v>
      </c>
    </row>
    <row r="14150" spans="1:9" outlineLevel="2" x14ac:dyDescent="0.25">
      <c r="B14150" t="s">
        <v>14077</v>
      </c>
      <c r="C14150" t="s">
        <v>7799</v>
      </c>
      <c r="D14150" t="s">
        <v>7799</v>
      </c>
      <c r="E14150" t="s">
        <v>14078</v>
      </c>
      <c r="F14150" t="s">
        <v>13</v>
      </c>
      <c r="G14150" t="s">
        <v>13</v>
      </c>
      <c r="H14150" t="s">
        <v>14</v>
      </c>
      <c r="I14150" t="s">
        <v>14</v>
      </c>
    </row>
    <row r="14151" spans="1:9" outlineLevel="1" x14ac:dyDescent="0.25">
      <c r="A14151" s="1" t="s">
        <v>26257</v>
      </c>
      <c r="B14151">
        <f>SUBTOTAL(3,B14150:B14150)</f>
        <v>1</v>
      </c>
    </row>
    <row r="14152" spans="1:9" outlineLevel="2" x14ac:dyDescent="0.25">
      <c r="B14152" t="s">
        <v>14079</v>
      </c>
      <c r="C14152" t="s">
        <v>7799</v>
      </c>
      <c r="D14152" t="s">
        <v>7799</v>
      </c>
      <c r="E14152" t="s">
        <v>14080</v>
      </c>
      <c r="F14152" t="s">
        <v>13</v>
      </c>
      <c r="G14152" t="s">
        <v>13</v>
      </c>
      <c r="H14152" t="s">
        <v>14</v>
      </c>
      <c r="I14152" t="s">
        <v>14</v>
      </c>
    </row>
    <row r="14153" spans="1:9" outlineLevel="1" x14ac:dyDescent="0.25">
      <c r="A14153" s="1" t="s">
        <v>26258</v>
      </c>
      <c r="B14153">
        <f>SUBTOTAL(3,B14152:B14152)</f>
        <v>1</v>
      </c>
    </row>
    <row r="14154" spans="1:9" outlineLevel="2" x14ac:dyDescent="0.25">
      <c r="B14154" t="s">
        <v>14081</v>
      </c>
      <c r="C14154" t="s">
        <v>7799</v>
      </c>
      <c r="D14154" t="s">
        <v>7799</v>
      </c>
      <c r="E14154" t="s">
        <v>14082</v>
      </c>
      <c r="F14154" t="s">
        <v>13</v>
      </c>
      <c r="G14154" t="s">
        <v>13</v>
      </c>
      <c r="H14154" t="s">
        <v>14</v>
      </c>
      <c r="I14154" t="s">
        <v>14</v>
      </c>
    </row>
    <row r="14155" spans="1:9" outlineLevel="1" x14ac:dyDescent="0.25">
      <c r="A14155" s="1" t="s">
        <v>26259</v>
      </c>
      <c r="B14155">
        <f>SUBTOTAL(3,B14154:B14154)</f>
        <v>1</v>
      </c>
    </row>
    <row r="14156" spans="1:9" outlineLevel="2" x14ac:dyDescent="0.25">
      <c r="B14156" t="s">
        <v>14083</v>
      </c>
      <c r="C14156" t="s">
        <v>7799</v>
      </c>
      <c r="D14156" t="s">
        <v>7799</v>
      </c>
      <c r="E14156" t="s">
        <v>14084</v>
      </c>
      <c r="F14156" t="s">
        <v>13</v>
      </c>
      <c r="G14156" t="s">
        <v>13</v>
      </c>
      <c r="H14156" t="s">
        <v>14</v>
      </c>
      <c r="I14156" t="s">
        <v>14</v>
      </c>
    </row>
    <row r="14157" spans="1:9" outlineLevel="1" x14ac:dyDescent="0.25">
      <c r="A14157" s="1" t="s">
        <v>26260</v>
      </c>
      <c r="B14157">
        <f>SUBTOTAL(3,B14156:B14156)</f>
        <v>1</v>
      </c>
    </row>
    <row r="14158" spans="1:9" outlineLevel="2" x14ac:dyDescent="0.25">
      <c r="B14158" t="s">
        <v>14085</v>
      </c>
      <c r="C14158" t="s">
        <v>11</v>
      </c>
      <c r="D14158" t="s">
        <v>11</v>
      </c>
      <c r="E14158" t="s">
        <v>14086</v>
      </c>
      <c r="F14158" t="s">
        <v>191</v>
      </c>
      <c r="G14158" t="s">
        <v>192</v>
      </c>
      <c r="H14158" t="s">
        <v>14</v>
      </c>
      <c r="I14158" t="s">
        <v>14</v>
      </c>
    </row>
    <row r="14159" spans="1:9" outlineLevel="1" x14ac:dyDescent="0.25">
      <c r="A14159" s="1" t="s">
        <v>26261</v>
      </c>
      <c r="B14159">
        <f>SUBTOTAL(3,B14158:B14158)</f>
        <v>1</v>
      </c>
    </row>
    <row r="14160" spans="1:9" outlineLevel="2" x14ac:dyDescent="0.25">
      <c r="B14160" t="s">
        <v>14087</v>
      </c>
      <c r="C14160" t="s">
        <v>7799</v>
      </c>
      <c r="D14160" t="s">
        <v>7799</v>
      </c>
      <c r="E14160" t="s">
        <v>14088</v>
      </c>
      <c r="F14160" t="s">
        <v>13</v>
      </c>
      <c r="G14160" t="s">
        <v>13</v>
      </c>
      <c r="H14160" t="s">
        <v>14</v>
      </c>
      <c r="I14160" t="s">
        <v>14</v>
      </c>
    </row>
    <row r="14161" spans="1:9" outlineLevel="1" x14ac:dyDescent="0.25">
      <c r="A14161" s="1" t="s">
        <v>26262</v>
      </c>
      <c r="B14161">
        <f>SUBTOTAL(3,B14160:B14160)</f>
        <v>1</v>
      </c>
    </row>
    <row r="14162" spans="1:9" outlineLevel="2" x14ac:dyDescent="0.25">
      <c r="B14162" t="s">
        <v>14089</v>
      </c>
      <c r="C14162" t="s">
        <v>7799</v>
      </c>
      <c r="D14162" t="s">
        <v>7799</v>
      </c>
      <c r="E14162" t="s">
        <v>14090</v>
      </c>
      <c r="F14162" t="s">
        <v>13</v>
      </c>
      <c r="G14162" t="s">
        <v>13</v>
      </c>
      <c r="H14162" t="s">
        <v>14</v>
      </c>
      <c r="I14162" t="s">
        <v>14</v>
      </c>
    </row>
    <row r="14163" spans="1:9" outlineLevel="1" x14ac:dyDescent="0.25">
      <c r="A14163" s="1" t="s">
        <v>26263</v>
      </c>
      <c r="B14163">
        <f>SUBTOTAL(3,B14162:B14162)</f>
        <v>1</v>
      </c>
    </row>
    <row r="14164" spans="1:9" outlineLevel="2" x14ac:dyDescent="0.25">
      <c r="B14164" t="s">
        <v>14091</v>
      </c>
      <c r="C14164" t="s">
        <v>7799</v>
      </c>
      <c r="D14164" t="s">
        <v>7799</v>
      </c>
      <c r="E14164" t="s">
        <v>14092</v>
      </c>
      <c r="F14164" t="s">
        <v>13</v>
      </c>
      <c r="G14164" t="s">
        <v>13</v>
      </c>
      <c r="H14164" t="s">
        <v>14</v>
      </c>
      <c r="I14164" t="s">
        <v>14</v>
      </c>
    </row>
    <row r="14165" spans="1:9" outlineLevel="1" x14ac:dyDescent="0.25">
      <c r="A14165" s="1" t="s">
        <v>26264</v>
      </c>
      <c r="B14165">
        <f>SUBTOTAL(3,B14164:B14164)</f>
        <v>1</v>
      </c>
    </row>
    <row r="14166" spans="1:9" outlineLevel="2" x14ac:dyDescent="0.25">
      <c r="B14166" t="s">
        <v>14093</v>
      </c>
      <c r="C14166" t="s">
        <v>7799</v>
      </c>
      <c r="D14166" t="s">
        <v>7799</v>
      </c>
      <c r="E14166" t="s">
        <v>14094</v>
      </c>
      <c r="F14166" t="s">
        <v>13</v>
      </c>
      <c r="G14166" t="s">
        <v>13</v>
      </c>
      <c r="H14166" t="s">
        <v>14</v>
      </c>
      <c r="I14166" t="s">
        <v>14</v>
      </c>
    </row>
    <row r="14167" spans="1:9" outlineLevel="1" x14ac:dyDescent="0.25">
      <c r="A14167" s="1" t="s">
        <v>26265</v>
      </c>
      <c r="B14167">
        <f>SUBTOTAL(3,B14166:B14166)</f>
        <v>1</v>
      </c>
    </row>
    <row r="14168" spans="1:9" outlineLevel="2" x14ac:dyDescent="0.25">
      <c r="B14168" t="s">
        <v>14095</v>
      </c>
      <c r="C14168" t="s">
        <v>7799</v>
      </c>
      <c r="D14168" t="s">
        <v>7799</v>
      </c>
      <c r="E14168" t="s">
        <v>14096</v>
      </c>
      <c r="F14168" t="s">
        <v>13</v>
      </c>
      <c r="G14168" t="s">
        <v>13</v>
      </c>
      <c r="H14168" t="s">
        <v>14</v>
      </c>
      <c r="I14168" t="s">
        <v>14</v>
      </c>
    </row>
    <row r="14169" spans="1:9" outlineLevel="1" x14ac:dyDescent="0.25">
      <c r="A14169" s="1" t="s">
        <v>26266</v>
      </c>
      <c r="B14169">
        <f>SUBTOTAL(3,B14168:B14168)</f>
        <v>1</v>
      </c>
    </row>
    <row r="14170" spans="1:9" outlineLevel="2" x14ac:dyDescent="0.25">
      <c r="B14170" t="s">
        <v>14097</v>
      </c>
      <c r="C14170" t="s">
        <v>7799</v>
      </c>
      <c r="D14170" t="s">
        <v>7799</v>
      </c>
      <c r="E14170" t="s">
        <v>14098</v>
      </c>
      <c r="F14170" t="s">
        <v>13</v>
      </c>
      <c r="G14170" t="s">
        <v>13</v>
      </c>
      <c r="H14170" t="s">
        <v>14</v>
      </c>
      <c r="I14170" t="s">
        <v>14</v>
      </c>
    </row>
    <row r="14171" spans="1:9" outlineLevel="1" x14ac:dyDescent="0.25">
      <c r="A14171" s="1" t="s">
        <v>26267</v>
      </c>
      <c r="B14171">
        <f>SUBTOTAL(3,B14170:B14170)</f>
        <v>1</v>
      </c>
    </row>
    <row r="14172" spans="1:9" outlineLevel="2" x14ac:dyDescent="0.25">
      <c r="B14172" t="s">
        <v>14099</v>
      </c>
      <c r="C14172" t="s">
        <v>7799</v>
      </c>
      <c r="D14172" t="s">
        <v>7799</v>
      </c>
      <c r="E14172" t="s">
        <v>14100</v>
      </c>
      <c r="F14172" t="s">
        <v>13</v>
      </c>
      <c r="G14172" t="s">
        <v>13</v>
      </c>
      <c r="H14172" t="s">
        <v>14</v>
      </c>
      <c r="I14172" t="s">
        <v>14</v>
      </c>
    </row>
    <row r="14173" spans="1:9" outlineLevel="1" x14ac:dyDescent="0.25">
      <c r="A14173" s="1" t="s">
        <v>26268</v>
      </c>
      <c r="B14173">
        <f>SUBTOTAL(3,B14172:B14172)</f>
        <v>1</v>
      </c>
    </row>
    <row r="14174" spans="1:9" outlineLevel="2" x14ac:dyDescent="0.25">
      <c r="B14174" t="s">
        <v>14101</v>
      </c>
      <c r="C14174" t="s">
        <v>7799</v>
      </c>
      <c r="D14174" t="s">
        <v>7799</v>
      </c>
      <c r="E14174" t="s">
        <v>14102</v>
      </c>
      <c r="F14174" t="s">
        <v>13</v>
      </c>
      <c r="G14174" t="s">
        <v>13</v>
      </c>
      <c r="H14174" t="s">
        <v>14</v>
      </c>
      <c r="I14174" t="s">
        <v>14</v>
      </c>
    </row>
    <row r="14175" spans="1:9" outlineLevel="1" x14ac:dyDescent="0.25">
      <c r="A14175" s="1" t="s">
        <v>26269</v>
      </c>
      <c r="B14175">
        <f>SUBTOTAL(3,B14174:B14174)</f>
        <v>1</v>
      </c>
    </row>
    <row r="14176" spans="1:9" outlineLevel="2" x14ac:dyDescent="0.25">
      <c r="B14176" t="s">
        <v>14103</v>
      </c>
      <c r="C14176" t="s">
        <v>7799</v>
      </c>
      <c r="D14176" t="s">
        <v>7799</v>
      </c>
      <c r="E14176" t="s">
        <v>14104</v>
      </c>
      <c r="F14176" t="s">
        <v>13</v>
      </c>
      <c r="G14176" t="s">
        <v>13</v>
      </c>
      <c r="H14176" t="s">
        <v>14</v>
      </c>
      <c r="I14176" t="s">
        <v>14</v>
      </c>
    </row>
    <row r="14177" spans="1:9" outlineLevel="1" x14ac:dyDescent="0.25">
      <c r="A14177" s="1" t="s">
        <v>26270</v>
      </c>
      <c r="B14177">
        <f>SUBTOTAL(3,B14176:B14176)</f>
        <v>1</v>
      </c>
    </row>
    <row r="14178" spans="1:9" outlineLevel="2" x14ac:dyDescent="0.25">
      <c r="B14178" t="s">
        <v>14105</v>
      </c>
      <c r="C14178" t="s">
        <v>7799</v>
      </c>
      <c r="D14178" t="s">
        <v>7799</v>
      </c>
      <c r="E14178" t="s">
        <v>14106</v>
      </c>
      <c r="F14178" t="s">
        <v>13</v>
      </c>
      <c r="G14178" t="s">
        <v>13</v>
      </c>
      <c r="H14178" t="s">
        <v>14</v>
      </c>
      <c r="I14178" t="s">
        <v>14</v>
      </c>
    </row>
    <row r="14179" spans="1:9" outlineLevel="1" x14ac:dyDescent="0.25">
      <c r="A14179" s="1" t="s">
        <v>26271</v>
      </c>
      <c r="B14179">
        <f>SUBTOTAL(3,B14178:B14178)</f>
        <v>1</v>
      </c>
    </row>
    <row r="14180" spans="1:9" outlineLevel="2" x14ac:dyDescent="0.25">
      <c r="B14180" t="s">
        <v>14107</v>
      </c>
      <c r="C14180" t="s">
        <v>7799</v>
      </c>
      <c r="D14180" t="s">
        <v>7799</v>
      </c>
      <c r="E14180" t="s">
        <v>14108</v>
      </c>
      <c r="F14180" t="s">
        <v>13</v>
      </c>
      <c r="G14180" t="s">
        <v>13</v>
      </c>
      <c r="H14180" t="s">
        <v>14</v>
      </c>
      <c r="I14180" t="s">
        <v>14</v>
      </c>
    </row>
    <row r="14181" spans="1:9" outlineLevel="1" x14ac:dyDescent="0.25">
      <c r="A14181" s="1" t="s">
        <v>26272</v>
      </c>
      <c r="B14181">
        <f>SUBTOTAL(3,B14180:B14180)</f>
        <v>1</v>
      </c>
    </row>
    <row r="14182" spans="1:9" outlineLevel="2" x14ac:dyDescent="0.25">
      <c r="B14182" t="s">
        <v>14109</v>
      </c>
      <c r="C14182" t="s">
        <v>7799</v>
      </c>
      <c r="D14182" t="s">
        <v>7799</v>
      </c>
      <c r="E14182" t="s">
        <v>14110</v>
      </c>
      <c r="F14182" t="s">
        <v>13</v>
      </c>
      <c r="G14182" t="s">
        <v>13</v>
      </c>
      <c r="H14182" t="s">
        <v>14</v>
      </c>
      <c r="I14182" t="s">
        <v>14</v>
      </c>
    </row>
    <row r="14183" spans="1:9" outlineLevel="1" x14ac:dyDescent="0.25">
      <c r="A14183" s="1" t="s">
        <v>26273</v>
      </c>
      <c r="B14183">
        <f>SUBTOTAL(3,B14182:B14182)</f>
        <v>1</v>
      </c>
    </row>
    <row r="14184" spans="1:9" outlineLevel="2" x14ac:dyDescent="0.25">
      <c r="B14184" t="s">
        <v>14111</v>
      </c>
      <c r="C14184" t="s">
        <v>7799</v>
      </c>
      <c r="D14184" t="s">
        <v>7799</v>
      </c>
      <c r="E14184" t="s">
        <v>14112</v>
      </c>
      <c r="F14184" t="s">
        <v>13</v>
      </c>
      <c r="G14184" t="s">
        <v>13</v>
      </c>
      <c r="H14184" t="s">
        <v>14</v>
      </c>
      <c r="I14184" t="s">
        <v>14</v>
      </c>
    </row>
    <row r="14185" spans="1:9" outlineLevel="1" x14ac:dyDescent="0.25">
      <c r="A14185" s="1" t="s">
        <v>26274</v>
      </c>
      <c r="B14185">
        <f>SUBTOTAL(3,B14184:B14184)</f>
        <v>1</v>
      </c>
    </row>
    <row r="14186" spans="1:9" outlineLevel="2" x14ac:dyDescent="0.25">
      <c r="B14186" t="s">
        <v>14113</v>
      </c>
      <c r="C14186" t="s">
        <v>7799</v>
      </c>
      <c r="D14186" t="s">
        <v>7799</v>
      </c>
      <c r="E14186" t="s">
        <v>14114</v>
      </c>
      <c r="F14186" t="s">
        <v>13</v>
      </c>
      <c r="G14186" t="s">
        <v>13</v>
      </c>
      <c r="H14186" t="s">
        <v>14</v>
      </c>
      <c r="I14186" t="s">
        <v>14</v>
      </c>
    </row>
    <row r="14187" spans="1:9" outlineLevel="1" x14ac:dyDescent="0.25">
      <c r="A14187" s="1" t="s">
        <v>26275</v>
      </c>
      <c r="B14187">
        <f>SUBTOTAL(3,B14186:B14186)</f>
        <v>1</v>
      </c>
    </row>
    <row r="14188" spans="1:9" outlineLevel="2" x14ac:dyDescent="0.25">
      <c r="B14188" t="s">
        <v>14115</v>
      </c>
      <c r="C14188" t="s">
        <v>7799</v>
      </c>
      <c r="D14188" t="s">
        <v>7799</v>
      </c>
      <c r="E14188" t="s">
        <v>14116</v>
      </c>
      <c r="F14188" t="s">
        <v>13</v>
      </c>
      <c r="G14188" t="s">
        <v>13</v>
      </c>
      <c r="H14188" t="s">
        <v>14</v>
      </c>
      <c r="I14188" t="s">
        <v>14</v>
      </c>
    </row>
    <row r="14189" spans="1:9" outlineLevel="1" x14ac:dyDescent="0.25">
      <c r="A14189" s="1" t="s">
        <v>26276</v>
      </c>
      <c r="B14189">
        <f>SUBTOTAL(3,B14188:B14188)</f>
        <v>1</v>
      </c>
    </row>
    <row r="14190" spans="1:9" outlineLevel="2" x14ac:dyDescent="0.25">
      <c r="B14190" t="s">
        <v>14117</v>
      </c>
      <c r="C14190" t="s">
        <v>7799</v>
      </c>
      <c r="D14190" t="s">
        <v>7799</v>
      </c>
      <c r="E14190" t="s">
        <v>14118</v>
      </c>
      <c r="F14190" t="s">
        <v>13</v>
      </c>
      <c r="G14190" t="s">
        <v>13</v>
      </c>
      <c r="H14190" t="s">
        <v>14</v>
      </c>
      <c r="I14190" t="s">
        <v>14</v>
      </c>
    </row>
    <row r="14191" spans="1:9" outlineLevel="1" x14ac:dyDescent="0.25">
      <c r="A14191" s="1" t="s">
        <v>26277</v>
      </c>
      <c r="B14191">
        <f>SUBTOTAL(3,B14190:B14190)</f>
        <v>1</v>
      </c>
    </row>
    <row r="14192" spans="1:9" outlineLevel="2" x14ac:dyDescent="0.25">
      <c r="B14192" t="s">
        <v>14119</v>
      </c>
      <c r="C14192" t="s">
        <v>7799</v>
      </c>
      <c r="D14192" t="s">
        <v>7799</v>
      </c>
      <c r="E14192" t="s">
        <v>14120</v>
      </c>
      <c r="F14192" t="s">
        <v>13</v>
      </c>
      <c r="G14192" t="s">
        <v>13</v>
      </c>
      <c r="H14192" t="s">
        <v>14</v>
      </c>
      <c r="I14192" t="s">
        <v>14</v>
      </c>
    </row>
    <row r="14193" spans="1:9" outlineLevel="1" x14ac:dyDescent="0.25">
      <c r="A14193" s="1" t="s">
        <v>26278</v>
      </c>
      <c r="B14193">
        <f>SUBTOTAL(3,B14192:B14192)</f>
        <v>1</v>
      </c>
    </row>
    <row r="14194" spans="1:9" outlineLevel="2" x14ac:dyDescent="0.25">
      <c r="B14194" t="s">
        <v>14121</v>
      </c>
      <c r="C14194" t="s">
        <v>7799</v>
      </c>
      <c r="D14194" t="s">
        <v>7799</v>
      </c>
      <c r="E14194" t="s">
        <v>14122</v>
      </c>
      <c r="F14194" t="s">
        <v>13</v>
      </c>
      <c r="G14194" t="s">
        <v>13</v>
      </c>
      <c r="H14194" t="s">
        <v>14</v>
      </c>
      <c r="I14194" t="s">
        <v>14</v>
      </c>
    </row>
    <row r="14195" spans="1:9" outlineLevel="1" x14ac:dyDescent="0.25">
      <c r="A14195" s="1" t="s">
        <v>26279</v>
      </c>
      <c r="B14195">
        <f>SUBTOTAL(3,B14194:B14194)</f>
        <v>1</v>
      </c>
    </row>
    <row r="14196" spans="1:9" outlineLevel="2" x14ac:dyDescent="0.25">
      <c r="B14196" t="s">
        <v>14123</v>
      </c>
      <c r="C14196" t="s">
        <v>7799</v>
      </c>
      <c r="D14196" t="s">
        <v>7799</v>
      </c>
      <c r="E14196" t="s">
        <v>14124</v>
      </c>
      <c r="F14196" t="s">
        <v>13</v>
      </c>
      <c r="G14196" t="s">
        <v>13</v>
      </c>
      <c r="H14196" t="s">
        <v>14</v>
      </c>
      <c r="I14196" t="s">
        <v>14</v>
      </c>
    </row>
    <row r="14197" spans="1:9" outlineLevel="1" x14ac:dyDescent="0.25">
      <c r="A14197" s="1" t="s">
        <v>26280</v>
      </c>
      <c r="B14197">
        <f>SUBTOTAL(3,B14196:B14196)</f>
        <v>1</v>
      </c>
    </row>
    <row r="14198" spans="1:9" outlineLevel="2" x14ac:dyDescent="0.25">
      <c r="B14198" t="s">
        <v>14125</v>
      </c>
      <c r="C14198" t="s">
        <v>7799</v>
      </c>
      <c r="D14198" t="s">
        <v>7799</v>
      </c>
      <c r="E14198" t="s">
        <v>14126</v>
      </c>
      <c r="F14198" t="s">
        <v>13</v>
      </c>
      <c r="G14198" t="s">
        <v>13</v>
      </c>
      <c r="H14198" t="s">
        <v>14</v>
      </c>
      <c r="I14198" t="s">
        <v>14</v>
      </c>
    </row>
    <row r="14199" spans="1:9" outlineLevel="1" x14ac:dyDescent="0.25">
      <c r="A14199" s="1" t="s">
        <v>26281</v>
      </c>
      <c r="B14199">
        <f>SUBTOTAL(3,B14198:B14198)</f>
        <v>1</v>
      </c>
    </row>
    <row r="14200" spans="1:9" outlineLevel="2" x14ac:dyDescent="0.25">
      <c r="B14200" t="s">
        <v>14127</v>
      </c>
      <c r="C14200" t="s">
        <v>7799</v>
      </c>
      <c r="D14200" t="s">
        <v>7799</v>
      </c>
      <c r="E14200" t="s">
        <v>14128</v>
      </c>
      <c r="F14200" t="s">
        <v>13</v>
      </c>
      <c r="G14200" t="s">
        <v>13</v>
      </c>
      <c r="H14200" t="s">
        <v>14</v>
      </c>
      <c r="I14200" t="s">
        <v>14</v>
      </c>
    </row>
    <row r="14201" spans="1:9" outlineLevel="1" x14ac:dyDescent="0.25">
      <c r="A14201" s="1" t="s">
        <v>26282</v>
      </c>
      <c r="B14201">
        <f>SUBTOTAL(3,B14200:B14200)</f>
        <v>1</v>
      </c>
    </row>
    <row r="14202" spans="1:9" outlineLevel="2" x14ac:dyDescent="0.25">
      <c r="B14202" t="s">
        <v>14129</v>
      </c>
      <c r="C14202" t="s">
        <v>7799</v>
      </c>
      <c r="D14202" t="s">
        <v>7799</v>
      </c>
      <c r="E14202" t="s">
        <v>14130</v>
      </c>
      <c r="F14202" t="s">
        <v>13</v>
      </c>
      <c r="G14202" t="s">
        <v>13</v>
      </c>
      <c r="H14202" t="s">
        <v>14</v>
      </c>
      <c r="I14202" t="s">
        <v>14</v>
      </c>
    </row>
    <row r="14203" spans="1:9" outlineLevel="1" x14ac:dyDescent="0.25">
      <c r="A14203" s="1" t="s">
        <v>26283</v>
      </c>
      <c r="B14203">
        <f>SUBTOTAL(3,B14202:B14202)</f>
        <v>1</v>
      </c>
    </row>
    <row r="14204" spans="1:9" outlineLevel="2" x14ac:dyDescent="0.25">
      <c r="B14204" t="s">
        <v>14131</v>
      </c>
      <c r="C14204" t="s">
        <v>7799</v>
      </c>
      <c r="D14204" t="s">
        <v>7799</v>
      </c>
      <c r="E14204" t="s">
        <v>14132</v>
      </c>
      <c r="F14204" t="s">
        <v>13</v>
      </c>
      <c r="G14204" t="s">
        <v>13</v>
      </c>
      <c r="H14204" t="s">
        <v>14</v>
      </c>
      <c r="I14204" t="s">
        <v>14</v>
      </c>
    </row>
    <row r="14205" spans="1:9" outlineLevel="1" x14ac:dyDescent="0.25">
      <c r="A14205" s="1" t="s">
        <v>26284</v>
      </c>
      <c r="B14205">
        <f>SUBTOTAL(3,B14204:B14204)</f>
        <v>1</v>
      </c>
    </row>
    <row r="14206" spans="1:9" outlineLevel="2" x14ac:dyDescent="0.25">
      <c r="B14206" t="s">
        <v>14133</v>
      </c>
      <c r="C14206" t="s">
        <v>7799</v>
      </c>
      <c r="D14206" t="s">
        <v>7799</v>
      </c>
      <c r="E14206" t="s">
        <v>14134</v>
      </c>
      <c r="F14206" t="s">
        <v>13</v>
      </c>
      <c r="G14206" t="s">
        <v>13</v>
      </c>
      <c r="H14206" t="s">
        <v>14</v>
      </c>
      <c r="I14206" t="s">
        <v>14</v>
      </c>
    </row>
    <row r="14207" spans="1:9" outlineLevel="1" x14ac:dyDescent="0.25">
      <c r="A14207" s="1" t="s">
        <v>26285</v>
      </c>
      <c r="B14207">
        <f>SUBTOTAL(3,B14206:B14206)</f>
        <v>1</v>
      </c>
    </row>
    <row r="14208" spans="1:9" outlineLevel="2" x14ac:dyDescent="0.25">
      <c r="B14208" t="s">
        <v>14135</v>
      </c>
      <c r="C14208" t="s">
        <v>7799</v>
      </c>
      <c r="D14208" t="s">
        <v>7799</v>
      </c>
      <c r="E14208" t="s">
        <v>14136</v>
      </c>
      <c r="F14208" t="s">
        <v>13</v>
      </c>
      <c r="G14208" t="s">
        <v>13</v>
      </c>
      <c r="H14208" t="s">
        <v>14</v>
      </c>
      <c r="I14208" t="s">
        <v>14</v>
      </c>
    </row>
    <row r="14209" spans="1:9" outlineLevel="1" x14ac:dyDescent="0.25">
      <c r="A14209" s="1" t="s">
        <v>26286</v>
      </c>
      <c r="B14209">
        <f>SUBTOTAL(3,B14208:B14208)</f>
        <v>1</v>
      </c>
    </row>
    <row r="14210" spans="1:9" outlineLevel="2" x14ac:dyDescent="0.25">
      <c r="B14210" t="s">
        <v>14137</v>
      </c>
      <c r="C14210" t="s">
        <v>7799</v>
      </c>
      <c r="D14210" t="s">
        <v>7799</v>
      </c>
      <c r="E14210" t="s">
        <v>14138</v>
      </c>
      <c r="F14210" t="s">
        <v>13</v>
      </c>
      <c r="G14210" t="s">
        <v>13</v>
      </c>
      <c r="H14210" t="s">
        <v>14</v>
      </c>
      <c r="I14210" t="s">
        <v>14</v>
      </c>
    </row>
    <row r="14211" spans="1:9" outlineLevel="1" x14ac:dyDescent="0.25">
      <c r="A14211" s="1" t="s">
        <v>26287</v>
      </c>
      <c r="B14211">
        <f>SUBTOTAL(3,B14210:B14210)</f>
        <v>1</v>
      </c>
    </row>
    <row r="14212" spans="1:9" outlineLevel="2" x14ac:dyDescent="0.25">
      <c r="B14212" t="s">
        <v>14139</v>
      </c>
      <c r="C14212" t="s">
        <v>7799</v>
      </c>
      <c r="D14212" t="s">
        <v>7799</v>
      </c>
      <c r="E14212" t="s">
        <v>14140</v>
      </c>
      <c r="F14212" t="s">
        <v>13</v>
      </c>
      <c r="G14212" t="s">
        <v>13</v>
      </c>
      <c r="H14212" t="s">
        <v>14</v>
      </c>
      <c r="I14212" t="s">
        <v>14</v>
      </c>
    </row>
    <row r="14213" spans="1:9" outlineLevel="1" x14ac:dyDescent="0.25">
      <c r="A14213" s="1" t="s">
        <v>26288</v>
      </c>
      <c r="B14213">
        <f>SUBTOTAL(3,B14212:B14212)</f>
        <v>1</v>
      </c>
    </row>
    <row r="14214" spans="1:9" outlineLevel="2" x14ac:dyDescent="0.25">
      <c r="B14214" t="s">
        <v>14141</v>
      </c>
      <c r="C14214" t="s">
        <v>7799</v>
      </c>
      <c r="D14214" t="s">
        <v>7799</v>
      </c>
      <c r="E14214" t="s">
        <v>14142</v>
      </c>
      <c r="F14214" t="s">
        <v>13</v>
      </c>
      <c r="G14214" t="s">
        <v>13</v>
      </c>
      <c r="H14214" t="s">
        <v>14</v>
      </c>
      <c r="I14214" t="s">
        <v>14</v>
      </c>
    </row>
    <row r="14215" spans="1:9" outlineLevel="1" x14ac:dyDescent="0.25">
      <c r="A14215" s="1" t="s">
        <v>26289</v>
      </c>
      <c r="B14215">
        <f>SUBTOTAL(3,B14214:B14214)</f>
        <v>1</v>
      </c>
    </row>
    <row r="14216" spans="1:9" outlineLevel="2" x14ac:dyDescent="0.25">
      <c r="B14216" t="s">
        <v>14143</v>
      </c>
      <c r="C14216" t="s">
        <v>7799</v>
      </c>
      <c r="D14216" t="s">
        <v>7799</v>
      </c>
      <c r="E14216" t="s">
        <v>14144</v>
      </c>
      <c r="F14216" t="s">
        <v>13</v>
      </c>
      <c r="G14216" t="s">
        <v>13</v>
      </c>
      <c r="H14216" t="s">
        <v>14</v>
      </c>
      <c r="I14216" t="s">
        <v>14</v>
      </c>
    </row>
    <row r="14217" spans="1:9" outlineLevel="1" x14ac:dyDescent="0.25">
      <c r="A14217" s="1" t="s">
        <v>26290</v>
      </c>
      <c r="B14217">
        <f>SUBTOTAL(3,B14216:B14216)</f>
        <v>1</v>
      </c>
    </row>
    <row r="14218" spans="1:9" outlineLevel="2" x14ac:dyDescent="0.25">
      <c r="B14218" t="s">
        <v>14145</v>
      </c>
      <c r="C14218" t="s">
        <v>7799</v>
      </c>
      <c r="D14218" t="s">
        <v>7799</v>
      </c>
      <c r="E14218" t="s">
        <v>14146</v>
      </c>
      <c r="F14218" t="s">
        <v>13</v>
      </c>
      <c r="G14218" t="s">
        <v>13</v>
      </c>
      <c r="H14218" t="s">
        <v>14</v>
      </c>
      <c r="I14218" t="s">
        <v>14</v>
      </c>
    </row>
    <row r="14219" spans="1:9" outlineLevel="1" x14ac:dyDescent="0.25">
      <c r="A14219" s="1" t="s">
        <v>26291</v>
      </c>
      <c r="B14219">
        <f>SUBTOTAL(3,B14218:B14218)</f>
        <v>1</v>
      </c>
    </row>
    <row r="14220" spans="1:9" outlineLevel="2" x14ac:dyDescent="0.25">
      <c r="B14220" t="s">
        <v>14147</v>
      </c>
      <c r="C14220" t="s">
        <v>7799</v>
      </c>
      <c r="D14220" t="s">
        <v>7799</v>
      </c>
      <c r="E14220" t="s">
        <v>14148</v>
      </c>
      <c r="F14220" t="s">
        <v>13</v>
      </c>
      <c r="G14220" t="s">
        <v>13</v>
      </c>
      <c r="H14220" t="s">
        <v>14</v>
      </c>
      <c r="I14220" t="s">
        <v>14</v>
      </c>
    </row>
    <row r="14221" spans="1:9" outlineLevel="1" x14ac:dyDescent="0.25">
      <c r="A14221" s="1" t="s">
        <v>26292</v>
      </c>
      <c r="B14221">
        <f>SUBTOTAL(3,B14220:B14220)</f>
        <v>1</v>
      </c>
    </row>
    <row r="14222" spans="1:9" outlineLevel="2" x14ac:dyDescent="0.25">
      <c r="B14222" t="s">
        <v>14149</v>
      </c>
      <c r="C14222" t="s">
        <v>7799</v>
      </c>
      <c r="D14222" t="s">
        <v>7799</v>
      </c>
      <c r="E14222" t="s">
        <v>14150</v>
      </c>
      <c r="F14222" t="s">
        <v>13</v>
      </c>
      <c r="G14222" t="s">
        <v>13</v>
      </c>
      <c r="H14222" t="s">
        <v>14</v>
      </c>
      <c r="I14222" t="s">
        <v>14</v>
      </c>
    </row>
    <row r="14223" spans="1:9" outlineLevel="1" x14ac:dyDescent="0.25">
      <c r="A14223" s="1" t="s">
        <v>26293</v>
      </c>
      <c r="B14223">
        <f>SUBTOTAL(3,B14222:B14222)</f>
        <v>1</v>
      </c>
    </row>
    <row r="14224" spans="1:9" outlineLevel="2" x14ac:dyDescent="0.25">
      <c r="B14224" t="s">
        <v>14151</v>
      </c>
      <c r="C14224" t="s">
        <v>7799</v>
      </c>
      <c r="D14224" t="s">
        <v>7799</v>
      </c>
      <c r="E14224" t="s">
        <v>14152</v>
      </c>
      <c r="F14224" t="s">
        <v>13</v>
      </c>
      <c r="G14224" t="s">
        <v>13</v>
      </c>
      <c r="H14224" t="s">
        <v>14</v>
      </c>
      <c r="I14224" t="s">
        <v>14</v>
      </c>
    </row>
    <row r="14225" spans="1:9" outlineLevel="1" x14ac:dyDescent="0.25">
      <c r="A14225" s="1" t="s">
        <v>26294</v>
      </c>
      <c r="B14225">
        <f>SUBTOTAL(3,B14224:B14224)</f>
        <v>1</v>
      </c>
    </row>
    <row r="14226" spans="1:9" outlineLevel="2" x14ac:dyDescent="0.25">
      <c r="B14226" t="s">
        <v>14153</v>
      </c>
      <c r="C14226" t="s">
        <v>7799</v>
      </c>
      <c r="D14226" t="s">
        <v>7799</v>
      </c>
      <c r="E14226" t="s">
        <v>14154</v>
      </c>
      <c r="F14226" t="s">
        <v>13</v>
      </c>
      <c r="G14226" t="s">
        <v>13</v>
      </c>
      <c r="H14226" t="s">
        <v>14</v>
      </c>
      <c r="I14226" t="s">
        <v>14</v>
      </c>
    </row>
    <row r="14227" spans="1:9" outlineLevel="1" x14ac:dyDescent="0.25">
      <c r="A14227" s="1" t="s">
        <v>26295</v>
      </c>
      <c r="B14227">
        <f>SUBTOTAL(3,B14226:B14226)</f>
        <v>1</v>
      </c>
    </row>
    <row r="14228" spans="1:9" outlineLevel="2" x14ac:dyDescent="0.25">
      <c r="B14228" t="s">
        <v>14155</v>
      </c>
      <c r="C14228" t="s">
        <v>7799</v>
      </c>
      <c r="D14228" t="s">
        <v>7799</v>
      </c>
      <c r="E14228" t="s">
        <v>14156</v>
      </c>
      <c r="F14228" t="s">
        <v>13</v>
      </c>
      <c r="G14228" t="s">
        <v>13</v>
      </c>
      <c r="H14228" t="s">
        <v>14</v>
      </c>
      <c r="I14228" t="s">
        <v>14</v>
      </c>
    </row>
    <row r="14229" spans="1:9" outlineLevel="1" x14ac:dyDescent="0.25">
      <c r="A14229" s="1" t="s">
        <v>26296</v>
      </c>
      <c r="B14229">
        <f>SUBTOTAL(3,B14228:B14228)</f>
        <v>1</v>
      </c>
    </row>
    <row r="14230" spans="1:9" outlineLevel="2" x14ac:dyDescent="0.25">
      <c r="B14230" t="s">
        <v>14157</v>
      </c>
      <c r="C14230" t="s">
        <v>7799</v>
      </c>
      <c r="D14230" t="s">
        <v>7799</v>
      </c>
      <c r="E14230" t="s">
        <v>14158</v>
      </c>
      <c r="F14230" t="s">
        <v>13</v>
      </c>
      <c r="G14230" t="s">
        <v>13</v>
      </c>
      <c r="H14230" t="s">
        <v>14</v>
      </c>
      <c r="I14230" t="s">
        <v>14</v>
      </c>
    </row>
    <row r="14231" spans="1:9" outlineLevel="1" x14ac:dyDescent="0.25">
      <c r="A14231" s="1" t="s">
        <v>26297</v>
      </c>
      <c r="B14231">
        <f>SUBTOTAL(3,B14230:B14230)</f>
        <v>1</v>
      </c>
    </row>
    <row r="14232" spans="1:9" outlineLevel="2" x14ac:dyDescent="0.25">
      <c r="B14232" t="s">
        <v>14159</v>
      </c>
      <c r="C14232" t="s">
        <v>7799</v>
      </c>
      <c r="D14232" t="s">
        <v>7799</v>
      </c>
      <c r="E14232" t="s">
        <v>14160</v>
      </c>
      <c r="F14232" t="s">
        <v>13</v>
      </c>
      <c r="G14232" t="s">
        <v>13</v>
      </c>
      <c r="H14232" t="s">
        <v>14</v>
      </c>
      <c r="I14232" t="s">
        <v>14</v>
      </c>
    </row>
    <row r="14233" spans="1:9" outlineLevel="1" x14ac:dyDescent="0.25">
      <c r="A14233" s="1" t="s">
        <v>26298</v>
      </c>
      <c r="B14233">
        <f>SUBTOTAL(3,B14232:B14232)</f>
        <v>1</v>
      </c>
    </row>
    <row r="14234" spans="1:9" outlineLevel="2" x14ac:dyDescent="0.25">
      <c r="B14234" t="s">
        <v>14161</v>
      </c>
      <c r="C14234" t="s">
        <v>7799</v>
      </c>
      <c r="D14234" t="s">
        <v>7799</v>
      </c>
      <c r="E14234" t="s">
        <v>14162</v>
      </c>
      <c r="F14234" t="s">
        <v>13</v>
      </c>
      <c r="G14234" t="s">
        <v>13</v>
      </c>
      <c r="H14234" t="s">
        <v>14</v>
      </c>
      <c r="I14234" t="s">
        <v>14</v>
      </c>
    </row>
    <row r="14235" spans="1:9" outlineLevel="1" x14ac:dyDescent="0.25">
      <c r="A14235" s="1" t="s">
        <v>26299</v>
      </c>
      <c r="B14235">
        <f>SUBTOTAL(3,B14234:B14234)</f>
        <v>1</v>
      </c>
    </row>
    <row r="14236" spans="1:9" outlineLevel="2" x14ac:dyDescent="0.25">
      <c r="B14236" t="s">
        <v>14163</v>
      </c>
      <c r="C14236" t="s">
        <v>489</v>
      </c>
      <c r="D14236" t="s">
        <v>489</v>
      </c>
      <c r="E14236" t="s">
        <v>14164</v>
      </c>
      <c r="F14236" t="s">
        <v>13</v>
      </c>
      <c r="G14236" t="s">
        <v>13</v>
      </c>
      <c r="H14236" t="s">
        <v>14</v>
      </c>
      <c r="I14236" t="s">
        <v>14</v>
      </c>
    </row>
    <row r="14237" spans="1:9" outlineLevel="1" x14ac:dyDescent="0.25">
      <c r="A14237" s="1" t="s">
        <v>26300</v>
      </c>
      <c r="B14237">
        <f>SUBTOTAL(3,B14236:B14236)</f>
        <v>1</v>
      </c>
    </row>
    <row r="14238" spans="1:9" outlineLevel="2" x14ac:dyDescent="0.25">
      <c r="B14238" t="s">
        <v>14165</v>
      </c>
      <c r="C14238" t="s">
        <v>489</v>
      </c>
      <c r="D14238" t="s">
        <v>489</v>
      </c>
      <c r="E14238" t="s">
        <v>14166</v>
      </c>
      <c r="F14238" t="s">
        <v>13</v>
      </c>
      <c r="G14238" t="s">
        <v>13</v>
      </c>
      <c r="H14238" t="s">
        <v>14</v>
      </c>
      <c r="I14238" t="s">
        <v>14</v>
      </c>
    </row>
    <row r="14239" spans="1:9" outlineLevel="1" x14ac:dyDescent="0.25">
      <c r="A14239" s="1" t="s">
        <v>26301</v>
      </c>
      <c r="B14239">
        <f>SUBTOTAL(3,B14238:B14238)</f>
        <v>1</v>
      </c>
    </row>
    <row r="14240" spans="1:9" outlineLevel="2" x14ac:dyDescent="0.25">
      <c r="B14240" t="s">
        <v>14167</v>
      </c>
      <c r="C14240" t="s">
        <v>7991</v>
      </c>
      <c r="D14240" t="s">
        <v>7991</v>
      </c>
      <c r="E14240" t="s">
        <v>14168</v>
      </c>
      <c r="F14240" t="s">
        <v>13</v>
      </c>
      <c r="G14240" t="s">
        <v>13</v>
      </c>
      <c r="H14240" t="s">
        <v>14</v>
      </c>
      <c r="I14240" t="s">
        <v>14</v>
      </c>
    </row>
    <row r="14241" spans="1:9" outlineLevel="1" x14ac:dyDescent="0.25">
      <c r="A14241" s="1" t="s">
        <v>26302</v>
      </c>
      <c r="B14241">
        <f>SUBTOTAL(3,B14240:B14240)</f>
        <v>1</v>
      </c>
    </row>
    <row r="14242" spans="1:9" outlineLevel="2" x14ac:dyDescent="0.25">
      <c r="B14242" t="s">
        <v>14169</v>
      </c>
      <c r="C14242" t="s">
        <v>12232</v>
      </c>
      <c r="D14242" t="s">
        <v>12232</v>
      </c>
      <c r="E14242" t="s">
        <v>14170</v>
      </c>
      <c r="F14242" t="s">
        <v>13</v>
      </c>
      <c r="G14242" t="s">
        <v>13</v>
      </c>
      <c r="H14242" t="s">
        <v>14</v>
      </c>
      <c r="I14242" t="s">
        <v>14</v>
      </c>
    </row>
    <row r="14243" spans="1:9" outlineLevel="1" x14ac:dyDescent="0.25">
      <c r="A14243" s="1" t="s">
        <v>26303</v>
      </c>
      <c r="B14243">
        <f>SUBTOTAL(3,B14242:B14242)</f>
        <v>1</v>
      </c>
    </row>
    <row r="14244" spans="1:9" outlineLevel="2" x14ac:dyDescent="0.25">
      <c r="B14244" t="s">
        <v>14171</v>
      </c>
      <c r="C14244" t="s">
        <v>12232</v>
      </c>
      <c r="D14244" t="s">
        <v>12232</v>
      </c>
      <c r="E14244" t="s">
        <v>14172</v>
      </c>
      <c r="F14244" t="s">
        <v>13</v>
      </c>
      <c r="G14244" t="s">
        <v>13</v>
      </c>
      <c r="H14244" t="s">
        <v>14</v>
      </c>
      <c r="I14244" t="s">
        <v>14</v>
      </c>
    </row>
    <row r="14245" spans="1:9" outlineLevel="1" x14ac:dyDescent="0.25">
      <c r="A14245" s="1" t="s">
        <v>26304</v>
      </c>
      <c r="B14245">
        <f>SUBTOTAL(3,B14244:B14244)</f>
        <v>1</v>
      </c>
    </row>
    <row r="14246" spans="1:9" outlineLevel="2" x14ac:dyDescent="0.25">
      <c r="B14246" t="s">
        <v>14173</v>
      </c>
      <c r="C14246" t="s">
        <v>5175</v>
      </c>
      <c r="D14246" t="s">
        <v>5175</v>
      </c>
      <c r="E14246" t="s">
        <v>14174</v>
      </c>
      <c r="F14246" t="s">
        <v>13</v>
      </c>
      <c r="G14246" t="s">
        <v>13</v>
      </c>
      <c r="H14246" t="s">
        <v>14</v>
      </c>
      <c r="I14246" t="s">
        <v>14</v>
      </c>
    </row>
    <row r="14247" spans="1:9" outlineLevel="1" x14ac:dyDescent="0.25">
      <c r="A14247" s="1" t="s">
        <v>26305</v>
      </c>
      <c r="B14247">
        <f>SUBTOTAL(3,B14246:B14246)</f>
        <v>1</v>
      </c>
    </row>
    <row r="14248" spans="1:9" outlineLevel="2" x14ac:dyDescent="0.25">
      <c r="B14248" t="s">
        <v>14175</v>
      </c>
      <c r="C14248" t="s">
        <v>5175</v>
      </c>
      <c r="D14248" t="s">
        <v>5175</v>
      </c>
      <c r="E14248" t="s">
        <v>14176</v>
      </c>
      <c r="F14248" t="s">
        <v>13</v>
      </c>
      <c r="G14248" t="s">
        <v>13</v>
      </c>
      <c r="H14248" t="s">
        <v>14</v>
      </c>
      <c r="I14248" t="s">
        <v>14</v>
      </c>
    </row>
    <row r="14249" spans="1:9" outlineLevel="1" x14ac:dyDescent="0.25">
      <c r="A14249" s="1" t="s">
        <v>26306</v>
      </c>
      <c r="B14249">
        <f>SUBTOTAL(3,B14248:B14248)</f>
        <v>1</v>
      </c>
    </row>
    <row r="14250" spans="1:9" outlineLevel="2" x14ac:dyDescent="0.25">
      <c r="B14250" t="s">
        <v>14177</v>
      </c>
      <c r="C14250" t="s">
        <v>14178</v>
      </c>
      <c r="D14250" t="s">
        <v>14178</v>
      </c>
      <c r="E14250" t="s">
        <v>14179</v>
      </c>
      <c r="F14250" t="s">
        <v>13</v>
      </c>
      <c r="G14250" t="s">
        <v>13</v>
      </c>
      <c r="H14250" t="s">
        <v>14</v>
      </c>
      <c r="I14250" t="s">
        <v>14</v>
      </c>
    </row>
    <row r="14251" spans="1:9" outlineLevel="1" x14ac:dyDescent="0.25">
      <c r="A14251" s="1" t="s">
        <v>26307</v>
      </c>
      <c r="B14251">
        <f>SUBTOTAL(3,B14250:B14250)</f>
        <v>1</v>
      </c>
    </row>
    <row r="14252" spans="1:9" outlineLevel="2" x14ac:dyDescent="0.25">
      <c r="B14252" t="s">
        <v>14180</v>
      </c>
      <c r="C14252" t="s">
        <v>14178</v>
      </c>
      <c r="D14252" t="s">
        <v>14178</v>
      </c>
      <c r="E14252" t="s">
        <v>14181</v>
      </c>
      <c r="F14252" t="s">
        <v>13</v>
      </c>
      <c r="G14252" t="s">
        <v>13</v>
      </c>
      <c r="H14252" t="s">
        <v>14</v>
      </c>
      <c r="I14252" t="s">
        <v>14</v>
      </c>
    </row>
    <row r="14253" spans="1:9" outlineLevel="1" x14ac:dyDescent="0.25">
      <c r="A14253" s="1" t="s">
        <v>26308</v>
      </c>
      <c r="B14253">
        <f>SUBTOTAL(3,B14252:B14252)</f>
        <v>1</v>
      </c>
    </row>
    <row r="14254" spans="1:9" outlineLevel="2" x14ac:dyDescent="0.25">
      <c r="B14254" t="s">
        <v>14182</v>
      </c>
      <c r="C14254" t="s">
        <v>520</v>
      </c>
      <c r="D14254" t="s">
        <v>520</v>
      </c>
      <c r="E14254" t="s">
        <v>14183</v>
      </c>
      <c r="F14254" t="s">
        <v>13</v>
      </c>
      <c r="G14254" t="s">
        <v>13</v>
      </c>
      <c r="H14254" t="s">
        <v>14</v>
      </c>
      <c r="I14254" t="s">
        <v>14</v>
      </c>
    </row>
    <row r="14255" spans="1:9" outlineLevel="1" x14ac:dyDescent="0.25">
      <c r="A14255" s="1" t="s">
        <v>26309</v>
      </c>
      <c r="B14255">
        <f>SUBTOTAL(3,B14254:B14254)</f>
        <v>1</v>
      </c>
    </row>
    <row r="14256" spans="1:9" outlineLevel="2" x14ac:dyDescent="0.25">
      <c r="B14256" t="s">
        <v>14184</v>
      </c>
      <c r="C14256" t="s">
        <v>520</v>
      </c>
      <c r="D14256" t="s">
        <v>520</v>
      </c>
      <c r="E14256" t="s">
        <v>14185</v>
      </c>
      <c r="F14256" t="s">
        <v>13</v>
      </c>
      <c r="G14256" t="s">
        <v>13</v>
      </c>
      <c r="H14256" t="s">
        <v>14</v>
      </c>
      <c r="I14256" t="s">
        <v>14</v>
      </c>
    </row>
    <row r="14257" spans="1:10" outlineLevel="1" x14ac:dyDescent="0.25">
      <c r="A14257" s="1" t="s">
        <v>26310</v>
      </c>
      <c r="B14257">
        <f>SUBTOTAL(3,B14256:B14256)</f>
        <v>1</v>
      </c>
    </row>
    <row r="14258" spans="1:10" outlineLevel="2" x14ac:dyDescent="0.25">
      <c r="B14258" t="s">
        <v>14186</v>
      </c>
      <c r="C14258" t="s">
        <v>14187</v>
      </c>
      <c r="D14258" t="s">
        <v>14187</v>
      </c>
      <c r="E14258" t="s">
        <v>14188</v>
      </c>
      <c r="F14258" t="s">
        <v>13</v>
      </c>
      <c r="G14258" t="s">
        <v>13</v>
      </c>
      <c r="H14258" t="s">
        <v>14</v>
      </c>
      <c r="I14258" t="s">
        <v>14</v>
      </c>
    </row>
    <row r="14259" spans="1:10" outlineLevel="1" x14ac:dyDescent="0.25">
      <c r="A14259" s="1" t="s">
        <v>26311</v>
      </c>
      <c r="B14259">
        <f>SUBTOTAL(3,B14258:B14258)</f>
        <v>1</v>
      </c>
    </row>
    <row r="14260" spans="1:10" outlineLevel="2" x14ac:dyDescent="0.25">
      <c r="B14260" t="s">
        <v>14189</v>
      </c>
      <c r="C14260" t="s">
        <v>14187</v>
      </c>
      <c r="D14260" t="s">
        <v>14187</v>
      </c>
      <c r="E14260" t="s">
        <v>14190</v>
      </c>
      <c r="F14260" t="s">
        <v>13</v>
      </c>
      <c r="G14260" t="s">
        <v>13</v>
      </c>
      <c r="H14260" t="s">
        <v>14</v>
      </c>
      <c r="I14260" t="s">
        <v>14</v>
      </c>
    </row>
    <row r="14261" spans="1:10" outlineLevel="1" x14ac:dyDescent="0.25">
      <c r="A14261" s="1" t="s">
        <v>26312</v>
      </c>
      <c r="B14261">
        <f>SUBTOTAL(3,B14260:B14260)</f>
        <v>1</v>
      </c>
    </row>
    <row r="14262" spans="1:10" outlineLevel="2" x14ac:dyDescent="0.25">
      <c r="B14262" t="s">
        <v>14191</v>
      </c>
      <c r="C14262" t="s">
        <v>5175</v>
      </c>
      <c r="D14262" t="s">
        <v>5175</v>
      </c>
      <c r="E14262" t="s">
        <v>14192</v>
      </c>
      <c r="F14262" t="s">
        <v>13</v>
      </c>
      <c r="G14262" t="s">
        <v>13</v>
      </c>
      <c r="H14262" t="s">
        <v>14</v>
      </c>
      <c r="I14262" t="s">
        <v>14</v>
      </c>
    </row>
    <row r="14263" spans="1:10" outlineLevel="1" x14ac:dyDescent="0.25">
      <c r="A14263" s="1" t="s">
        <v>26313</v>
      </c>
      <c r="B14263">
        <f>SUBTOTAL(3,B14262:B14262)</f>
        <v>1</v>
      </c>
    </row>
    <row r="14264" spans="1:10" outlineLevel="2" x14ac:dyDescent="0.25">
      <c r="B14264" t="s">
        <v>14193</v>
      </c>
      <c r="C14264" t="s">
        <v>61</v>
      </c>
      <c r="D14264" t="s">
        <v>61</v>
      </c>
      <c r="E14264" t="s">
        <v>14194</v>
      </c>
      <c r="F14264" t="s">
        <v>13</v>
      </c>
      <c r="G14264" t="s">
        <v>13</v>
      </c>
      <c r="H14264" t="s">
        <v>14</v>
      </c>
      <c r="I14264" t="s">
        <v>14</v>
      </c>
    </row>
    <row r="14265" spans="1:10" outlineLevel="1" x14ac:dyDescent="0.25">
      <c r="A14265" s="1" t="s">
        <v>26314</v>
      </c>
      <c r="B14265">
        <f>SUBTOTAL(3,B14264:B14264)</f>
        <v>1</v>
      </c>
    </row>
    <row r="14266" spans="1:10" outlineLevel="2" x14ac:dyDescent="0.25">
      <c r="B14266" t="s">
        <v>14195</v>
      </c>
      <c r="C14266" t="s">
        <v>16</v>
      </c>
      <c r="D14266" t="s">
        <v>17</v>
      </c>
      <c r="E14266" t="s">
        <v>14196</v>
      </c>
      <c r="F14266" t="s">
        <v>13</v>
      </c>
      <c r="G14266" t="s">
        <v>13</v>
      </c>
      <c r="H14266" t="s">
        <v>14</v>
      </c>
      <c r="I14266" t="s">
        <v>14</v>
      </c>
      <c r="J14266" t="s">
        <v>377</v>
      </c>
    </row>
    <row r="14267" spans="1:10" outlineLevel="1" x14ac:dyDescent="0.25">
      <c r="A14267" s="1" t="s">
        <v>26315</v>
      </c>
      <c r="B14267">
        <f>SUBTOTAL(3,B14266:B14266)</f>
        <v>1</v>
      </c>
    </row>
    <row r="14268" spans="1:10" outlineLevel="2" x14ac:dyDescent="0.25">
      <c r="B14268" t="s">
        <v>14197</v>
      </c>
      <c r="C14268" t="s">
        <v>3138</v>
      </c>
      <c r="D14268" t="s">
        <v>3138</v>
      </c>
      <c r="E14268" t="s">
        <v>14198</v>
      </c>
      <c r="F14268" t="s">
        <v>13</v>
      </c>
      <c r="G14268" t="s">
        <v>13</v>
      </c>
      <c r="H14268" t="s">
        <v>14</v>
      </c>
      <c r="I14268" t="s">
        <v>14</v>
      </c>
    </row>
    <row r="14269" spans="1:10" outlineLevel="1" x14ac:dyDescent="0.25">
      <c r="A14269" s="1" t="s">
        <v>26316</v>
      </c>
      <c r="B14269">
        <f>SUBTOTAL(3,B14268:B14268)</f>
        <v>1</v>
      </c>
    </row>
    <row r="14270" spans="1:10" outlineLevel="2" x14ac:dyDescent="0.25">
      <c r="B14270" t="s">
        <v>14199</v>
      </c>
      <c r="C14270" t="s">
        <v>3138</v>
      </c>
      <c r="D14270" t="s">
        <v>3138</v>
      </c>
      <c r="E14270" t="s">
        <v>14200</v>
      </c>
      <c r="F14270" t="s">
        <v>13</v>
      </c>
      <c r="G14270" t="s">
        <v>13</v>
      </c>
      <c r="H14270" t="s">
        <v>14</v>
      </c>
      <c r="I14270" t="s">
        <v>14</v>
      </c>
    </row>
    <row r="14271" spans="1:10" outlineLevel="1" x14ac:dyDescent="0.25">
      <c r="A14271" s="1" t="s">
        <v>26317</v>
      </c>
      <c r="B14271">
        <f>SUBTOTAL(3,B14270:B14270)</f>
        <v>1</v>
      </c>
    </row>
    <row r="14272" spans="1:10" outlineLevel="2" x14ac:dyDescent="0.25">
      <c r="B14272" t="s">
        <v>14201</v>
      </c>
      <c r="C14272" t="s">
        <v>16</v>
      </c>
      <c r="D14272" t="s">
        <v>17</v>
      </c>
      <c r="E14272" t="s">
        <v>14202</v>
      </c>
      <c r="F14272" t="s">
        <v>13</v>
      </c>
      <c r="G14272" t="s">
        <v>13</v>
      </c>
      <c r="H14272" t="s">
        <v>14</v>
      </c>
      <c r="I14272" t="s">
        <v>14</v>
      </c>
      <c r="J14272" t="s">
        <v>377</v>
      </c>
    </row>
    <row r="14273" spans="1:9" outlineLevel="1" x14ac:dyDescent="0.25">
      <c r="A14273" s="1" t="s">
        <v>26318</v>
      </c>
      <c r="B14273">
        <f>SUBTOTAL(3,B14272:B14272)</f>
        <v>1</v>
      </c>
    </row>
    <row r="14274" spans="1:9" outlineLevel="2" x14ac:dyDescent="0.25">
      <c r="B14274" t="s">
        <v>14203</v>
      </c>
      <c r="C14274" t="s">
        <v>13859</v>
      </c>
      <c r="D14274" t="s">
        <v>13859</v>
      </c>
      <c r="E14274" t="s">
        <v>14204</v>
      </c>
      <c r="F14274" t="s">
        <v>13</v>
      </c>
      <c r="G14274" t="s">
        <v>13</v>
      </c>
      <c r="H14274" t="s">
        <v>14</v>
      </c>
      <c r="I14274" t="s">
        <v>14</v>
      </c>
    </row>
    <row r="14275" spans="1:9" outlineLevel="1" x14ac:dyDescent="0.25">
      <c r="A14275" s="1" t="s">
        <v>26319</v>
      </c>
      <c r="B14275">
        <f>SUBTOTAL(3,B14274:B14274)</f>
        <v>1</v>
      </c>
    </row>
    <row r="14276" spans="1:9" outlineLevel="2" x14ac:dyDescent="0.25">
      <c r="B14276" t="s">
        <v>14205</v>
      </c>
      <c r="C14276" t="s">
        <v>43</v>
      </c>
      <c r="D14276" t="s">
        <v>43</v>
      </c>
      <c r="E14276" t="s">
        <v>14206</v>
      </c>
      <c r="F14276" t="s">
        <v>13</v>
      </c>
      <c r="G14276" t="s">
        <v>13</v>
      </c>
      <c r="H14276" t="s">
        <v>14</v>
      </c>
      <c r="I14276" t="s">
        <v>14</v>
      </c>
    </row>
    <row r="14277" spans="1:9" outlineLevel="1" x14ac:dyDescent="0.25">
      <c r="A14277" s="1" t="s">
        <v>26320</v>
      </c>
      <c r="B14277">
        <f>SUBTOTAL(3,B14276:B14276)</f>
        <v>1</v>
      </c>
    </row>
    <row r="14278" spans="1:9" outlineLevel="2" x14ac:dyDescent="0.25">
      <c r="B14278" t="s">
        <v>14207</v>
      </c>
      <c r="C14278" t="s">
        <v>43</v>
      </c>
      <c r="D14278" t="s">
        <v>43</v>
      </c>
      <c r="E14278" t="s">
        <v>14208</v>
      </c>
      <c r="F14278" t="s">
        <v>13</v>
      </c>
      <c r="G14278" t="s">
        <v>13</v>
      </c>
      <c r="H14278" t="s">
        <v>14</v>
      </c>
      <c r="I14278" t="s">
        <v>14</v>
      </c>
    </row>
    <row r="14279" spans="1:9" outlineLevel="1" x14ac:dyDescent="0.25">
      <c r="A14279" s="1" t="s">
        <v>26321</v>
      </c>
      <c r="B14279">
        <f>SUBTOTAL(3,B14278:B14278)</f>
        <v>1</v>
      </c>
    </row>
    <row r="14280" spans="1:9" outlineLevel="2" x14ac:dyDescent="0.25">
      <c r="B14280" t="s">
        <v>14209</v>
      </c>
      <c r="C14280" t="s">
        <v>43</v>
      </c>
      <c r="D14280" t="s">
        <v>43</v>
      </c>
      <c r="E14280" t="s">
        <v>14210</v>
      </c>
      <c r="F14280" t="s">
        <v>13</v>
      </c>
      <c r="G14280" t="s">
        <v>13</v>
      </c>
      <c r="H14280" t="s">
        <v>14</v>
      </c>
      <c r="I14280" t="s">
        <v>14</v>
      </c>
    </row>
    <row r="14281" spans="1:9" outlineLevel="1" x14ac:dyDescent="0.25">
      <c r="A14281" s="1" t="s">
        <v>26322</v>
      </c>
      <c r="B14281">
        <f>SUBTOTAL(3,B14280:B14280)</f>
        <v>1</v>
      </c>
    </row>
    <row r="14282" spans="1:9" outlineLevel="2" x14ac:dyDescent="0.25">
      <c r="B14282" t="s">
        <v>14211</v>
      </c>
      <c r="C14282" t="s">
        <v>7799</v>
      </c>
      <c r="D14282" t="s">
        <v>7799</v>
      </c>
      <c r="E14282" t="s">
        <v>14212</v>
      </c>
      <c r="F14282" t="s">
        <v>13</v>
      </c>
      <c r="G14282" t="s">
        <v>13</v>
      </c>
      <c r="H14282" t="s">
        <v>14</v>
      </c>
      <c r="I14282" t="s">
        <v>14</v>
      </c>
    </row>
    <row r="14283" spans="1:9" outlineLevel="1" x14ac:dyDescent="0.25">
      <c r="A14283" s="1" t="s">
        <v>26323</v>
      </c>
      <c r="B14283">
        <f>SUBTOTAL(3,B14282:B14282)</f>
        <v>1</v>
      </c>
    </row>
    <row r="14284" spans="1:9" outlineLevel="2" x14ac:dyDescent="0.25">
      <c r="B14284" t="s">
        <v>14213</v>
      </c>
      <c r="C14284" t="s">
        <v>55</v>
      </c>
      <c r="D14284" t="s">
        <v>55</v>
      </c>
      <c r="E14284" t="s">
        <v>14214</v>
      </c>
      <c r="F14284" t="s">
        <v>13</v>
      </c>
      <c r="G14284" t="s">
        <v>13</v>
      </c>
      <c r="H14284" t="s">
        <v>14</v>
      </c>
      <c r="I14284" t="s">
        <v>14</v>
      </c>
    </row>
    <row r="14285" spans="1:9" outlineLevel="1" x14ac:dyDescent="0.25">
      <c r="A14285" s="1" t="s">
        <v>26324</v>
      </c>
      <c r="B14285">
        <f>SUBTOTAL(3,B14284:B14284)</f>
        <v>1</v>
      </c>
    </row>
    <row r="14286" spans="1:9" outlineLevel="2" x14ac:dyDescent="0.25">
      <c r="B14286" t="s">
        <v>14215</v>
      </c>
      <c r="C14286" t="s">
        <v>52</v>
      </c>
      <c r="D14286" t="s">
        <v>52</v>
      </c>
      <c r="E14286" t="s">
        <v>14216</v>
      </c>
      <c r="F14286" t="s">
        <v>13</v>
      </c>
      <c r="G14286" t="s">
        <v>13</v>
      </c>
      <c r="H14286" t="s">
        <v>14</v>
      </c>
      <c r="I14286" t="s">
        <v>14</v>
      </c>
    </row>
    <row r="14287" spans="1:9" outlineLevel="1" x14ac:dyDescent="0.25">
      <c r="A14287" s="1" t="s">
        <v>26325</v>
      </c>
      <c r="B14287">
        <f>SUBTOTAL(3,B14286:B14286)</f>
        <v>1</v>
      </c>
    </row>
    <row r="14288" spans="1:9" outlineLevel="2" x14ac:dyDescent="0.25">
      <c r="B14288" t="s">
        <v>14217</v>
      </c>
      <c r="C14288" t="s">
        <v>52</v>
      </c>
      <c r="D14288" t="s">
        <v>52</v>
      </c>
      <c r="E14288" t="s">
        <v>14218</v>
      </c>
      <c r="F14288" t="s">
        <v>13</v>
      </c>
      <c r="G14288" t="s">
        <v>13</v>
      </c>
      <c r="H14288" t="s">
        <v>14</v>
      </c>
      <c r="I14288" t="s">
        <v>14</v>
      </c>
    </row>
    <row r="14289" spans="1:9" outlineLevel="1" x14ac:dyDescent="0.25">
      <c r="A14289" s="1" t="s">
        <v>26326</v>
      </c>
      <c r="B14289">
        <f>SUBTOTAL(3,B14288:B14288)</f>
        <v>1</v>
      </c>
    </row>
    <row r="14290" spans="1:9" outlineLevel="2" x14ac:dyDescent="0.25">
      <c r="B14290" t="s">
        <v>14219</v>
      </c>
      <c r="C14290" t="s">
        <v>52</v>
      </c>
      <c r="D14290" t="s">
        <v>52</v>
      </c>
      <c r="E14290" t="s">
        <v>14220</v>
      </c>
      <c r="F14290" t="s">
        <v>13</v>
      </c>
      <c r="G14290" t="s">
        <v>13</v>
      </c>
      <c r="H14290" t="s">
        <v>14</v>
      </c>
      <c r="I14290" t="s">
        <v>14</v>
      </c>
    </row>
    <row r="14291" spans="1:9" outlineLevel="1" x14ac:dyDescent="0.25">
      <c r="A14291" s="1" t="s">
        <v>26327</v>
      </c>
      <c r="B14291">
        <f>SUBTOTAL(3,B14290:B14290)</f>
        <v>1</v>
      </c>
    </row>
    <row r="14292" spans="1:9" outlineLevel="2" x14ac:dyDescent="0.25">
      <c r="B14292" t="s">
        <v>14221</v>
      </c>
      <c r="C14292" t="s">
        <v>16</v>
      </c>
      <c r="D14292" t="s">
        <v>17</v>
      </c>
      <c r="E14292" t="s">
        <v>14222</v>
      </c>
      <c r="F14292" t="s">
        <v>13</v>
      </c>
      <c r="G14292" t="s">
        <v>13</v>
      </c>
      <c r="H14292" t="s">
        <v>14</v>
      </c>
      <c r="I14292" t="s">
        <v>14</v>
      </c>
    </row>
    <row r="14293" spans="1:9" outlineLevel="1" x14ac:dyDescent="0.25">
      <c r="A14293" s="1" t="s">
        <v>26328</v>
      </c>
      <c r="B14293">
        <f>SUBTOTAL(3,B14292:B14292)</f>
        <v>1</v>
      </c>
    </row>
    <row r="14294" spans="1:9" outlineLevel="2" x14ac:dyDescent="0.25">
      <c r="B14294" t="s">
        <v>14223</v>
      </c>
      <c r="C14294" t="s">
        <v>16</v>
      </c>
      <c r="D14294" t="s">
        <v>17</v>
      </c>
      <c r="E14294" t="s">
        <v>14224</v>
      </c>
      <c r="F14294" t="s">
        <v>13</v>
      </c>
      <c r="G14294" t="s">
        <v>13</v>
      </c>
      <c r="H14294" t="s">
        <v>14</v>
      </c>
      <c r="I14294" t="s">
        <v>14</v>
      </c>
    </row>
    <row r="14295" spans="1:9" outlineLevel="1" x14ac:dyDescent="0.25">
      <c r="A14295" s="1" t="s">
        <v>26329</v>
      </c>
      <c r="B14295">
        <f>SUBTOTAL(3,B14294:B14294)</f>
        <v>1</v>
      </c>
    </row>
    <row r="14296" spans="1:9" outlineLevel="2" x14ac:dyDescent="0.25">
      <c r="B14296" t="s">
        <v>14225</v>
      </c>
      <c r="C14296" t="s">
        <v>16</v>
      </c>
      <c r="D14296" t="s">
        <v>17</v>
      </c>
      <c r="E14296" t="s">
        <v>14226</v>
      </c>
      <c r="F14296" t="s">
        <v>13</v>
      </c>
      <c r="G14296" t="s">
        <v>13</v>
      </c>
      <c r="H14296" t="s">
        <v>14</v>
      </c>
      <c r="I14296" t="s">
        <v>14</v>
      </c>
    </row>
    <row r="14297" spans="1:9" outlineLevel="1" x14ac:dyDescent="0.25">
      <c r="A14297" s="1" t="s">
        <v>26330</v>
      </c>
      <c r="B14297">
        <f>SUBTOTAL(3,B14296:B14296)</f>
        <v>1</v>
      </c>
    </row>
    <row r="14298" spans="1:9" outlineLevel="2" x14ac:dyDescent="0.25">
      <c r="B14298" t="s">
        <v>14227</v>
      </c>
      <c r="C14298" t="s">
        <v>16</v>
      </c>
      <c r="D14298" t="s">
        <v>17</v>
      </c>
      <c r="E14298" t="s">
        <v>14228</v>
      </c>
      <c r="F14298" t="s">
        <v>13</v>
      </c>
      <c r="G14298" t="s">
        <v>13</v>
      </c>
      <c r="H14298" t="s">
        <v>14</v>
      </c>
      <c r="I14298" t="s">
        <v>14</v>
      </c>
    </row>
    <row r="14299" spans="1:9" outlineLevel="1" x14ac:dyDescent="0.25">
      <c r="A14299" s="1" t="s">
        <v>26331</v>
      </c>
      <c r="B14299">
        <f>SUBTOTAL(3,B14298:B14298)</f>
        <v>1</v>
      </c>
    </row>
    <row r="14300" spans="1:9" outlineLevel="2" x14ac:dyDescent="0.25">
      <c r="B14300" t="s">
        <v>14229</v>
      </c>
      <c r="C14300" t="s">
        <v>16</v>
      </c>
      <c r="D14300" t="s">
        <v>17</v>
      </c>
      <c r="E14300" t="s">
        <v>14230</v>
      </c>
      <c r="F14300" t="s">
        <v>13</v>
      </c>
      <c r="G14300" t="s">
        <v>13</v>
      </c>
      <c r="H14300" t="s">
        <v>14</v>
      </c>
      <c r="I14300" t="s">
        <v>14</v>
      </c>
    </row>
    <row r="14301" spans="1:9" outlineLevel="1" x14ac:dyDescent="0.25">
      <c r="A14301" s="1" t="s">
        <v>26332</v>
      </c>
      <c r="B14301">
        <f>SUBTOTAL(3,B14300:B14300)</f>
        <v>1</v>
      </c>
    </row>
    <row r="14302" spans="1:9" outlineLevel="2" x14ac:dyDescent="0.25">
      <c r="B14302" t="s">
        <v>14231</v>
      </c>
      <c r="C14302" t="s">
        <v>16</v>
      </c>
      <c r="D14302" t="s">
        <v>17</v>
      </c>
      <c r="E14302" t="s">
        <v>14232</v>
      </c>
      <c r="F14302" t="s">
        <v>13</v>
      </c>
      <c r="G14302" t="s">
        <v>13</v>
      </c>
      <c r="H14302" t="s">
        <v>14</v>
      </c>
      <c r="I14302" t="s">
        <v>14</v>
      </c>
    </row>
    <row r="14303" spans="1:9" outlineLevel="1" x14ac:dyDescent="0.25">
      <c r="A14303" s="1" t="s">
        <v>26333</v>
      </c>
      <c r="B14303">
        <f>SUBTOTAL(3,B14302:B14302)</f>
        <v>1</v>
      </c>
    </row>
    <row r="14304" spans="1:9" outlineLevel="2" x14ac:dyDescent="0.25">
      <c r="B14304" t="s">
        <v>14233</v>
      </c>
      <c r="C14304" t="s">
        <v>16</v>
      </c>
      <c r="D14304" t="s">
        <v>17</v>
      </c>
      <c r="E14304" t="s">
        <v>14234</v>
      </c>
      <c r="F14304" t="s">
        <v>13</v>
      </c>
      <c r="G14304" t="s">
        <v>13</v>
      </c>
      <c r="H14304" t="s">
        <v>14</v>
      </c>
      <c r="I14304" t="s">
        <v>14</v>
      </c>
    </row>
    <row r="14305" spans="1:9" outlineLevel="1" x14ac:dyDescent="0.25">
      <c r="A14305" s="1" t="s">
        <v>26334</v>
      </c>
      <c r="B14305">
        <f>SUBTOTAL(3,B14304:B14304)</f>
        <v>1</v>
      </c>
    </row>
    <row r="14306" spans="1:9" outlineLevel="2" x14ac:dyDescent="0.25">
      <c r="B14306" t="s">
        <v>14235</v>
      </c>
      <c r="C14306" t="s">
        <v>11</v>
      </c>
      <c r="D14306" t="s">
        <v>11</v>
      </c>
      <c r="E14306" t="s">
        <v>14236</v>
      </c>
      <c r="F14306" t="s">
        <v>191</v>
      </c>
      <c r="G14306" t="s">
        <v>192</v>
      </c>
      <c r="H14306" t="s">
        <v>14</v>
      </c>
      <c r="I14306" t="s">
        <v>14</v>
      </c>
    </row>
    <row r="14307" spans="1:9" outlineLevel="1" x14ac:dyDescent="0.25">
      <c r="A14307" s="1" t="s">
        <v>26335</v>
      </c>
      <c r="B14307">
        <f>SUBTOTAL(3,B14306:B14306)</f>
        <v>1</v>
      </c>
    </row>
    <row r="14308" spans="1:9" outlineLevel="2" x14ac:dyDescent="0.25">
      <c r="B14308" t="s">
        <v>14237</v>
      </c>
      <c r="C14308" t="s">
        <v>16</v>
      </c>
      <c r="D14308" t="s">
        <v>17</v>
      </c>
      <c r="E14308" t="s">
        <v>14238</v>
      </c>
      <c r="F14308" t="s">
        <v>13</v>
      </c>
      <c r="G14308" t="s">
        <v>13</v>
      </c>
      <c r="H14308" t="s">
        <v>14</v>
      </c>
      <c r="I14308" t="s">
        <v>14</v>
      </c>
    </row>
    <row r="14309" spans="1:9" outlineLevel="1" x14ac:dyDescent="0.25">
      <c r="A14309" s="1" t="s">
        <v>26336</v>
      </c>
      <c r="B14309">
        <f>SUBTOTAL(3,B14308:B14308)</f>
        <v>1</v>
      </c>
    </row>
    <row r="14310" spans="1:9" outlineLevel="2" x14ac:dyDescent="0.25">
      <c r="B14310" t="s">
        <v>14239</v>
      </c>
      <c r="C14310" t="s">
        <v>11</v>
      </c>
      <c r="D14310" t="s">
        <v>11</v>
      </c>
      <c r="E14310" t="s">
        <v>14240</v>
      </c>
      <c r="F14310" t="s">
        <v>191</v>
      </c>
      <c r="G14310" t="s">
        <v>192</v>
      </c>
      <c r="H14310" t="s">
        <v>14</v>
      </c>
      <c r="I14310" t="s">
        <v>14</v>
      </c>
    </row>
    <row r="14311" spans="1:9" outlineLevel="1" x14ac:dyDescent="0.25">
      <c r="A14311" s="1" t="s">
        <v>26337</v>
      </c>
      <c r="B14311">
        <f>SUBTOTAL(3,B14310:B14310)</f>
        <v>1</v>
      </c>
    </row>
    <row r="14312" spans="1:9" outlineLevel="2" x14ac:dyDescent="0.25">
      <c r="B14312" t="s">
        <v>14241</v>
      </c>
      <c r="C14312" t="s">
        <v>11</v>
      </c>
      <c r="D14312" t="s">
        <v>11</v>
      </c>
      <c r="E14312" t="s">
        <v>14242</v>
      </c>
      <c r="F14312" t="s">
        <v>13</v>
      </c>
      <c r="G14312" t="s">
        <v>13</v>
      </c>
      <c r="H14312" t="s">
        <v>14</v>
      </c>
      <c r="I14312" t="s">
        <v>14</v>
      </c>
    </row>
    <row r="14313" spans="1:9" outlineLevel="1" x14ac:dyDescent="0.25">
      <c r="A14313" s="1" t="s">
        <v>26338</v>
      </c>
      <c r="B14313">
        <f>SUBTOTAL(3,B14312:B14312)</f>
        <v>1</v>
      </c>
    </row>
    <row r="14314" spans="1:9" outlineLevel="2" x14ac:dyDescent="0.25">
      <c r="B14314" t="s">
        <v>14243</v>
      </c>
      <c r="C14314" t="s">
        <v>11</v>
      </c>
      <c r="D14314" t="s">
        <v>11</v>
      </c>
      <c r="E14314" t="s">
        <v>14244</v>
      </c>
      <c r="F14314" t="s">
        <v>191</v>
      </c>
      <c r="G14314" t="s">
        <v>192</v>
      </c>
      <c r="H14314" t="s">
        <v>14</v>
      </c>
      <c r="I14314" t="s">
        <v>14</v>
      </c>
    </row>
    <row r="14315" spans="1:9" outlineLevel="1" x14ac:dyDescent="0.25">
      <c r="A14315" s="1" t="s">
        <v>26339</v>
      </c>
      <c r="B14315">
        <f>SUBTOTAL(3,B14314:B14314)</f>
        <v>1</v>
      </c>
    </row>
    <row r="14316" spans="1:9" outlineLevel="2" x14ac:dyDescent="0.25">
      <c r="B14316" t="s">
        <v>14245</v>
      </c>
      <c r="C14316" t="s">
        <v>11</v>
      </c>
      <c r="D14316" t="s">
        <v>11</v>
      </c>
      <c r="E14316" t="s">
        <v>14246</v>
      </c>
      <c r="F14316" t="s">
        <v>13</v>
      </c>
      <c r="G14316" t="s">
        <v>13</v>
      </c>
      <c r="H14316" t="s">
        <v>14</v>
      </c>
      <c r="I14316" t="s">
        <v>14</v>
      </c>
    </row>
    <row r="14317" spans="1:9" outlineLevel="1" x14ac:dyDescent="0.25">
      <c r="A14317" s="1" t="s">
        <v>26340</v>
      </c>
      <c r="B14317">
        <f>SUBTOTAL(3,B14316:B14316)</f>
        <v>1</v>
      </c>
    </row>
    <row r="14318" spans="1:9" outlineLevel="2" x14ac:dyDescent="0.25">
      <c r="B14318" t="s">
        <v>14247</v>
      </c>
      <c r="C14318" t="s">
        <v>11</v>
      </c>
      <c r="D14318" t="s">
        <v>11</v>
      </c>
      <c r="E14318" t="s">
        <v>14248</v>
      </c>
      <c r="F14318" t="s">
        <v>13</v>
      </c>
      <c r="G14318" t="s">
        <v>13</v>
      </c>
      <c r="H14318" t="s">
        <v>14</v>
      </c>
      <c r="I14318" t="s">
        <v>14</v>
      </c>
    </row>
    <row r="14319" spans="1:9" outlineLevel="1" x14ac:dyDescent="0.25">
      <c r="A14319" s="1" t="s">
        <v>26341</v>
      </c>
      <c r="B14319">
        <f>SUBTOTAL(3,B14318:B14318)</f>
        <v>1</v>
      </c>
    </row>
    <row r="14320" spans="1:9" outlineLevel="2" x14ac:dyDescent="0.25">
      <c r="B14320" t="s">
        <v>14249</v>
      </c>
      <c r="C14320" t="s">
        <v>11</v>
      </c>
      <c r="D14320" t="s">
        <v>11</v>
      </c>
      <c r="E14320" t="s">
        <v>14250</v>
      </c>
      <c r="F14320" t="s">
        <v>13</v>
      </c>
      <c r="G14320" t="s">
        <v>13</v>
      </c>
      <c r="H14320" t="s">
        <v>14</v>
      </c>
      <c r="I14320" t="s">
        <v>14</v>
      </c>
    </row>
    <row r="14321" spans="1:9" outlineLevel="1" x14ac:dyDescent="0.25">
      <c r="A14321" s="1" t="s">
        <v>26342</v>
      </c>
      <c r="B14321">
        <f>SUBTOTAL(3,B14320:B14320)</f>
        <v>1</v>
      </c>
    </row>
    <row r="14322" spans="1:9" outlineLevel="2" x14ac:dyDescent="0.25">
      <c r="B14322" t="s">
        <v>14251</v>
      </c>
      <c r="C14322" t="s">
        <v>58</v>
      </c>
      <c r="D14322" t="s">
        <v>17</v>
      </c>
      <c r="E14322" t="s">
        <v>14252</v>
      </c>
      <c r="F14322" t="s">
        <v>13</v>
      </c>
      <c r="G14322" t="s">
        <v>13</v>
      </c>
      <c r="H14322" t="s">
        <v>14</v>
      </c>
      <c r="I14322" t="s">
        <v>14</v>
      </c>
    </row>
    <row r="14323" spans="1:9" outlineLevel="1" x14ac:dyDescent="0.25">
      <c r="A14323" s="1" t="s">
        <v>26343</v>
      </c>
      <c r="B14323">
        <f>SUBTOTAL(3,B14322:B14322)</f>
        <v>1</v>
      </c>
    </row>
    <row r="14324" spans="1:9" outlineLevel="2" x14ac:dyDescent="0.25">
      <c r="B14324" t="s">
        <v>14253</v>
      </c>
      <c r="C14324" t="s">
        <v>11</v>
      </c>
      <c r="D14324" t="s">
        <v>11</v>
      </c>
      <c r="E14324" t="s">
        <v>14254</v>
      </c>
      <c r="F14324" t="s">
        <v>13</v>
      </c>
      <c r="G14324" t="s">
        <v>13</v>
      </c>
      <c r="H14324" t="s">
        <v>14</v>
      </c>
      <c r="I14324" t="s">
        <v>14</v>
      </c>
    </row>
    <row r="14325" spans="1:9" outlineLevel="1" x14ac:dyDescent="0.25">
      <c r="A14325" s="1" t="s">
        <v>26344</v>
      </c>
      <c r="B14325">
        <f>SUBTOTAL(3,B14324:B14324)</f>
        <v>1</v>
      </c>
    </row>
    <row r="14326" spans="1:9" outlineLevel="2" x14ac:dyDescent="0.25">
      <c r="B14326" t="s">
        <v>14255</v>
      </c>
      <c r="C14326" t="s">
        <v>11</v>
      </c>
      <c r="D14326" t="s">
        <v>11</v>
      </c>
      <c r="E14326" t="s">
        <v>14256</v>
      </c>
      <c r="F14326" t="s">
        <v>13</v>
      </c>
      <c r="G14326" t="s">
        <v>13</v>
      </c>
      <c r="H14326" t="s">
        <v>14</v>
      </c>
      <c r="I14326" t="s">
        <v>14</v>
      </c>
    </row>
    <row r="14327" spans="1:9" outlineLevel="1" x14ac:dyDescent="0.25">
      <c r="A14327" s="1" t="s">
        <v>26345</v>
      </c>
      <c r="B14327">
        <f>SUBTOTAL(3,B14326:B14326)</f>
        <v>1</v>
      </c>
    </row>
    <row r="14328" spans="1:9" outlineLevel="2" x14ac:dyDescent="0.25">
      <c r="B14328" t="s">
        <v>14257</v>
      </c>
      <c r="C14328" t="s">
        <v>11</v>
      </c>
      <c r="D14328" t="s">
        <v>11</v>
      </c>
      <c r="E14328" t="s">
        <v>14258</v>
      </c>
      <c r="F14328" t="s">
        <v>13</v>
      </c>
      <c r="G14328" t="s">
        <v>13</v>
      </c>
      <c r="H14328" t="s">
        <v>14</v>
      </c>
      <c r="I14328" t="s">
        <v>14</v>
      </c>
    </row>
    <row r="14329" spans="1:9" outlineLevel="1" x14ac:dyDescent="0.25">
      <c r="A14329" s="1" t="s">
        <v>26346</v>
      </c>
      <c r="B14329">
        <f>SUBTOTAL(3,B14328:B14328)</f>
        <v>1</v>
      </c>
    </row>
    <row r="14330" spans="1:9" outlineLevel="2" x14ac:dyDescent="0.25">
      <c r="B14330" t="s">
        <v>14259</v>
      </c>
      <c r="C14330" t="s">
        <v>11</v>
      </c>
      <c r="D14330" t="s">
        <v>11</v>
      </c>
      <c r="E14330" t="s">
        <v>14260</v>
      </c>
      <c r="F14330" t="s">
        <v>13</v>
      </c>
      <c r="G14330" t="s">
        <v>13</v>
      </c>
      <c r="H14330" t="s">
        <v>14</v>
      </c>
      <c r="I14330" t="s">
        <v>14</v>
      </c>
    </row>
    <row r="14331" spans="1:9" outlineLevel="1" x14ac:dyDescent="0.25">
      <c r="A14331" s="1" t="s">
        <v>26347</v>
      </c>
      <c r="B14331">
        <f>SUBTOTAL(3,B14330:B14330)</f>
        <v>1</v>
      </c>
    </row>
    <row r="14332" spans="1:9" outlineLevel="2" x14ac:dyDescent="0.25">
      <c r="B14332" t="s">
        <v>14261</v>
      </c>
      <c r="C14332" t="s">
        <v>11</v>
      </c>
      <c r="D14332" t="s">
        <v>11</v>
      </c>
      <c r="E14332" t="s">
        <v>14262</v>
      </c>
      <c r="F14332" t="s">
        <v>13</v>
      </c>
      <c r="G14332" t="s">
        <v>13</v>
      </c>
      <c r="H14332" t="s">
        <v>14</v>
      </c>
      <c r="I14332" t="s">
        <v>14</v>
      </c>
    </row>
    <row r="14333" spans="1:9" outlineLevel="1" x14ac:dyDescent="0.25">
      <c r="A14333" s="1" t="s">
        <v>26348</v>
      </c>
      <c r="B14333">
        <f>SUBTOTAL(3,B14332:B14332)</f>
        <v>1</v>
      </c>
    </row>
    <row r="14334" spans="1:9" outlineLevel="2" x14ac:dyDescent="0.25">
      <c r="B14334" t="s">
        <v>14263</v>
      </c>
      <c r="C14334" t="s">
        <v>11</v>
      </c>
      <c r="D14334" t="s">
        <v>11</v>
      </c>
      <c r="E14334" t="s">
        <v>14264</v>
      </c>
      <c r="F14334" t="s">
        <v>13</v>
      </c>
      <c r="G14334" t="s">
        <v>13</v>
      </c>
      <c r="H14334" t="s">
        <v>14</v>
      </c>
      <c r="I14334" t="s">
        <v>14</v>
      </c>
    </row>
    <row r="14335" spans="1:9" outlineLevel="1" x14ac:dyDescent="0.25">
      <c r="A14335" s="1" t="s">
        <v>26349</v>
      </c>
      <c r="B14335">
        <f>SUBTOTAL(3,B14334:B14334)</f>
        <v>1</v>
      </c>
    </row>
    <row r="14336" spans="1:9" outlineLevel="2" x14ac:dyDescent="0.25">
      <c r="B14336" t="s">
        <v>14265</v>
      </c>
      <c r="C14336" t="s">
        <v>11</v>
      </c>
      <c r="D14336" t="s">
        <v>11</v>
      </c>
      <c r="E14336" t="s">
        <v>14266</v>
      </c>
      <c r="F14336" t="s">
        <v>13</v>
      </c>
      <c r="G14336" t="s">
        <v>13</v>
      </c>
      <c r="H14336" t="s">
        <v>14</v>
      </c>
      <c r="I14336" t="s">
        <v>14</v>
      </c>
    </row>
    <row r="14337" spans="1:10" outlineLevel="1" x14ac:dyDescent="0.25">
      <c r="A14337" s="1" t="s">
        <v>26350</v>
      </c>
      <c r="B14337">
        <f>SUBTOTAL(3,B14336:B14336)</f>
        <v>1</v>
      </c>
    </row>
    <row r="14338" spans="1:10" outlineLevel="2" x14ac:dyDescent="0.25">
      <c r="B14338" t="s">
        <v>14267</v>
      </c>
      <c r="C14338" t="s">
        <v>14268</v>
      </c>
      <c r="D14338" t="s">
        <v>14268</v>
      </c>
      <c r="E14338" t="s">
        <v>14269</v>
      </c>
      <c r="F14338" t="s">
        <v>13</v>
      </c>
      <c r="G14338" t="s">
        <v>13</v>
      </c>
      <c r="H14338" t="s">
        <v>14</v>
      </c>
      <c r="I14338" t="s">
        <v>14</v>
      </c>
    </row>
    <row r="14339" spans="1:10" outlineLevel="1" x14ac:dyDescent="0.25">
      <c r="A14339" s="1" t="s">
        <v>26351</v>
      </c>
      <c r="B14339">
        <f>SUBTOTAL(3,B14338:B14338)</f>
        <v>1</v>
      </c>
    </row>
    <row r="14340" spans="1:10" outlineLevel="2" x14ac:dyDescent="0.25">
      <c r="B14340" t="s">
        <v>14270</v>
      </c>
      <c r="C14340" t="s">
        <v>14268</v>
      </c>
      <c r="D14340" t="s">
        <v>14268</v>
      </c>
      <c r="E14340" t="s">
        <v>14271</v>
      </c>
      <c r="F14340" t="s">
        <v>13</v>
      </c>
      <c r="G14340" t="s">
        <v>13</v>
      </c>
      <c r="H14340" t="s">
        <v>14</v>
      </c>
      <c r="I14340" t="s">
        <v>14</v>
      </c>
    </row>
    <row r="14341" spans="1:10" outlineLevel="1" x14ac:dyDescent="0.25">
      <c r="A14341" s="1" t="s">
        <v>26352</v>
      </c>
      <c r="B14341">
        <f>SUBTOTAL(3,B14340:B14340)</f>
        <v>1</v>
      </c>
    </row>
    <row r="14342" spans="1:10" outlineLevel="2" x14ac:dyDescent="0.25">
      <c r="B14342" t="s">
        <v>14272</v>
      </c>
      <c r="C14342" t="s">
        <v>16</v>
      </c>
      <c r="D14342" t="s">
        <v>17</v>
      </c>
      <c r="E14342" t="s">
        <v>14273</v>
      </c>
      <c r="F14342" t="s">
        <v>13</v>
      </c>
      <c r="G14342" t="s">
        <v>13</v>
      </c>
      <c r="H14342" t="s">
        <v>14</v>
      </c>
      <c r="I14342" t="s">
        <v>14</v>
      </c>
    </row>
    <row r="14343" spans="1:10" outlineLevel="1" x14ac:dyDescent="0.25">
      <c r="A14343" s="1" t="s">
        <v>26353</v>
      </c>
      <c r="B14343">
        <f>SUBTOTAL(3,B14342:B14342)</f>
        <v>1</v>
      </c>
    </row>
    <row r="14344" spans="1:10" outlineLevel="2" x14ac:dyDescent="0.25">
      <c r="B14344" t="s">
        <v>14274</v>
      </c>
      <c r="C14344" t="s">
        <v>16</v>
      </c>
      <c r="D14344" t="s">
        <v>17</v>
      </c>
      <c r="E14344" t="s">
        <v>14275</v>
      </c>
      <c r="F14344" t="s">
        <v>13</v>
      </c>
      <c r="G14344" t="s">
        <v>13</v>
      </c>
      <c r="H14344" t="s">
        <v>14</v>
      </c>
      <c r="I14344" t="s">
        <v>14</v>
      </c>
    </row>
    <row r="14345" spans="1:10" outlineLevel="1" x14ac:dyDescent="0.25">
      <c r="A14345" s="1" t="s">
        <v>26354</v>
      </c>
      <c r="B14345">
        <f>SUBTOTAL(3,B14344:B14344)</f>
        <v>1</v>
      </c>
    </row>
    <row r="14346" spans="1:10" outlineLevel="2" x14ac:dyDescent="0.25">
      <c r="B14346" t="s">
        <v>14276</v>
      </c>
      <c r="C14346" t="s">
        <v>11</v>
      </c>
      <c r="D14346" t="s">
        <v>11</v>
      </c>
      <c r="E14346" t="s">
        <v>14277</v>
      </c>
      <c r="F14346" t="s">
        <v>13</v>
      </c>
      <c r="G14346" t="s">
        <v>13</v>
      </c>
      <c r="H14346" t="s">
        <v>19</v>
      </c>
      <c r="I14346" t="s">
        <v>19</v>
      </c>
      <c r="J14346" t="s">
        <v>14278</v>
      </c>
    </row>
    <row r="14347" spans="1:10" outlineLevel="1" x14ac:dyDescent="0.25">
      <c r="A14347" s="1" t="s">
        <v>26355</v>
      </c>
      <c r="B14347">
        <f>SUBTOTAL(3,B14346:B14346)</f>
        <v>1</v>
      </c>
    </row>
    <row r="14348" spans="1:10" outlineLevel="2" x14ac:dyDescent="0.25">
      <c r="B14348" t="s">
        <v>14279</v>
      </c>
      <c r="C14348" t="s">
        <v>16</v>
      </c>
      <c r="D14348" t="s">
        <v>17</v>
      </c>
      <c r="E14348" t="s">
        <v>14280</v>
      </c>
      <c r="F14348" t="s">
        <v>13</v>
      </c>
      <c r="G14348" t="s">
        <v>13</v>
      </c>
      <c r="H14348" t="s">
        <v>14</v>
      </c>
      <c r="I14348" t="s">
        <v>14</v>
      </c>
    </row>
    <row r="14349" spans="1:10" outlineLevel="1" x14ac:dyDescent="0.25">
      <c r="A14349" s="1" t="s">
        <v>26356</v>
      </c>
      <c r="B14349">
        <f>SUBTOTAL(3,B14348:B14348)</f>
        <v>1</v>
      </c>
    </row>
    <row r="14350" spans="1:10" outlineLevel="2" x14ac:dyDescent="0.25">
      <c r="B14350" t="s">
        <v>14281</v>
      </c>
      <c r="C14350" t="s">
        <v>16</v>
      </c>
      <c r="D14350" t="s">
        <v>17</v>
      </c>
      <c r="E14350" t="s">
        <v>14282</v>
      </c>
      <c r="F14350" t="s">
        <v>13</v>
      </c>
      <c r="G14350" t="s">
        <v>13</v>
      </c>
      <c r="H14350" t="s">
        <v>14</v>
      </c>
      <c r="I14350" t="s">
        <v>14</v>
      </c>
    </row>
    <row r="14351" spans="1:10" outlineLevel="1" x14ac:dyDescent="0.25">
      <c r="A14351" s="1" t="s">
        <v>26357</v>
      </c>
      <c r="B14351">
        <f>SUBTOTAL(3,B14350:B14350)</f>
        <v>1</v>
      </c>
    </row>
    <row r="14352" spans="1:10" outlineLevel="2" x14ac:dyDescent="0.25">
      <c r="B14352" t="s">
        <v>14283</v>
      </c>
      <c r="C14352" t="s">
        <v>16</v>
      </c>
      <c r="D14352" t="s">
        <v>17</v>
      </c>
      <c r="E14352" t="s">
        <v>14284</v>
      </c>
      <c r="F14352" t="s">
        <v>13</v>
      </c>
      <c r="G14352" t="s">
        <v>13</v>
      </c>
      <c r="H14352" t="s">
        <v>14</v>
      </c>
      <c r="I14352" t="s">
        <v>14</v>
      </c>
    </row>
    <row r="14353" spans="1:11" outlineLevel="1" x14ac:dyDescent="0.25">
      <c r="A14353" s="1" t="s">
        <v>26358</v>
      </c>
      <c r="B14353">
        <f>SUBTOTAL(3,B14352:B14352)</f>
        <v>1</v>
      </c>
    </row>
    <row r="14354" spans="1:11" outlineLevel="2" x14ac:dyDescent="0.25">
      <c r="B14354" t="s">
        <v>14285</v>
      </c>
      <c r="C14354" t="s">
        <v>16</v>
      </c>
      <c r="D14354" t="s">
        <v>17</v>
      </c>
      <c r="E14354" t="s">
        <v>14286</v>
      </c>
      <c r="F14354" t="s">
        <v>13</v>
      </c>
      <c r="G14354" t="s">
        <v>13</v>
      </c>
      <c r="H14354" t="s">
        <v>14</v>
      </c>
      <c r="I14354" t="s">
        <v>14</v>
      </c>
      <c r="J14354" t="s">
        <v>377</v>
      </c>
    </row>
    <row r="14355" spans="1:11" outlineLevel="1" x14ac:dyDescent="0.25">
      <c r="A14355" s="1" t="s">
        <v>26359</v>
      </c>
      <c r="B14355">
        <f>SUBTOTAL(3,B14354:B14354)</f>
        <v>1</v>
      </c>
    </row>
    <row r="14356" spans="1:11" outlineLevel="2" x14ac:dyDescent="0.25">
      <c r="B14356" t="s">
        <v>14287</v>
      </c>
      <c r="C14356" t="s">
        <v>16</v>
      </c>
      <c r="D14356" t="s">
        <v>17</v>
      </c>
      <c r="E14356" t="s">
        <v>14288</v>
      </c>
      <c r="F14356" t="s">
        <v>13</v>
      </c>
      <c r="G14356" t="s">
        <v>13</v>
      </c>
      <c r="H14356" t="s">
        <v>14</v>
      </c>
      <c r="I14356" t="s">
        <v>14</v>
      </c>
      <c r="J14356" t="s">
        <v>377</v>
      </c>
    </row>
    <row r="14357" spans="1:11" outlineLevel="1" x14ac:dyDescent="0.25">
      <c r="A14357" s="1" t="s">
        <v>26360</v>
      </c>
      <c r="B14357">
        <f>SUBTOTAL(3,B14356:B14356)</f>
        <v>1</v>
      </c>
    </row>
    <row r="14358" spans="1:11" outlineLevel="2" x14ac:dyDescent="0.25">
      <c r="B14358" t="s">
        <v>14289</v>
      </c>
      <c r="C14358" t="s">
        <v>43</v>
      </c>
      <c r="D14358" t="s">
        <v>43</v>
      </c>
      <c r="E14358" t="s">
        <v>14290</v>
      </c>
      <c r="F14358" t="s">
        <v>13</v>
      </c>
      <c r="G14358" t="s">
        <v>13</v>
      </c>
      <c r="H14358" t="s">
        <v>14</v>
      </c>
      <c r="I14358" t="s">
        <v>14</v>
      </c>
    </row>
    <row r="14359" spans="1:11" outlineLevel="1" x14ac:dyDescent="0.25">
      <c r="A14359" s="1" t="s">
        <v>26361</v>
      </c>
      <c r="B14359">
        <f>SUBTOTAL(3,B14358:B14358)</f>
        <v>1</v>
      </c>
    </row>
    <row r="14360" spans="1:11" outlineLevel="2" x14ac:dyDescent="0.25">
      <c r="B14360" t="s">
        <v>14291</v>
      </c>
      <c r="C14360" t="s">
        <v>7799</v>
      </c>
      <c r="D14360" t="s">
        <v>7799</v>
      </c>
      <c r="E14360" t="s">
        <v>14292</v>
      </c>
      <c r="F14360" t="s">
        <v>13</v>
      </c>
      <c r="G14360" t="s">
        <v>13</v>
      </c>
      <c r="H14360" t="s">
        <v>14</v>
      </c>
      <c r="I14360" t="s">
        <v>14</v>
      </c>
    </row>
    <row r="14361" spans="1:11" outlineLevel="1" x14ac:dyDescent="0.25">
      <c r="A14361" s="1" t="s">
        <v>26362</v>
      </c>
      <c r="B14361">
        <f>SUBTOTAL(3,B14360:B14360)</f>
        <v>1</v>
      </c>
    </row>
    <row r="14362" spans="1:11" outlineLevel="2" x14ac:dyDescent="0.25">
      <c r="B14362" t="s">
        <v>14293</v>
      </c>
      <c r="C14362" t="s">
        <v>52</v>
      </c>
      <c r="D14362" t="s">
        <v>52</v>
      </c>
      <c r="E14362" t="s">
        <v>14294</v>
      </c>
      <c r="F14362" t="s">
        <v>13</v>
      </c>
      <c r="G14362" t="s">
        <v>13</v>
      </c>
      <c r="H14362" t="s">
        <v>14</v>
      </c>
      <c r="I14362" t="s">
        <v>14</v>
      </c>
    </row>
    <row r="14363" spans="1:11" outlineLevel="1" x14ac:dyDescent="0.25">
      <c r="A14363" s="1" t="s">
        <v>26363</v>
      </c>
      <c r="B14363">
        <f>SUBTOTAL(3,B14362:B14362)</f>
        <v>1</v>
      </c>
    </row>
    <row r="14364" spans="1:11" outlineLevel="2" x14ac:dyDescent="0.25">
      <c r="B14364" t="s">
        <v>14295</v>
      </c>
      <c r="C14364" t="s">
        <v>11</v>
      </c>
      <c r="D14364" t="s">
        <v>11</v>
      </c>
      <c r="E14364" t="s">
        <v>14296</v>
      </c>
      <c r="F14364" t="s">
        <v>13</v>
      </c>
      <c r="G14364" t="s">
        <v>13</v>
      </c>
      <c r="H14364" t="s">
        <v>14</v>
      </c>
      <c r="I14364" t="s">
        <v>14</v>
      </c>
    </row>
    <row r="14365" spans="1:11" outlineLevel="1" x14ac:dyDescent="0.25">
      <c r="A14365" s="1" t="s">
        <v>26364</v>
      </c>
      <c r="B14365">
        <f>SUBTOTAL(3,B14364:B14364)</f>
        <v>1</v>
      </c>
    </row>
    <row r="14366" spans="1:11" outlineLevel="2" x14ac:dyDescent="0.25">
      <c r="B14366" t="s">
        <v>14297</v>
      </c>
      <c r="C14366" t="s">
        <v>135</v>
      </c>
      <c r="D14366" t="s">
        <v>17</v>
      </c>
      <c r="E14366" t="s">
        <v>14298</v>
      </c>
      <c r="F14366" t="s">
        <v>13</v>
      </c>
      <c r="G14366" t="s">
        <v>13</v>
      </c>
      <c r="H14366" t="s">
        <v>14</v>
      </c>
      <c r="I14366" t="s">
        <v>14</v>
      </c>
      <c r="J14366" t="s">
        <v>1079</v>
      </c>
      <c r="K14366" t="s">
        <v>1079</v>
      </c>
    </row>
    <row r="14367" spans="1:11" outlineLevel="1" x14ac:dyDescent="0.25">
      <c r="A14367" s="1" t="s">
        <v>26365</v>
      </c>
      <c r="B14367">
        <f>SUBTOTAL(3,B14366:B14366)</f>
        <v>1</v>
      </c>
    </row>
    <row r="14368" spans="1:11" outlineLevel="2" x14ac:dyDescent="0.25">
      <c r="B14368" t="s">
        <v>14299</v>
      </c>
      <c r="C14368" t="s">
        <v>61</v>
      </c>
      <c r="D14368" t="s">
        <v>61</v>
      </c>
      <c r="E14368" t="s">
        <v>14300</v>
      </c>
      <c r="F14368" t="s">
        <v>13</v>
      </c>
      <c r="G14368" t="s">
        <v>13</v>
      </c>
      <c r="H14368" t="s">
        <v>14</v>
      </c>
      <c r="I14368" t="s">
        <v>14</v>
      </c>
    </row>
    <row r="14369" spans="1:10" outlineLevel="1" x14ac:dyDescent="0.25">
      <c r="A14369" s="1" t="s">
        <v>26366</v>
      </c>
      <c r="B14369">
        <f>SUBTOTAL(3,B14368:B14368)</f>
        <v>1</v>
      </c>
    </row>
    <row r="14370" spans="1:10" outlineLevel="2" x14ac:dyDescent="0.25">
      <c r="B14370" t="s">
        <v>14301</v>
      </c>
      <c r="C14370" t="s">
        <v>52</v>
      </c>
      <c r="D14370" t="s">
        <v>52</v>
      </c>
      <c r="E14370" t="s">
        <v>14302</v>
      </c>
      <c r="F14370" t="s">
        <v>13</v>
      </c>
      <c r="G14370" t="s">
        <v>13</v>
      </c>
      <c r="H14370" t="s">
        <v>14</v>
      </c>
      <c r="I14370" t="s">
        <v>14</v>
      </c>
    </row>
    <row r="14371" spans="1:10" outlineLevel="1" x14ac:dyDescent="0.25">
      <c r="A14371" s="1" t="s">
        <v>26367</v>
      </c>
      <c r="B14371">
        <f>SUBTOTAL(3,B14370:B14370)</f>
        <v>1</v>
      </c>
    </row>
    <row r="14372" spans="1:10" outlineLevel="2" x14ac:dyDescent="0.25">
      <c r="B14372" t="s">
        <v>14303</v>
      </c>
      <c r="C14372" t="s">
        <v>11</v>
      </c>
      <c r="D14372" t="s">
        <v>11</v>
      </c>
      <c r="E14372" t="s">
        <v>14304</v>
      </c>
      <c r="F14372" t="s">
        <v>13</v>
      </c>
      <c r="G14372" t="s">
        <v>13</v>
      </c>
      <c r="H14372" t="s">
        <v>14</v>
      </c>
      <c r="I14372" t="s">
        <v>14</v>
      </c>
    </row>
    <row r="14373" spans="1:10" outlineLevel="1" x14ac:dyDescent="0.25">
      <c r="A14373" s="1" t="s">
        <v>26368</v>
      </c>
      <c r="B14373">
        <f>SUBTOTAL(3,B14372:B14372)</f>
        <v>1</v>
      </c>
    </row>
    <row r="14374" spans="1:10" outlineLevel="2" x14ac:dyDescent="0.25">
      <c r="B14374" t="s">
        <v>14305</v>
      </c>
      <c r="C14374" t="s">
        <v>16</v>
      </c>
      <c r="D14374" t="s">
        <v>17</v>
      </c>
      <c r="E14374" t="s">
        <v>14306</v>
      </c>
      <c r="F14374" t="s">
        <v>13</v>
      </c>
      <c r="G14374" t="s">
        <v>13</v>
      </c>
      <c r="H14374" t="s">
        <v>14</v>
      </c>
      <c r="I14374" t="s">
        <v>14</v>
      </c>
    </row>
    <row r="14375" spans="1:10" outlineLevel="1" x14ac:dyDescent="0.25">
      <c r="A14375" s="1" t="s">
        <v>26369</v>
      </c>
      <c r="B14375">
        <f>SUBTOTAL(3,B14374:B14374)</f>
        <v>1</v>
      </c>
    </row>
    <row r="14376" spans="1:10" outlineLevel="2" x14ac:dyDescent="0.25">
      <c r="B14376" t="s">
        <v>14307</v>
      </c>
      <c r="C14376" t="s">
        <v>16</v>
      </c>
      <c r="D14376" t="s">
        <v>17</v>
      </c>
      <c r="E14376" t="s">
        <v>14308</v>
      </c>
      <c r="F14376" t="s">
        <v>13</v>
      </c>
      <c r="G14376" t="s">
        <v>13</v>
      </c>
      <c r="H14376" t="s">
        <v>14</v>
      </c>
      <c r="I14376" t="s">
        <v>14</v>
      </c>
    </row>
    <row r="14377" spans="1:10" outlineLevel="1" x14ac:dyDescent="0.25">
      <c r="A14377" s="1" t="s">
        <v>26370</v>
      </c>
      <c r="B14377">
        <f>SUBTOTAL(3,B14376:B14376)</f>
        <v>1</v>
      </c>
    </row>
    <row r="14378" spans="1:10" outlineLevel="2" x14ac:dyDescent="0.25">
      <c r="B14378" t="s">
        <v>14309</v>
      </c>
      <c r="C14378" t="s">
        <v>7991</v>
      </c>
      <c r="D14378" t="s">
        <v>7991</v>
      </c>
      <c r="E14378" t="s">
        <v>14310</v>
      </c>
      <c r="F14378" t="s">
        <v>13</v>
      </c>
      <c r="G14378" t="s">
        <v>13</v>
      </c>
      <c r="H14378" t="s">
        <v>14</v>
      </c>
      <c r="I14378" t="s">
        <v>14</v>
      </c>
    </row>
    <row r="14379" spans="1:10" outlineLevel="1" x14ac:dyDescent="0.25">
      <c r="A14379" s="1" t="s">
        <v>26371</v>
      </c>
      <c r="B14379">
        <f>SUBTOTAL(3,B14378:B14378)</f>
        <v>1</v>
      </c>
    </row>
    <row r="14380" spans="1:10" outlineLevel="2" x14ac:dyDescent="0.25">
      <c r="B14380" t="s">
        <v>14311</v>
      </c>
      <c r="C14380" t="s">
        <v>174</v>
      </c>
      <c r="D14380" t="s">
        <v>174</v>
      </c>
      <c r="E14380" t="s">
        <v>14312</v>
      </c>
      <c r="F14380" t="s">
        <v>13</v>
      </c>
      <c r="G14380" t="s">
        <v>13</v>
      </c>
      <c r="H14380" t="s">
        <v>14</v>
      </c>
      <c r="I14380" t="s">
        <v>14</v>
      </c>
    </row>
    <row r="14381" spans="1:10" outlineLevel="1" x14ac:dyDescent="0.25">
      <c r="A14381" s="1" t="s">
        <v>26372</v>
      </c>
      <c r="B14381">
        <f>SUBTOTAL(3,B14380:B14380)</f>
        <v>1</v>
      </c>
    </row>
    <row r="14382" spans="1:10" outlineLevel="2" x14ac:dyDescent="0.25">
      <c r="B14382" t="s">
        <v>14313</v>
      </c>
      <c r="C14382" t="s">
        <v>16</v>
      </c>
      <c r="D14382" t="s">
        <v>17</v>
      </c>
      <c r="E14382" t="s">
        <v>14314</v>
      </c>
      <c r="F14382" t="s">
        <v>13</v>
      </c>
      <c r="G14382" t="s">
        <v>13</v>
      </c>
      <c r="H14382" t="s">
        <v>14</v>
      </c>
      <c r="I14382" t="s">
        <v>14</v>
      </c>
      <c r="J14382" t="s">
        <v>377</v>
      </c>
    </row>
    <row r="14383" spans="1:10" outlineLevel="1" x14ac:dyDescent="0.25">
      <c r="A14383" s="1" t="s">
        <v>26373</v>
      </c>
      <c r="B14383">
        <f>SUBTOTAL(3,B14382:B14382)</f>
        <v>1</v>
      </c>
    </row>
    <row r="14384" spans="1:10" outlineLevel="2" x14ac:dyDescent="0.25">
      <c r="B14384" t="s">
        <v>14315</v>
      </c>
      <c r="C14384" t="s">
        <v>16</v>
      </c>
      <c r="D14384" t="s">
        <v>17</v>
      </c>
      <c r="E14384" t="s">
        <v>14316</v>
      </c>
      <c r="F14384" t="s">
        <v>13</v>
      </c>
      <c r="G14384" t="s">
        <v>13</v>
      </c>
      <c r="H14384" t="s">
        <v>14</v>
      </c>
      <c r="I14384" t="s">
        <v>14</v>
      </c>
      <c r="J14384" t="s">
        <v>377</v>
      </c>
    </row>
    <row r="14385" spans="1:10" outlineLevel="1" x14ac:dyDescent="0.25">
      <c r="A14385" s="1" t="s">
        <v>26374</v>
      </c>
      <c r="B14385">
        <f>SUBTOTAL(3,B14384:B14384)</f>
        <v>1</v>
      </c>
    </row>
    <row r="14386" spans="1:10" outlineLevel="2" x14ac:dyDescent="0.25">
      <c r="B14386" t="s">
        <v>14317</v>
      </c>
      <c r="C14386" t="s">
        <v>16</v>
      </c>
      <c r="D14386" t="s">
        <v>17</v>
      </c>
      <c r="E14386" t="s">
        <v>14318</v>
      </c>
      <c r="F14386" t="s">
        <v>13</v>
      </c>
      <c r="G14386" t="s">
        <v>13</v>
      </c>
      <c r="H14386" t="s">
        <v>14</v>
      </c>
      <c r="I14386" t="s">
        <v>14</v>
      </c>
      <c r="J14386" t="s">
        <v>377</v>
      </c>
    </row>
    <row r="14387" spans="1:10" outlineLevel="1" x14ac:dyDescent="0.25">
      <c r="A14387" s="1" t="s">
        <v>26375</v>
      </c>
      <c r="B14387">
        <f>SUBTOTAL(3,B14386:B14386)</f>
        <v>1</v>
      </c>
    </row>
    <row r="14388" spans="1:10" outlineLevel="2" x14ac:dyDescent="0.25">
      <c r="B14388" t="s">
        <v>14319</v>
      </c>
      <c r="C14388" t="s">
        <v>16</v>
      </c>
      <c r="D14388" t="s">
        <v>17</v>
      </c>
      <c r="E14388" t="s">
        <v>14320</v>
      </c>
      <c r="F14388" t="s">
        <v>13</v>
      </c>
      <c r="G14388" t="s">
        <v>13</v>
      </c>
      <c r="H14388" t="s">
        <v>14</v>
      </c>
      <c r="I14388" t="s">
        <v>14</v>
      </c>
      <c r="J14388" t="s">
        <v>377</v>
      </c>
    </row>
    <row r="14389" spans="1:10" outlineLevel="1" x14ac:dyDescent="0.25">
      <c r="A14389" s="1" t="s">
        <v>26376</v>
      </c>
      <c r="B14389">
        <f>SUBTOTAL(3,B14388:B14388)</f>
        <v>1</v>
      </c>
    </row>
    <row r="14390" spans="1:10" outlineLevel="2" x14ac:dyDescent="0.25">
      <c r="B14390" t="s">
        <v>14321</v>
      </c>
      <c r="C14390" t="s">
        <v>16</v>
      </c>
      <c r="D14390" t="s">
        <v>17</v>
      </c>
      <c r="E14390" t="s">
        <v>14322</v>
      </c>
      <c r="F14390" t="s">
        <v>13</v>
      </c>
      <c r="G14390" t="s">
        <v>13</v>
      </c>
      <c r="H14390" t="s">
        <v>14</v>
      </c>
      <c r="I14390" t="s">
        <v>14</v>
      </c>
      <c r="J14390" t="s">
        <v>377</v>
      </c>
    </row>
    <row r="14391" spans="1:10" outlineLevel="1" x14ac:dyDescent="0.25">
      <c r="A14391" s="1" t="s">
        <v>26377</v>
      </c>
      <c r="B14391">
        <f>SUBTOTAL(3,B14390:B14390)</f>
        <v>1</v>
      </c>
    </row>
    <row r="14392" spans="1:10" outlineLevel="2" x14ac:dyDescent="0.25">
      <c r="B14392" t="s">
        <v>14323</v>
      </c>
      <c r="C14392" t="s">
        <v>16</v>
      </c>
      <c r="D14392" t="s">
        <v>17</v>
      </c>
      <c r="E14392" t="s">
        <v>14324</v>
      </c>
      <c r="F14392" t="s">
        <v>13</v>
      </c>
      <c r="G14392" t="s">
        <v>13</v>
      </c>
      <c r="H14392" t="s">
        <v>14</v>
      </c>
      <c r="I14392" t="s">
        <v>14</v>
      </c>
      <c r="J14392" t="s">
        <v>377</v>
      </c>
    </row>
    <row r="14393" spans="1:10" outlineLevel="1" x14ac:dyDescent="0.25">
      <c r="A14393" s="1" t="s">
        <v>26378</v>
      </c>
      <c r="B14393">
        <f>SUBTOTAL(3,B14392:B14392)</f>
        <v>1</v>
      </c>
    </row>
    <row r="14394" spans="1:10" outlineLevel="2" x14ac:dyDescent="0.25">
      <c r="B14394" t="s">
        <v>14325</v>
      </c>
      <c r="C14394" t="s">
        <v>16</v>
      </c>
      <c r="D14394" t="s">
        <v>17</v>
      </c>
      <c r="E14394" t="s">
        <v>14326</v>
      </c>
      <c r="F14394" t="s">
        <v>13</v>
      </c>
      <c r="G14394" t="s">
        <v>13</v>
      </c>
      <c r="H14394" t="s">
        <v>14</v>
      </c>
      <c r="I14394" t="s">
        <v>14</v>
      </c>
      <c r="J14394" t="s">
        <v>377</v>
      </c>
    </row>
    <row r="14395" spans="1:10" outlineLevel="1" x14ac:dyDescent="0.25">
      <c r="A14395" s="1" t="s">
        <v>26379</v>
      </c>
      <c r="B14395">
        <f>SUBTOTAL(3,B14394:B14394)</f>
        <v>1</v>
      </c>
    </row>
    <row r="14396" spans="1:10" outlineLevel="2" x14ac:dyDescent="0.25">
      <c r="B14396" t="s">
        <v>14327</v>
      </c>
      <c r="C14396" t="s">
        <v>11</v>
      </c>
      <c r="D14396" t="s">
        <v>11</v>
      </c>
      <c r="E14396" t="s">
        <v>14328</v>
      </c>
      <c r="F14396" t="s">
        <v>191</v>
      </c>
      <c r="G14396" t="s">
        <v>192</v>
      </c>
      <c r="H14396" t="s">
        <v>14</v>
      </c>
      <c r="I14396" t="s">
        <v>14</v>
      </c>
    </row>
    <row r="14397" spans="1:10" outlineLevel="1" x14ac:dyDescent="0.25">
      <c r="A14397" s="1" t="s">
        <v>26380</v>
      </c>
      <c r="B14397">
        <f>SUBTOTAL(3,B14396:B14396)</f>
        <v>1</v>
      </c>
    </row>
    <row r="14398" spans="1:10" outlineLevel="2" x14ac:dyDescent="0.25">
      <c r="B14398" t="s">
        <v>14329</v>
      </c>
      <c r="C14398" t="s">
        <v>14330</v>
      </c>
      <c r="D14398" t="s">
        <v>14330</v>
      </c>
      <c r="E14398" t="s">
        <v>14331</v>
      </c>
      <c r="F14398" t="s">
        <v>13</v>
      </c>
      <c r="G14398" t="s">
        <v>13</v>
      </c>
      <c r="H14398" t="s">
        <v>14</v>
      </c>
      <c r="I14398" t="s">
        <v>14</v>
      </c>
    </row>
    <row r="14399" spans="1:10" outlineLevel="1" x14ac:dyDescent="0.25">
      <c r="A14399" s="1" t="s">
        <v>26381</v>
      </c>
      <c r="B14399">
        <f>SUBTOTAL(3,B14398:B14398)</f>
        <v>1</v>
      </c>
    </row>
    <row r="14400" spans="1:10" outlineLevel="2" x14ac:dyDescent="0.25">
      <c r="B14400" t="s">
        <v>14332</v>
      </c>
      <c r="C14400" t="s">
        <v>14333</v>
      </c>
      <c r="D14400" t="s">
        <v>14333</v>
      </c>
      <c r="E14400" t="s">
        <v>14334</v>
      </c>
      <c r="F14400" t="s">
        <v>13</v>
      </c>
      <c r="G14400" t="s">
        <v>13</v>
      </c>
      <c r="H14400" t="s">
        <v>14</v>
      </c>
      <c r="I14400" t="s">
        <v>14</v>
      </c>
    </row>
    <row r="14401" spans="1:9" outlineLevel="1" x14ac:dyDescent="0.25">
      <c r="A14401" s="1" t="s">
        <v>26382</v>
      </c>
      <c r="B14401">
        <f>SUBTOTAL(3,B14400:B14400)</f>
        <v>1</v>
      </c>
    </row>
    <row r="14402" spans="1:9" outlineLevel="2" x14ac:dyDescent="0.25">
      <c r="B14402" t="s">
        <v>14335</v>
      </c>
      <c r="C14402" t="s">
        <v>14336</v>
      </c>
      <c r="D14402" t="s">
        <v>14336</v>
      </c>
      <c r="E14402" t="s">
        <v>14337</v>
      </c>
      <c r="F14402" t="s">
        <v>13</v>
      </c>
      <c r="G14402" t="s">
        <v>13</v>
      </c>
      <c r="H14402" t="s">
        <v>14</v>
      </c>
      <c r="I14402" t="s">
        <v>14</v>
      </c>
    </row>
    <row r="14403" spans="1:9" outlineLevel="1" x14ac:dyDescent="0.25">
      <c r="A14403" s="1" t="s">
        <v>26383</v>
      </c>
      <c r="B14403">
        <f>SUBTOTAL(3,B14402:B14402)</f>
        <v>1</v>
      </c>
    </row>
    <row r="14404" spans="1:9" outlineLevel="2" x14ac:dyDescent="0.25">
      <c r="B14404" t="s">
        <v>817</v>
      </c>
      <c r="C14404" t="s">
        <v>55</v>
      </c>
      <c r="D14404" t="s">
        <v>55</v>
      </c>
      <c r="E14404" t="s">
        <v>14338</v>
      </c>
      <c r="F14404" t="s">
        <v>13</v>
      </c>
      <c r="G14404" t="s">
        <v>13</v>
      </c>
      <c r="H14404" t="s">
        <v>14</v>
      </c>
      <c r="I14404" t="s">
        <v>14</v>
      </c>
    </row>
    <row r="14405" spans="1:9" outlineLevel="1" x14ac:dyDescent="0.25">
      <c r="A14405" s="1" t="s">
        <v>19868</v>
      </c>
      <c r="B14405">
        <f>SUBTOTAL(3,B14404:B14404)</f>
        <v>1</v>
      </c>
    </row>
    <row r="14406" spans="1:9" outlineLevel="2" x14ac:dyDescent="0.25">
      <c r="B14406" t="s">
        <v>14339</v>
      </c>
      <c r="C14406" t="s">
        <v>7799</v>
      </c>
      <c r="D14406" t="s">
        <v>7799</v>
      </c>
      <c r="E14406" t="s">
        <v>14340</v>
      </c>
      <c r="F14406" t="s">
        <v>13</v>
      </c>
      <c r="G14406" t="s">
        <v>13</v>
      </c>
      <c r="H14406" t="s">
        <v>14</v>
      </c>
      <c r="I14406" t="s">
        <v>14</v>
      </c>
    </row>
    <row r="14407" spans="1:9" outlineLevel="1" x14ac:dyDescent="0.25">
      <c r="A14407" s="1" t="s">
        <v>26384</v>
      </c>
      <c r="B14407">
        <f>SUBTOTAL(3,B14406:B14406)</f>
        <v>1</v>
      </c>
    </row>
    <row r="14408" spans="1:9" outlineLevel="2" x14ac:dyDescent="0.25">
      <c r="B14408" t="s">
        <v>14341</v>
      </c>
      <c r="C14408" t="s">
        <v>7799</v>
      </c>
      <c r="D14408" t="s">
        <v>7799</v>
      </c>
      <c r="E14408" t="s">
        <v>14342</v>
      </c>
      <c r="F14408" t="s">
        <v>13</v>
      </c>
      <c r="G14408" t="s">
        <v>13</v>
      </c>
      <c r="H14408" t="s">
        <v>14</v>
      </c>
      <c r="I14408" t="s">
        <v>14</v>
      </c>
    </row>
    <row r="14409" spans="1:9" outlineLevel="1" x14ac:dyDescent="0.25">
      <c r="A14409" s="1" t="s">
        <v>26385</v>
      </c>
      <c r="B14409">
        <f>SUBTOTAL(3,B14408:B14408)</f>
        <v>1</v>
      </c>
    </row>
    <row r="14410" spans="1:9" outlineLevel="2" x14ac:dyDescent="0.25">
      <c r="B14410" t="s">
        <v>14343</v>
      </c>
      <c r="C14410" t="s">
        <v>1163</v>
      </c>
      <c r="D14410" t="s">
        <v>1163</v>
      </c>
      <c r="E14410" t="s">
        <v>14344</v>
      </c>
      <c r="F14410" t="s">
        <v>13</v>
      </c>
      <c r="G14410" t="s">
        <v>13</v>
      </c>
      <c r="H14410" t="s">
        <v>14</v>
      </c>
      <c r="I14410" t="s">
        <v>14</v>
      </c>
    </row>
    <row r="14411" spans="1:9" outlineLevel="1" x14ac:dyDescent="0.25">
      <c r="A14411" s="1" t="s">
        <v>26386</v>
      </c>
      <c r="B14411">
        <f>SUBTOTAL(3,B14410:B14410)</f>
        <v>1</v>
      </c>
    </row>
    <row r="14412" spans="1:9" outlineLevel="2" x14ac:dyDescent="0.25">
      <c r="B14412" t="s">
        <v>14345</v>
      </c>
      <c r="C14412" t="s">
        <v>11</v>
      </c>
      <c r="D14412" t="s">
        <v>11</v>
      </c>
      <c r="E14412" t="s">
        <v>14346</v>
      </c>
      <c r="F14412" t="s">
        <v>191</v>
      </c>
      <c r="G14412" t="s">
        <v>192</v>
      </c>
      <c r="H14412" t="s">
        <v>14</v>
      </c>
      <c r="I14412" t="s">
        <v>14</v>
      </c>
    </row>
    <row r="14413" spans="1:9" outlineLevel="1" x14ac:dyDescent="0.25">
      <c r="A14413" s="1" t="s">
        <v>26387</v>
      </c>
      <c r="B14413">
        <f>SUBTOTAL(3,B14412:B14412)</f>
        <v>1</v>
      </c>
    </row>
    <row r="14414" spans="1:9" outlineLevel="2" x14ac:dyDescent="0.25">
      <c r="B14414" t="s">
        <v>14347</v>
      </c>
      <c r="C14414" t="s">
        <v>11</v>
      </c>
      <c r="D14414" t="s">
        <v>11</v>
      </c>
      <c r="E14414" t="s">
        <v>14348</v>
      </c>
      <c r="F14414" t="s">
        <v>191</v>
      </c>
      <c r="G14414" t="s">
        <v>192</v>
      </c>
      <c r="H14414" t="s">
        <v>14</v>
      </c>
      <c r="I14414" t="s">
        <v>14</v>
      </c>
    </row>
    <row r="14415" spans="1:9" outlineLevel="1" x14ac:dyDescent="0.25">
      <c r="A14415" s="1" t="s">
        <v>26388</v>
      </c>
      <c r="B14415">
        <f>SUBTOTAL(3,B14414:B14414)</f>
        <v>1</v>
      </c>
    </row>
    <row r="14416" spans="1:9" outlineLevel="2" x14ac:dyDescent="0.25">
      <c r="B14416" t="s">
        <v>14349</v>
      </c>
      <c r="C14416" t="s">
        <v>11</v>
      </c>
      <c r="D14416" t="s">
        <v>11</v>
      </c>
      <c r="E14416" t="s">
        <v>14350</v>
      </c>
      <c r="F14416" t="s">
        <v>13</v>
      </c>
      <c r="G14416" t="s">
        <v>13</v>
      </c>
      <c r="H14416" t="s">
        <v>14</v>
      </c>
      <c r="I14416" t="s">
        <v>14</v>
      </c>
    </row>
    <row r="14417" spans="1:9" outlineLevel="1" x14ac:dyDescent="0.25">
      <c r="A14417" s="1" t="s">
        <v>26389</v>
      </c>
      <c r="B14417">
        <f>SUBTOTAL(3,B14416:B14416)</f>
        <v>1</v>
      </c>
    </row>
    <row r="14418" spans="1:9" outlineLevel="2" x14ac:dyDescent="0.25">
      <c r="B14418" t="s">
        <v>14351</v>
      </c>
      <c r="C14418" t="s">
        <v>11</v>
      </c>
      <c r="D14418" t="s">
        <v>11</v>
      </c>
      <c r="E14418" t="s">
        <v>14352</v>
      </c>
      <c r="F14418" t="s">
        <v>191</v>
      </c>
      <c r="G14418" t="s">
        <v>192</v>
      </c>
      <c r="H14418" t="s">
        <v>14</v>
      </c>
      <c r="I14418" t="s">
        <v>14</v>
      </c>
    </row>
    <row r="14419" spans="1:9" outlineLevel="1" x14ac:dyDescent="0.25">
      <c r="A14419" s="1" t="s">
        <v>26390</v>
      </c>
      <c r="B14419">
        <f>SUBTOTAL(3,B14418:B14418)</f>
        <v>1</v>
      </c>
    </row>
    <row r="14420" spans="1:9" outlineLevel="2" x14ac:dyDescent="0.25">
      <c r="B14420" t="s">
        <v>14353</v>
      </c>
      <c r="C14420" t="s">
        <v>11</v>
      </c>
      <c r="D14420" t="s">
        <v>11</v>
      </c>
      <c r="E14420" t="s">
        <v>14354</v>
      </c>
      <c r="F14420" t="s">
        <v>191</v>
      </c>
      <c r="G14420" t="s">
        <v>192</v>
      </c>
      <c r="H14420" t="s">
        <v>14</v>
      </c>
      <c r="I14420" t="s">
        <v>14</v>
      </c>
    </row>
    <row r="14421" spans="1:9" outlineLevel="1" x14ac:dyDescent="0.25">
      <c r="A14421" s="1" t="s">
        <v>26391</v>
      </c>
      <c r="B14421">
        <f>SUBTOTAL(3,B14420:B14420)</f>
        <v>1</v>
      </c>
    </row>
    <row r="14422" spans="1:9" outlineLevel="2" x14ac:dyDescent="0.25">
      <c r="B14422" t="s">
        <v>14355</v>
      </c>
      <c r="C14422" t="s">
        <v>11</v>
      </c>
      <c r="D14422" t="s">
        <v>11</v>
      </c>
      <c r="E14422" t="s">
        <v>14356</v>
      </c>
      <c r="F14422" t="s">
        <v>13</v>
      </c>
      <c r="G14422" t="s">
        <v>13</v>
      </c>
      <c r="H14422" t="s">
        <v>14</v>
      </c>
      <c r="I14422" t="s">
        <v>14</v>
      </c>
    </row>
    <row r="14423" spans="1:9" outlineLevel="1" x14ac:dyDescent="0.25">
      <c r="A14423" s="1" t="s">
        <v>26392</v>
      </c>
      <c r="B14423">
        <f>SUBTOTAL(3,B14422:B14422)</f>
        <v>1</v>
      </c>
    </row>
    <row r="14424" spans="1:9" outlineLevel="2" x14ac:dyDescent="0.25">
      <c r="B14424" t="s">
        <v>14357</v>
      </c>
      <c r="C14424" t="s">
        <v>11</v>
      </c>
      <c r="D14424" t="s">
        <v>11</v>
      </c>
      <c r="E14424" t="s">
        <v>14358</v>
      </c>
      <c r="F14424" t="s">
        <v>191</v>
      </c>
      <c r="G14424" t="s">
        <v>192</v>
      </c>
      <c r="H14424" t="s">
        <v>14</v>
      </c>
      <c r="I14424" t="s">
        <v>14</v>
      </c>
    </row>
    <row r="14425" spans="1:9" outlineLevel="1" x14ac:dyDescent="0.25">
      <c r="A14425" s="1" t="s">
        <v>26393</v>
      </c>
      <c r="B14425">
        <f>SUBTOTAL(3,B14424:B14424)</f>
        <v>1</v>
      </c>
    </row>
    <row r="14426" spans="1:9" outlineLevel="2" x14ac:dyDescent="0.25">
      <c r="B14426" t="s">
        <v>14359</v>
      </c>
      <c r="C14426" t="s">
        <v>135</v>
      </c>
      <c r="D14426" t="s">
        <v>17</v>
      </c>
      <c r="E14426" t="s">
        <v>14360</v>
      </c>
      <c r="F14426" t="s">
        <v>13</v>
      </c>
      <c r="G14426" t="s">
        <v>13</v>
      </c>
      <c r="H14426" t="s">
        <v>14</v>
      </c>
      <c r="I14426" t="s">
        <v>14</v>
      </c>
    </row>
    <row r="14427" spans="1:9" outlineLevel="1" x14ac:dyDescent="0.25">
      <c r="A14427" s="1" t="s">
        <v>26394</v>
      </c>
      <c r="B14427">
        <f>SUBTOTAL(3,B14426:B14426)</f>
        <v>1</v>
      </c>
    </row>
    <row r="14428" spans="1:9" outlineLevel="2" x14ac:dyDescent="0.25">
      <c r="B14428" t="s">
        <v>14361</v>
      </c>
      <c r="C14428" t="s">
        <v>135</v>
      </c>
      <c r="D14428" t="s">
        <v>17</v>
      </c>
      <c r="E14428" t="s">
        <v>14362</v>
      </c>
      <c r="F14428" t="s">
        <v>13</v>
      </c>
      <c r="G14428" t="s">
        <v>13</v>
      </c>
      <c r="H14428" t="s">
        <v>14</v>
      </c>
      <c r="I14428" t="s">
        <v>14</v>
      </c>
    </row>
    <row r="14429" spans="1:9" outlineLevel="1" x14ac:dyDescent="0.25">
      <c r="A14429" s="1" t="s">
        <v>26395</v>
      </c>
      <c r="B14429">
        <f>SUBTOTAL(3,B14428:B14428)</f>
        <v>1</v>
      </c>
    </row>
    <row r="14430" spans="1:9" outlineLevel="2" x14ac:dyDescent="0.25">
      <c r="B14430" t="s">
        <v>14363</v>
      </c>
      <c r="C14430" t="s">
        <v>135</v>
      </c>
      <c r="D14430" t="s">
        <v>17</v>
      </c>
      <c r="E14430" t="s">
        <v>14364</v>
      </c>
      <c r="F14430" t="s">
        <v>13</v>
      </c>
      <c r="G14430" t="s">
        <v>13</v>
      </c>
      <c r="H14430" t="s">
        <v>14</v>
      </c>
      <c r="I14430" t="s">
        <v>14</v>
      </c>
    </row>
    <row r="14431" spans="1:9" outlineLevel="1" x14ac:dyDescent="0.25">
      <c r="A14431" s="1" t="s">
        <v>26396</v>
      </c>
      <c r="B14431">
        <f>SUBTOTAL(3,B14430:B14430)</f>
        <v>1</v>
      </c>
    </row>
    <row r="14432" spans="1:9" outlineLevel="2" x14ac:dyDescent="0.25">
      <c r="B14432" t="s">
        <v>14365</v>
      </c>
      <c r="C14432" t="s">
        <v>11</v>
      </c>
      <c r="D14432" t="s">
        <v>11</v>
      </c>
      <c r="E14432" t="s">
        <v>14366</v>
      </c>
      <c r="F14432" t="s">
        <v>592</v>
      </c>
      <c r="G14432" t="s">
        <v>592</v>
      </c>
      <c r="H14432" t="s">
        <v>14</v>
      </c>
      <c r="I14432" t="s">
        <v>14</v>
      </c>
    </row>
    <row r="14433" spans="1:11" outlineLevel="1" x14ac:dyDescent="0.25">
      <c r="A14433" s="1" t="s">
        <v>26397</v>
      </c>
      <c r="B14433">
        <f>SUBTOTAL(3,B14432:B14432)</f>
        <v>1</v>
      </c>
    </row>
    <row r="14434" spans="1:11" outlineLevel="2" x14ac:dyDescent="0.25">
      <c r="B14434" t="s">
        <v>14367</v>
      </c>
      <c r="C14434" t="s">
        <v>11</v>
      </c>
      <c r="D14434" t="s">
        <v>11</v>
      </c>
      <c r="E14434" t="s">
        <v>14368</v>
      </c>
      <c r="F14434" t="s">
        <v>528</v>
      </c>
      <c r="G14434" t="s">
        <v>528</v>
      </c>
      <c r="H14434" t="s">
        <v>14</v>
      </c>
      <c r="I14434" t="s">
        <v>14</v>
      </c>
    </row>
    <row r="14435" spans="1:11" outlineLevel="1" x14ac:dyDescent="0.25">
      <c r="A14435" s="1" t="s">
        <v>26398</v>
      </c>
      <c r="B14435">
        <f>SUBTOTAL(3,B14434:B14434)</f>
        <v>1</v>
      </c>
    </row>
    <row r="14436" spans="1:11" outlineLevel="2" x14ac:dyDescent="0.25">
      <c r="B14436" t="s">
        <v>14369</v>
      </c>
      <c r="C14436" t="s">
        <v>10996</v>
      </c>
      <c r="D14436" t="s">
        <v>10996</v>
      </c>
      <c r="E14436" t="s">
        <v>14370</v>
      </c>
      <c r="F14436" t="s">
        <v>13</v>
      </c>
      <c r="G14436" t="s">
        <v>13</v>
      </c>
      <c r="H14436" t="s">
        <v>14</v>
      </c>
      <c r="I14436" t="s">
        <v>14</v>
      </c>
    </row>
    <row r="14437" spans="1:11" outlineLevel="1" x14ac:dyDescent="0.25">
      <c r="A14437" s="1" t="s">
        <v>26399</v>
      </c>
      <c r="B14437">
        <f>SUBTOTAL(3,B14436:B14436)</f>
        <v>1</v>
      </c>
    </row>
    <row r="14438" spans="1:11" outlineLevel="2" x14ac:dyDescent="0.25">
      <c r="B14438" t="s">
        <v>14371</v>
      </c>
      <c r="C14438" t="s">
        <v>489</v>
      </c>
      <c r="D14438" t="s">
        <v>489</v>
      </c>
      <c r="E14438" t="s">
        <v>14372</v>
      </c>
      <c r="F14438" t="s">
        <v>13</v>
      </c>
      <c r="G14438" t="s">
        <v>13</v>
      </c>
      <c r="H14438" t="s">
        <v>14</v>
      </c>
      <c r="I14438" t="s">
        <v>14</v>
      </c>
    </row>
    <row r="14439" spans="1:11" outlineLevel="1" x14ac:dyDescent="0.25">
      <c r="A14439" s="1" t="s">
        <v>26400</v>
      </c>
      <c r="B14439">
        <f>SUBTOTAL(3,B14438:B14438)</f>
        <v>1</v>
      </c>
    </row>
    <row r="14440" spans="1:11" outlineLevel="2" x14ac:dyDescent="0.25">
      <c r="B14440" t="s">
        <v>14373</v>
      </c>
      <c r="C14440" t="s">
        <v>11</v>
      </c>
      <c r="D14440" t="s">
        <v>11</v>
      </c>
      <c r="E14440" t="s">
        <v>14374</v>
      </c>
      <c r="F14440" t="s">
        <v>13</v>
      </c>
      <c r="G14440" t="s">
        <v>13</v>
      </c>
      <c r="H14440" t="s">
        <v>3347</v>
      </c>
      <c r="I14440" t="s">
        <v>159</v>
      </c>
    </row>
    <row r="14441" spans="1:11" outlineLevel="1" x14ac:dyDescent="0.25">
      <c r="A14441" s="1" t="s">
        <v>26401</v>
      </c>
      <c r="B14441">
        <f>SUBTOTAL(3,B14440:B14440)</f>
        <v>1</v>
      </c>
    </row>
    <row r="14442" spans="1:11" outlineLevel="2" x14ac:dyDescent="0.25">
      <c r="B14442" t="s">
        <v>14375</v>
      </c>
      <c r="C14442" t="s">
        <v>16</v>
      </c>
      <c r="D14442" t="s">
        <v>17</v>
      </c>
      <c r="E14442" t="s">
        <v>14376</v>
      </c>
      <c r="F14442" t="s">
        <v>13</v>
      </c>
      <c r="G14442" t="s">
        <v>13</v>
      </c>
      <c r="H14442" t="s">
        <v>14</v>
      </c>
      <c r="I14442" t="s">
        <v>14</v>
      </c>
    </row>
    <row r="14443" spans="1:11" outlineLevel="1" x14ac:dyDescent="0.25">
      <c r="A14443" s="1" t="s">
        <v>26402</v>
      </c>
      <c r="B14443">
        <f>SUBTOTAL(3,B14442:B14442)</f>
        <v>1</v>
      </c>
    </row>
    <row r="14444" spans="1:11" outlineLevel="2" x14ac:dyDescent="0.25">
      <c r="B14444" t="s">
        <v>14377</v>
      </c>
      <c r="C14444" t="s">
        <v>16</v>
      </c>
      <c r="D14444" t="s">
        <v>17</v>
      </c>
      <c r="E14444" t="s">
        <v>14378</v>
      </c>
      <c r="F14444" t="s">
        <v>13</v>
      </c>
      <c r="G14444" t="s">
        <v>13</v>
      </c>
      <c r="H14444" t="s">
        <v>14</v>
      </c>
      <c r="I14444" t="s">
        <v>14</v>
      </c>
      <c r="J14444" t="s">
        <v>178</v>
      </c>
      <c r="K14444" t="s">
        <v>178</v>
      </c>
    </row>
    <row r="14445" spans="1:11" outlineLevel="1" x14ac:dyDescent="0.25">
      <c r="A14445" s="1" t="s">
        <v>26403</v>
      </c>
      <c r="B14445">
        <f>SUBTOTAL(3,B14444:B14444)</f>
        <v>1</v>
      </c>
    </row>
    <row r="14446" spans="1:11" outlineLevel="2" x14ac:dyDescent="0.25">
      <c r="B14446" t="s">
        <v>14379</v>
      </c>
      <c r="C14446" t="s">
        <v>11</v>
      </c>
      <c r="D14446" t="s">
        <v>11</v>
      </c>
      <c r="E14446" t="s">
        <v>14380</v>
      </c>
      <c r="F14446" t="s">
        <v>13</v>
      </c>
      <c r="G14446" t="s">
        <v>13</v>
      </c>
      <c r="H14446" t="s">
        <v>19</v>
      </c>
      <c r="I14446" t="s">
        <v>19</v>
      </c>
      <c r="J14446" t="s">
        <v>377</v>
      </c>
    </row>
    <row r="14447" spans="1:11" outlineLevel="1" x14ac:dyDescent="0.25">
      <c r="A14447" s="1" t="s">
        <v>26404</v>
      </c>
      <c r="B14447">
        <f>SUBTOTAL(3,B14446:B14446)</f>
        <v>1</v>
      </c>
    </row>
    <row r="14448" spans="1:11" outlineLevel="2" x14ac:dyDescent="0.25">
      <c r="B14448" t="s">
        <v>14381</v>
      </c>
      <c r="C14448" t="s">
        <v>11</v>
      </c>
      <c r="D14448" t="s">
        <v>11</v>
      </c>
      <c r="E14448" t="s">
        <v>14382</v>
      </c>
      <c r="F14448" t="s">
        <v>13</v>
      </c>
      <c r="G14448" t="s">
        <v>13</v>
      </c>
      <c r="H14448" t="s">
        <v>19</v>
      </c>
      <c r="I14448" t="s">
        <v>19</v>
      </c>
      <c r="J14448" t="s">
        <v>377</v>
      </c>
    </row>
    <row r="14449" spans="1:10" outlineLevel="1" x14ac:dyDescent="0.25">
      <c r="A14449" s="1" t="s">
        <v>26405</v>
      </c>
      <c r="B14449">
        <f>SUBTOTAL(3,B14448:B14448)</f>
        <v>1</v>
      </c>
    </row>
    <row r="14450" spans="1:10" outlineLevel="2" x14ac:dyDescent="0.25">
      <c r="B14450" t="s">
        <v>14383</v>
      </c>
      <c r="C14450" t="s">
        <v>11</v>
      </c>
      <c r="D14450" t="s">
        <v>11</v>
      </c>
      <c r="E14450" t="s">
        <v>14384</v>
      </c>
      <c r="F14450" t="s">
        <v>13</v>
      </c>
      <c r="G14450" t="s">
        <v>13</v>
      </c>
      <c r="H14450" t="s">
        <v>19</v>
      </c>
      <c r="I14450" t="s">
        <v>19</v>
      </c>
      <c r="J14450" t="s">
        <v>377</v>
      </c>
    </row>
    <row r="14451" spans="1:10" outlineLevel="1" x14ac:dyDescent="0.25">
      <c r="A14451" s="1" t="s">
        <v>26406</v>
      </c>
      <c r="B14451">
        <f>SUBTOTAL(3,B14450:B14450)</f>
        <v>1</v>
      </c>
    </row>
    <row r="14452" spans="1:10" outlineLevel="2" x14ac:dyDescent="0.25">
      <c r="B14452" t="s">
        <v>14385</v>
      </c>
      <c r="C14452" t="s">
        <v>11</v>
      </c>
      <c r="D14452" t="s">
        <v>11</v>
      </c>
      <c r="E14452" t="s">
        <v>14386</v>
      </c>
      <c r="F14452" t="s">
        <v>13</v>
      </c>
      <c r="G14452" t="s">
        <v>13</v>
      </c>
      <c r="H14452" t="s">
        <v>14</v>
      </c>
      <c r="I14452" t="s">
        <v>14</v>
      </c>
    </row>
    <row r="14453" spans="1:10" outlineLevel="1" x14ac:dyDescent="0.25">
      <c r="A14453" s="1" t="s">
        <v>26407</v>
      </c>
      <c r="B14453">
        <f>SUBTOTAL(3,B14452:B14452)</f>
        <v>1</v>
      </c>
    </row>
    <row r="14454" spans="1:10" outlineLevel="2" x14ac:dyDescent="0.25">
      <c r="B14454" t="s">
        <v>14387</v>
      </c>
      <c r="C14454" t="s">
        <v>8689</v>
      </c>
      <c r="D14454" t="s">
        <v>8689</v>
      </c>
      <c r="E14454" t="s">
        <v>14388</v>
      </c>
      <c r="F14454" t="s">
        <v>13</v>
      </c>
      <c r="G14454" t="s">
        <v>13</v>
      </c>
      <c r="H14454" t="s">
        <v>158</v>
      </c>
      <c r="I14454" t="s">
        <v>159</v>
      </c>
    </row>
    <row r="14455" spans="1:10" outlineLevel="1" x14ac:dyDescent="0.25">
      <c r="A14455" s="1" t="s">
        <v>26408</v>
      </c>
      <c r="B14455">
        <f>SUBTOTAL(3,B14454:B14454)</f>
        <v>1</v>
      </c>
    </row>
    <row r="14456" spans="1:10" outlineLevel="2" x14ac:dyDescent="0.25">
      <c r="B14456" t="s">
        <v>14389</v>
      </c>
      <c r="C14456" t="s">
        <v>52</v>
      </c>
      <c r="D14456" t="s">
        <v>52</v>
      </c>
      <c r="E14456" t="s">
        <v>14390</v>
      </c>
      <c r="F14456" t="s">
        <v>13</v>
      </c>
      <c r="G14456" t="s">
        <v>13</v>
      </c>
      <c r="H14456" t="s">
        <v>19</v>
      </c>
      <c r="I14456" t="s">
        <v>19</v>
      </c>
    </row>
    <row r="14457" spans="1:10" outlineLevel="1" x14ac:dyDescent="0.25">
      <c r="A14457" s="1" t="s">
        <v>26409</v>
      </c>
      <c r="B14457">
        <f>SUBTOTAL(3,B14456:B14456)</f>
        <v>1</v>
      </c>
    </row>
    <row r="14458" spans="1:10" outlineLevel="2" x14ac:dyDescent="0.25">
      <c r="B14458" t="s">
        <v>14391</v>
      </c>
      <c r="C14458" t="s">
        <v>135</v>
      </c>
      <c r="D14458" t="s">
        <v>17</v>
      </c>
      <c r="E14458" t="s">
        <v>14392</v>
      </c>
      <c r="F14458" t="s">
        <v>13</v>
      </c>
      <c r="G14458" t="s">
        <v>13</v>
      </c>
      <c r="H14458" t="s">
        <v>14</v>
      </c>
      <c r="I14458" t="s">
        <v>14</v>
      </c>
    </row>
    <row r="14459" spans="1:10" outlineLevel="1" x14ac:dyDescent="0.25">
      <c r="A14459" s="1" t="s">
        <v>26410</v>
      </c>
      <c r="B14459">
        <f>SUBTOTAL(3,B14458:B14458)</f>
        <v>1</v>
      </c>
    </row>
    <row r="14460" spans="1:10" outlineLevel="2" x14ac:dyDescent="0.25">
      <c r="B14460" t="s">
        <v>14393</v>
      </c>
      <c r="C14460" t="s">
        <v>135</v>
      </c>
      <c r="D14460" t="s">
        <v>17</v>
      </c>
      <c r="E14460" t="s">
        <v>14394</v>
      </c>
      <c r="F14460" t="s">
        <v>13</v>
      </c>
      <c r="G14460" t="s">
        <v>13</v>
      </c>
      <c r="H14460" t="s">
        <v>14</v>
      </c>
      <c r="I14460" t="s">
        <v>14</v>
      </c>
    </row>
    <row r="14461" spans="1:10" outlineLevel="1" x14ac:dyDescent="0.25">
      <c r="A14461" s="1" t="s">
        <v>26411</v>
      </c>
      <c r="B14461">
        <f>SUBTOTAL(3,B14460:B14460)</f>
        <v>1</v>
      </c>
    </row>
    <row r="14462" spans="1:10" outlineLevel="2" x14ac:dyDescent="0.25">
      <c r="B14462" t="s">
        <v>14395</v>
      </c>
      <c r="C14462" t="s">
        <v>16</v>
      </c>
      <c r="D14462" t="s">
        <v>17</v>
      </c>
      <c r="E14462" t="s">
        <v>14396</v>
      </c>
      <c r="F14462" t="s">
        <v>13</v>
      </c>
      <c r="G14462" t="s">
        <v>13</v>
      </c>
      <c r="H14462" t="s">
        <v>14</v>
      </c>
      <c r="I14462" t="s">
        <v>14</v>
      </c>
    </row>
    <row r="14463" spans="1:10" outlineLevel="1" x14ac:dyDescent="0.25">
      <c r="A14463" s="1" t="s">
        <v>26412</v>
      </c>
      <c r="B14463">
        <f>SUBTOTAL(3,B14462:B14462)</f>
        <v>1</v>
      </c>
    </row>
    <row r="14464" spans="1:10" outlineLevel="2" x14ac:dyDescent="0.25">
      <c r="B14464" t="s">
        <v>14397</v>
      </c>
      <c r="C14464" t="s">
        <v>16</v>
      </c>
      <c r="D14464" t="s">
        <v>17</v>
      </c>
      <c r="E14464" t="s">
        <v>14398</v>
      </c>
      <c r="F14464" t="s">
        <v>13</v>
      </c>
      <c r="G14464" t="s">
        <v>13</v>
      </c>
      <c r="H14464" t="s">
        <v>14</v>
      </c>
      <c r="I14464" t="s">
        <v>14</v>
      </c>
    </row>
    <row r="14465" spans="1:9" outlineLevel="1" x14ac:dyDescent="0.25">
      <c r="A14465" s="1" t="s">
        <v>26413</v>
      </c>
      <c r="B14465">
        <f>SUBTOTAL(3,B14464:B14464)</f>
        <v>1</v>
      </c>
    </row>
    <row r="14466" spans="1:9" outlineLevel="2" x14ac:dyDescent="0.25">
      <c r="B14466" t="s">
        <v>14399</v>
      </c>
      <c r="C14466" t="s">
        <v>11</v>
      </c>
      <c r="D14466" t="s">
        <v>11</v>
      </c>
      <c r="E14466" t="s">
        <v>14400</v>
      </c>
      <c r="F14466" t="s">
        <v>13</v>
      </c>
      <c r="G14466" t="s">
        <v>13</v>
      </c>
      <c r="H14466" t="s">
        <v>14</v>
      </c>
      <c r="I14466" t="s">
        <v>14</v>
      </c>
    </row>
    <row r="14467" spans="1:9" outlineLevel="1" x14ac:dyDescent="0.25">
      <c r="A14467" s="1" t="s">
        <v>26414</v>
      </c>
      <c r="B14467">
        <f>SUBTOTAL(3,B14466:B14466)</f>
        <v>1</v>
      </c>
    </row>
    <row r="14468" spans="1:9" outlineLevel="2" x14ac:dyDescent="0.25">
      <c r="B14468" t="s">
        <v>6892</v>
      </c>
      <c r="C14468" t="s">
        <v>11</v>
      </c>
      <c r="D14468" t="s">
        <v>11</v>
      </c>
      <c r="E14468" t="s">
        <v>14401</v>
      </c>
      <c r="F14468" t="s">
        <v>3138</v>
      </c>
      <c r="G14468" t="s">
        <v>192</v>
      </c>
      <c r="H14468" t="s">
        <v>14</v>
      </c>
      <c r="I14468" t="s">
        <v>14</v>
      </c>
    </row>
    <row r="14469" spans="1:9" outlineLevel="1" x14ac:dyDescent="0.25">
      <c r="A14469" s="1" t="s">
        <v>22806</v>
      </c>
      <c r="B14469">
        <f>SUBTOTAL(3,B14468:B14468)</f>
        <v>1</v>
      </c>
    </row>
    <row r="14470" spans="1:9" outlineLevel="2" x14ac:dyDescent="0.25">
      <c r="B14470" t="s">
        <v>14402</v>
      </c>
      <c r="C14470" t="s">
        <v>14403</v>
      </c>
      <c r="D14470" t="s">
        <v>14403</v>
      </c>
      <c r="E14470" t="s">
        <v>14404</v>
      </c>
      <c r="F14470" t="s">
        <v>13</v>
      </c>
      <c r="G14470" t="s">
        <v>13</v>
      </c>
      <c r="H14470" t="s">
        <v>14</v>
      </c>
      <c r="I14470" t="s">
        <v>14</v>
      </c>
    </row>
    <row r="14471" spans="1:9" outlineLevel="1" x14ac:dyDescent="0.25">
      <c r="A14471" s="1" t="s">
        <v>26415</v>
      </c>
      <c r="B14471">
        <f>SUBTOTAL(3,B14470:B14470)</f>
        <v>1</v>
      </c>
    </row>
    <row r="14472" spans="1:9" outlineLevel="2" x14ac:dyDescent="0.25">
      <c r="B14472" t="s">
        <v>14405</v>
      </c>
      <c r="C14472" t="s">
        <v>14406</v>
      </c>
      <c r="D14472" t="s">
        <v>14406</v>
      </c>
      <c r="E14472" t="s">
        <v>14407</v>
      </c>
      <c r="F14472" t="s">
        <v>13</v>
      </c>
      <c r="G14472" t="s">
        <v>13</v>
      </c>
      <c r="H14472" t="s">
        <v>14</v>
      </c>
      <c r="I14472" t="s">
        <v>14</v>
      </c>
    </row>
    <row r="14473" spans="1:9" outlineLevel="1" x14ac:dyDescent="0.25">
      <c r="A14473" s="1" t="s">
        <v>26416</v>
      </c>
      <c r="B14473">
        <f>SUBTOTAL(3,B14472:B14472)</f>
        <v>1</v>
      </c>
    </row>
    <row r="14474" spans="1:9" outlineLevel="2" x14ac:dyDescent="0.25">
      <c r="B14474" t="s">
        <v>14408</v>
      </c>
      <c r="C14474" t="s">
        <v>16</v>
      </c>
      <c r="D14474" t="s">
        <v>17</v>
      </c>
      <c r="E14474" t="s">
        <v>14409</v>
      </c>
      <c r="F14474" t="s">
        <v>13</v>
      </c>
      <c r="G14474" t="s">
        <v>13</v>
      </c>
      <c r="H14474" t="s">
        <v>14</v>
      </c>
      <c r="I14474" t="s">
        <v>14</v>
      </c>
    </row>
    <row r="14475" spans="1:9" outlineLevel="1" x14ac:dyDescent="0.25">
      <c r="A14475" s="1" t="s">
        <v>26417</v>
      </c>
      <c r="B14475">
        <f>SUBTOTAL(3,B14474:B14474)</f>
        <v>1</v>
      </c>
    </row>
    <row r="14476" spans="1:9" outlineLevel="2" x14ac:dyDescent="0.25">
      <c r="B14476" t="s">
        <v>14410</v>
      </c>
      <c r="C14476" t="s">
        <v>16</v>
      </c>
      <c r="D14476" t="s">
        <v>17</v>
      </c>
      <c r="E14476" t="s">
        <v>14411</v>
      </c>
      <c r="F14476" t="s">
        <v>13</v>
      </c>
      <c r="G14476" t="s">
        <v>13</v>
      </c>
      <c r="H14476" t="s">
        <v>14</v>
      </c>
      <c r="I14476" t="s">
        <v>14</v>
      </c>
    </row>
    <row r="14477" spans="1:9" outlineLevel="1" x14ac:dyDescent="0.25">
      <c r="A14477" s="1" t="s">
        <v>26418</v>
      </c>
      <c r="B14477">
        <f>SUBTOTAL(3,B14476:B14476)</f>
        <v>1</v>
      </c>
    </row>
    <row r="14478" spans="1:9" outlineLevel="2" x14ac:dyDescent="0.25">
      <c r="B14478" t="s">
        <v>14412</v>
      </c>
      <c r="C14478" t="s">
        <v>16</v>
      </c>
      <c r="D14478" t="s">
        <v>17</v>
      </c>
      <c r="E14478" t="s">
        <v>14413</v>
      </c>
      <c r="F14478" t="s">
        <v>13</v>
      </c>
      <c r="G14478" t="s">
        <v>13</v>
      </c>
      <c r="H14478" t="s">
        <v>14</v>
      </c>
      <c r="I14478" t="s">
        <v>14</v>
      </c>
    </row>
    <row r="14479" spans="1:9" outlineLevel="1" x14ac:dyDescent="0.25">
      <c r="A14479" s="1" t="s">
        <v>26419</v>
      </c>
      <c r="B14479">
        <f>SUBTOTAL(3,B14478:B14478)</f>
        <v>1</v>
      </c>
    </row>
    <row r="14480" spans="1:9" outlineLevel="2" x14ac:dyDescent="0.25">
      <c r="B14480" t="s">
        <v>14414</v>
      </c>
      <c r="C14480" t="s">
        <v>16</v>
      </c>
      <c r="D14480" t="s">
        <v>17</v>
      </c>
      <c r="E14480" t="s">
        <v>14415</v>
      </c>
      <c r="F14480" t="s">
        <v>13</v>
      </c>
      <c r="G14480" t="s">
        <v>13</v>
      </c>
      <c r="H14480" t="s">
        <v>14</v>
      </c>
      <c r="I14480" t="s">
        <v>14</v>
      </c>
    </row>
    <row r="14481" spans="1:9" outlineLevel="1" x14ac:dyDescent="0.25">
      <c r="A14481" s="1" t="s">
        <v>26420</v>
      </c>
      <c r="B14481">
        <f>SUBTOTAL(3,B14480:B14480)</f>
        <v>1</v>
      </c>
    </row>
    <row r="14482" spans="1:9" outlineLevel="2" x14ac:dyDescent="0.25">
      <c r="B14482" t="s">
        <v>14416</v>
      </c>
      <c r="C14482" t="s">
        <v>16</v>
      </c>
      <c r="D14482" t="s">
        <v>17</v>
      </c>
      <c r="E14482" t="s">
        <v>14417</v>
      </c>
      <c r="F14482" t="s">
        <v>13</v>
      </c>
      <c r="G14482" t="s">
        <v>13</v>
      </c>
      <c r="H14482" t="s">
        <v>14</v>
      </c>
      <c r="I14482" t="s">
        <v>14</v>
      </c>
    </row>
    <row r="14483" spans="1:9" outlineLevel="1" x14ac:dyDescent="0.25">
      <c r="A14483" s="1" t="s">
        <v>26421</v>
      </c>
      <c r="B14483">
        <f>SUBTOTAL(3,B14482:B14482)</f>
        <v>1</v>
      </c>
    </row>
    <row r="14484" spans="1:9" outlineLevel="2" x14ac:dyDescent="0.25">
      <c r="B14484" t="s">
        <v>14418</v>
      </c>
      <c r="C14484" t="s">
        <v>16</v>
      </c>
      <c r="D14484" t="s">
        <v>17</v>
      </c>
      <c r="E14484" t="s">
        <v>14419</v>
      </c>
      <c r="F14484" t="s">
        <v>13</v>
      </c>
      <c r="G14484" t="s">
        <v>13</v>
      </c>
      <c r="H14484" t="s">
        <v>14</v>
      </c>
      <c r="I14484" t="s">
        <v>14</v>
      </c>
    </row>
    <row r="14485" spans="1:9" outlineLevel="1" x14ac:dyDescent="0.25">
      <c r="A14485" s="1" t="s">
        <v>26422</v>
      </c>
      <c r="B14485">
        <f>SUBTOTAL(3,B14484:B14484)</f>
        <v>1</v>
      </c>
    </row>
    <row r="14486" spans="1:9" outlineLevel="2" x14ac:dyDescent="0.25">
      <c r="B14486" t="s">
        <v>14420</v>
      </c>
      <c r="C14486" t="s">
        <v>7799</v>
      </c>
      <c r="D14486" t="s">
        <v>7799</v>
      </c>
      <c r="E14486" t="s">
        <v>14421</v>
      </c>
      <c r="F14486" t="s">
        <v>13</v>
      </c>
      <c r="G14486" t="s">
        <v>13</v>
      </c>
      <c r="H14486" t="s">
        <v>14</v>
      </c>
      <c r="I14486" t="s">
        <v>14</v>
      </c>
    </row>
    <row r="14487" spans="1:9" outlineLevel="1" x14ac:dyDescent="0.25">
      <c r="A14487" s="1" t="s">
        <v>26423</v>
      </c>
      <c r="B14487">
        <f>SUBTOTAL(3,B14486:B14486)</f>
        <v>1</v>
      </c>
    </row>
    <row r="14488" spans="1:9" outlineLevel="2" x14ac:dyDescent="0.25">
      <c r="B14488" t="s">
        <v>14422</v>
      </c>
      <c r="C14488" t="s">
        <v>7799</v>
      </c>
      <c r="D14488" t="s">
        <v>7799</v>
      </c>
      <c r="E14488" t="s">
        <v>14423</v>
      </c>
      <c r="F14488" t="s">
        <v>13</v>
      </c>
      <c r="G14488" t="s">
        <v>13</v>
      </c>
      <c r="H14488" t="s">
        <v>14</v>
      </c>
      <c r="I14488" t="s">
        <v>14</v>
      </c>
    </row>
    <row r="14489" spans="1:9" outlineLevel="1" x14ac:dyDescent="0.25">
      <c r="A14489" s="1" t="s">
        <v>26424</v>
      </c>
      <c r="B14489">
        <f>SUBTOTAL(3,B14488:B14488)</f>
        <v>1</v>
      </c>
    </row>
    <row r="14490" spans="1:9" outlineLevel="2" x14ac:dyDescent="0.25">
      <c r="B14490" t="s">
        <v>14424</v>
      </c>
      <c r="C14490" t="s">
        <v>7799</v>
      </c>
      <c r="D14490" t="s">
        <v>7799</v>
      </c>
      <c r="E14490" t="s">
        <v>14425</v>
      </c>
      <c r="F14490" t="s">
        <v>13</v>
      </c>
      <c r="G14490" t="s">
        <v>13</v>
      </c>
      <c r="H14490" t="s">
        <v>14</v>
      </c>
      <c r="I14490" t="s">
        <v>14</v>
      </c>
    </row>
    <row r="14491" spans="1:9" outlineLevel="1" x14ac:dyDescent="0.25">
      <c r="A14491" s="1" t="s">
        <v>26425</v>
      </c>
      <c r="B14491">
        <f>SUBTOTAL(3,B14490:B14490)</f>
        <v>1</v>
      </c>
    </row>
    <row r="14492" spans="1:9" outlineLevel="2" x14ac:dyDescent="0.25">
      <c r="B14492" t="s">
        <v>14426</v>
      </c>
      <c r="C14492" t="s">
        <v>37</v>
      </c>
      <c r="D14492" t="s">
        <v>17</v>
      </c>
      <c r="E14492" t="s">
        <v>14427</v>
      </c>
      <c r="F14492" t="s">
        <v>13</v>
      </c>
      <c r="G14492" t="s">
        <v>13</v>
      </c>
      <c r="H14492" t="s">
        <v>14</v>
      </c>
      <c r="I14492" t="s">
        <v>14</v>
      </c>
    </row>
    <row r="14493" spans="1:9" outlineLevel="1" x14ac:dyDescent="0.25">
      <c r="A14493" s="1" t="s">
        <v>26426</v>
      </c>
      <c r="B14493">
        <f>SUBTOTAL(3,B14492:B14492)</f>
        <v>1</v>
      </c>
    </row>
    <row r="14494" spans="1:9" outlineLevel="2" x14ac:dyDescent="0.25">
      <c r="B14494" t="s">
        <v>14428</v>
      </c>
      <c r="C14494" t="s">
        <v>16</v>
      </c>
      <c r="D14494" t="s">
        <v>17</v>
      </c>
      <c r="E14494" t="s">
        <v>14429</v>
      </c>
      <c r="F14494" t="s">
        <v>13</v>
      </c>
      <c r="G14494" t="s">
        <v>13</v>
      </c>
      <c r="H14494" t="s">
        <v>14</v>
      </c>
      <c r="I14494" t="s">
        <v>14</v>
      </c>
    </row>
    <row r="14495" spans="1:9" outlineLevel="1" x14ac:dyDescent="0.25">
      <c r="A14495" s="1" t="s">
        <v>26427</v>
      </c>
      <c r="B14495">
        <f>SUBTOTAL(3,B14494:B14494)</f>
        <v>1</v>
      </c>
    </row>
    <row r="14496" spans="1:9" outlineLevel="2" x14ac:dyDescent="0.25">
      <c r="B14496" t="s">
        <v>14430</v>
      </c>
      <c r="C14496" t="s">
        <v>52</v>
      </c>
      <c r="D14496" t="s">
        <v>52</v>
      </c>
      <c r="E14496" t="s">
        <v>14431</v>
      </c>
      <c r="F14496" t="s">
        <v>13</v>
      </c>
      <c r="G14496" t="s">
        <v>13</v>
      </c>
      <c r="H14496" t="s">
        <v>14</v>
      </c>
      <c r="I14496" t="s">
        <v>14</v>
      </c>
    </row>
    <row r="14497" spans="1:9" outlineLevel="1" x14ac:dyDescent="0.25">
      <c r="A14497" s="1" t="s">
        <v>26428</v>
      </c>
      <c r="B14497">
        <f>SUBTOTAL(3,B14496:B14496)</f>
        <v>1</v>
      </c>
    </row>
    <row r="14498" spans="1:9" outlineLevel="2" x14ac:dyDescent="0.25">
      <c r="B14498" t="s">
        <v>14432</v>
      </c>
      <c r="C14498" t="s">
        <v>11</v>
      </c>
      <c r="D14498" t="s">
        <v>11</v>
      </c>
      <c r="E14498" t="s">
        <v>14433</v>
      </c>
      <c r="F14498" t="s">
        <v>13</v>
      </c>
      <c r="G14498" t="s">
        <v>13</v>
      </c>
      <c r="H14498" t="s">
        <v>14</v>
      </c>
      <c r="I14498" t="s">
        <v>14</v>
      </c>
    </row>
    <row r="14499" spans="1:9" outlineLevel="1" x14ac:dyDescent="0.25">
      <c r="A14499" s="1" t="s">
        <v>26429</v>
      </c>
      <c r="B14499">
        <f>SUBTOTAL(3,B14498:B14498)</f>
        <v>1</v>
      </c>
    </row>
    <row r="14500" spans="1:9" outlineLevel="2" x14ac:dyDescent="0.25">
      <c r="B14500" t="s">
        <v>14434</v>
      </c>
      <c r="C14500" t="s">
        <v>52</v>
      </c>
      <c r="D14500" t="s">
        <v>52</v>
      </c>
      <c r="E14500" t="s">
        <v>14435</v>
      </c>
      <c r="F14500" t="s">
        <v>13</v>
      </c>
      <c r="G14500" t="s">
        <v>13</v>
      </c>
      <c r="H14500" t="s">
        <v>14</v>
      </c>
      <c r="I14500" t="s">
        <v>14</v>
      </c>
    </row>
    <row r="14501" spans="1:9" outlineLevel="1" x14ac:dyDescent="0.25">
      <c r="A14501" s="1" t="s">
        <v>26430</v>
      </c>
      <c r="B14501">
        <f>SUBTOTAL(3,B14500:B14500)</f>
        <v>1</v>
      </c>
    </row>
    <row r="14502" spans="1:9" outlineLevel="2" x14ac:dyDescent="0.25">
      <c r="B14502" t="s">
        <v>14436</v>
      </c>
      <c r="C14502" t="s">
        <v>43</v>
      </c>
      <c r="D14502" t="s">
        <v>43</v>
      </c>
      <c r="E14502" t="s">
        <v>14437</v>
      </c>
      <c r="F14502" t="s">
        <v>13</v>
      </c>
      <c r="G14502" t="s">
        <v>13</v>
      </c>
      <c r="H14502" t="s">
        <v>14</v>
      </c>
      <c r="I14502" t="s">
        <v>14</v>
      </c>
    </row>
    <row r="14503" spans="1:9" outlineLevel="1" x14ac:dyDescent="0.25">
      <c r="A14503" s="1" t="s">
        <v>26431</v>
      </c>
      <c r="B14503">
        <f>SUBTOTAL(3,B14502:B14502)</f>
        <v>1</v>
      </c>
    </row>
    <row r="14504" spans="1:9" outlineLevel="2" x14ac:dyDescent="0.25">
      <c r="B14504" t="s">
        <v>14438</v>
      </c>
      <c r="C14504" t="s">
        <v>11</v>
      </c>
      <c r="D14504" t="s">
        <v>11</v>
      </c>
      <c r="E14504" t="s">
        <v>14439</v>
      </c>
      <c r="F14504" t="s">
        <v>13</v>
      </c>
      <c r="G14504" t="s">
        <v>13</v>
      </c>
      <c r="H14504" t="s">
        <v>14</v>
      </c>
      <c r="I14504" t="s">
        <v>14</v>
      </c>
    </row>
    <row r="14505" spans="1:9" outlineLevel="1" x14ac:dyDescent="0.25">
      <c r="A14505" s="1" t="s">
        <v>26432</v>
      </c>
      <c r="B14505">
        <f>SUBTOTAL(3,B14504:B14504)</f>
        <v>1</v>
      </c>
    </row>
    <row r="14506" spans="1:9" outlineLevel="2" x14ac:dyDescent="0.25">
      <c r="B14506" t="s">
        <v>14440</v>
      </c>
      <c r="C14506" t="s">
        <v>55</v>
      </c>
      <c r="D14506" t="s">
        <v>55</v>
      </c>
      <c r="E14506" t="s">
        <v>14441</v>
      </c>
      <c r="F14506" t="s">
        <v>13</v>
      </c>
      <c r="G14506" t="s">
        <v>13</v>
      </c>
      <c r="H14506" t="s">
        <v>14</v>
      </c>
      <c r="I14506" t="s">
        <v>14</v>
      </c>
    </row>
    <row r="14507" spans="1:9" outlineLevel="1" x14ac:dyDescent="0.25">
      <c r="A14507" s="1" t="s">
        <v>26433</v>
      </c>
      <c r="B14507">
        <f>SUBTOTAL(3,B14506:B14506)</f>
        <v>1</v>
      </c>
    </row>
    <row r="14508" spans="1:9" outlineLevel="2" x14ac:dyDescent="0.25">
      <c r="B14508" t="s">
        <v>14442</v>
      </c>
      <c r="C14508" t="s">
        <v>55</v>
      </c>
      <c r="D14508" t="s">
        <v>55</v>
      </c>
      <c r="E14508" t="s">
        <v>14443</v>
      </c>
      <c r="F14508" t="s">
        <v>13</v>
      </c>
      <c r="G14508" t="s">
        <v>13</v>
      </c>
      <c r="H14508" t="s">
        <v>14</v>
      </c>
      <c r="I14508" t="s">
        <v>14</v>
      </c>
    </row>
    <row r="14509" spans="1:9" outlineLevel="1" x14ac:dyDescent="0.25">
      <c r="A14509" s="1" t="s">
        <v>26434</v>
      </c>
      <c r="B14509">
        <f>SUBTOTAL(3,B14508:B14508)</f>
        <v>1</v>
      </c>
    </row>
    <row r="14510" spans="1:9" outlineLevel="2" x14ac:dyDescent="0.25">
      <c r="B14510" t="s">
        <v>14444</v>
      </c>
      <c r="C14510" t="s">
        <v>11</v>
      </c>
      <c r="D14510" t="s">
        <v>11</v>
      </c>
      <c r="E14510" t="s">
        <v>14445</v>
      </c>
      <c r="F14510" t="s">
        <v>13</v>
      </c>
      <c r="G14510" t="s">
        <v>13</v>
      </c>
      <c r="H14510" t="s">
        <v>14</v>
      </c>
      <c r="I14510" t="s">
        <v>14</v>
      </c>
    </row>
    <row r="14511" spans="1:9" outlineLevel="1" x14ac:dyDescent="0.25">
      <c r="A14511" s="1" t="s">
        <v>26435</v>
      </c>
      <c r="B14511">
        <f>SUBTOTAL(3,B14510:B14510)</f>
        <v>1</v>
      </c>
    </row>
    <row r="14512" spans="1:9" outlineLevel="2" x14ac:dyDescent="0.25">
      <c r="B14512" t="s">
        <v>14446</v>
      </c>
      <c r="C14512" t="s">
        <v>52</v>
      </c>
      <c r="D14512" t="s">
        <v>52</v>
      </c>
      <c r="E14512" t="s">
        <v>14447</v>
      </c>
      <c r="F14512" t="s">
        <v>13</v>
      </c>
      <c r="G14512" t="s">
        <v>13</v>
      </c>
      <c r="H14512" t="s">
        <v>14</v>
      </c>
      <c r="I14512" t="s">
        <v>14</v>
      </c>
    </row>
    <row r="14513" spans="1:9" outlineLevel="1" x14ac:dyDescent="0.25">
      <c r="A14513" s="1" t="s">
        <v>26436</v>
      </c>
      <c r="B14513">
        <f>SUBTOTAL(3,B14512:B14512)</f>
        <v>1</v>
      </c>
    </row>
    <row r="14514" spans="1:9" outlineLevel="2" x14ac:dyDescent="0.25">
      <c r="B14514" t="s">
        <v>14448</v>
      </c>
      <c r="C14514" t="s">
        <v>52</v>
      </c>
      <c r="D14514" t="s">
        <v>52</v>
      </c>
      <c r="E14514" t="s">
        <v>14449</v>
      </c>
      <c r="F14514" t="s">
        <v>13</v>
      </c>
      <c r="G14514" t="s">
        <v>13</v>
      </c>
      <c r="H14514" t="s">
        <v>14</v>
      </c>
      <c r="I14514" t="s">
        <v>14</v>
      </c>
    </row>
    <row r="14515" spans="1:9" outlineLevel="1" x14ac:dyDescent="0.25">
      <c r="A14515" s="1" t="s">
        <v>26437</v>
      </c>
      <c r="B14515">
        <f>SUBTOTAL(3,B14514:B14514)</f>
        <v>1</v>
      </c>
    </row>
    <row r="14516" spans="1:9" outlineLevel="2" x14ac:dyDescent="0.25">
      <c r="B14516" t="s">
        <v>14450</v>
      </c>
      <c r="C14516" t="s">
        <v>43</v>
      </c>
      <c r="D14516" t="s">
        <v>43</v>
      </c>
      <c r="E14516" t="s">
        <v>14451</v>
      </c>
      <c r="F14516" t="s">
        <v>13</v>
      </c>
      <c r="G14516" t="s">
        <v>13</v>
      </c>
      <c r="H14516" t="s">
        <v>14</v>
      </c>
      <c r="I14516" t="s">
        <v>14</v>
      </c>
    </row>
    <row r="14517" spans="1:9" outlineLevel="1" x14ac:dyDescent="0.25">
      <c r="A14517" s="1" t="s">
        <v>26438</v>
      </c>
      <c r="B14517">
        <f>SUBTOTAL(3,B14516:B14516)</f>
        <v>1</v>
      </c>
    </row>
    <row r="14518" spans="1:9" outlineLevel="2" x14ac:dyDescent="0.25">
      <c r="B14518" t="s">
        <v>14452</v>
      </c>
      <c r="C14518" t="s">
        <v>11</v>
      </c>
      <c r="D14518" t="s">
        <v>11</v>
      </c>
      <c r="E14518" t="s">
        <v>14453</v>
      </c>
      <c r="F14518" t="s">
        <v>13</v>
      </c>
      <c r="G14518" t="s">
        <v>13</v>
      </c>
      <c r="H14518" t="s">
        <v>14</v>
      </c>
      <c r="I14518" t="s">
        <v>14</v>
      </c>
    </row>
    <row r="14519" spans="1:9" outlineLevel="1" x14ac:dyDescent="0.25">
      <c r="A14519" s="1" t="s">
        <v>26439</v>
      </c>
      <c r="B14519">
        <f>SUBTOTAL(3,B14518:B14518)</f>
        <v>1</v>
      </c>
    </row>
    <row r="14520" spans="1:9" outlineLevel="2" x14ac:dyDescent="0.25">
      <c r="B14520" t="s">
        <v>14454</v>
      </c>
      <c r="C14520" t="s">
        <v>52</v>
      </c>
      <c r="D14520" t="s">
        <v>52</v>
      </c>
      <c r="E14520" t="s">
        <v>14455</v>
      </c>
      <c r="F14520" t="s">
        <v>13</v>
      </c>
      <c r="G14520" t="s">
        <v>13</v>
      </c>
      <c r="H14520" t="s">
        <v>14</v>
      </c>
      <c r="I14520" t="s">
        <v>14</v>
      </c>
    </row>
    <row r="14521" spans="1:9" outlineLevel="1" x14ac:dyDescent="0.25">
      <c r="A14521" s="1" t="s">
        <v>26440</v>
      </c>
      <c r="B14521">
        <f>SUBTOTAL(3,B14520:B14520)</f>
        <v>1</v>
      </c>
    </row>
    <row r="14522" spans="1:9" outlineLevel="2" x14ac:dyDescent="0.25">
      <c r="B14522" t="s">
        <v>14456</v>
      </c>
      <c r="C14522" t="s">
        <v>43</v>
      </c>
      <c r="D14522" t="s">
        <v>43</v>
      </c>
      <c r="E14522" t="s">
        <v>14457</v>
      </c>
      <c r="F14522" t="s">
        <v>13</v>
      </c>
      <c r="G14522" t="s">
        <v>13</v>
      </c>
      <c r="H14522" t="s">
        <v>14</v>
      </c>
      <c r="I14522" t="s">
        <v>14</v>
      </c>
    </row>
    <row r="14523" spans="1:9" outlineLevel="1" x14ac:dyDescent="0.25">
      <c r="A14523" s="1" t="s">
        <v>26441</v>
      </c>
      <c r="B14523">
        <f>SUBTOTAL(3,B14522:B14522)</f>
        <v>1</v>
      </c>
    </row>
    <row r="14524" spans="1:9" outlineLevel="2" x14ac:dyDescent="0.25">
      <c r="B14524" t="s">
        <v>14458</v>
      </c>
      <c r="C14524" t="s">
        <v>11</v>
      </c>
      <c r="D14524" t="s">
        <v>11</v>
      </c>
      <c r="E14524" t="s">
        <v>14459</v>
      </c>
      <c r="F14524" t="s">
        <v>13</v>
      </c>
      <c r="G14524" t="s">
        <v>13</v>
      </c>
      <c r="H14524" t="s">
        <v>14</v>
      </c>
      <c r="I14524" t="s">
        <v>14</v>
      </c>
    </row>
    <row r="14525" spans="1:9" outlineLevel="1" x14ac:dyDescent="0.25">
      <c r="A14525" s="1" t="s">
        <v>26442</v>
      </c>
      <c r="B14525">
        <f>SUBTOTAL(3,B14524:B14524)</f>
        <v>1</v>
      </c>
    </row>
    <row r="14526" spans="1:9" outlineLevel="2" x14ac:dyDescent="0.25">
      <c r="B14526" t="s">
        <v>14460</v>
      </c>
      <c r="C14526" t="s">
        <v>11</v>
      </c>
      <c r="D14526" t="s">
        <v>11</v>
      </c>
      <c r="E14526" t="s">
        <v>14461</v>
      </c>
      <c r="F14526" t="s">
        <v>13</v>
      </c>
      <c r="G14526" t="s">
        <v>13</v>
      </c>
      <c r="H14526" t="s">
        <v>14</v>
      </c>
      <c r="I14526" t="s">
        <v>14</v>
      </c>
    </row>
    <row r="14527" spans="1:9" outlineLevel="1" x14ac:dyDescent="0.25">
      <c r="A14527" s="1" t="s">
        <v>26443</v>
      </c>
      <c r="B14527">
        <f>SUBTOTAL(3,B14526:B14526)</f>
        <v>1</v>
      </c>
    </row>
    <row r="14528" spans="1:9" outlineLevel="2" x14ac:dyDescent="0.25">
      <c r="B14528" t="s">
        <v>14462</v>
      </c>
      <c r="C14528" t="s">
        <v>11</v>
      </c>
      <c r="D14528" t="s">
        <v>11</v>
      </c>
      <c r="E14528" t="s">
        <v>14463</v>
      </c>
      <c r="F14528" t="s">
        <v>13</v>
      </c>
      <c r="G14528" t="s">
        <v>13</v>
      </c>
      <c r="H14528" t="s">
        <v>14</v>
      </c>
      <c r="I14528" t="s">
        <v>14</v>
      </c>
    </row>
    <row r="14529" spans="1:9" outlineLevel="1" x14ac:dyDescent="0.25">
      <c r="A14529" s="1" t="s">
        <v>26444</v>
      </c>
      <c r="B14529">
        <f>SUBTOTAL(3,B14528:B14528)</f>
        <v>1</v>
      </c>
    </row>
    <row r="14530" spans="1:9" outlineLevel="2" x14ac:dyDescent="0.25">
      <c r="B14530" t="s">
        <v>14464</v>
      </c>
      <c r="C14530" t="s">
        <v>52</v>
      </c>
      <c r="D14530" t="s">
        <v>52</v>
      </c>
      <c r="E14530" t="s">
        <v>14465</v>
      </c>
      <c r="F14530" t="s">
        <v>13</v>
      </c>
      <c r="G14530" t="s">
        <v>13</v>
      </c>
      <c r="H14530" t="s">
        <v>14</v>
      </c>
      <c r="I14530" t="s">
        <v>14</v>
      </c>
    </row>
    <row r="14531" spans="1:9" outlineLevel="1" x14ac:dyDescent="0.25">
      <c r="A14531" s="1" t="s">
        <v>26445</v>
      </c>
      <c r="B14531">
        <f>SUBTOTAL(3,B14530:B14530)</f>
        <v>1</v>
      </c>
    </row>
    <row r="14532" spans="1:9" outlineLevel="2" x14ac:dyDescent="0.25">
      <c r="B14532" t="s">
        <v>14466</v>
      </c>
      <c r="C14532" t="s">
        <v>43</v>
      </c>
      <c r="D14532" t="s">
        <v>43</v>
      </c>
      <c r="E14532" t="s">
        <v>14467</v>
      </c>
      <c r="F14532" t="s">
        <v>13</v>
      </c>
      <c r="G14532" t="s">
        <v>13</v>
      </c>
      <c r="H14532" t="s">
        <v>14</v>
      </c>
      <c r="I14532" t="s">
        <v>14</v>
      </c>
    </row>
    <row r="14533" spans="1:9" outlineLevel="1" x14ac:dyDescent="0.25">
      <c r="A14533" s="1" t="s">
        <v>26446</v>
      </c>
      <c r="B14533">
        <f>SUBTOTAL(3,B14532:B14532)</f>
        <v>1</v>
      </c>
    </row>
    <row r="14534" spans="1:9" outlineLevel="2" x14ac:dyDescent="0.25">
      <c r="B14534" t="s">
        <v>14468</v>
      </c>
      <c r="C14534" t="s">
        <v>11</v>
      </c>
      <c r="D14534" t="s">
        <v>11</v>
      </c>
      <c r="E14534" t="s">
        <v>14469</v>
      </c>
      <c r="F14534" t="s">
        <v>13</v>
      </c>
      <c r="G14534" t="s">
        <v>13</v>
      </c>
      <c r="H14534" t="s">
        <v>14</v>
      </c>
      <c r="I14534" t="s">
        <v>14</v>
      </c>
    </row>
    <row r="14535" spans="1:9" outlineLevel="1" x14ac:dyDescent="0.25">
      <c r="A14535" s="1" t="s">
        <v>26447</v>
      </c>
      <c r="B14535">
        <f>SUBTOTAL(3,B14534:B14534)</f>
        <v>1</v>
      </c>
    </row>
    <row r="14536" spans="1:9" outlineLevel="2" x14ac:dyDescent="0.25">
      <c r="B14536" t="s">
        <v>14470</v>
      </c>
      <c r="C14536" t="s">
        <v>43</v>
      </c>
      <c r="D14536" t="s">
        <v>43</v>
      </c>
      <c r="E14536" t="s">
        <v>14471</v>
      </c>
      <c r="F14536" t="s">
        <v>13</v>
      </c>
      <c r="G14536" t="s">
        <v>13</v>
      </c>
      <c r="H14536" t="s">
        <v>14</v>
      </c>
      <c r="I14536" t="s">
        <v>14</v>
      </c>
    </row>
    <row r="14537" spans="1:9" outlineLevel="1" x14ac:dyDescent="0.25">
      <c r="A14537" s="1" t="s">
        <v>26448</v>
      </c>
      <c r="B14537">
        <f>SUBTOTAL(3,B14536:B14536)</f>
        <v>1</v>
      </c>
    </row>
    <row r="14538" spans="1:9" outlineLevel="2" x14ac:dyDescent="0.25">
      <c r="B14538" t="s">
        <v>14472</v>
      </c>
      <c r="C14538" t="s">
        <v>43</v>
      </c>
      <c r="D14538" t="s">
        <v>43</v>
      </c>
      <c r="E14538" t="s">
        <v>14473</v>
      </c>
      <c r="F14538" t="s">
        <v>13</v>
      </c>
      <c r="G14538" t="s">
        <v>13</v>
      </c>
      <c r="H14538" t="s">
        <v>14</v>
      </c>
      <c r="I14538" t="s">
        <v>14</v>
      </c>
    </row>
    <row r="14539" spans="1:9" outlineLevel="1" x14ac:dyDescent="0.25">
      <c r="A14539" s="1" t="s">
        <v>26449</v>
      </c>
      <c r="B14539">
        <f>SUBTOTAL(3,B14538:B14538)</f>
        <v>1</v>
      </c>
    </row>
    <row r="14540" spans="1:9" outlineLevel="2" x14ac:dyDescent="0.25">
      <c r="B14540" t="s">
        <v>14474</v>
      </c>
      <c r="C14540" t="s">
        <v>7799</v>
      </c>
      <c r="D14540" t="s">
        <v>7799</v>
      </c>
      <c r="E14540" t="s">
        <v>14475</v>
      </c>
      <c r="F14540" t="s">
        <v>13</v>
      </c>
      <c r="G14540" t="s">
        <v>13</v>
      </c>
      <c r="H14540" t="s">
        <v>14</v>
      </c>
      <c r="I14540" t="s">
        <v>14</v>
      </c>
    </row>
    <row r="14541" spans="1:9" outlineLevel="1" x14ac:dyDescent="0.25">
      <c r="A14541" s="1" t="s">
        <v>26450</v>
      </c>
      <c r="B14541">
        <f>SUBTOTAL(3,B14540:B14540)</f>
        <v>1</v>
      </c>
    </row>
    <row r="14542" spans="1:9" outlineLevel="2" x14ac:dyDescent="0.25">
      <c r="B14542" t="s">
        <v>14476</v>
      </c>
      <c r="C14542" t="s">
        <v>7799</v>
      </c>
      <c r="D14542" t="s">
        <v>7799</v>
      </c>
      <c r="E14542" t="s">
        <v>14477</v>
      </c>
      <c r="F14542" t="s">
        <v>13</v>
      </c>
      <c r="G14542" t="s">
        <v>13</v>
      </c>
      <c r="H14542" t="s">
        <v>14</v>
      </c>
      <c r="I14542" t="s">
        <v>14</v>
      </c>
    </row>
    <row r="14543" spans="1:9" outlineLevel="1" x14ac:dyDescent="0.25">
      <c r="A14543" s="1" t="s">
        <v>26451</v>
      </c>
      <c r="B14543">
        <f>SUBTOTAL(3,B14542:B14542)</f>
        <v>1</v>
      </c>
    </row>
    <row r="14544" spans="1:9" outlineLevel="2" x14ac:dyDescent="0.25">
      <c r="B14544" t="s">
        <v>14478</v>
      </c>
      <c r="C14544" t="s">
        <v>7799</v>
      </c>
      <c r="D14544" t="s">
        <v>7799</v>
      </c>
      <c r="E14544" t="s">
        <v>14479</v>
      </c>
      <c r="F14544" t="s">
        <v>13</v>
      </c>
      <c r="G14544" t="s">
        <v>13</v>
      </c>
      <c r="H14544" t="s">
        <v>14</v>
      </c>
      <c r="I14544" t="s">
        <v>14</v>
      </c>
    </row>
    <row r="14545" spans="1:9" outlineLevel="1" x14ac:dyDescent="0.25">
      <c r="A14545" s="1" t="s">
        <v>26452</v>
      </c>
      <c r="B14545">
        <f>SUBTOTAL(3,B14544:B14544)</f>
        <v>1</v>
      </c>
    </row>
    <row r="14546" spans="1:9" outlineLevel="2" x14ac:dyDescent="0.25">
      <c r="B14546" t="s">
        <v>14480</v>
      </c>
      <c r="C14546" t="s">
        <v>11</v>
      </c>
      <c r="D14546" t="s">
        <v>11</v>
      </c>
      <c r="E14546" t="s">
        <v>14481</v>
      </c>
      <c r="F14546" t="s">
        <v>13</v>
      </c>
      <c r="G14546" t="s">
        <v>13</v>
      </c>
      <c r="H14546" t="s">
        <v>14</v>
      </c>
      <c r="I14546" t="s">
        <v>14</v>
      </c>
    </row>
    <row r="14547" spans="1:9" outlineLevel="1" x14ac:dyDescent="0.25">
      <c r="A14547" s="1" t="s">
        <v>26453</v>
      </c>
      <c r="B14547">
        <f>SUBTOTAL(3,B14546:B14546)</f>
        <v>1</v>
      </c>
    </row>
    <row r="14548" spans="1:9" outlineLevel="2" x14ac:dyDescent="0.25">
      <c r="B14548" t="s">
        <v>14482</v>
      </c>
      <c r="C14548" t="s">
        <v>52</v>
      </c>
      <c r="D14548" t="s">
        <v>52</v>
      </c>
      <c r="E14548" t="s">
        <v>14483</v>
      </c>
      <c r="F14548" t="s">
        <v>13</v>
      </c>
      <c r="G14548" t="s">
        <v>13</v>
      </c>
      <c r="H14548" t="s">
        <v>14</v>
      </c>
      <c r="I14548" t="s">
        <v>14</v>
      </c>
    </row>
    <row r="14549" spans="1:9" outlineLevel="1" x14ac:dyDescent="0.25">
      <c r="A14549" s="1" t="s">
        <v>26454</v>
      </c>
      <c r="B14549">
        <f>SUBTOTAL(3,B14548:B14548)</f>
        <v>1</v>
      </c>
    </row>
    <row r="14550" spans="1:9" outlineLevel="2" x14ac:dyDescent="0.25">
      <c r="B14550" t="s">
        <v>14484</v>
      </c>
      <c r="C14550" t="s">
        <v>43</v>
      </c>
      <c r="D14550" t="s">
        <v>43</v>
      </c>
      <c r="E14550" t="s">
        <v>14485</v>
      </c>
      <c r="F14550" t="s">
        <v>13</v>
      </c>
      <c r="G14550" t="s">
        <v>13</v>
      </c>
      <c r="H14550" t="s">
        <v>14</v>
      </c>
      <c r="I14550" t="s">
        <v>14</v>
      </c>
    </row>
    <row r="14551" spans="1:9" outlineLevel="1" x14ac:dyDescent="0.25">
      <c r="A14551" s="1" t="s">
        <v>26455</v>
      </c>
      <c r="B14551">
        <f>SUBTOTAL(3,B14550:B14550)</f>
        <v>1</v>
      </c>
    </row>
    <row r="14552" spans="1:9" outlineLevel="2" x14ac:dyDescent="0.25">
      <c r="B14552" t="s">
        <v>14486</v>
      </c>
      <c r="C14552" t="s">
        <v>11</v>
      </c>
      <c r="D14552" t="s">
        <v>11</v>
      </c>
      <c r="E14552" t="s">
        <v>14487</v>
      </c>
      <c r="F14552" t="s">
        <v>13</v>
      </c>
      <c r="G14552" t="s">
        <v>13</v>
      </c>
      <c r="H14552" t="s">
        <v>14</v>
      </c>
      <c r="I14552" t="s">
        <v>14</v>
      </c>
    </row>
    <row r="14553" spans="1:9" outlineLevel="1" x14ac:dyDescent="0.25">
      <c r="A14553" s="1" t="s">
        <v>26456</v>
      </c>
      <c r="B14553">
        <f>SUBTOTAL(3,B14552:B14552)</f>
        <v>1</v>
      </c>
    </row>
    <row r="14554" spans="1:9" outlineLevel="2" x14ac:dyDescent="0.25">
      <c r="B14554" t="s">
        <v>14488</v>
      </c>
      <c r="C14554" t="s">
        <v>52</v>
      </c>
      <c r="D14554" t="s">
        <v>52</v>
      </c>
      <c r="E14554" t="s">
        <v>14489</v>
      </c>
      <c r="F14554" t="s">
        <v>13</v>
      </c>
      <c r="G14554" t="s">
        <v>13</v>
      </c>
      <c r="H14554" t="s">
        <v>14</v>
      </c>
      <c r="I14554" t="s">
        <v>14</v>
      </c>
    </row>
    <row r="14555" spans="1:9" outlineLevel="1" x14ac:dyDescent="0.25">
      <c r="A14555" s="1" t="s">
        <v>26457</v>
      </c>
      <c r="B14555">
        <f>SUBTOTAL(3,B14554:B14554)</f>
        <v>1</v>
      </c>
    </row>
    <row r="14556" spans="1:9" outlineLevel="2" x14ac:dyDescent="0.25">
      <c r="B14556" t="s">
        <v>14490</v>
      </c>
      <c r="C14556" t="s">
        <v>52</v>
      </c>
      <c r="D14556" t="s">
        <v>52</v>
      </c>
      <c r="E14556" t="s">
        <v>14491</v>
      </c>
      <c r="F14556" t="s">
        <v>13</v>
      </c>
      <c r="G14556" t="s">
        <v>13</v>
      </c>
      <c r="H14556" t="s">
        <v>14</v>
      </c>
      <c r="I14556" t="s">
        <v>14</v>
      </c>
    </row>
    <row r="14557" spans="1:9" outlineLevel="1" x14ac:dyDescent="0.25">
      <c r="A14557" s="1" t="s">
        <v>26458</v>
      </c>
      <c r="B14557">
        <f>SUBTOTAL(3,B14556:B14556)</f>
        <v>1</v>
      </c>
    </row>
    <row r="14558" spans="1:9" outlineLevel="2" x14ac:dyDescent="0.25">
      <c r="B14558" t="s">
        <v>14492</v>
      </c>
      <c r="C14558" t="s">
        <v>11</v>
      </c>
      <c r="D14558" t="s">
        <v>11</v>
      </c>
      <c r="E14558" t="s">
        <v>14493</v>
      </c>
      <c r="F14558" t="s">
        <v>13</v>
      </c>
      <c r="G14558" t="s">
        <v>13</v>
      </c>
      <c r="H14558" t="s">
        <v>14</v>
      </c>
      <c r="I14558" t="s">
        <v>14</v>
      </c>
    </row>
    <row r="14559" spans="1:9" outlineLevel="1" x14ac:dyDescent="0.25">
      <c r="A14559" s="1" t="s">
        <v>26459</v>
      </c>
      <c r="B14559">
        <f>SUBTOTAL(3,B14558:B14558)</f>
        <v>1</v>
      </c>
    </row>
    <row r="14560" spans="1:9" outlineLevel="2" x14ac:dyDescent="0.25">
      <c r="B14560" t="s">
        <v>14494</v>
      </c>
      <c r="C14560" t="s">
        <v>52</v>
      </c>
      <c r="D14560" t="s">
        <v>52</v>
      </c>
      <c r="E14560" t="s">
        <v>14495</v>
      </c>
      <c r="F14560" t="s">
        <v>13</v>
      </c>
      <c r="G14560" t="s">
        <v>13</v>
      </c>
      <c r="H14560" t="s">
        <v>14</v>
      </c>
      <c r="I14560" t="s">
        <v>14</v>
      </c>
    </row>
    <row r="14561" spans="1:9" outlineLevel="1" x14ac:dyDescent="0.25">
      <c r="A14561" s="1" t="s">
        <v>26460</v>
      </c>
      <c r="B14561">
        <f>SUBTOTAL(3,B14560:B14560)</f>
        <v>1</v>
      </c>
    </row>
    <row r="14562" spans="1:9" outlineLevel="2" x14ac:dyDescent="0.25">
      <c r="B14562" t="s">
        <v>14496</v>
      </c>
      <c r="C14562" t="s">
        <v>43</v>
      </c>
      <c r="D14562" t="s">
        <v>43</v>
      </c>
      <c r="E14562" t="s">
        <v>14497</v>
      </c>
      <c r="F14562" t="s">
        <v>13</v>
      </c>
      <c r="G14562" t="s">
        <v>13</v>
      </c>
      <c r="H14562" t="s">
        <v>14</v>
      </c>
      <c r="I14562" t="s">
        <v>14</v>
      </c>
    </row>
    <row r="14563" spans="1:9" outlineLevel="1" x14ac:dyDescent="0.25">
      <c r="A14563" s="1" t="s">
        <v>26461</v>
      </c>
      <c r="B14563">
        <f>SUBTOTAL(3,B14562:B14562)</f>
        <v>1</v>
      </c>
    </row>
    <row r="14564" spans="1:9" outlineLevel="2" x14ac:dyDescent="0.25">
      <c r="B14564" t="s">
        <v>14498</v>
      </c>
      <c r="C14564" t="s">
        <v>11</v>
      </c>
      <c r="D14564" t="s">
        <v>11</v>
      </c>
      <c r="E14564" t="s">
        <v>14499</v>
      </c>
      <c r="F14564" t="s">
        <v>13</v>
      </c>
      <c r="G14564" t="s">
        <v>13</v>
      </c>
      <c r="H14564" t="s">
        <v>14</v>
      </c>
      <c r="I14564" t="s">
        <v>14</v>
      </c>
    </row>
    <row r="14565" spans="1:9" outlineLevel="1" x14ac:dyDescent="0.25">
      <c r="A14565" s="1" t="s">
        <v>26462</v>
      </c>
      <c r="B14565">
        <f>SUBTOTAL(3,B14564:B14564)</f>
        <v>1</v>
      </c>
    </row>
    <row r="14566" spans="1:9" outlineLevel="2" x14ac:dyDescent="0.25">
      <c r="B14566" t="s">
        <v>14500</v>
      </c>
      <c r="C14566" t="s">
        <v>11</v>
      </c>
      <c r="D14566" t="s">
        <v>11</v>
      </c>
      <c r="E14566" t="s">
        <v>14501</v>
      </c>
      <c r="F14566" t="s">
        <v>13</v>
      </c>
      <c r="G14566" t="s">
        <v>13</v>
      </c>
      <c r="H14566" t="s">
        <v>14</v>
      </c>
      <c r="I14566" t="s">
        <v>14</v>
      </c>
    </row>
    <row r="14567" spans="1:9" outlineLevel="1" x14ac:dyDescent="0.25">
      <c r="A14567" s="1" t="s">
        <v>26463</v>
      </c>
      <c r="B14567">
        <f>SUBTOTAL(3,B14566:B14566)</f>
        <v>1</v>
      </c>
    </row>
    <row r="14568" spans="1:9" outlineLevel="2" x14ac:dyDescent="0.25">
      <c r="B14568" t="s">
        <v>14502</v>
      </c>
      <c r="C14568" t="s">
        <v>52</v>
      </c>
      <c r="D14568" t="s">
        <v>52</v>
      </c>
      <c r="E14568" t="s">
        <v>14503</v>
      </c>
      <c r="F14568" t="s">
        <v>13</v>
      </c>
      <c r="G14568" t="s">
        <v>13</v>
      </c>
      <c r="H14568" t="s">
        <v>14</v>
      </c>
      <c r="I14568" t="s">
        <v>14</v>
      </c>
    </row>
    <row r="14569" spans="1:9" outlineLevel="1" x14ac:dyDescent="0.25">
      <c r="A14569" s="1" t="s">
        <v>26464</v>
      </c>
      <c r="B14569">
        <f>SUBTOTAL(3,B14568:B14568)</f>
        <v>1</v>
      </c>
    </row>
    <row r="14570" spans="1:9" outlineLevel="2" x14ac:dyDescent="0.25">
      <c r="B14570" t="s">
        <v>14504</v>
      </c>
      <c r="C14570" t="s">
        <v>11</v>
      </c>
      <c r="D14570" t="s">
        <v>11</v>
      </c>
      <c r="E14570" t="s">
        <v>14505</v>
      </c>
      <c r="F14570" t="s">
        <v>13</v>
      </c>
      <c r="G14570" t="s">
        <v>13</v>
      </c>
      <c r="H14570" t="s">
        <v>14</v>
      </c>
      <c r="I14570" t="s">
        <v>14</v>
      </c>
    </row>
    <row r="14571" spans="1:9" outlineLevel="1" x14ac:dyDescent="0.25">
      <c r="A14571" s="1" t="s">
        <v>26465</v>
      </c>
      <c r="B14571">
        <f>SUBTOTAL(3,B14570:B14570)</f>
        <v>1</v>
      </c>
    </row>
    <row r="14572" spans="1:9" outlineLevel="2" x14ac:dyDescent="0.25">
      <c r="B14572" t="s">
        <v>14506</v>
      </c>
      <c r="C14572" t="s">
        <v>52</v>
      </c>
      <c r="D14572" t="s">
        <v>52</v>
      </c>
      <c r="E14572" t="s">
        <v>14507</v>
      </c>
      <c r="F14572" t="s">
        <v>13</v>
      </c>
      <c r="G14572" t="s">
        <v>13</v>
      </c>
      <c r="H14572" t="s">
        <v>14</v>
      </c>
      <c r="I14572" t="s">
        <v>14</v>
      </c>
    </row>
    <row r="14573" spans="1:9" outlineLevel="1" x14ac:dyDescent="0.25">
      <c r="A14573" s="1" t="s">
        <v>26466</v>
      </c>
      <c r="B14573">
        <f>SUBTOTAL(3,B14572:B14572)</f>
        <v>1</v>
      </c>
    </row>
    <row r="14574" spans="1:9" outlineLevel="2" x14ac:dyDescent="0.25">
      <c r="B14574" t="s">
        <v>14508</v>
      </c>
      <c r="C14574" t="s">
        <v>43</v>
      </c>
      <c r="D14574" t="s">
        <v>43</v>
      </c>
      <c r="E14574" t="s">
        <v>14509</v>
      </c>
      <c r="F14574" t="s">
        <v>13</v>
      </c>
      <c r="G14574" t="s">
        <v>13</v>
      </c>
      <c r="H14574" t="s">
        <v>14</v>
      </c>
      <c r="I14574" t="s">
        <v>14</v>
      </c>
    </row>
    <row r="14575" spans="1:9" outlineLevel="1" x14ac:dyDescent="0.25">
      <c r="A14575" s="1" t="s">
        <v>26467</v>
      </c>
      <c r="B14575">
        <f>SUBTOTAL(3,B14574:B14574)</f>
        <v>1</v>
      </c>
    </row>
    <row r="14576" spans="1:9" outlineLevel="2" x14ac:dyDescent="0.25">
      <c r="B14576" t="s">
        <v>14510</v>
      </c>
      <c r="C14576" t="s">
        <v>11</v>
      </c>
      <c r="D14576" t="s">
        <v>11</v>
      </c>
      <c r="E14576" t="s">
        <v>14511</v>
      </c>
      <c r="F14576" t="s">
        <v>13</v>
      </c>
      <c r="G14576" t="s">
        <v>13</v>
      </c>
      <c r="H14576" t="s">
        <v>14</v>
      </c>
      <c r="I14576" t="s">
        <v>14</v>
      </c>
    </row>
    <row r="14577" spans="1:9" outlineLevel="1" x14ac:dyDescent="0.25">
      <c r="A14577" s="1" t="s">
        <v>26468</v>
      </c>
      <c r="B14577">
        <f>SUBTOTAL(3,B14576:B14576)</f>
        <v>1</v>
      </c>
    </row>
    <row r="14578" spans="1:9" outlineLevel="2" x14ac:dyDescent="0.25">
      <c r="B14578" t="s">
        <v>14512</v>
      </c>
      <c r="C14578" t="s">
        <v>11</v>
      </c>
      <c r="D14578" t="s">
        <v>11</v>
      </c>
      <c r="E14578" t="s">
        <v>14513</v>
      </c>
      <c r="F14578" t="s">
        <v>13</v>
      </c>
      <c r="G14578" t="s">
        <v>13</v>
      </c>
      <c r="H14578" t="s">
        <v>14</v>
      </c>
      <c r="I14578" t="s">
        <v>14</v>
      </c>
    </row>
    <row r="14579" spans="1:9" outlineLevel="1" x14ac:dyDescent="0.25">
      <c r="A14579" s="1" t="s">
        <v>26469</v>
      </c>
      <c r="B14579">
        <f>SUBTOTAL(3,B14578:B14578)</f>
        <v>1</v>
      </c>
    </row>
    <row r="14580" spans="1:9" outlineLevel="2" x14ac:dyDescent="0.25">
      <c r="B14580" t="s">
        <v>14514</v>
      </c>
      <c r="C14580" t="s">
        <v>52</v>
      </c>
      <c r="D14580" t="s">
        <v>52</v>
      </c>
      <c r="E14580" t="s">
        <v>14515</v>
      </c>
      <c r="F14580" t="s">
        <v>13</v>
      </c>
      <c r="G14580" t="s">
        <v>13</v>
      </c>
      <c r="H14580" t="s">
        <v>14</v>
      </c>
      <c r="I14580" t="s">
        <v>14</v>
      </c>
    </row>
    <row r="14581" spans="1:9" outlineLevel="1" x14ac:dyDescent="0.25">
      <c r="A14581" s="1" t="s">
        <v>26470</v>
      </c>
      <c r="B14581">
        <f>SUBTOTAL(3,B14580:B14580)</f>
        <v>1</v>
      </c>
    </row>
    <row r="14582" spans="1:9" outlineLevel="2" x14ac:dyDescent="0.25">
      <c r="B14582" t="s">
        <v>14516</v>
      </c>
      <c r="C14582" t="s">
        <v>43</v>
      </c>
      <c r="D14582" t="s">
        <v>43</v>
      </c>
      <c r="E14582" t="s">
        <v>14517</v>
      </c>
      <c r="F14582" t="s">
        <v>13</v>
      </c>
      <c r="G14582" t="s">
        <v>13</v>
      </c>
      <c r="H14582" t="s">
        <v>14</v>
      </c>
      <c r="I14582" t="s">
        <v>14</v>
      </c>
    </row>
    <row r="14583" spans="1:9" outlineLevel="1" x14ac:dyDescent="0.25">
      <c r="A14583" s="1" t="s">
        <v>26471</v>
      </c>
      <c r="B14583">
        <f>SUBTOTAL(3,B14582:B14582)</f>
        <v>1</v>
      </c>
    </row>
    <row r="14584" spans="1:9" outlineLevel="2" x14ac:dyDescent="0.25">
      <c r="B14584" t="s">
        <v>14518</v>
      </c>
      <c r="C14584" t="s">
        <v>11</v>
      </c>
      <c r="D14584" t="s">
        <v>11</v>
      </c>
      <c r="E14584" t="s">
        <v>14519</v>
      </c>
      <c r="F14584" t="s">
        <v>13</v>
      </c>
      <c r="G14584" t="s">
        <v>13</v>
      </c>
      <c r="H14584" t="s">
        <v>14</v>
      </c>
      <c r="I14584" t="s">
        <v>14</v>
      </c>
    </row>
    <row r="14585" spans="1:9" outlineLevel="1" x14ac:dyDescent="0.25">
      <c r="A14585" s="1" t="s">
        <v>26472</v>
      </c>
      <c r="B14585">
        <f>SUBTOTAL(3,B14584:B14584)</f>
        <v>1</v>
      </c>
    </row>
    <row r="14586" spans="1:9" outlineLevel="2" x14ac:dyDescent="0.25">
      <c r="B14586" t="s">
        <v>14520</v>
      </c>
      <c r="C14586" t="s">
        <v>52</v>
      </c>
      <c r="D14586" t="s">
        <v>52</v>
      </c>
      <c r="E14586" t="s">
        <v>14521</v>
      </c>
      <c r="F14586" t="s">
        <v>13</v>
      </c>
      <c r="G14586" t="s">
        <v>13</v>
      </c>
      <c r="H14586" t="s">
        <v>14</v>
      </c>
      <c r="I14586" t="s">
        <v>14</v>
      </c>
    </row>
    <row r="14587" spans="1:9" outlineLevel="1" x14ac:dyDescent="0.25">
      <c r="A14587" s="1" t="s">
        <v>26473</v>
      </c>
      <c r="B14587">
        <f>SUBTOTAL(3,B14586:B14586)</f>
        <v>1</v>
      </c>
    </row>
    <row r="14588" spans="1:9" outlineLevel="2" x14ac:dyDescent="0.25">
      <c r="B14588" t="s">
        <v>14522</v>
      </c>
      <c r="C14588" t="s">
        <v>43</v>
      </c>
      <c r="D14588" t="s">
        <v>43</v>
      </c>
      <c r="E14588" t="s">
        <v>14523</v>
      </c>
      <c r="F14588" t="s">
        <v>13</v>
      </c>
      <c r="G14588" t="s">
        <v>13</v>
      </c>
      <c r="H14588" t="s">
        <v>14</v>
      </c>
      <c r="I14588" t="s">
        <v>14</v>
      </c>
    </row>
    <row r="14589" spans="1:9" outlineLevel="1" x14ac:dyDescent="0.25">
      <c r="A14589" s="1" t="s">
        <v>26474</v>
      </c>
      <c r="B14589">
        <f>SUBTOTAL(3,B14588:B14588)</f>
        <v>1</v>
      </c>
    </row>
    <row r="14590" spans="1:9" outlineLevel="2" x14ac:dyDescent="0.25">
      <c r="B14590" t="s">
        <v>14524</v>
      </c>
      <c r="C14590" t="s">
        <v>7799</v>
      </c>
      <c r="D14590" t="s">
        <v>7799</v>
      </c>
      <c r="E14590" t="s">
        <v>14525</v>
      </c>
      <c r="F14590" t="s">
        <v>13</v>
      </c>
      <c r="G14590" t="s">
        <v>13</v>
      </c>
      <c r="H14590" t="s">
        <v>14</v>
      </c>
      <c r="I14590" t="s">
        <v>14</v>
      </c>
    </row>
    <row r="14591" spans="1:9" outlineLevel="1" x14ac:dyDescent="0.25">
      <c r="A14591" s="1" t="s">
        <v>26475</v>
      </c>
      <c r="B14591">
        <f>SUBTOTAL(3,B14590:B14590)</f>
        <v>1</v>
      </c>
    </row>
    <row r="14592" spans="1:9" outlineLevel="2" x14ac:dyDescent="0.25">
      <c r="B14592" t="s">
        <v>14526</v>
      </c>
      <c r="C14592" t="s">
        <v>52</v>
      </c>
      <c r="D14592" t="s">
        <v>52</v>
      </c>
      <c r="E14592" t="s">
        <v>14527</v>
      </c>
      <c r="F14592" t="s">
        <v>13</v>
      </c>
      <c r="G14592" t="s">
        <v>13</v>
      </c>
      <c r="H14592" t="s">
        <v>14</v>
      </c>
      <c r="I14592" t="s">
        <v>14</v>
      </c>
    </row>
    <row r="14593" spans="1:9" outlineLevel="1" x14ac:dyDescent="0.25">
      <c r="A14593" s="1" t="s">
        <v>26476</v>
      </c>
      <c r="B14593">
        <f>SUBTOTAL(3,B14592:B14592)</f>
        <v>1</v>
      </c>
    </row>
    <row r="14594" spans="1:9" outlineLevel="2" x14ac:dyDescent="0.25">
      <c r="B14594" t="s">
        <v>14528</v>
      </c>
      <c r="C14594" t="s">
        <v>7799</v>
      </c>
      <c r="D14594" t="s">
        <v>7799</v>
      </c>
      <c r="E14594" t="s">
        <v>14529</v>
      </c>
      <c r="F14594" t="s">
        <v>13</v>
      </c>
      <c r="G14594" t="s">
        <v>13</v>
      </c>
      <c r="H14594" t="s">
        <v>14</v>
      </c>
      <c r="I14594" t="s">
        <v>14</v>
      </c>
    </row>
    <row r="14595" spans="1:9" outlineLevel="1" x14ac:dyDescent="0.25">
      <c r="A14595" s="1" t="s">
        <v>26477</v>
      </c>
      <c r="B14595">
        <f>SUBTOTAL(3,B14594:B14594)</f>
        <v>1</v>
      </c>
    </row>
    <row r="14596" spans="1:9" outlineLevel="2" x14ac:dyDescent="0.25">
      <c r="B14596" t="s">
        <v>14530</v>
      </c>
      <c r="C14596" t="s">
        <v>11</v>
      </c>
      <c r="D14596" t="s">
        <v>11</v>
      </c>
      <c r="E14596" t="s">
        <v>14531</v>
      </c>
      <c r="F14596" t="s">
        <v>13</v>
      </c>
      <c r="G14596" t="s">
        <v>13</v>
      </c>
      <c r="H14596" t="s">
        <v>14</v>
      </c>
      <c r="I14596" t="s">
        <v>14</v>
      </c>
    </row>
    <row r="14597" spans="1:9" outlineLevel="1" x14ac:dyDescent="0.25">
      <c r="A14597" s="1" t="s">
        <v>26478</v>
      </c>
      <c r="B14597">
        <f>SUBTOTAL(3,B14596:B14596)</f>
        <v>1</v>
      </c>
    </row>
    <row r="14598" spans="1:9" outlineLevel="2" x14ac:dyDescent="0.25">
      <c r="B14598" t="s">
        <v>14532</v>
      </c>
      <c r="C14598" t="s">
        <v>52</v>
      </c>
      <c r="D14598" t="s">
        <v>52</v>
      </c>
      <c r="E14598" t="s">
        <v>14533</v>
      </c>
      <c r="F14598" t="s">
        <v>13</v>
      </c>
      <c r="G14598" t="s">
        <v>13</v>
      </c>
      <c r="H14598" t="s">
        <v>14</v>
      </c>
      <c r="I14598" t="s">
        <v>14</v>
      </c>
    </row>
    <row r="14599" spans="1:9" outlineLevel="1" x14ac:dyDescent="0.25">
      <c r="A14599" s="1" t="s">
        <v>26479</v>
      </c>
      <c r="B14599">
        <f>SUBTOTAL(3,B14598:B14598)</f>
        <v>1</v>
      </c>
    </row>
    <row r="14600" spans="1:9" outlineLevel="2" x14ac:dyDescent="0.25">
      <c r="B14600" t="s">
        <v>14534</v>
      </c>
      <c r="C14600" t="s">
        <v>43</v>
      </c>
      <c r="D14600" t="s">
        <v>43</v>
      </c>
      <c r="E14600" t="s">
        <v>14535</v>
      </c>
      <c r="F14600" t="s">
        <v>13</v>
      </c>
      <c r="G14600" t="s">
        <v>13</v>
      </c>
      <c r="H14600" t="s">
        <v>14</v>
      </c>
      <c r="I14600" t="s">
        <v>14</v>
      </c>
    </row>
    <row r="14601" spans="1:9" outlineLevel="1" x14ac:dyDescent="0.25">
      <c r="A14601" s="1" t="s">
        <v>26480</v>
      </c>
      <c r="B14601">
        <f>SUBTOTAL(3,B14600:B14600)</f>
        <v>1</v>
      </c>
    </row>
    <row r="14602" spans="1:9" outlineLevel="2" x14ac:dyDescent="0.25">
      <c r="B14602" t="s">
        <v>14536</v>
      </c>
      <c r="C14602" t="s">
        <v>52</v>
      </c>
      <c r="D14602" t="s">
        <v>52</v>
      </c>
      <c r="E14602" t="s">
        <v>14537</v>
      </c>
      <c r="F14602" t="s">
        <v>13</v>
      </c>
      <c r="G14602" t="s">
        <v>13</v>
      </c>
      <c r="H14602" t="s">
        <v>14</v>
      </c>
      <c r="I14602" t="s">
        <v>14</v>
      </c>
    </row>
    <row r="14603" spans="1:9" outlineLevel="1" x14ac:dyDescent="0.25">
      <c r="A14603" s="1" t="s">
        <v>26481</v>
      </c>
      <c r="B14603">
        <f>SUBTOTAL(3,B14602:B14602)</f>
        <v>1</v>
      </c>
    </row>
    <row r="14604" spans="1:9" outlineLevel="2" x14ac:dyDescent="0.25">
      <c r="B14604" t="s">
        <v>14538</v>
      </c>
      <c r="C14604" t="s">
        <v>11</v>
      </c>
      <c r="D14604" t="s">
        <v>11</v>
      </c>
      <c r="E14604" t="s">
        <v>14539</v>
      </c>
      <c r="F14604" t="s">
        <v>13</v>
      </c>
      <c r="G14604" t="s">
        <v>13</v>
      </c>
      <c r="H14604" t="s">
        <v>14</v>
      </c>
      <c r="I14604" t="s">
        <v>14</v>
      </c>
    </row>
    <row r="14605" spans="1:9" outlineLevel="1" x14ac:dyDescent="0.25">
      <c r="A14605" s="1" t="s">
        <v>26482</v>
      </c>
      <c r="B14605">
        <f>SUBTOTAL(3,B14604:B14604)</f>
        <v>1</v>
      </c>
    </row>
    <row r="14606" spans="1:9" outlineLevel="2" x14ac:dyDescent="0.25">
      <c r="B14606" t="s">
        <v>14540</v>
      </c>
      <c r="C14606" t="s">
        <v>52</v>
      </c>
      <c r="D14606" t="s">
        <v>52</v>
      </c>
      <c r="E14606" t="s">
        <v>14541</v>
      </c>
      <c r="F14606" t="s">
        <v>13</v>
      </c>
      <c r="G14606" t="s">
        <v>13</v>
      </c>
      <c r="H14606" t="s">
        <v>14</v>
      </c>
      <c r="I14606" t="s">
        <v>14</v>
      </c>
    </row>
    <row r="14607" spans="1:9" outlineLevel="1" x14ac:dyDescent="0.25">
      <c r="A14607" s="1" t="s">
        <v>26483</v>
      </c>
      <c r="B14607">
        <f>SUBTOTAL(3,B14606:B14606)</f>
        <v>1</v>
      </c>
    </row>
    <row r="14608" spans="1:9" outlineLevel="2" x14ac:dyDescent="0.25">
      <c r="B14608" t="s">
        <v>14542</v>
      </c>
      <c r="C14608" t="s">
        <v>43</v>
      </c>
      <c r="D14608" t="s">
        <v>43</v>
      </c>
      <c r="E14608" t="s">
        <v>14543</v>
      </c>
      <c r="F14608" t="s">
        <v>13</v>
      </c>
      <c r="G14608" t="s">
        <v>13</v>
      </c>
      <c r="H14608" t="s">
        <v>14</v>
      </c>
      <c r="I14608" t="s">
        <v>14</v>
      </c>
    </row>
    <row r="14609" spans="1:9" outlineLevel="1" x14ac:dyDescent="0.25">
      <c r="A14609" s="1" t="s">
        <v>26484</v>
      </c>
      <c r="B14609">
        <f>SUBTOTAL(3,B14608:B14608)</f>
        <v>1</v>
      </c>
    </row>
    <row r="14610" spans="1:9" outlineLevel="2" x14ac:dyDescent="0.25">
      <c r="B14610" t="s">
        <v>14544</v>
      </c>
      <c r="C14610" t="s">
        <v>52</v>
      </c>
      <c r="D14610" t="s">
        <v>52</v>
      </c>
      <c r="E14610" t="s">
        <v>14545</v>
      </c>
      <c r="F14610" t="s">
        <v>13</v>
      </c>
      <c r="G14610" t="s">
        <v>13</v>
      </c>
      <c r="H14610" t="s">
        <v>14</v>
      </c>
      <c r="I14610" t="s">
        <v>14</v>
      </c>
    </row>
    <row r="14611" spans="1:9" outlineLevel="1" x14ac:dyDescent="0.25">
      <c r="A14611" s="1" t="s">
        <v>26485</v>
      </c>
      <c r="B14611">
        <f>SUBTOTAL(3,B14610:B14610)</f>
        <v>1</v>
      </c>
    </row>
    <row r="14612" spans="1:9" outlineLevel="2" x14ac:dyDescent="0.25">
      <c r="B14612" t="s">
        <v>14546</v>
      </c>
      <c r="C14612" t="s">
        <v>7799</v>
      </c>
      <c r="D14612" t="s">
        <v>7799</v>
      </c>
      <c r="E14612" t="s">
        <v>14547</v>
      </c>
      <c r="F14612" t="s">
        <v>13</v>
      </c>
      <c r="G14612" t="s">
        <v>13</v>
      </c>
      <c r="H14612" t="s">
        <v>14</v>
      </c>
      <c r="I14612" t="s">
        <v>14</v>
      </c>
    </row>
    <row r="14613" spans="1:9" outlineLevel="1" x14ac:dyDescent="0.25">
      <c r="A14613" s="1" t="s">
        <v>26486</v>
      </c>
      <c r="B14613">
        <f>SUBTOTAL(3,B14612:B14612)</f>
        <v>1</v>
      </c>
    </row>
    <row r="14614" spans="1:9" outlineLevel="2" x14ac:dyDescent="0.25">
      <c r="B14614" t="s">
        <v>14548</v>
      </c>
      <c r="C14614" t="s">
        <v>11</v>
      </c>
      <c r="D14614" t="s">
        <v>11</v>
      </c>
      <c r="E14614" t="s">
        <v>14549</v>
      </c>
      <c r="F14614" t="s">
        <v>13</v>
      </c>
      <c r="G14614" t="s">
        <v>13</v>
      </c>
      <c r="H14614" t="s">
        <v>14</v>
      </c>
      <c r="I14614" t="s">
        <v>14</v>
      </c>
    </row>
    <row r="14615" spans="1:9" outlineLevel="1" x14ac:dyDescent="0.25">
      <c r="A14615" s="1" t="s">
        <v>26487</v>
      </c>
      <c r="B14615">
        <f>SUBTOTAL(3,B14614:B14614)</f>
        <v>1</v>
      </c>
    </row>
    <row r="14616" spans="1:9" outlineLevel="2" x14ac:dyDescent="0.25">
      <c r="B14616" t="s">
        <v>14550</v>
      </c>
      <c r="C14616" t="s">
        <v>52</v>
      </c>
      <c r="D14616" t="s">
        <v>52</v>
      </c>
      <c r="E14616" t="s">
        <v>14551</v>
      </c>
      <c r="F14616" t="s">
        <v>13</v>
      </c>
      <c r="G14616" t="s">
        <v>13</v>
      </c>
      <c r="H14616" t="s">
        <v>14</v>
      </c>
      <c r="I14616" t="s">
        <v>14</v>
      </c>
    </row>
    <row r="14617" spans="1:9" outlineLevel="1" x14ac:dyDescent="0.25">
      <c r="A14617" s="1" t="s">
        <v>26488</v>
      </c>
      <c r="B14617">
        <f>SUBTOTAL(3,B14616:B14616)</f>
        <v>1</v>
      </c>
    </row>
    <row r="14618" spans="1:9" outlineLevel="2" x14ac:dyDescent="0.25">
      <c r="B14618" t="s">
        <v>14552</v>
      </c>
      <c r="C14618" t="s">
        <v>43</v>
      </c>
      <c r="D14618" t="s">
        <v>43</v>
      </c>
      <c r="E14618" t="s">
        <v>14553</v>
      </c>
      <c r="F14618" t="s">
        <v>13</v>
      </c>
      <c r="G14618" t="s">
        <v>13</v>
      </c>
      <c r="H14618" t="s">
        <v>14</v>
      </c>
      <c r="I14618" t="s">
        <v>14</v>
      </c>
    </row>
    <row r="14619" spans="1:9" outlineLevel="1" x14ac:dyDescent="0.25">
      <c r="A14619" s="1" t="s">
        <v>26489</v>
      </c>
      <c r="B14619">
        <f>SUBTOTAL(3,B14618:B14618)</f>
        <v>1</v>
      </c>
    </row>
    <row r="14620" spans="1:9" outlineLevel="2" x14ac:dyDescent="0.25">
      <c r="B14620" t="s">
        <v>14554</v>
      </c>
      <c r="C14620" t="s">
        <v>11</v>
      </c>
      <c r="D14620" t="s">
        <v>11</v>
      </c>
      <c r="E14620" t="s">
        <v>14555</v>
      </c>
      <c r="F14620" t="s">
        <v>13</v>
      </c>
      <c r="G14620" t="s">
        <v>13</v>
      </c>
      <c r="H14620" t="s">
        <v>14</v>
      </c>
      <c r="I14620" t="s">
        <v>14</v>
      </c>
    </row>
    <row r="14621" spans="1:9" outlineLevel="1" x14ac:dyDescent="0.25">
      <c r="A14621" s="1" t="s">
        <v>26490</v>
      </c>
      <c r="B14621">
        <f>SUBTOTAL(3,B14620:B14620)</f>
        <v>1</v>
      </c>
    </row>
    <row r="14622" spans="1:9" outlineLevel="2" x14ac:dyDescent="0.25">
      <c r="B14622" t="s">
        <v>14556</v>
      </c>
      <c r="C14622" t="s">
        <v>52</v>
      </c>
      <c r="D14622" t="s">
        <v>52</v>
      </c>
      <c r="E14622" t="s">
        <v>14557</v>
      </c>
      <c r="F14622" t="s">
        <v>13</v>
      </c>
      <c r="G14622" t="s">
        <v>13</v>
      </c>
      <c r="H14622" t="s">
        <v>14</v>
      </c>
      <c r="I14622" t="s">
        <v>14</v>
      </c>
    </row>
    <row r="14623" spans="1:9" outlineLevel="1" x14ac:dyDescent="0.25">
      <c r="A14623" s="1" t="s">
        <v>26491</v>
      </c>
      <c r="B14623">
        <f>SUBTOTAL(3,B14622:B14622)</f>
        <v>1</v>
      </c>
    </row>
    <row r="14624" spans="1:9" outlineLevel="2" x14ac:dyDescent="0.25">
      <c r="B14624" t="s">
        <v>14558</v>
      </c>
      <c r="C14624" t="s">
        <v>11</v>
      </c>
      <c r="D14624" t="s">
        <v>11</v>
      </c>
      <c r="E14624" t="s">
        <v>14559</v>
      </c>
      <c r="F14624" t="s">
        <v>191</v>
      </c>
      <c r="G14624" t="s">
        <v>192</v>
      </c>
      <c r="H14624" t="s">
        <v>14</v>
      </c>
      <c r="I14624" t="s">
        <v>14</v>
      </c>
    </row>
    <row r="14625" spans="1:9" outlineLevel="1" x14ac:dyDescent="0.25">
      <c r="A14625" s="1" t="s">
        <v>26492</v>
      </c>
      <c r="B14625">
        <f>SUBTOTAL(3,B14624:B14624)</f>
        <v>1</v>
      </c>
    </row>
    <row r="14626" spans="1:9" outlineLevel="2" x14ac:dyDescent="0.25">
      <c r="B14626" t="s">
        <v>14560</v>
      </c>
      <c r="C14626" t="s">
        <v>11</v>
      </c>
      <c r="D14626" t="s">
        <v>11</v>
      </c>
      <c r="E14626" t="s">
        <v>14561</v>
      </c>
      <c r="F14626" t="s">
        <v>191</v>
      </c>
      <c r="G14626" t="s">
        <v>192</v>
      </c>
      <c r="H14626" t="s">
        <v>14</v>
      </c>
      <c r="I14626" t="s">
        <v>14</v>
      </c>
    </row>
    <row r="14627" spans="1:9" outlineLevel="1" x14ac:dyDescent="0.25">
      <c r="A14627" s="1" t="s">
        <v>26493</v>
      </c>
      <c r="B14627">
        <f>SUBTOTAL(3,B14626:B14626)</f>
        <v>1</v>
      </c>
    </row>
    <row r="14628" spans="1:9" outlineLevel="2" x14ac:dyDescent="0.25">
      <c r="B14628" t="s">
        <v>14562</v>
      </c>
      <c r="C14628" t="s">
        <v>95</v>
      </c>
      <c r="D14628" t="s">
        <v>95</v>
      </c>
      <c r="E14628" t="s">
        <v>14563</v>
      </c>
      <c r="F14628" t="s">
        <v>13</v>
      </c>
      <c r="G14628" t="s">
        <v>13</v>
      </c>
      <c r="H14628" t="s">
        <v>14</v>
      </c>
      <c r="I14628" t="s">
        <v>14</v>
      </c>
    </row>
    <row r="14629" spans="1:9" outlineLevel="1" x14ac:dyDescent="0.25">
      <c r="A14629" s="1" t="s">
        <v>26494</v>
      </c>
      <c r="B14629">
        <f>SUBTOTAL(3,B14628:B14628)</f>
        <v>1</v>
      </c>
    </row>
    <row r="14630" spans="1:9" outlineLevel="2" x14ac:dyDescent="0.25">
      <c r="B14630" t="s">
        <v>14564</v>
      </c>
      <c r="C14630" t="s">
        <v>156</v>
      </c>
      <c r="D14630" t="s">
        <v>156</v>
      </c>
      <c r="E14630" t="s">
        <v>14565</v>
      </c>
      <c r="F14630" t="s">
        <v>13</v>
      </c>
      <c r="G14630" t="s">
        <v>13</v>
      </c>
      <c r="H14630" t="s">
        <v>14</v>
      </c>
      <c r="I14630" t="s">
        <v>14</v>
      </c>
    </row>
    <row r="14631" spans="1:9" outlineLevel="1" x14ac:dyDescent="0.25">
      <c r="A14631" s="1" t="s">
        <v>26495</v>
      </c>
      <c r="B14631">
        <f>SUBTOTAL(3,B14630:B14630)</f>
        <v>1</v>
      </c>
    </row>
    <row r="14632" spans="1:9" outlineLevel="2" x14ac:dyDescent="0.25">
      <c r="B14632" t="s">
        <v>14566</v>
      </c>
      <c r="C14632" t="s">
        <v>16</v>
      </c>
      <c r="D14632" t="s">
        <v>17</v>
      </c>
      <c r="E14632" t="s">
        <v>14567</v>
      </c>
      <c r="F14632" t="s">
        <v>13</v>
      </c>
      <c r="G14632" t="s">
        <v>13</v>
      </c>
      <c r="H14632" t="s">
        <v>14</v>
      </c>
      <c r="I14632" t="s">
        <v>14</v>
      </c>
    </row>
    <row r="14633" spans="1:9" outlineLevel="1" x14ac:dyDescent="0.25">
      <c r="A14633" s="1" t="s">
        <v>26496</v>
      </c>
      <c r="B14633">
        <f>SUBTOTAL(3,B14632:B14632)</f>
        <v>1</v>
      </c>
    </row>
    <row r="14634" spans="1:9" outlineLevel="2" x14ac:dyDescent="0.25">
      <c r="B14634" t="s">
        <v>14568</v>
      </c>
      <c r="C14634" t="s">
        <v>1605</v>
      </c>
      <c r="D14634" t="s">
        <v>1605</v>
      </c>
      <c r="E14634" t="s">
        <v>14569</v>
      </c>
      <c r="F14634" t="s">
        <v>13</v>
      </c>
      <c r="G14634" t="s">
        <v>13</v>
      </c>
      <c r="H14634" t="s">
        <v>14</v>
      </c>
      <c r="I14634" t="s">
        <v>14</v>
      </c>
    </row>
    <row r="14635" spans="1:9" outlineLevel="1" x14ac:dyDescent="0.25">
      <c r="A14635" s="1" t="s">
        <v>26497</v>
      </c>
      <c r="B14635">
        <f>SUBTOTAL(3,B14634:B14634)</f>
        <v>1</v>
      </c>
    </row>
    <row r="14636" spans="1:9" outlineLevel="2" x14ac:dyDescent="0.25">
      <c r="B14636" t="s">
        <v>14570</v>
      </c>
      <c r="C14636" t="s">
        <v>489</v>
      </c>
      <c r="D14636" t="s">
        <v>489</v>
      </c>
      <c r="E14636" t="s">
        <v>14571</v>
      </c>
      <c r="F14636" t="s">
        <v>13</v>
      </c>
      <c r="G14636" t="s">
        <v>13</v>
      </c>
      <c r="H14636" t="s">
        <v>14</v>
      </c>
      <c r="I14636" t="s">
        <v>14</v>
      </c>
    </row>
    <row r="14637" spans="1:9" outlineLevel="1" x14ac:dyDescent="0.25">
      <c r="A14637" s="1" t="s">
        <v>26498</v>
      </c>
      <c r="B14637">
        <f>SUBTOTAL(3,B14636:B14636)</f>
        <v>1</v>
      </c>
    </row>
    <row r="14638" spans="1:9" outlineLevel="2" x14ac:dyDescent="0.25">
      <c r="B14638" t="s">
        <v>14572</v>
      </c>
      <c r="C14638" t="s">
        <v>16</v>
      </c>
      <c r="D14638" t="s">
        <v>17</v>
      </c>
      <c r="E14638" t="s">
        <v>14573</v>
      </c>
      <c r="F14638" t="s">
        <v>13</v>
      </c>
      <c r="G14638" t="s">
        <v>13</v>
      </c>
      <c r="H14638" t="s">
        <v>14</v>
      </c>
      <c r="I14638" t="s">
        <v>14</v>
      </c>
    </row>
    <row r="14639" spans="1:9" outlineLevel="1" x14ac:dyDescent="0.25">
      <c r="A14639" s="1" t="s">
        <v>26499</v>
      </c>
      <c r="B14639">
        <f>SUBTOTAL(3,B14638:B14638)</f>
        <v>1</v>
      </c>
    </row>
    <row r="14640" spans="1:9" outlineLevel="2" x14ac:dyDescent="0.25">
      <c r="B14640" t="s">
        <v>14574</v>
      </c>
      <c r="C14640" t="s">
        <v>16</v>
      </c>
      <c r="D14640" t="s">
        <v>17</v>
      </c>
      <c r="E14640" t="s">
        <v>14575</v>
      </c>
      <c r="F14640" t="s">
        <v>13</v>
      </c>
      <c r="G14640" t="s">
        <v>13</v>
      </c>
      <c r="H14640" t="s">
        <v>14</v>
      </c>
      <c r="I14640" t="s">
        <v>14</v>
      </c>
    </row>
    <row r="14641" spans="1:10" outlineLevel="1" x14ac:dyDescent="0.25">
      <c r="A14641" s="1" t="s">
        <v>26500</v>
      </c>
      <c r="B14641">
        <f>SUBTOTAL(3,B14640:B14640)</f>
        <v>1</v>
      </c>
    </row>
    <row r="14642" spans="1:10" outlineLevel="2" x14ac:dyDescent="0.25">
      <c r="B14642" t="s">
        <v>14576</v>
      </c>
      <c r="C14642" t="s">
        <v>11</v>
      </c>
      <c r="D14642" t="s">
        <v>11</v>
      </c>
      <c r="E14642" t="s">
        <v>14577</v>
      </c>
      <c r="F14642" t="s">
        <v>13</v>
      </c>
      <c r="G14642" t="s">
        <v>13</v>
      </c>
      <c r="H14642" t="s">
        <v>14</v>
      </c>
      <c r="I14642" t="s">
        <v>14</v>
      </c>
    </row>
    <row r="14643" spans="1:10" outlineLevel="1" x14ac:dyDescent="0.25">
      <c r="A14643" s="1" t="s">
        <v>26501</v>
      </c>
      <c r="B14643">
        <f>SUBTOTAL(3,B14642:B14642)</f>
        <v>1</v>
      </c>
    </row>
    <row r="14644" spans="1:10" outlineLevel="2" x14ac:dyDescent="0.25">
      <c r="B14644" t="s">
        <v>14578</v>
      </c>
      <c r="C14644" t="s">
        <v>11</v>
      </c>
      <c r="D14644" t="s">
        <v>11</v>
      </c>
      <c r="E14644" t="s">
        <v>14579</v>
      </c>
      <c r="F14644" t="s">
        <v>13</v>
      </c>
      <c r="G14644" t="s">
        <v>13</v>
      </c>
      <c r="H14644" t="s">
        <v>14</v>
      </c>
      <c r="I14644" t="s">
        <v>14</v>
      </c>
      <c r="J14644" t="s">
        <v>377</v>
      </c>
    </row>
    <row r="14645" spans="1:10" outlineLevel="1" x14ac:dyDescent="0.25">
      <c r="A14645" s="1" t="s">
        <v>26502</v>
      </c>
      <c r="B14645">
        <f>SUBTOTAL(3,B14644:B14644)</f>
        <v>1</v>
      </c>
    </row>
    <row r="14646" spans="1:10" outlineLevel="2" x14ac:dyDescent="0.25">
      <c r="B14646" t="s">
        <v>14580</v>
      </c>
      <c r="C14646" t="s">
        <v>11</v>
      </c>
      <c r="D14646" t="s">
        <v>11</v>
      </c>
      <c r="E14646" t="s">
        <v>14581</v>
      </c>
      <c r="F14646" t="s">
        <v>13</v>
      </c>
      <c r="G14646" t="s">
        <v>13</v>
      </c>
      <c r="H14646" t="s">
        <v>14</v>
      </c>
      <c r="I14646" t="s">
        <v>14</v>
      </c>
      <c r="J14646" t="s">
        <v>377</v>
      </c>
    </row>
    <row r="14647" spans="1:10" outlineLevel="1" x14ac:dyDescent="0.25">
      <c r="A14647" s="1" t="s">
        <v>26503</v>
      </c>
      <c r="B14647">
        <f>SUBTOTAL(3,B14646:B14646)</f>
        <v>1</v>
      </c>
    </row>
    <row r="14648" spans="1:10" outlineLevel="2" x14ac:dyDescent="0.25">
      <c r="B14648" t="s">
        <v>14582</v>
      </c>
      <c r="C14648" t="s">
        <v>1083</v>
      </c>
      <c r="D14648" t="s">
        <v>1083</v>
      </c>
      <c r="E14648" t="s">
        <v>14583</v>
      </c>
      <c r="F14648" t="s">
        <v>13</v>
      </c>
      <c r="G14648" t="s">
        <v>13</v>
      </c>
      <c r="H14648" t="s">
        <v>14</v>
      </c>
      <c r="I14648" t="s">
        <v>14</v>
      </c>
    </row>
    <row r="14649" spans="1:10" outlineLevel="1" x14ac:dyDescent="0.25">
      <c r="A14649" s="1" t="s">
        <v>26504</v>
      </c>
      <c r="B14649">
        <f>SUBTOTAL(3,B14648:B14648)</f>
        <v>1</v>
      </c>
    </row>
    <row r="14650" spans="1:10" outlineLevel="2" x14ac:dyDescent="0.25">
      <c r="B14650" t="s">
        <v>14584</v>
      </c>
      <c r="C14650" t="s">
        <v>11</v>
      </c>
      <c r="D14650" t="s">
        <v>11</v>
      </c>
      <c r="E14650" t="s">
        <v>14585</v>
      </c>
      <c r="F14650" t="s">
        <v>191</v>
      </c>
      <c r="G14650" t="s">
        <v>192</v>
      </c>
      <c r="H14650" t="s">
        <v>14</v>
      </c>
      <c r="I14650" t="s">
        <v>14</v>
      </c>
    </row>
    <row r="14651" spans="1:10" outlineLevel="1" x14ac:dyDescent="0.25">
      <c r="A14651" s="1" t="s">
        <v>26505</v>
      </c>
      <c r="B14651">
        <f>SUBTOTAL(3,B14650:B14650)</f>
        <v>1</v>
      </c>
    </row>
    <row r="14652" spans="1:10" outlineLevel="2" x14ac:dyDescent="0.25">
      <c r="B14652" t="s">
        <v>14586</v>
      </c>
      <c r="C14652" t="s">
        <v>16</v>
      </c>
      <c r="D14652" t="s">
        <v>17</v>
      </c>
      <c r="E14652" t="s">
        <v>14587</v>
      </c>
      <c r="F14652" t="s">
        <v>13</v>
      </c>
      <c r="G14652" t="s">
        <v>13</v>
      </c>
      <c r="H14652" t="s">
        <v>14</v>
      </c>
      <c r="I14652" t="s">
        <v>14</v>
      </c>
    </row>
    <row r="14653" spans="1:10" outlineLevel="1" x14ac:dyDescent="0.25">
      <c r="A14653" s="1" t="s">
        <v>26506</v>
      </c>
      <c r="B14653">
        <f>SUBTOTAL(3,B14652:B14652)</f>
        <v>1</v>
      </c>
    </row>
    <row r="14654" spans="1:10" outlineLevel="2" x14ac:dyDescent="0.25">
      <c r="B14654" t="s">
        <v>14588</v>
      </c>
      <c r="C14654" t="s">
        <v>16</v>
      </c>
      <c r="D14654" t="s">
        <v>17</v>
      </c>
      <c r="E14654" t="s">
        <v>14589</v>
      </c>
      <c r="F14654" t="s">
        <v>13</v>
      </c>
      <c r="G14654" t="s">
        <v>13</v>
      </c>
      <c r="H14654" t="s">
        <v>14</v>
      </c>
      <c r="I14654" t="s">
        <v>14</v>
      </c>
    </row>
    <row r="14655" spans="1:10" outlineLevel="1" x14ac:dyDescent="0.25">
      <c r="A14655" s="1" t="s">
        <v>26507</v>
      </c>
      <c r="B14655">
        <f>SUBTOTAL(3,B14654:B14654)</f>
        <v>1</v>
      </c>
    </row>
    <row r="14656" spans="1:10" outlineLevel="2" x14ac:dyDescent="0.25">
      <c r="B14656" t="s">
        <v>14590</v>
      </c>
      <c r="C14656" t="s">
        <v>1163</v>
      </c>
      <c r="D14656" t="s">
        <v>1163</v>
      </c>
      <c r="E14656" t="s">
        <v>14591</v>
      </c>
      <c r="F14656" t="s">
        <v>13</v>
      </c>
      <c r="G14656" t="s">
        <v>13</v>
      </c>
      <c r="H14656" t="s">
        <v>14</v>
      </c>
      <c r="I14656" t="s">
        <v>14</v>
      </c>
    </row>
    <row r="14657" spans="1:10" outlineLevel="1" x14ac:dyDescent="0.25">
      <c r="A14657" s="1" t="s">
        <v>26508</v>
      </c>
      <c r="B14657">
        <f>SUBTOTAL(3,B14656:B14656)</f>
        <v>1</v>
      </c>
    </row>
    <row r="14658" spans="1:10" outlineLevel="2" x14ac:dyDescent="0.25">
      <c r="B14658" t="s">
        <v>14592</v>
      </c>
      <c r="C14658" t="s">
        <v>11</v>
      </c>
      <c r="D14658" t="s">
        <v>11</v>
      </c>
      <c r="E14658" t="s">
        <v>14593</v>
      </c>
      <c r="F14658" t="s">
        <v>13</v>
      </c>
      <c r="G14658" t="s">
        <v>13</v>
      </c>
      <c r="H14658" t="s">
        <v>14</v>
      </c>
      <c r="I14658" t="s">
        <v>14</v>
      </c>
      <c r="J14658" t="s">
        <v>377</v>
      </c>
    </row>
    <row r="14659" spans="1:10" outlineLevel="1" x14ac:dyDescent="0.25">
      <c r="A14659" s="1" t="s">
        <v>26509</v>
      </c>
      <c r="B14659">
        <f>SUBTOTAL(3,B14658:B14658)</f>
        <v>1</v>
      </c>
    </row>
    <row r="14660" spans="1:10" outlineLevel="2" x14ac:dyDescent="0.25">
      <c r="B14660" t="s">
        <v>14594</v>
      </c>
      <c r="C14660" t="s">
        <v>489</v>
      </c>
      <c r="D14660" t="s">
        <v>489</v>
      </c>
      <c r="E14660" t="s">
        <v>14595</v>
      </c>
      <c r="F14660" t="s">
        <v>13</v>
      </c>
      <c r="G14660" t="s">
        <v>13</v>
      </c>
      <c r="H14660" t="s">
        <v>14</v>
      </c>
      <c r="I14660" t="s">
        <v>14</v>
      </c>
      <c r="J14660" t="s">
        <v>377</v>
      </c>
    </row>
    <row r="14661" spans="1:10" outlineLevel="1" x14ac:dyDescent="0.25">
      <c r="A14661" s="1" t="s">
        <v>26510</v>
      </c>
      <c r="B14661">
        <f>SUBTOTAL(3,B14660:B14660)</f>
        <v>1</v>
      </c>
    </row>
    <row r="14662" spans="1:10" outlineLevel="2" x14ac:dyDescent="0.25">
      <c r="B14662" t="s">
        <v>14596</v>
      </c>
      <c r="C14662" t="s">
        <v>58</v>
      </c>
      <c r="D14662" t="s">
        <v>17</v>
      </c>
      <c r="E14662" t="s">
        <v>14597</v>
      </c>
      <c r="F14662" t="s">
        <v>13</v>
      </c>
      <c r="G14662" t="s">
        <v>13</v>
      </c>
      <c r="H14662" t="s">
        <v>14</v>
      </c>
      <c r="I14662" t="s">
        <v>14</v>
      </c>
    </row>
    <row r="14663" spans="1:10" outlineLevel="1" x14ac:dyDescent="0.25">
      <c r="A14663" s="1" t="s">
        <v>26511</v>
      </c>
      <c r="B14663">
        <f>SUBTOTAL(3,B14662:B14662)</f>
        <v>1</v>
      </c>
    </row>
    <row r="14664" spans="1:10" outlineLevel="2" x14ac:dyDescent="0.25">
      <c r="B14664" t="s">
        <v>14598</v>
      </c>
      <c r="C14664" t="s">
        <v>174</v>
      </c>
      <c r="D14664" t="s">
        <v>174</v>
      </c>
      <c r="E14664" t="s">
        <v>14599</v>
      </c>
      <c r="F14664" t="s">
        <v>13</v>
      </c>
      <c r="G14664" t="s">
        <v>13</v>
      </c>
      <c r="H14664" t="s">
        <v>14</v>
      </c>
      <c r="I14664" t="s">
        <v>14</v>
      </c>
    </row>
    <row r="14665" spans="1:10" outlineLevel="1" x14ac:dyDescent="0.25">
      <c r="A14665" s="1" t="s">
        <v>26512</v>
      </c>
      <c r="B14665">
        <f>SUBTOTAL(3,B14664:B14664)</f>
        <v>1</v>
      </c>
    </row>
    <row r="14666" spans="1:10" outlineLevel="2" x14ac:dyDescent="0.25">
      <c r="B14666" t="s">
        <v>14600</v>
      </c>
      <c r="C14666" t="s">
        <v>489</v>
      </c>
      <c r="D14666" t="s">
        <v>489</v>
      </c>
      <c r="E14666" t="s">
        <v>14601</v>
      </c>
      <c r="F14666" t="s">
        <v>13</v>
      </c>
      <c r="G14666" t="s">
        <v>13</v>
      </c>
      <c r="H14666" t="s">
        <v>14</v>
      </c>
      <c r="I14666" t="s">
        <v>14</v>
      </c>
    </row>
    <row r="14667" spans="1:10" outlineLevel="1" x14ac:dyDescent="0.25">
      <c r="A14667" s="1" t="s">
        <v>26513</v>
      </c>
      <c r="B14667">
        <f>SUBTOTAL(3,B14666:B14666)</f>
        <v>1</v>
      </c>
    </row>
    <row r="14668" spans="1:10" outlineLevel="2" x14ac:dyDescent="0.25">
      <c r="B14668" t="s">
        <v>14602</v>
      </c>
      <c r="C14668" t="s">
        <v>135</v>
      </c>
      <c r="D14668" t="s">
        <v>17</v>
      </c>
      <c r="E14668" t="s">
        <v>14603</v>
      </c>
      <c r="F14668" t="s">
        <v>13</v>
      </c>
      <c r="G14668" t="s">
        <v>13</v>
      </c>
      <c r="H14668" t="s">
        <v>14</v>
      </c>
      <c r="I14668" t="s">
        <v>14</v>
      </c>
    </row>
    <row r="14669" spans="1:10" outlineLevel="1" x14ac:dyDescent="0.25">
      <c r="A14669" s="1" t="s">
        <v>26514</v>
      </c>
      <c r="B14669">
        <f>SUBTOTAL(3,B14668:B14668)</f>
        <v>1</v>
      </c>
    </row>
    <row r="14670" spans="1:10" outlineLevel="2" x14ac:dyDescent="0.25">
      <c r="B14670" t="s">
        <v>14604</v>
      </c>
      <c r="C14670" t="s">
        <v>13859</v>
      </c>
      <c r="D14670" t="s">
        <v>13859</v>
      </c>
      <c r="E14670" t="s">
        <v>14605</v>
      </c>
      <c r="F14670" t="s">
        <v>13</v>
      </c>
      <c r="G14670" t="s">
        <v>13</v>
      </c>
      <c r="H14670" t="s">
        <v>14</v>
      </c>
      <c r="I14670" t="s">
        <v>14</v>
      </c>
    </row>
    <row r="14671" spans="1:10" outlineLevel="1" x14ac:dyDescent="0.25">
      <c r="A14671" s="1" t="s">
        <v>26515</v>
      </c>
      <c r="B14671">
        <f>SUBTOTAL(3,B14670:B14670)</f>
        <v>1</v>
      </c>
    </row>
    <row r="14672" spans="1:10" outlineLevel="2" x14ac:dyDescent="0.25">
      <c r="B14672" t="s">
        <v>14606</v>
      </c>
      <c r="C14672" t="s">
        <v>1605</v>
      </c>
      <c r="D14672" t="s">
        <v>1605</v>
      </c>
      <c r="E14672" t="s">
        <v>14607</v>
      </c>
      <c r="F14672" t="s">
        <v>13</v>
      </c>
      <c r="G14672" t="s">
        <v>13</v>
      </c>
      <c r="H14672" t="s">
        <v>14</v>
      </c>
      <c r="I14672" t="s">
        <v>14</v>
      </c>
    </row>
    <row r="14673" spans="1:9" outlineLevel="1" x14ac:dyDescent="0.25">
      <c r="A14673" s="1" t="s">
        <v>26516</v>
      </c>
      <c r="B14673">
        <f>SUBTOTAL(3,B14672:B14672)</f>
        <v>1</v>
      </c>
    </row>
    <row r="14674" spans="1:9" outlineLevel="2" x14ac:dyDescent="0.25">
      <c r="B14674" t="s">
        <v>14608</v>
      </c>
      <c r="C14674" t="s">
        <v>1605</v>
      </c>
      <c r="D14674" t="s">
        <v>1605</v>
      </c>
      <c r="E14674" t="s">
        <v>14609</v>
      </c>
      <c r="F14674" t="s">
        <v>13</v>
      </c>
      <c r="G14674" t="s">
        <v>13</v>
      </c>
      <c r="H14674" t="s">
        <v>14</v>
      </c>
      <c r="I14674" t="s">
        <v>14</v>
      </c>
    </row>
    <row r="14675" spans="1:9" outlineLevel="1" x14ac:dyDescent="0.25">
      <c r="A14675" s="1" t="s">
        <v>26517</v>
      </c>
      <c r="B14675">
        <f>SUBTOTAL(3,B14674:B14674)</f>
        <v>1</v>
      </c>
    </row>
    <row r="14676" spans="1:9" outlineLevel="2" x14ac:dyDescent="0.25">
      <c r="B14676" t="s">
        <v>14610</v>
      </c>
      <c r="C14676" t="s">
        <v>1605</v>
      </c>
      <c r="D14676" t="s">
        <v>1605</v>
      </c>
      <c r="E14676" t="s">
        <v>14611</v>
      </c>
      <c r="F14676" t="s">
        <v>13</v>
      </c>
      <c r="G14676" t="s">
        <v>13</v>
      </c>
      <c r="H14676" t="s">
        <v>14</v>
      </c>
      <c r="I14676" t="s">
        <v>14</v>
      </c>
    </row>
    <row r="14677" spans="1:9" outlineLevel="1" x14ac:dyDescent="0.25">
      <c r="A14677" s="1" t="s">
        <v>26518</v>
      </c>
      <c r="B14677">
        <f>SUBTOTAL(3,B14676:B14676)</f>
        <v>1</v>
      </c>
    </row>
    <row r="14678" spans="1:9" outlineLevel="2" x14ac:dyDescent="0.25">
      <c r="B14678" t="s">
        <v>14612</v>
      </c>
      <c r="C14678" t="s">
        <v>58</v>
      </c>
      <c r="D14678" t="s">
        <v>17</v>
      </c>
      <c r="E14678" t="s">
        <v>14613</v>
      </c>
      <c r="F14678" t="s">
        <v>13</v>
      </c>
      <c r="G14678" t="s">
        <v>13</v>
      </c>
      <c r="H14678" t="s">
        <v>14</v>
      </c>
      <c r="I14678" t="s">
        <v>14</v>
      </c>
    </row>
    <row r="14679" spans="1:9" outlineLevel="1" x14ac:dyDescent="0.25">
      <c r="A14679" s="1" t="s">
        <v>26519</v>
      </c>
      <c r="B14679">
        <f>SUBTOTAL(3,B14678:B14678)</f>
        <v>1</v>
      </c>
    </row>
    <row r="14680" spans="1:9" outlineLevel="2" x14ac:dyDescent="0.25">
      <c r="B14680" t="s">
        <v>14614</v>
      </c>
      <c r="C14680" t="s">
        <v>16</v>
      </c>
      <c r="D14680" t="s">
        <v>17</v>
      </c>
      <c r="E14680" t="s">
        <v>14615</v>
      </c>
      <c r="F14680" t="s">
        <v>13</v>
      </c>
      <c r="G14680" t="s">
        <v>13</v>
      </c>
      <c r="H14680" t="s">
        <v>14</v>
      </c>
      <c r="I14680" t="s">
        <v>14</v>
      </c>
    </row>
    <row r="14681" spans="1:9" outlineLevel="1" x14ac:dyDescent="0.25">
      <c r="A14681" s="1" t="s">
        <v>26520</v>
      </c>
      <c r="B14681">
        <f>SUBTOTAL(3,B14680:B14680)</f>
        <v>1</v>
      </c>
    </row>
    <row r="14682" spans="1:9" outlineLevel="2" x14ac:dyDescent="0.25">
      <c r="B14682" t="s">
        <v>14616</v>
      </c>
      <c r="C14682" t="s">
        <v>55</v>
      </c>
      <c r="D14682" t="s">
        <v>55</v>
      </c>
      <c r="E14682" t="s">
        <v>14617</v>
      </c>
      <c r="F14682" t="s">
        <v>13</v>
      </c>
      <c r="G14682" t="s">
        <v>13</v>
      </c>
      <c r="H14682" t="s">
        <v>14</v>
      </c>
      <c r="I14682" t="s">
        <v>14</v>
      </c>
    </row>
    <row r="14683" spans="1:9" outlineLevel="1" x14ac:dyDescent="0.25">
      <c r="A14683" s="1" t="s">
        <v>26521</v>
      </c>
      <c r="B14683">
        <f>SUBTOTAL(3,B14682:B14682)</f>
        <v>1</v>
      </c>
    </row>
    <row r="14684" spans="1:9" outlineLevel="2" x14ac:dyDescent="0.25">
      <c r="B14684" t="s">
        <v>14618</v>
      </c>
      <c r="C14684" t="s">
        <v>174</v>
      </c>
      <c r="D14684" t="s">
        <v>174</v>
      </c>
      <c r="E14684" t="s">
        <v>14619</v>
      </c>
      <c r="F14684" t="s">
        <v>13</v>
      </c>
      <c r="G14684" t="s">
        <v>13</v>
      </c>
      <c r="H14684" t="s">
        <v>14</v>
      </c>
      <c r="I14684" t="s">
        <v>14</v>
      </c>
    </row>
    <row r="14685" spans="1:9" outlineLevel="1" x14ac:dyDescent="0.25">
      <c r="A14685" s="1" t="s">
        <v>26522</v>
      </c>
      <c r="B14685">
        <f>SUBTOTAL(3,B14684:B14684)</f>
        <v>1</v>
      </c>
    </row>
    <row r="14686" spans="1:9" outlineLevel="2" x14ac:dyDescent="0.25">
      <c r="B14686" t="s">
        <v>14620</v>
      </c>
      <c r="C14686" t="s">
        <v>55</v>
      </c>
      <c r="D14686" t="s">
        <v>55</v>
      </c>
      <c r="E14686" t="s">
        <v>14621</v>
      </c>
      <c r="F14686" t="s">
        <v>13</v>
      </c>
      <c r="G14686" t="s">
        <v>13</v>
      </c>
      <c r="H14686" t="s">
        <v>14</v>
      </c>
      <c r="I14686" t="s">
        <v>14</v>
      </c>
    </row>
    <row r="14687" spans="1:9" outlineLevel="1" x14ac:dyDescent="0.25">
      <c r="A14687" s="1" t="s">
        <v>26523</v>
      </c>
      <c r="B14687">
        <f>SUBTOTAL(3,B14686:B14686)</f>
        <v>1</v>
      </c>
    </row>
    <row r="14688" spans="1:9" outlineLevel="2" x14ac:dyDescent="0.25">
      <c r="B14688" t="s">
        <v>14622</v>
      </c>
      <c r="C14688" t="s">
        <v>16</v>
      </c>
      <c r="D14688" t="s">
        <v>17</v>
      </c>
      <c r="E14688" t="s">
        <v>14623</v>
      </c>
      <c r="F14688" t="s">
        <v>13</v>
      </c>
      <c r="G14688" t="s">
        <v>13</v>
      </c>
      <c r="H14688" t="s">
        <v>14</v>
      </c>
      <c r="I14688" t="s">
        <v>14</v>
      </c>
    </row>
    <row r="14689" spans="1:9" outlineLevel="1" x14ac:dyDescent="0.25">
      <c r="A14689" s="1" t="s">
        <v>26524</v>
      </c>
      <c r="B14689">
        <f>SUBTOTAL(3,B14688:B14688)</f>
        <v>1</v>
      </c>
    </row>
    <row r="14690" spans="1:9" outlineLevel="2" x14ac:dyDescent="0.25">
      <c r="B14690" t="s">
        <v>14624</v>
      </c>
      <c r="C14690" t="s">
        <v>11</v>
      </c>
      <c r="D14690" t="s">
        <v>11</v>
      </c>
      <c r="E14690" t="s">
        <v>14625</v>
      </c>
      <c r="F14690" t="s">
        <v>191</v>
      </c>
      <c r="G14690" t="s">
        <v>192</v>
      </c>
      <c r="H14690" t="s">
        <v>14</v>
      </c>
      <c r="I14690" t="s">
        <v>14</v>
      </c>
    </row>
    <row r="14691" spans="1:9" outlineLevel="1" x14ac:dyDescent="0.25">
      <c r="A14691" s="1" t="s">
        <v>26525</v>
      </c>
      <c r="B14691">
        <f>SUBTOTAL(3,B14690:B14690)</f>
        <v>1</v>
      </c>
    </row>
    <row r="14692" spans="1:9" outlineLevel="2" x14ac:dyDescent="0.25">
      <c r="B14692" t="s">
        <v>14626</v>
      </c>
      <c r="C14692" t="s">
        <v>1163</v>
      </c>
      <c r="D14692" t="s">
        <v>1163</v>
      </c>
      <c r="E14692" t="s">
        <v>14627</v>
      </c>
      <c r="F14692" t="s">
        <v>13</v>
      </c>
      <c r="G14692" t="s">
        <v>13</v>
      </c>
      <c r="H14692" t="s">
        <v>14</v>
      </c>
      <c r="I14692" t="s">
        <v>14</v>
      </c>
    </row>
    <row r="14693" spans="1:9" outlineLevel="1" x14ac:dyDescent="0.25">
      <c r="A14693" s="1" t="s">
        <v>26526</v>
      </c>
      <c r="B14693">
        <f>SUBTOTAL(3,B14692:B14692)</f>
        <v>1</v>
      </c>
    </row>
    <row r="14694" spans="1:9" outlineLevel="2" x14ac:dyDescent="0.25">
      <c r="B14694" t="s">
        <v>14628</v>
      </c>
      <c r="C14694" t="s">
        <v>11</v>
      </c>
      <c r="D14694" t="s">
        <v>11</v>
      </c>
      <c r="E14694" t="s">
        <v>14629</v>
      </c>
      <c r="F14694" t="s">
        <v>13</v>
      </c>
      <c r="G14694" t="s">
        <v>13</v>
      </c>
      <c r="H14694" t="s">
        <v>14</v>
      </c>
      <c r="I14694" t="s">
        <v>14</v>
      </c>
    </row>
    <row r="14695" spans="1:9" outlineLevel="1" x14ac:dyDescent="0.25">
      <c r="A14695" s="1" t="s">
        <v>26527</v>
      </c>
      <c r="B14695">
        <f>SUBTOTAL(3,B14694:B14694)</f>
        <v>1</v>
      </c>
    </row>
    <row r="14696" spans="1:9" outlineLevel="2" x14ac:dyDescent="0.25">
      <c r="B14696" t="s">
        <v>14630</v>
      </c>
      <c r="C14696" t="s">
        <v>11</v>
      </c>
      <c r="D14696" t="s">
        <v>11</v>
      </c>
      <c r="E14696" t="s">
        <v>14631</v>
      </c>
      <c r="F14696" t="s">
        <v>191</v>
      </c>
      <c r="G14696" t="s">
        <v>192</v>
      </c>
      <c r="H14696" t="s">
        <v>14</v>
      </c>
      <c r="I14696" t="s">
        <v>14</v>
      </c>
    </row>
    <row r="14697" spans="1:9" outlineLevel="1" x14ac:dyDescent="0.25">
      <c r="A14697" s="1" t="s">
        <v>26528</v>
      </c>
      <c r="B14697">
        <f>SUBTOTAL(3,B14696:B14696)</f>
        <v>1</v>
      </c>
    </row>
    <row r="14698" spans="1:9" outlineLevel="2" x14ac:dyDescent="0.25">
      <c r="B14698" t="s">
        <v>14632</v>
      </c>
      <c r="C14698" t="s">
        <v>11</v>
      </c>
      <c r="D14698" t="s">
        <v>11</v>
      </c>
      <c r="E14698" t="s">
        <v>14633</v>
      </c>
      <c r="F14698" t="s">
        <v>191</v>
      </c>
      <c r="G14698" t="s">
        <v>192</v>
      </c>
      <c r="H14698" t="s">
        <v>14</v>
      </c>
      <c r="I14698" t="s">
        <v>14</v>
      </c>
    </row>
    <row r="14699" spans="1:9" outlineLevel="1" x14ac:dyDescent="0.25">
      <c r="A14699" s="1" t="s">
        <v>26529</v>
      </c>
      <c r="B14699">
        <f>SUBTOTAL(3,B14698:B14698)</f>
        <v>1</v>
      </c>
    </row>
    <row r="14700" spans="1:9" outlineLevel="2" x14ac:dyDescent="0.25">
      <c r="B14700" t="s">
        <v>14634</v>
      </c>
      <c r="C14700" t="s">
        <v>7991</v>
      </c>
      <c r="D14700" t="s">
        <v>7991</v>
      </c>
      <c r="E14700" t="s">
        <v>14635</v>
      </c>
      <c r="F14700" t="s">
        <v>13</v>
      </c>
      <c r="G14700" t="s">
        <v>13</v>
      </c>
      <c r="H14700" t="s">
        <v>14</v>
      </c>
      <c r="I14700" t="s">
        <v>14</v>
      </c>
    </row>
    <row r="14701" spans="1:9" outlineLevel="1" x14ac:dyDescent="0.25">
      <c r="A14701" s="1" t="s">
        <v>26530</v>
      </c>
      <c r="B14701">
        <f>SUBTOTAL(3,B14700:B14700)</f>
        <v>1</v>
      </c>
    </row>
    <row r="14702" spans="1:9" outlineLevel="2" x14ac:dyDescent="0.25">
      <c r="B14702" t="s">
        <v>14636</v>
      </c>
      <c r="C14702" t="s">
        <v>5175</v>
      </c>
      <c r="D14702" t="s">
        <v>5175</v>
      </c>
      <c r="E14702" t="s">
        <v>14637</v>
      </c>
      <c r="F14702" t="s">
        <v>13</v>
      </c>
      <c r="G14702" t="s">
        <v>13</v>
      </c>
      <c r="H14702" t="s">
        <v>14</v>
      </c>
      <c r="I14702" t="s">
        <v>14</v>
      </c>
    </row>
    <row r="14703" spans="1:9" outlineLevel="1" x14ac:dyDescent="0.25">
      <c r="A14703" s="1" t="s">
        <v>26531</v>
      </c>
      <c r="B14703">
        <f>SUBTOTAL(3,B14702:B14702)</f>
        <v>1</v>
      </c>
    </row>
    <row r="14704" spans="1:9" outlineLevel="2" x14ac:dyDescent="0.25">
      <c r="B14704" t="s">
        <v>14638</v>
      </c>
      <c r="C14704" t="s">
        <v>43</v>
      </c>
      <c r="D14704" t="s">
        <v>43</v>
      </c>
      <c r="E14704" t="s">
        <v>14639</v>
      </c>
      <c r="F14704" t="s">
        <v>13</v>
      </c>
      <c r="G14704" t="s">
        <v>13</v>
      </c>
      <c r="H14704" t="s">
        <v>14</v>
      </c>
      <c r="I14704" t="s">
        <v>14</v>
      </c>
    </row>
    <row r="14705" spans="1:10" outlineLevel="1" x14ac:dyDescent="0.25">
      <c r="A14705" s="1" t="s">
        <v>26532</v>
      </c>
      <c r="B14705">
        <f>SUBTOTAL(3,B14704:B14704)</f>
        <v>1</v>
      </c>
    </row>
    <row r="14706" spans="1:10" outlineLevel="2" x14ac:dyDescent="0.25">
      <c r="B14706" t="s">
        <v>14640</v>
      </c>
      <c r="C14706" t="s">
        <v>16</v>
      </c>
      <c r="D14706" t="s">
        <v>17</v>
      </c>
      <c r="E14706" t="s">
        <v>14641</v>
      </c>
      <c r="F14706" t="s">
        <v>13</v>
      </c>
      <c r="G14706" t="s">
        <v>13</v>
      </c>
      <c r="H14706" t="s">
        <v>14</v>
      </c>
      <c r="I14706" t="s">
        <v>14</v>
      </c>
    </row>
    <row r="14707" spans="1:10" outlineLevel="1" x14ac:dyDescent="0.25">
      <c r="A14707" s="1" t="s">
        <v>26533</v>
      </c>
      <c r="B14707">
        <f>SUBTOTAL(3,B14706:B14706)</f>
        <v>1</v>
      </c>
    </row>
    <row r="14708" spans="1:10" outlineLevel="2" x14ac:dyDescent="0.25">
      <c r="B14708" t="s">
        <v>14642</v>
      </c>
      <c r="C14708" t="s">
        <v>16</v>
      </c>
      <c r="D14708" t="s">
        <v>17</v>
      </c>
      <c r="E14708" t="s">
        <v>14643</v>
      </c>
      <c r="F14708" t="s">
        <v>13</v>
      </c>
      <c r="G14708" t="s">
        <v>13</v>
      </c>
      <c r="H14708" t="s">
        <v>14</v>
      </c>
      <c r="I14708" t="s">
        <v>14</v>
      </c>
    </row>
    <row r="14709" spans="1:10" outlineLevel="1" x14ac:dyDescent="0.25">
      <c r="A14709" s="1" t="s">
        <v>26534</v>
      </c>
      <c r="B14709">
        <f>SUBTOTAL(3,B14708:B14708)</f>
        <v>1</v>
      </c>
    </row>
    <row r="14710" spans="1:10" outlineLevel="2" x14ac:dyDescent="0.25">
      <c r="B14710" t="s">
        <v>14644</v>
      </c>
      <c r="C14710" t="s">
        <v>55</v>
      </c>
      <c r="D14710" t="s">
        <v>55</v>
      </c>
      <c r="E14710" t="s">
        <v>14645</v>
      </c>
      <c r="F14710" t="s">
        <v>13</v>
      </c>
      <c r="G14710" t="s">
        <v>13</v>
      </c>
      <c r="H14710" t="s">
        <v>14</v>
      </c>
      <c r="I14710" t="s">
        <v>14</v>
      </c>
    </row>
    <row r="14711" spans="1:10" outlineLevel="1" x14ac:dyDescent="0.25">
      <c r="A14711" s="1" t="s">
        <v>26535</v>
      </c>
      <c r="B14711">
        <f>SUBTOTAL(3,B14710:B14710)</f>
        <v>1</v>
      </c>
    </row>
    <row r="14712" spans="1:10" outlineLevel="2" x14ac:dyDescent="0.25">
      <c r="B14712" t="s">
        <v>14646</v>
      </c>
      <c r="C14712" t="s">
        <v>11</v>
      </c>
      <c r="D14712" t="s">
        <v>11</v>
      </c>
      <c r="E14712" t="s">
        <v>14647</v>
      </c>
      <c r="F14712" t="s">
        <v>13</v>
      </c>
      <c r="G14712" t="s">
        <v>13</v>
      </c>
      <c r="H14712" t="s">
        <v>14</v>
      </c>
      <c r="I14712" t="s">
        <v>14</v>
      </c>
    </row>
    <row r="14713" spans="1:10" outlineLevel="1" x14ac:dyDescent="0.25">
      <c r="A14713" s="1" t="s">
        <v>26536</v>
      </c>
      <c r="B14713">
        <f>SUBTOTAL(3,B14712:B14712)</f>
        <v>1</v>
      </c>
    </row>
    <row r="14714" spans="1:10" outlineLevel="2" x14ac:dyDescent="0.25">
      <c r="B14714" t="s">
        <v>14648</v>
      </c>
      <c r="C14714" t="s">
        <v>11</v>
      </c>
      <c r="D14714" t="s">
        <v>11</v>
      </c>
      <c r="E14714" t="s">
        <v>14649</v>
      </c>
      <c r="F14714" t="s">
        <v>13</v>
      </c>
      <c r="G14714" t="s">
        <v>13</v>
      </c>
      <c r="H14714" t="s">
        <v>14</v>
      </c>
      <c r="I14714" t="s">
        <v>14</v>
      </c>
    </row>
    <row r="14715" spans="1:10" outlineLevel="1" x14ac:dyDescent="0.25">
      <c r="A14715" s="1" t="s">
        <v>26537</v>
      </c>
      <c r="B14715">
        <f>SUBTOTAL(3,B14714:B14714)</f>
        <v>1</v>
      </c>
    </row>
    <row r="14716" spans="1:10" outlineLevel="2" x14ac:dyDescent="0.25">
      <c r="B14716" t="s">
        <v>14650</v>
      </c>
      <c r="C14716" t="s">
        <v>58</v>
      </c>
      <c r="D14716" t="s">
        <v>17</v>
      </c>
      <c r="E14716" t="s">
        <v>14651</v>
      </c>
      <c r="F14716" t="s">
        <v>13</v>
      </c>
      <c r="G14716" t="s">
        <v>13</v>
      </c>
      <c r="H14716" t="s">
        <v>14</v>
      </c>
      <c r="I14716" t="s">
        <v>14</v>
      </c>
    </row>
    <row r="14717" spans="1:10" outlineLevel="1" x14ac:dyDescent="0.25">
      <c r="A14717" s="1" t="s">
        <v>26538</v>
      </c>
      <c r="B14717">
        <f>SUBTOTAL(3,B14716:B14716)</f>
        <v>1</v>
      </c>
    </row>
    <row r="14718" spans="1:10" outlineLevel="2" x14ac:dyDescent="0.25">
      <c r="B14718" t="s">
        <v>14652</v>
      </c>
      <c r="C14718" t="s">
        <v>489</v>
      </c>
      <c r="D14718" t="s">
        <v>489</v>
      </c>
      <c r="E14718" t="s">
        <v>14653</v>
      </c>
      <c r="F14718" t="s">
        <v>13</v>
      </c>
      <c r="G14718" t="s">
        <v>13</v>
      </c>
      <c r="H14718" t="s">
        <v>14</v>
      </c>
      <c r="I14718" t="s">
        <v>14</v>
      </c>
      <c r="J14718" t="s">
        <v>377</v>
      </c>
    </row>
    <row r="14719" spans="1:10" outlineLevel="1" x14ac:dyDescent="0.25">
      <c r="A14719" s="1" t="s">
        <v>26539</v>
      </c>
      <c r="B14719">
        <f>SUBTOTAL(3,B14718:B14718)</f>
        <v>1</v>
      </c>
    </row>
    <row r="14720" spans="1:10" outlineLevel="2" x14ac:dyDescent="0.25">
      <c r="B14720" t="s">
        <v>14654</v>
      </c>
      <c r="C14720" t="s">
        <v>16</v>
      </c>
      <c r="D14720" t="s">
        <v>17</v>
      </c>
      <c r="E14720" t="s">
        <v>14655</v>
      </c>
      <c r="F14720" t="s">
        <v>13</v>
      </c>
      <c r="G14720" t="s">
        <v>13</v>
      </c>
      <c r="H14720" t="s">
        <v>14</v>
      </c>
      <c r="I14720" t="s">
        <v>14</v>
      </c>
    </row>
    <row r="14721" spans="1:10" outlineLevel="1" x14ac:dyDescent="0.25">
      <c r="A14721" s="1" t="s">
        <v>26540</v>
      </c>
      <c r="B14721">
        <f>SUBTOTAL(3,B14720:B14720)</f>
        <v>1</v>
      </c>
    </row>
    <row r="14722" spans="1:10" outlineLevel="2" x14ac:dyDescent="0.25">
      <c r="B14722" t="s">
        <v>14656</v>
      </c>
      <c r="C14722" t="s">
        <v>481</v>
      </c>
      <c r="D14722" t="s">
        <v>481</v>
      </c>
      <c r="E14722" t="s">
        <v>14657</v>
      </c>
      <c r="F14722" t="s">
        <v>13</v>
      </c>
      <c r="G14722" t="s">
        <v>13</v>
      </c>
      <c r="H14722" t="s">
        <v>14</v>
      </c>
      <c r="I14722" t="s">
        <v>14</v>
      </c>
    </row>
    <row r="14723" spans="1:10" outlineLevel="1" x14ac:dyDescent="0.25">
      <c r="A14723" s="1" t="s">
        <v>26541</v>
      </c>
      <c r="B14723">
        <f>SUBTOTAL(3,B14722:B14722)</f>
        <v>1</v>
      </c>
    </row>
    <row r="14724" spans="1:10" outlineLevel="2" x14ac:dyDescent="0.25">
      <c r="B14724" t="s">
        <v>14658</v>
      </c>
      <c r="C14724" t="s">
        <v>481</v>
      </c>
      <c r="D14724" t="s">
        <v>481</v>
      </c>
      <c r="E14724" t="s">
        <v>14659</v>
      </c>
      <c r="F14724" t="s">
        <v>13</v>
      </c>
      <c r="G14724" t="s">
        <v>13</v>
      </c>
      <c r="H14724" t="s">
        <v>14</v>
      </c>
      <c r="I14724" t="s">
        <v>14</v>
      </c>
      <c r="J14724" t="s">
        <v>2619</v>
      </c>
    </row>
    <row r="14725" spans="1:10" outlineLevel="1" x14ac:dyDescent="0.25">
      <c r="A14725" s="1" t="s">
        <v>26542</v>
      </c>
      <c r="B14725">
        <f>SUBTOTAL(3,B14724:B14724)</f>
        <v>1</v>
      </c>
    </row>
    <row r="14726" spans="1:10" outlineLevel="2" x14ac:dyDescent="0.25">
      <c r="B14726" t="s">
        <v>14660</v>
      </c>
      <c r="C14726" t="s">
        <v>481</v>
      </c>
      <c r="D14726" t="s">
        <v>481</v>
      </c>
      <c r="E14726" t="s">
        <v>14661</v>
      </c>
      <c r="F14726" t="s">
        <v>13</v>
      </c>
      <c r="G14726" t="s">
        <v>13</v>
      </c>
      <c r="H14726" t="s">
        <v>14</v>
      </c>
      <c r="I14726" t="s">
        <v>14</v>
      </c>
    </row>
    <row r="14727" spans="1:10" outlineLevel="1" x14ac:dyDescent="0.25">
      <c r="A14727" s="1" t="s">
        <v>26543</v>
      </c>
      <c r="B14727">
        <f>SUBTOTAL(3,B14726:B14726)</f>
        <v>1</v>
      </c>
    </row>
    <row r="14728" spans="1:10" outlineLevel="2" x14ac:dyDescent="0.25">
      <c r="B14728" t="s">
        <v>14662</v>
      </c>
      <c r="C14728" t="s">
        <v>481</v>
      </c>
      <c r="D14728" t="s">
        <v>481</v>
      </c>
      <c r="E14728" t="s">
        <v>14663</v>
      </c>
      <c r="F14728" t="s">
        <v>13</v>
      </c>
      <c r="G14728" t="s">
        <v>13</v>
      </c>
      <c r="H14728" t="s">
        <v>14</v>
      </c>
      <c r="I14728" t="s">
        <v>14</v>
      </c>
    </row>
    <row r="14729" spans="1:10" outlineLevel="1" x14ac:dyDescent="0.25">
      <c r="A14729" s="1" t="s">
        <v>26544</v>
      </c>
      <c r="B14729">
        <f>SUBTOTAL(3,B14728:B14728)</f>
        <v>1</v>
      </c>
    </row>
    <row r="14730" spans="1:10" outlineLevel="2" x14ac:dyDescent="0.25">
      <c r="B14730" t="s">
        <v>14664</v>
      </c>
      <c r="C14730" t="s">
        <v>481</v>
      </c>
      <c r="D14730" t="s">
        <v>481</v>
      </c>
      <c r="E14730" t="s">
        <v>14665</v>
      </c>
      <c r="F14730" t="s">
        <v>13</v>
      </c>
      <c r="G14730" t="s">
        <v>13</v>
      </c>
      <c r="H14730" t="s">
        <v>14</v>
      </c>
      <c r="I14730" t="s">
        <v>14</v>
      </c>
    </row>
    <row r="14731" spans="1:10" outlineLevel="1" x14ac:dyDescent="0.25">
      <c r="A14731" s="1" t="s">
        <v>26545</v>
      </c>
      <c r="B14731">
        <f>SUBTOTAL(3,B14730:B14730)</f>
        <v>1</v>
      </c>
    </row>
    <row r="14732" spans="1:10" outlineLevel="2" x14ac:dyDescent="0.25">
      <c r="B14732" t="s">
        <v>14666</v>
      </c>
      <c r="C14732" t="s">
        <v>8689</v>
      </c>
      <c r="D14732" t="s">
        <v>8689</v>
      </c>
      <c r="E14732" t="s">
        <v>14667</v>
      </c>
      <c r="F14732" t="s">
        <v>13</v>
      </c>
      <c r="G14732" t="s">
        <v>13</v>
      </c>
      <c r="H14732" t="s">
        <v>19</v>
      </c>
      <c r="I14732" t="s">
        <v>19</v>
      </c>
    </row>
    <row r="14733" spans="1:10" outlineLevel="1" x14ac:dyDescent="0.25">
      <c r="A14733" s="1" t="s">
        <v>26546</v>
      </c>
      <c r="B14733">
        <f>SUBTOTAL(3,B14732:B14732)</f>
        <v>1</v>
      </c>
    </row>
    <row r="14734" spans="1:10" outlineLevel="2" x14ac:dyDescent="0.25">
      <c r="B14734" t="s">
        <v>14668</v>
      </c>
      <c r="C14734" t="s">
        <v>11</v>
      </c>
      <c r="D14734" t="s">
        <v>11</v>
      </c>
      <c r="E14734" t="s">
        <v>14669</v>
      </c>
      <c r="F14734" t="s">
        <v>13</v>
      </c>
      <c r="G14734" t="s">
        <v>13</v>
      </c>
      <c r="H14734" t="s">
        <v>14</v>
      </c>
      <c r="I14734" t="s">
        <v>14</v>
      </c>
    </row>
    <row r="14735" spans="1:10" outlineLevel="1" x14ac:dyDescent="0.25">
      <c r="A14735" s="1" t="s">
        <v>26547</v>
      </c>
      <c r="B14735">
        <f>SUBTOTAL(3,B14734:B14734)</f>
        <v>1</v>
      </c>
    </row>
    <row r="14736" spans="1:10" outlineLevel="2" x14ac:dyDescent="0.25">
      <c r="B14736" t="s">
        <v>14670</v>
      </c>
      <c r="C14736" t="s">
        <v>16</v>
      </c>
      <c r="D14736" t="s">
        <v>17</v>
      </c>
      <c r="E14736" t="s">
        <v>14671</v>
      </c>
      <c r="F14736" t="s">
        <v>13</v>
      </c>
      <c r="G14736" t="s">
        <v>13</v>
      </c>
      <c r="H14736" t="s">
        <v>14</v>
      </c>
      <c r="I14736" t="s">
        <v>14</v>
      </c>
    </row>
    <row r="14737" spans="1:10" outlineLevel="1" x14ac:dyDescent="0.25">
      <c r="A14737" s="1" t="s">
        <v>26548</v>
      </c>
      <c r="B14737">
        <f>SUBTOTAL(3,B14736:B14736)</f>
        <v>1</v>
      </c>
    </row>
    <row r="14738" spans="1:10" outlineLevel="2" x14ac:dyDescent="0.25">
      <c r="B14738" t="s">
        <v>14672</v>
      </c>
      <c r="C14738" t="s">
        <v>14673</v>
      </c>
      <c r="D14738" t="s">
        <v>14673</v>
      </c>
      <c r="E14738" t="s">
        <v>14674</v>
      </c>
      <c r="F14738" t="s">
        <v>13</v>
      </c>
      <c r="G14738" t="s">
        <v>13</v>
      </c>
      <c r="H14738" t="s">
        <v>14</v>
      </c>
      <c r="I14738" t="s">
        <v>14</v>
      </c>
    </row>
    <row r="14739" spans="1:10" outlineLevel="1" x14ac:dyDescent="0.25">
      <c r="A14739" s="1" t="s">
        <v>26549</v>
      </c>
      <c r="B14739">
        <f>SUBTOTAL(3,B14738:B14738)</f>
        <v>1</v>
      </c>
    </row>
    <row r="14740" spans="1:10" outlineLevel="2" x14ac:dyDescent="0.25">
      <c r="B14740" t="s">
        <v>14675</v>
      </c>
      <c r="C14740" t="s">
        <v>16</v>
      </c>
      <c r="D14740" t="s">
        <v>17</v>
      </c>
      <c r="E14740" t="s">
        <v>14676</v>
      </c>
      <c r="F14740" t="s">
        <v>13</v>
      </c>
      <c r="G14740" t="s">
        <v>13</v>
      </c>
      <c r="H14740" t="s">
        <v>14</v>
      </c>
      <c r="I14740" t="s">
        <v>14</v>
      </c>
    </row>
    <row r="14741" spans="1:10" outlineLevel="1" x14ac:dyDescent="0.25">
      <c r="A14741" s="1" t="s">
        <v>26550</v>
      </c>
      <c r="B14741">
        <f>SUBTOTAL(3,B14740:B14740)</f>
        <v>1</v>
      </c>
    </row>
    <row r="14742" spans="1:10" outlineLevel="2" x14ac:dyDescent="0.25">
      <c r="B14742" t="s">
        <v>14677</v>
      </c>
      <c r="C14742" t="s">
        <v>11</v>
      </c>
      <c r="D14742" t="s">
        <v>11</v>
      </c>
      <c r="E14742" t="s">
        <v>14678</v>
      </c>
      <c r="F14742" t="s">
        <v>13</v>
      </c>
      <c r="G14742" t="s">
        <v>13</v>
      </c>
      <c r="H14742" t="s">
        <v>14</v>
      </c>
      <c r="I14742" t="s">
        <v>14</v>
      </c>
    </row>
    <row r="14743" spans="1:10" outlineLevel="1" x14ac:dyDescent="0.25">
      <c r="A14743" s="1" t="s">
        <v>26551</v>
      </c>
      <c r="B14743">
        <f>SUBTOTAL(3,B14742:B14742)</f>
        <v>1</v>
      </c>
    </row>
    <row r="14744" spans="1:10" outlineLevel="2" x14ac:dyDescent="0.25">
      <c r="B14744" t="s">
        <v>14679</v>
      </c>
      <c r="C14744" t="s">
        <v>52</v>
      </c>
      <c r="D14744" t="s">
        <v>52</v>
      </c>
      <c r="E14744" t="s">
        <v>14680</v>
      </c>
      <c r="F14744" t="s">
        <v>13</v>
      </c>
      <c r="G14744" t="s">
        <v>13</v>
      </c>
      <c r="H14744" t="s">
        <v>14</v>
      </c>
      <c r="I14744" t="s">
        <v>14</v>
      </c>
    </row>
    <row r="14745" spans="1:10" outlineLevel="1" x14ac:dyDescent="0.25">
      <c r="A14745" s="1" t="s">
        <v>26552</v>
      </c>
      <c r="B14745">
        <f>SUBTOTAL(3,B14744:B14744)</f>
        <v>1</v>
      </c>
    </row>
    <row r="14746" spans="1:10" outlineLevel="2" x14ac:dyDescent="0.25">
      <c r="B14746" t="s">
        <v>14681</v>
      </c>
      <c r="C14746" t="s">
        <v>43</v>
      </c>
      <c r="D14746" t="s">
        <v>43</v>
      </c>
      <c r="E14746" t="s">
        <v>14682</v>
      </c>
      <c r="F14746" t="s">
        <v>13</v>
      </c>
      <c r="G14746" t="s">
        <v>13</v>
      </c>
      <c r="H14746" t="s">
        <v>14</v>
      </c>
      <c r="I14746" t="s">
        <v>14</v>
      </c>
    </row>
    <row r="14747" spans="1:10" outlineLevel="1" x14ac:dyDescent="0.25">
      <c r="A14747" s="1" t="s">
        <v>26553</v>
      </c>
      <c r="B14747">
        <f>SUBTOTAL(3,B14746:B14746)</f>
        <v>1</v>
      </c>
    </row>
    <row r="14748" spans="1:10" outlineLevel="2" x14ac:dyDescent="0.25">
      <c r="B14748" t="s">
        <v>14683</v>
      </c>
      <c r="C14748" t="s">
        <v>7799</v>
      </c>
      <c r="D14748" t="s">
        <v>7799</v>
      </c>
      <c r="E14748" t="s">
        <v>14684</v>
      </c>
      <c r="F14748" t="s">
        <v>13</v>
      </c>
      <c r="G14748" t="s">
        <v>13</v>
      </c>
      <c r="H14748" t="s">
        <v>14</v>
      </c>
      <c r="I14748" t="s">
        <v>14</v>
      </c>
    </row>
    <row r="14749" spans="1:10" outlineLevel="1" x14ac:dyDescent="0.25">
      <c r="A14749" s="1" t="s">
        <v>26554</v>
      </c>
      <c r="B14749">
        <f>SUBTOTAL(3,B14748:B14748)</f>
        <v>1</v>
      </c>
    </row>
    <row r="14750" spans="1:10" outlineLevel="2" x14ac:dyDescent="0.25">
      <c r="B14750" t="s">
        <v>14685</v>
      </c>
      <c r="C14750" t="s">
        <v>11</v>
      </c>
      <c r="D14750" t="s">
        <v>11</v>
      </c>
      <c r="E14750" t="s">
        <v>14686</v>
      </c>
      <c r="F14750" t="s">
        <v>13</v>
      </c>
      <c r="G14750" t="s">
        <v>13</v>
      </c>
      <c r="H14750" t="s">
        <v>14</v>
      </c>
      <c r="I14750" t="s">
        <v>14</v>
      </c>
    </row>
    <row r="14751" spans="1:10" outlineLevel="1" x14ac:dyDescent="0.25">
      <c r="A14751" s="1" t="s">
        <v>26555</v>
      </c>
      <c r="B14751">
        <f>SUBTOTAL(3,B14750:B14750)</f>
        <v>1</v>
      </c>
    </row>
    <row r="14752" spans="1:10" outlineLevel="2" x14ac:dyDescent="0.25">
      <c r="B14752" t="s">
        <v>14687</v>
      </c>
      <c r="C14752" t="s">
        <v>489</v>
      </c>
      <c r="D14752" t="s">
        <v>489</v>
      </c>
      <c r="E14752" t="s">
        <v>14688</v>
      </c>
      <c r="F14752" t="s">
        <v>13</v>
      </c>
      <c r="G14752" t="s">
        <v>13</v>
      </c>
      <c r="H14752" t="s">
        <v>14</v>
      </c>
      <c r="I14752" t="s">
        <v>14</v>
      </c>
      <c r="J14752" t="s">
        <v>377</v>
      </c>
    </row>
    <row r="14753" spans="1:10" outlineLevel="1" x14ac:dyDescent="0.25">
      <c r="A14753" s="1" t="s">
        <v>26556</v>
      </c>
      <c r="B14753">
        <f>SUBTOTAL(3,B14752:B14752)</f>
        <v>1</v>
      </c>
    </row>
    <row r="14754" spans="1:10" outlineLevel="2" x14ac:dyDescent="0.25">
      <c r="B14754" t="s">
        <v>14689</v>
      </c>
      <c r="C14754" t="s">
        <v>489</v>
      </c>
      <c r="D14754" t="s">
        <v>489</v>
      </c>
      <c r="E14754" t="s">
        <v>14690</v>
      </c>
      <c r="F14754" t="s">
        <v>13</v>
      </c>
      <c r="G14754" t="s">
        <v>13</v>
      </c>
      <c r="H14754" t="s">
        <v>14</v>
      </c>
      <c r="I14754" t="s">
        <v>14</v>
      </c>
      <c r="J14754" t="s">
        <v>377</v>
      </c>
    </row>
    <row r="14755" spans="1:10" outlineLevel="1" x14ac:dyDescent="0.25">
      <c r="A14755" s="1" t="s">
        <v>26557</v>
      </c>
      <c r="B14755">
        <f>SUBTOTAL(3,B14754:B14754)</f>
        <v>1</v>
      </c>
    </row>
    <row r="14756" spans="1:10" outlineLevel="2" x14ac:dyDescent="0.25">
      <c r="B14756" t="s">
        <v>14691</v>
      </c>
      <c r="C14756" t="s">
        <v>489</v>
      </c>
      <c r="D14756" t="s">
        <v>489</v>
      </c>
      <c r="E14756" t="s">
        <v>14692</v>
      </c>
      <c r="F14756" t="s">
        <v>13</v>
      </c>
      <c r="G14756" t="s">
        <v>13</v>
      </c>
      <c r="H14756" t="s">
        <v>14</v>
      </c>
      <c r="I14756" t="s">
        <v>14</v>
      </c>
      <c r="J14756" t="s">
        <v>377</v>
      </c>
    </row>
    <row r="14757" spans="1:10" outlineLevel="1" x14ac:dyDescent="0.25">
      <c r="A14757" s="1" t="s">
        <v>26558</v>
      </c>
      <c r="B14757">
        <f>SUBTOTAL(3,B14756:B14756)</f>
        <v>1</v>
      </c>
    </row>
    <row r="14758" spans="1:10" outlineLevel="2" x14ac:dyDescent="0.25">
      <c r="B14758" t="s">
        <v>14693</v>
      </c>
      <c r="C14758" t="s">
        <v>16</v>
      </c>
      <c r="D14758" t="s">
        <v>17</v>
      </c>
      <c r="E14758" t="s">
        <v>14694</v>
      </c>
      <c r="F14758" t="s">
        <v>13</v>
      </c>
      <c r="G14758" t="s">
        <v>13</v>
      </c>
      <c r="H14758" t="s">
        <v>14</v>
      </c>
      <c r="I14758" t="s">
        <v>14</v>
      </c>
      <c r="J14758" t="s">
        <v>377</v>
      </c>
    </row>
    <row r="14759" spans="1:10" outlineLevel="1" x14ac:dyDescent="0.25">
      <c r="A14759" s="1" t="s">
        <v>26559</v>
      </c>
      <c r="B14759">
        <f>SUBTOTAL(3,B14758:B14758)</f>
        <v>1</v>
      </c>
    </row>
    <row r="14760" spans="1:10" outlineLevel="2" x14ac:dyDescent="0.25">
      <c r="B14760" t="s">
        <v>14695</v>
      </c>
      <c r="C14760" t="s">
        <v>16</v>
      </c>
      <c r="D14760" t="s">
        <v>17</v>
      </c>
      <c r="E14760" t="s">
        <v>14696</v>
      </c>
      <c r="F14760" t="s">
        <v>13</v>
      </c>
      <c r="G14760" t="s">
        <v>13</v>
      </c>
      <c r="H14760" t="s">
        <v>14</v>
      </c>
      <c r="I14760" t="s">
        <v>14</v>
      </c>
      <c r="J14760" t="s">
        <v>377</v>
      </c>
    </row>
    <row r="14761" spans="1:10" outlineLevel="1" x14ac:dyDescent="0.25">
      <c r="A14761" s="1" t="s">
        <v>26560</v>
      </c>
      <c r="B14761">
        <f>SUBTOTAL(3,B14760:B14760)</f>
        <v>1</v>
      </c>
    </row>
    <row r="14762" spans="1:10" outlineLevel="2" x14ac:dyDescent="0.25">
      <c r="B14762" t="s">
        <v>14697</v>
      </c>
      <c r="C14762" t="s">
        <v>16</v>
      </c>
      <c r="D14762" t="s">
        <v>17</v>
      </c>
      <c r="E14762" t="s">
        <v>14698</v>
      </c>
      <c r="F14762" t="s">
        <v>13</v>
      </c>
      <c r="G14762" t="s">
        <v>13</v>
      </c>
      <c r="H14762" t="s">
        <v>14</v>
      </c>
      <c r="I14762" t="s">
        <v>14</v>
      </c>
      <c r="J14762" t="s">
        <v>377</v>
      </c>
    </row>
    <row r="14763" spans="1:10" outlineLevel="1" x14ac:dyDescent="0.25">
      <c r="A14763" s="1" t="s">
        <v>26561</v>
      </c>
      <c r="B14763">
        <f>SUBTOTAL(3,B14762:B14762)</f>
        <v>1</v>
      </c>
    </row>
    <row r="14764" spans="1:10" outlineLevel="2" x14ac:dyDescent="0.25">
      <c r="B14764" t="s">
        <v>14699</v>
      </c>
      <c r="C14764" t="s">
        <v>16</v>
      </c>
      <c r="D14764" t="s">
        <v>17</v>
      </c>
      <c r="E14764" t="s">
        <v>14700</v>
      </c>
      <c r="F14764" t="s">
        <v>13</v>
      </c>
      <c r="G14764" t="s">
        <v>13</v>
      </c>
      <c r="H14764" t="s">
        <v>14</v>
      </c>
      <c r="I14764" t="s">
        <v>14</v>
      </c>
      <c r="J14764" t="s">
        <v>377</v>
      </c>
    </row>
    <row r="14765" spans="1:10" outlineLevel="1" x14ac:dyDescent="0.25">
      <c r="A14765" s="1" t="s">
        <v>26562</v>
      </c>
      <c r="B14765">
        <f>SUBTOTAL(3,B14764:B14764)</f>
        <v>1</v>
      </c>
    </row>
    <row r="14766" spans="1:10" outlineLevel="2" x14ac:dyDescent="0.25">
      <c r="B14766" t="s">
        <v>14701</v>
      </c>
      <c r="C14766" t="s">
        <v>16</v>
      </c>
      <c r="D14766" t="s">
        <v>17</v>
      </c>
      <c r="E14766" t="s">
        <v>14702</v>
      </c>
      <c r="F14766" t="s">
        <v>13</v>
      </c>
      <c r="G14766" t="s">
        <v>13</v>
      </c>
      <c r="H14766" t="s">
        <v>14</v>
      </c>
      <c r="I14766" t="s">
        <v>14</v>
      </c>
      <c r="J14766" t="s">
        <v>377</v>
      </c>
    </row>
    <row r="14767" spans="1:10" outlineLevel="1" x14ac:dyDescent="0.25">
      <c r="A14767" s="1" t="s">
        <v>26563</v>
      </c>
      <c r="B14767">
        <f>SUBTOTAL(3,B14766:B14766)</f>
        <v>1</v>
      </c>
    </row>
    <row r="14768" spans="1:10" outlineLevel="2" x14ac:dyDescent="0.25">
      <c r="B14768" t="s">
        <v>14703</v>
      </c>
      <c r="C14768" t="s">
        <v>16</v>
      </c>
      <c r="D14768" t="s">
        <v>17</v>
      </c>
      <c r="E14768" t="s">
        <v>14704</v>
      </c>
      <c r="F14768" t="s">
        <v>13</v>
      </c>
      <c r="G14768" t="s">
        <v>13</v>
      </c>
      <c r="H14768" t="s">
        <v>14</v>
      </c>
      <c r="I14768" t="s">
        <v>14</v>
      </c>
    </row>
    <row r="14769" spans="1:9" outlineLevel="1" x14ac:dyDescent="0.25">
      <c r="A14769" s="1" t="s">
        <v>26564</v>
      </c>
      <c r="B14769">
        <f>SUBTOTAL(3,B14768:B14768)</f>
        <v>1</v>
      </c>
    </row>
    <row r="14770" spans="1:9" outlineLevel="2" x14ac:dyDescent="0.25">
      <c r="B14770" t="s">
        <v>14705</v>
      </c>
      <c r="C14770" t="s">
        <v>52</v>
      </c>
      <c r="D14770" t="s">
        <v>52</v>
      </c>
      <c r="E14770" t="s">
        <v>14706</v>
      </c>
      <c r="F14770" t="s">
        <v>13</v>
      </c>
      <c r="G14770" t="s">
        <v>13</v>
      </c>
      <c r="H14770" t="s">
        <v>14</v>
      </c>
      <c r="I14770" t="s">
        <v>14</v>
      </c>
    </row>
    <row r="14771" spans="1:9" outlineLevel="1" x14ac:dyDescent="0.25">
      <c r="A14771" s="1" t="s">
        <v>26565</v>
      </c>
      <c r="B14771">
        <f>SUBTOTAL(3,B14770:B14770)</f>
        <v>1</v>
      </c>
    </row>
    <row r="14772" spans="1:9" outlineLevel="2" x14ac:dyDescent="0.25">
      <c r="B14772" t="s">
        <v>14707</v>
      </c>
      <c r="C14772" t="s">
        <v>43</v>
      </c>
      <c r="D14772" t="s">
        <v>43</v>
      </c>
      <c r="E14772" t="s">
        <v>14708</v>
      </c>
      <c r="F14772" t="s">
        <v>13</v>
      </c>
      <c r="G14772" t="s">
        <v>13</v>
      </c>
      <c r="H14772" t="s">
        <v>14</v>
      </c>
      <c r="I14772" t="s">
        <v>14</v>
      </c>
    </row>
    <row r="14773" spans="1:9" outlineLevel="1" x14ac:dyDescent="0.25">
      <c r="A14773" s="1" t="s">
        <v>26566</v>
      </c>
      <c r="B14773">
        <f>SUBTOTAL(3,B14772:B14772)</f>
        <v>1</v>
      </c>
    </row>
    <row r="14774" spans="1:9" outlineLevel="2" x14ac:dyDescent="0.25">
      <c r="B14774" t="s">
        <v>14709</v>
      </c>
      <c r="C14774" t="s">
        <v>7799</v>
      </c>
      <c r="D14774" t="s">
        <v>7799</v>
      </c>
      <c r="E14774" t="s">
        <v>14710</v>
      </c>
      <c r="F14774" t="s">
        <v>13</v>
      </c>
      <c r="G14774" t="s">
        <v>13</v>
      </c>
      <c r="H14774" t="s">
        <v>14</v>
      </c>
      <c r="I14774" t="s">
        <v>14</v>
      </c>
    </row>
    <row r="14775" spans="1:9" outlineLevel="1" x14ac:dyDescent="0.25">
      <c r="A14775" s="1" t="s">
        <v>26567</v>
      </c>
      <c r="B14775">
        <f>SUBTOTAL(3,B14774:B14774)</f>
        <v>1</v>
      </c>
    </row>
    <row r="14776" spans="1:9" outlineLevel="2" x14ac:dyDescent="0.25">
      <c r="B14776" t="s">
        <v>14711</v>
      </c>
      <c r="C14776" t="s">
        <v>11</v>
      </c>
      <c r="D14776" t="s">
        <v>11</v>
      </c>
      <c r="E14776" t="s">
        <v>14712</v>
      </c>
      <c r="F14776" t="s">
        <v>13</v>
      </c>
      <c r="G14776" t="s">
        <v>13</v>
      </c>
      <c r="H14776" t="s">
        <v>14</v>
      </c>
      <c r="I14776" t="s">
        <v>14</v>
      </c>
    </row>
    <row r="14777" spans="1:9" outlineLevel="1" x14ac:dyDescent="0.25">
      <c r="A14777" s="1" t="s">
        <v>26568</v>
      </c>
      <c r="B14777">
        <f>SUBTOTAL(3,B14776:B14776)</f>
        <v>1</v>
      </c>
    </row>
    <row r="14778" spans="1:9" outlineLevel="2" x14ac:dyDescent="0.25">
      <c r="B14778" t="s">
        <v>14713</v>
      </c>
      <c r="C14778" t="s">
        <v>52</v>
      </c>
      <c r="D14778" t="s">
        <v>52</v>
      </c>
      <c r="E14778" t="s">
        <v>14714</v>
      </c>
      <c r="F14778" t="s">
        <v>13</v>
      </c>
      <c r="G14778" t="s">
        <v>13</v>
      </c>
      <c r="H14778" t="s">
        <v>14</v>
      </c>
      <c r="I14778" t="s">
        <v>14</v>
      </c>
    </row>
    <row r="14779" spans="1:9" outlineLevel="1" x14ac:dyDescent="0.25">
      <c r="A14779" s="1" t="s">
        <v>26569</v>
      </c>
      <c r="B14779">
        <f>SUBTOTAL(3,B14778:B14778)</f>
        <v>1</v>
      </c>
    </row>
    <row r="14780" spans="1:9" outlineLevel="2" x14ac:dyDescent="0.25">
      <c r="B14780" t="s">
        <v>14715</v>
      </c>
      <c r="C14780" t="s">
        <v>43</v>
      </c>
      <c r="D14780" t="s">
        <v>43</v>
      </c>
      <c r="E14780" t="s">
        <v>14716</v>
      </c>
      <c r="F14780" t="s">
        <v>13</v>
      </c>
      <c r="G14780" t="s">
        <v>13</v>
      </c>
      <c r="H14780" t="s">
        <v>14</v>
      </c>
      <c r="I14780" t="s">
        <v>14</v>
      </c>
    </row>
    <row r="14781" spans="1:9" outlineLevel="1" x14ac:dyDescent="0.25">
      <c r="A14781" s="1" t="s">
        <v>26570</v>
      </c>
      <c r="B14781">
        <f>SUBTOTAL(3,B14780:B14780)</f>
        <v>1</v>
      </c>
    </row>
    <row r="14782" spans="1:9" outlineLevel="2" x14ac:dyDescent="0.25">
      <c r="B14782" t="s">
        <v>14717</v>
      </c>
      <c r="C14782" t="s">
        <v>7799</v>
      </c>
      <c r="D14782" t="s">
        <v>7799</v>
      </c>
      <c r="E14782" t="s">
        <v>14718</v>
      </c>
      <c r="F14782" t="s">
        <v>13</v>
      </c>
      <c r="G14782" t="s">
        <v>13</v>
      </c>
      <c r="H14782" t="s">
        <v>14</v>
      </c>
      <c r="I14782" t="s">
        <v>14</v>
      </c>
    </row>
    <row r="14783" spans="1:9" outlineLevel="1" x14ac:dyDescent="0.25">
      <c r="A14783" s="1" t="s">
        <v>26571</v>
      </c>
      <c r="B14783">
        <f>SUBTOTAL(3,B14782:B14782)</f>
        <v>1</v>
      </c>
    </row>
    <row r="14784" spans="1:9" outlineLevel="2" x14ac:dyDescent="0.25">
      <c r="B14784" t="s">
        <v>14719</v>
      </c>
      <c r="C14784" t="s">
        <v>11</v>
      </c>
      <c r="D14784" t="s">
        <v>11</v>
      </c>
      <c r="E14784" t="s">
        <v>14720</v>
      </c>
      <c r="F14784" t="s">
        <v>13</v>
      </c>
      <c r="G14784" t="s">
        <v>13</v>
      </c>
      <c r="H14784" t="s">
        <v>14</v>
      </c>
      <c r="I14784" t="s">
        <v>14</v>
      </c>
    </row>
    <row r="14785" spans="1:9" outlineLevel="1" x14ac:dyDescent="0.25">
      <c r="A14785" s="1" t="s">
        <v>26572</v>
      </c>
      <c r="B14785">
        <f>SUBTOTAL(3,B14784:B14784)</f>
        <v>1</v>
      </c>
    </row>
    <row r="14786" spans="1:9" outlineLevel="2" x14ac:dyDescent="0.25">
      <c r="B14786" t="s">
        <v>14721</v>
      </c>
      <c r="C14786" t="s">
        <v>11</v>
      </c>
      <c r="D14786" t="s">
        <v>11</v>
      </c>
      <c r="E14786" t="s">
        <v>14722</v>
      </c>
      <c r="F14786" t="s">
        <v>13</v>
      </c>
      <c r="G14786" t="s">
        <v>13</v>
      </c>
      <c r="H14786" t="s">
        <v>14</v>
      </c>
      <c r="I14786" t="s">
        <v>14</v>
      </c>
    </row>
    <row r="14787" spans="1:9" outlineLevel="1" x14ac:dyDescent="0.25">
      <c r="A14787" s="1" t="s">
        <v>26573</v>
      </c>
      <c r="B14787">
        <f>SUBTOTAL(3,B14786:B14786)</f>
        <v>1</v>
      </c>
    </row>
    <row r="14788" spans="1:9" outlineLevel="2" x14ac:dyDescent="0.25">
      <c r="B14788" t="s">
        <v>14723</v>
      </c>
      <c r="C14788" t="s">
        <v>52</v>
      </c>
      <c r="D14788" t="s">
        <v>52</v>
      </c>
      <c r="E14788" t="s">
        <v>14724</v>
      </c>
      <c r="F14788" t="s">
        <v>13</v>
      </c>
      <c r="G14788" t="s">
        <v>13</v>
      </c>
      <c r="H14788" t="s">
        <v>14</v>
      </c>
      <c r="I14788" t="s">
        <v>14</v>
      </c>
    </row>
    <row r="14789" spans="1:9" outlineLevel="1" x14ac:dyDescent="0.25">
      <c r="A14789" s="1" t="s">
        <v>26574</v>
      </c>
      <c r="B14789">
        <f>SUBTOTAL(3,B14788:B14788)</f>
        <v>1</v>
      </c>
    </row>
    <row r="14790" spans="1:9" outlineLevel="2" x14ac:dyDescent="0.25">
      <c r="B14790" t="s">
        <v>14725</v>
      </c>
      <c r="C14790" t="s">
        <v>43</v>
      </c>
      <c r="D14790" t="s">
        <v>43</v>
      </c>
      <c r="E14790" t="s">
        <v>14726</v>
      </c>
      <c r="F14790" t="s">
        <v>13</v>
      </c>
      <c r="G14790" t="s">
        <v>13</v>
      </c>
      <c r="H14790" t="s">
        <v>14</v>
      </c>
      <c r="I14790" t="s">
        <v>14</v>
      </c>
    </row>
    <row r="14791" spans="1:9" outlineLevel="1" x14ac:dyDescent="0.25">
      <c r="A14791" s="1" t="s">
        <v>26575</v>
      </c>
      <c r="B14791">
        <f>SUBTOTAL(3,B14790:B14790)</f>
        <v>1</v>
      </c>
    </row>
    <row r="14792" spans="1:9" outlineLevel="2" x14ac:dyDescent="0.25">
      <c r="B14792" t="s">
        <v>14727</v>
      </c>
      <c r="C14792" t="s">
        <v>7799</v>
      </c>
      <c r="D14792" t="s">
        <v>7799</v>
      </c>
      <c r="E14792" t="s">
        <v>14728</v>
      </c>
      <c r="F14792" t="s">
        <v>13</v>
      </c>
      <c r="G14792" t="s">
        <v>13</v>
      </c>
      <c r="H14792" t="s">
        <v>14</v>
      </c>
      <c r="I14792" t="s">
        <v>14</v>
      </c>
    </row>
    <row r="14793" spans="1:9" outlineLevel="1" x14ac:dyDescent="0.25">
      <c r="A14793" s="1" t="s">
        <v>26576</v>
      </c>
      <c r="B14793">
        <f>SUBTOTAL(3,B14792:B14792)</f>
        <v>1</v>
      </c>
    </row>
    <row r="14794" spans="1:9" outlineLevel="2" x14ac:dyDescent="0.25">
      <c r="B14794" t="s">
        <v>14729</v>
      </c>
      <c r="C14794" t="s">
        <v>11</v>
      </c>
      <c r="D14794" t="s">
        <v>11</v>
      </c>
      <c r="E14794" t="s">
        <v>14730</v>
      </c>
      <c r="F14794" t="s">
        <v>13</v>
      </c>
      <c r="G14794" t="s">
        <v>13</v>
      </c>
      <c r="H14794" t="s">
        <v>14</v>
      </c>
      <c r="I14794" t="s">
        <v>14</v>
      </c>
    </row>
    <row r="14795" spans="1:9" outlineLevel="1" x14ac:dyDescent="0.25">
      <c r="A14795" s="1" t="s">
        <v>26577</v>
      </c>
      <c r="B14795">
        <f>SUBTOTAL(3,B14794:B14794)</f>
        <v>1</v>
      </c>
    </row>
    <row r="14796" spans="1:9" outlineLevel="2" x14ac:dyDescent="0.25">
      <c r="B14796" t="s">
        <v>14731</v>
      </c>
      <c r="C14796" t="s">
        <v>530</v>
      </c>
      <c r="D14796" t="s">
        <v>530</v>
      </c>
      <c r="E14796" t="s">
        <v>14732</v>
      </c>
      <c r="F14796" t="s">
        <v>13</v>
      </c>
      <c r="G14796" t="s">
        <v>13</v>
      </c>
      <c r="H14796" t="s">
        <v>14</v>
      </c>
      <c r="I14796" t="s">
        <v>14</v>
      </c>
    </row>
    <row r="14797" spans="1:9" outlineLevel="1" x14ac:dyDescent="0.25">
      <c r="A14797" s="1" t="s">
        <v>26578</v>
      </c>
      <c r="B14797">
        <f>SUBTOTAL(3,B14796:B14796)</f>
        <v>1</v>
      </c>
    </row>
    <row r="14798" spans="1:9" outlineLevel="2" x14ac:dyDescent="0.25">
      <c r="B14798" t="s">
        <v>14733</v>
      </c>
      <c r="C14798" t="s">
        <v>530</v>
      </c>
      <c r="D14798" t="s">
        <v>530</v>
      </c>
      <c r="E14798" t="s">
        <v>14734</v>
      </c>
      <c r="F14798" t="s">
        <v>13</v>
      </c>
      <c r="G14798" t="s">
        <v>13</v>
      </c>
      <c r="H14798" t="s">
        <v>14</v>
      </c>
      <c r="I14798" t="s">
        <v>14</v>
      </c>
    </row>
    <row r="14799" spans="1:9" outlineLevel="1" x14ac:dyDescent="0.25">
      <c r="A14799" s="1" t="s">
        <v>26579</v>
      </c>
      <c r="B14799">
        <f>SUBTOTAL(3,B14798:B14798)</f>
        <v>1</v>
      </c>
    </row>
    <row r="14800" spans="1:9" outlineLevel="2" x14ac:dyDescent="0.25">
      <c r="B14800" t="s">
        <v>14735</v>
      </c>
      <c r="C14800" t="s">
        <v>11</v>
      </c>
      <c r="D14800" t="s">
        <v>11</v>
      </c>
      <c r="E14800" t="s">
        <v>14736</v>
      </c>
      <c r="F14800" t="s">
        <v>13</v>
      </c>
      <c r="G14800" t="s">
        <v>13</v>
      </c>
      <c r="H14800" t="s">
        <v>14</v>
      </c>
      <c r="I14800" t="s">
        <v>14</v>
      </c>
    </row>
    <row r="14801" spans="1:10" outlineLevel="1" x14ac:dyDescent="0.25">
      <c r="A14801" s="1" t="s">
        <v>26580</v>
      </c>
      <c r="B14801">
        <f>SUBTOTAL(3,B14800:B14800)</f>
        <v>1</v>
      </c>
    </row>
    <row r="14802" spans="1:10" outlineLevel="2" x14ac:dyDescent="0.25">
      <c r="B14802" t="s">
        <v>14737</v>
      </c>
      <c r="C14802" t="s">
        <v>7799</v>
      </c>
      <c r="D14802" t="s">
        <v>7799</v>
      </c>
      <c r="E14802" t="s">
        <v>14738</v>
      </c>
      <c r="F14802" t="s">
        <v>13</v>
      </c>
      <c r="G14802" t="s">
        <v>13</v>
      </c>
      <c r="H14802" t="s">
        <v>14</v>
      </c>
      <c r="I14802" t="s">
        <v>14</v>
      </c>
    </row>
    <row r="14803" spans="1:10" outlineLevel="1" x14ac:dyDescent="0.25">
      <c r="A14803" s="1" t="s">
        <v>26581</v>
      </c>
      <c r="B14803">
        <f>SUBTOTAL(3,B14802:B14802)</f>
        <v>1</v>
      </c>
    </row>
    <row r="14804" spans="1:10" outlineLevel="2" x14ac:dyDescent="0.25">
      <c r="B14804" t="s">
        <v>14739</v>
      </c>
      <c r="C14804" t="s">
        <v>43</v>
      </c>
      <c r="D14804" t="s">
        <v>43</v>
      </c>
      <c r="E14804" t="s">
        <v>14740</v>
      </c>
      <c r="F14804" t="s">
        <v>13</v>
      </c>
      <c r="G14804" t="s">
        <v>13</v>
      </c>
      <c r="H14804" t="s">
        <v>14</v>
      </c>
      <c r="I14804" t="s">
        <v>14</v>
      </c>
    </row>
    <row r="14805" spans="1:10" outlineLevel="1" x14ac:dyDescent="0.25">
      <c r="A14805" s="1" t="s">
        <v>26582</v>
      </c>
      <c r="B14805">
        <f>SUBTOTAL(3,B14804:B14804)</f>
        <v>1</v>
      </c>
    </row>
    <row r="14806" spans="1:10" outlineLevel="2" x14ac:dyDescent="0.25">
      <c r="B14806" t="s">
        <v>14741</v>
      </c>
      <c r="C14806" t="s">
        <v>174</v>
      </c>
      <c r="D14806" t="s">
        <v>174</v>
      </c>
      <c r="E14806" t="s">
        <v>14742</v>
      </c>
      <c r="F14806" t="s">
        <v>13</v>
      </c>
      <c r="G14806" t="s">
        <v>13</v>
      </c>
      <c r="H14806" t="s">
        <v>14</v>
      </c>
      <c r="I14806" t="s">
        <v>14</v>
      </c>
    </row>
    <row r="14807" spans="1:10" outlineLevel="1" x14ac:dyDescent="0.25">
      <c r="A14807" s="1" t="s">
        <v>26583</v>
      </c>
      <c r="B14807">
        <f>SUBTOTAL(3,B14806:B14806)</f>
        <v>1</v>
      </c>
    </row>
    <row r="14808" spans="1:10" outlineLevel="2" x14ac:dyDescent="0.25">
      <c r="B14808" t="s">
        <v>14743</v>
      </c>
      <c r="C14808" t="s">
        <v>1163</v>
      </c>
      <c r="D14808" t="s">
        <v>1163</v>
      </c>
      <c r="E14808" t="s">
        <v>14744</v>
      </c>
      <c r="F14808" t="s">
        <v>13</v>
      </c>
      <c r="G14808" t="s">
        <v>13</v>
      </c>
      <c r="H14808" t="s">
        <v>14</v>
      </c>
      <c r="I14808" t="s">
        <v>14</v>
      </c>
    </row>
    <row r="14809" spans="1:10" outlineLevel="1" x14ac:dyDescent="0.25">
      <c r="A14809" s="1" t="s">
        <v>26584</v>
      </c>
      <c r="B14809">
        <f>SUBTOTAL(3,B14808:B14808)</f>
        <v>1</v>
      </c>
    </row>
    <row r="14810" spans="1:10" outlineLevel="2" x14ac:dyDescent="0.25">
      <c r="B14810" t="s">
        <v>14745</v>
      </c>
      <c r="C14810" t="s">
        <v>11</v>
      </c>
      <c r="D14810" t="s">
        <v>11</v>
      </c>
      <c r="E14810" t="s">
        <v>14746</v>
      </c>
      <c r="F14810" t="s">
        <v>191</v>
      </c>
      <c r="G14810" t="s">
        <v>192</v>
      </c>
      <c r="H14810" t="s">
        <v>14</v>
      </c>
      <c r="I14810" t="s">
        <v>14</v>
      </c>
      <c r="J14810" t="s">
        <v>377</v>
      </c>
    </row>
    <row r="14811" spans="1:10" outlineLevel="1" x14ac:dyDescent="0.25">
      <c r="A14811" s="1" t="s">
        <v>26585</v>
      </c>
      <c r="B14811">
        <f>SUBTOTAL(3,B14810:B14810)</f>
        <v>1</v>
      </c>
    </row>
    <row r="14812" spans="1:10" outlineLevel="2" x14ac:dyDescent="0.25">
      <c r="B14812" t="s">
        <v>14747</v>
      </c>
      <c r="C14812" t="s">
        <v>530</v>
      </c>
      <c r="D14812" t="s">
        <v>530</v>
      </c>
      <c r="E14812" t="s">
        <v>14748</v>
      </c>
      <c r="F14812" t="s">
        <v>13</v>
      </c>
      <c r="G14812" t="s">
        <v>13</v>
      </c>
      <c r="H14812" t="s">
        <v>14</v>
      </c>
      <c r="I14812" t="s">
        <v>14</v>
      </c>
    </row>
    <row r="14813" spans="1:10" outlineLevel="1" x14ac:dyDescent="0.25">
      <c r="A14813" s="1" t="s">
        <v>26586</v>
      </c>
      <c r="B14813">
        <f>SUBTOTAL(3,B14812:B14812)</f>
        <v>1</v>
      </c>
    </row>
    <row r="14814" spans="1:10" outlineLevel="2" x14ac:dyDescent="0.25">
      <c r="B14814" t="s">
        <v>14749</v>
      </c>
      <c r="C14814" t="s">
        <v>16</v>
      </c>
      <c r="D14814" t="s">
        <v>17</v>
      </c>
      <c r="E14814" t="s">
        <v>14750</v>
      </c>
      <c r="F14814" t="s">
        <v>13</v>
      </c>
      <c r="G14814" t="s">
        <v>13</v>
      </c>
      <c r="H14814" t="s">
        <v>14</v>
      </c>
      <c r="I14814" t="s">
        <v>14</v>
      </c>
    </row>
    <row r="14815" spans="1:10" outlineLevel="1" x14ac:dyDescent="0.25">
      <c r="A14815" s="1" t="s">
        <v>26587</v>
      </c>
      <c r="B14815">
        <f>SUBTOTAL(3,B14814:B14814)</f>
        <v>1</v>
      </c>
    </row>
    <row r="14816" spans="1:10" outlineLevel="2" x14ac:dyDescent="0.25">
      <c r="B14816" t="s">
        <v>14751</v>
      </c>
      <c r="C14816" t="s">
        <v>16</v>
      </c>
      <c r="D14816" t="s">
        <v>17</v>
      </c>
      <c r="E14816" t="s">
        <v>14752</v>
      </c>
      <c r="F14816" t="s">
        <v>13</v>
      </c>
      <c r="G14816" t="s">
        <v>13</v>
      </c>
      <c r="H14816" t="s">
        <v>14</v>
      </c>
      <c r="I14816" t="s">
        <v>14</v>
      </c>
    </row>
    <row r="14817" spans="1:9" outlineLevel="1" x14ac:dyDescent="0.25">
      <c r="A14817" s="1" t="s">
        <v>26588</v>
      </c>
      <c r="B14817">
        <f>SUBTOTAL(3,B14816:B14816)</f>
        <v>1</v>
      </c>
    </row>
    <row r="14818" spans="1:9" outlineLevel="2" x14ac:dyDescent="0.25">
      <c r="B14818" t="s">
        <v>14753</v>
      </c>
      <c r="C14818" t="s">
        <v>52</v>
      </c>
      <c r="D14818" t="s">
        <v>52</v>
      </c>
      <c r="E14818" t="s">
        <v>14754</v>
      </c>
      <c r="F14818" t="s">
        <v>13</v>
      </c>
      <c r="G14818" t="s">
        <v>13</v>
      </c>
      <c r="H14818" t="s">
        <v>14</v>
      </c>
      <c r="I14818" t="s">
        <v>14</v>
      </c>
    </row>
    <row r="14819" spans="1:9" outlineLevel="1" x14ac:dyDescent="0.25">
      <c r="A14819" s="1" t="s">
        <v>26589</v>
      </c>
      <c r="B14819">
        <f>SUBTOTAL(3,B14818:B14818)</f>
        <v>1</v>
      </c>
    </row>
    <row r="14820" spans="1:9" outlineLevel="2" x14ac:dyDescent="0.25">
      <c r="B14820" t="s">
        <v>14755</v>
      </c>
      <c r="C14820" t="s">
        <v>55</v>
      </c>
      <c r="D14820" t="s">
        <v>55</v>
      </c>
      <c r="E14820" t="s">
        <v>14756</v>
      </c>
      <c r="F14820" t="s">
        <v>13</v>
      </c>
      <c r="G14820" t="s">
        <v>13</v>
      </c>
      <c r="H14820" t="s">
        <v>14</v>
      </c>
      <c r="I14820" t="s">
        <v>14</v>
      </c>
    </row>
    <row r="14821" spans="1:9" outlineLevel="1" x14ac:dyDescent="0.25">
      <c r="A14821" s="1" t="s">
        <v>26590</v>
      </c>
      <c r="B14821">
        <f>SUBTOTAL(3,B14820:B14820)</f>
        <v>1</v>
      </c>
    </row>
    <row r="14822" spans="1:9" outlineLevel="2" x14ac:dyDescent="0.25">
      <c r="B14822" t="s">
        <v>14757</v>
      </c>
      <c r="C14822" t="s">
        <v>16</v>
      </c>
      <c r="D14822" t="s">
        <v>17</v>
      </c>
      <c r="E14822" t="s">
        <v>14758</v>
      </c>
      <c r="F14822" t="s">
        <v>13</v>
      </c>
      <c r="G14822" t="s">
        <v>13</v>
      </c>
      <c r="H14822" t="s">
        <v>14</v>
      </c>
      <c r="I14822" t="s">
        <v>14</v>
      </c>
    </row>
    <row r="14823" spans="1:9" outlineLevel="1" x14ac:dyDescent="0.25">
      <c r="A14823" s="1" t="s">
        <v>26591</v>
      </c>
      <c r="B14823">
        <f>SUBTOTAL(3,B14822:B14822)</f>
        <v>1</v>
      </c>
    </row>
    <row r="14824" spans="1:9" outlineLevel="2" x14ac:dyDescent="0.25">
      <c r="B14824" t="s">
        <v>14759</v>
      </c>
      <c r="C14824" t="s">
        <v>16</v>
      </c>
      <c r="D14824" t="s">
        <v>17</v>
      </c>
      <c r="E14824" t="s">
        <v>14760</v>
      </c>
      <c r="F14824" t="s">
        <v>13</v>
      </c>
      <c r="G14824" t="s">
        <v>13</v>
      </c>
      <c r="H14824" t="s">
        <v>14</v>
      </c>
      <c r="I14824" t="s">
        <v>14</v>
      </c>
    </row>
    <row r="14825" spans="1:9" outlineLevel="1" x14ac:dyDescent="0.25">
      <c r="A14825" s="1" t="s">
        <v>26592</v>
      </c>
      <c r="B14825">
        <f>SUBTOTAL(3,B14824:B14824)</f>
        <v>1</v>
      </c>
    </row>
    <row r="14826" spans="1:9" outlineLevel="2" x14ac:dyDescent="0.25">
      <c r="B14826" t="s">
        <v>14761</v>
      </c>
      <c r="C14826" t="s">
        <v>1605</v>
      </c>
      <c r="D14826" t="s">
        <v>1605</v>
      </c>
      <c r="E14826" t="s">
        <v>14762</v>
      </c>
      <c r="F14826" t="s">
        <v>13</v>
      </c>
      <c r="G14826" t="s">
        <v>13</v>
      </c>
      <c r="H14826" t="s">
        <v>14</v>
      </c>
      <c r="I14826" t="s">
        <v>14</v>
      </c>
    </row>
    <row r="14827" spans="1:9" outlineLevel="1" x14ac:dyDescent="0.25">
      <c r="A14827" s="1" t="s">
        <v>26593</v>
      </c>
      <c r="B14827">
        <f>SUBTOTAL(3,B14826:B14826)</f>
        <v>1</v>
      </c>
    </row>
    <row r="14828" spans="1:9" outlineLevel="2" x14ac:dyDescent="0.25">
      <c r="B14828" t="s">
        <v>14763</v>
      </c>
      <c r="C14828" t="s">
        <v>174</v>
      </c>
      <c r="D14828" t="s">
        <v>174</v>
      </c>
      <c r="E14828" t="s">
        <v>14764</v>
      </c>
      <c r="F14828" t="s">
        <v>13</v>
      </c>
      <c r="G14828" t="s">
        <v>13</v>
      </c>
      <c r="H14828" t="s">
        <v>14</v>
      </c>
      <c r="I14828" t="s">
        <v>14</v>
      </c>
    </row>
    <row r="14829" spans="1:9" outlineLevel="1" x14ac:dyDescent="0.25">
      <c r="A14829" s="1" t="s">
        <v>26594</v>
      </c>
      <c r="B14829">
        <f>SUBTOTAL(3,B14828:B14828)</f>
        <v>1</v>
      </c>
    </row>
    <row r="14830" spans="1:9" outlineLevel="2" x14ac:dyDescent="0.25">
      <c r="B14830" t="s">
        <v>14765</v>
      </c>
      <c r="C14830" t="s">
        <v>174</v>
      </c>
      <c r="D14830" t="s">
        <v>174</v>
      </c>
      <c r="E14830" t="s">
        <v>14766</v>
      </c>
      <c r="F14830" t="s">
        <v>13</v>
      </c>
      <c r="G14830" t="s">
        <v>13</v>
      </c>
      <c r="H14830" t="s">
        <v>14</v>
      </c>
      <c r="I14830" t="s">
        <v>14</v>
      </c>
    </row>
    <row r="14831" spans="1:9" outlineLevel="1" x14ac:dyDescent="0.25">
      <c r="A14831" s="1" t="s">
        <v>26595</v>
      </c>
      <c r="B14831">
        <f>SUBTOTAL(3,B14830:B14830)</f>
        <v>1</v>
      </c>
    </row>
    <row r="14832" spans="1:9" outlineLevel="2" x14ac:dyDescent="0.25">
      <c r="B14832" t="s">
        <v>14767</v>
      </c>
      <c r="C14832" t="s">
        <v>174</v>
      </c>
      <c r="D14832" t="s">
        <v>174</v>
      </c>
      <c r="E14832" t="s">
        <v>14768</v>
      </c>
      <c r="F14832" t="s">
        <v>13</v>
      </c>
      <c r="G14832" t="s">
        <v>13</v>
      </c>
      <c r="H14832" t="s">
        <v>14</v>
      </c>
      <c r="I14832" t="s">
        <v>14</v>
      </c>
    </row>
    <row r="14833" spans="1:10" outlineLevel="1" x14ac:dyDescent="0.25">
      <c r="A14833" s="1" t="s">
        <v>26596</v>
      </c>
      <c r="B14833">
        <f>SUBTOTAL(3,B14832:B14832)</f>
        <v>1</v>
      </c>
    </row>
    <row r="14834" spans="1:10" outlineLevel="2" x14ac:dyDescent="0.25">
      <c r="B14834" t="s">
        <v>14769</v>
      </c>
      <c r="C14834" t="s">
        <v>43</v>
      </c>
      <c r="D14834" t="s">
        <v>43</v>
      </c>
      <c r="E14834" t="s">
        <v>14770</v>
      </c>
      <c r="F14834" t="s">
        <v>13</v>
      </c>
      <c r="G14834" t="s">
        <v>13</v>
      </c>
      <c r="H14834" t="s">
        <v>14</v>
      </c>
      <c r="I14834" t="s">
        <v>14</v>
      </c>
    </row>
    <row r="14835" spans="1:10" outlineLevel="1" x14ac:dyDescent="0.25">
      <c r="A14835" s="1" t="s">
        <v>26597</v>
      </c>
      <c r="B14835">
        <f>SUBTOTAL(3,B14834:B14834)</f>
        <v>1</v>
      </c>
    </row>
    <row r="14836" spans="1:10" outlineLevel="2" x14ac:dyDescent="0.25">
      <c r="B14836" t="s">
        <v>14771</v>
      </c>
      <c r="C14836" t="s">
        <v>1163</v>
      </c>
      <c r="D14836" t="s">
        <v>1163</v>
      </c>
      <c r="E14836" t="s">
        <v>14772</v>
      </c>
      <c r="F14836" t="s">
        <v>13</v>
      </c>
      <c r="G14836" t="s">
        <v>13</v>
      </c>
      <c r="H14836" t="s">
        <v>14</v>
      </c>
      <c r="I14836" t="s">
        <v>14</v>
      </c>
    </row>
    <row r="14837" spans="1:10" outlineLevel="1" x14ac:dyDescent="0.25">
      <c r="A14837" s="1" t="s">
        <v>26598</v>
      </c>
      <c r="B14837">
        <f>SUBTOTAL(3,B14836:B14836)</f>
        <v>1</v>
      </c>
    </row>
    <row r="14838" spans="1:10" outlineLevel="2" x14ac:dyDescent="0.25">
      <c r="B14838" t="s">
        <v>14773</v>
      </c>
      <c r="C14838" t="s">
        <v>95</v>
      </c>
      <c r="D14838" t="s">
        <v>95</v>
      </c>
      <c r="E14838" t="s">
        <v>14774</v>
      </c>
      <c r="F14838" t="s">
        <v>13</v>
      </c>
      <c r="G14838" t="s">
        <v>13</v>
      </c>
      <c r="H14838" t="s">
        <v>14</v>
      </c>
      <c r="I14838" t="s">
        <v>14</v>
      </c>
    </row>
    <row r="14839" spans="1:10" outlineLevel="1" x14ac:dyDescent="0.25">
      <c r="A14839" s="1" t="s">
        <v>26599</v>
      </c>
      <c r="B14839">
        <f>SUBTOTAL(3,B14838:B14838)</f>
        <v>1</v>
      </c>
    </row>
    <row r="14840" spans="1:10" outlineLevel="2" x14ac:dyDescent="0.25">
      <c r="B14840" t="s">
        <v>7409</v>
      </c>
      <c r="C14840" t="s">
        <v>11</v>
      </c>
      <c r="D14840" t="s">
        <v>11</v>
      </c>
      <c r="E14840" t="s">
        <v>14775</v>
      </c>
      <c r="F14840" t="s">
        <v>602</v>
      </c>
      <c r="G14840" t="s">
        <v>192</v>
      </c>
      <c r="H14840" t="s">
        <v>14</v>
      </c>
      <c r="I14840" t="s">
        <v>14</v>
      </c>
    </row>
    <row r="14841" spans="1:10" outlineLevel="1" x14ac:dyDescent="0.25">
      <c r="A14841" s="1" t="s">
        <v>23059</v>
      </c>
      <c r="B14841">
        <f>SUBTOTAL(3,B14840:B14840)</f>
        <v>1</v>
      </c>
    </row>
    <row r="14842" spans="1:10" outlineLevel="2" x14ac:dyDescent="0.25">
      <c r="B14842" t="s">
        <v>14776</v>
      </c>
      <c r="C14842" t="s">
        <v>11</v>
      </c>
      <c r="D14842" t="s">
        <v>11</v>
      </c>
      <c r="E14842" t="s">
        <v>14777</v>
      </c>
      <c r="F14842" t="s">
        <v>13</v>
      </c>
      <c r="G14842" t="s">
        <v>13</v>
      </c>
      <c r="H14842" t="s">
        <v>14</v>
      </c>
      <c r="I14842" t="s">
        <v>14</v>
      </c>
    </row>
    <row r="14843" spans="1:10" outlineLevel="1" x14ac:dyDescent="0.25">
      <c r="A14843" s="1" t="s">
        <v>26600</v>
      </c>
      <c r="B14843">
        <f>SUBTOTAL(3,B14842:B14842)</f>
        <v>1</v>
      </c>
    </row>
    <row r="14844" spans="1:10" outlineLevel="2" x14ac:dyDescent="0.25">
      <c r="B14844" t="s">
        <v>14778</v>
      </c>
      <c r="C14844" t="s">
        <v>16</v>
      </c>
      <c r="D14844" t="s">
        <v>17</v>
      </c>
      <c r="E14844" t="s">
        <v>14779</v>
      </c>
      <c r="F14844" t="s">
        <v>13</v>
      </c>
      <c r="G14844" t="s">
        <v>13</v>
      </c>
      <c r="H14844" t="s">
        <v>14</v>
      </c>
      <c r="I14844" t="s">
        <v>14</v>
      </c>
    </row>
    <row r="14845" spans="1:10" outlineLevel="1" x14ac:dyDescent="0.25">
      <c r="A14845" s="1" t="s">
        <v>26601</v>
      </c>
      <c r="B14845">
        <f>SUBTOTAL(3,B14844:B14844)</f>
        <v>1</v>
      </c>
    </row>
    <row r="14846" spans="1:10" outlineLevel="2" x14ac:dyDescent="0.25">
      <c r="B14846" t="s">
        <v>14780</v>
      </c>
      <c r="C14846" t="s">
        <v>11</v>
      </c>
      <c r="D14846" t="s">
        <v>11</v>
      </c>
      <c r="E14846" t="s">
        <v>14781</v>
      </c>
      <c r="F14846" t="s">
        <v>191</v>
      </c>
      <c r="G14846" t="s">
        <v>192</v>
      </c>
      <c r="H14846" t="s">
        <v>14</v>
      </c>
      <c r="I14846" t="s">
        <v>14</v>
      </c>
    </row>
    <row r="14847" spans="1:10" outlineLevel="1" x14ac:dyDescent="0.25">
      <c r="A14847" s="1" t="s">
        <v>26602</v>
      </c>
      <c r="B14847">
        <f>SUBTOTAL(3,B14846:B14846)</f>
        <v>1</v>
      </c>
    </row>
    <row r="14848" spans="1:10" outlineLevel="2" x14ac:dyDescent="0.25">
      <c r="B14848" t="s">
        <v>697</v>
      </c>
      <c r="C14848" t="s">
        <v>16</v>
      </c>
      <c r="D14848" t="s">
        <v>17</v>
      </c>
      <c r="E14848" t="s">
        <v>14782</v>
      </c>
      <c r="F14848" t="s">
        <v>13</v>
      </c>
      <c r="G14848" t="s">
        <v>13</v>
      </c>
      <c r="H14848" t="s">
        <v>158</v>
      </c>
      <c r="I14848" t="s">
        <v>159</v>
      </c>
      <c r="J14848" t="s">
        <v>12996</v>
      </c>
    </row>
    <row r="14849" spans="1:9" outlineLevel="1" x14ac:dyDescent="0.25">
      <c r="A14849" s="1" t="s">
        <v>19810</v>
      </c>
      <c r="B14849">
        <f>SUBTOTAL(3,B14848:B14848)</f>
        <v>1</v>
      </c>
    </row>
    <row r="14850" spans="1:9" outlineLevel="2" x14ac:dyDescent="0.25">
      <c r="B14850" t="s">
        <v>14783</v>
      </c>
      <c r="C14850" t="s">
        <v>11</v>
      </c>
      <c r="D14850" t="s">
        <v>11</v>
      </c>
      <c r="E14850" t="s">
        <v>14784</v>
      </c>
      <c r="F14850" t="s">
        <v>191</v>
      </c>
      <c r="G14850" t="s">
        <v>192</v>
      </c>
      <c r="H14850" t="s">
        <v>14</v>
      </c>
      <c r="I14850" t="s">
        <v>14</v>
      </c>
    </row>
    <row r="14851" spans="1:9" outlineLevel="1" x14ac:dyDescent="0.25">
      <c r="A14851" s="1" t="s">
        <v>26603</v>
      </c>
      <c r="B14851">
        <f>SUBTOTAL(3,B14850:B14850)</f>
        <v>1</v>
      </c>
    </row>
    <row r="14852" spans="1:9" outlineLevel="2" x14ac:dyDescent="0.25">
      <c r="B14852" t="s">
        <v>14785</v>
      </c>
      <c r="C14852" t="s">
        <v>2867</v>
      </c>
      <c r="D14852" t="s">
        <v>2867</v>
      </c>
      <c r="E14852" t="s">
        <v>14786</v>
      </c>
      <c r="F14852" t="s">
        <v>13</v>
      </c>
      <c r="G14852" t="s">
        <v>13</v>
      </c>
      <c r="H14852" t="s">
        <v>14</v>
      </c>
      <c r="I14852" t="s">
        <v>14</v>
      </c>
    </row>
    <row r="14853" spans="1:9" outlineLevel="1" x14ac:dyDescent="0.25">
      <c r="A14853" s="1" t="s">
        <v>26604</v>
      </c>
      <c r="B14853">
        <f>SUBTOTAL(3,B14852:B14852)</f>
        <v>1</v>
      </c>
    </row>
    <row r="14854" spans="1:9" outlineLevel="2" x14ac:dyDescent="0.25">
      <c r="B14854" t="s">
        <v>14787</v>
      </c>
      <c r="C14854" t="s">
        <v>11</v>
      </c>
      <c r="D14854" t="s">
        <v>11</v>
      </c>
      <c r="E14854" t="s">
        <v>14788</v>
      </c>
      <c r="F14854" t="s">
        <v>191</v>
      </c>
      <c r="G14854" t="s">
        <v>192</v>
      </c>
      <c r="H14854" t="s">
        <v>14</v>
      </c>
      <c r="I14854" t="s">
        <v>14</v>
      </c>
    </row>
    <row r="14855" spans="1:9" outlineLevel="1" x14ac:dyDescent="0.25">
      <c r="A14855" s="1" t="s">
        <v>26605</v>
      </c>
      <c r="B14855">
        <f>SUBTOTAL(3,B14854:B14854)</f>
        <v>1</v>
      </c>
    </row>
    <row r="14856" spans="1:9" outlineLevel="2" x14ac:dyDescent="0.25">
      <c r="B14856" t="s">
        <v>14789</v>
      </c>
      <c r="C14856" t="s">
        <v>37</v>
      </c>
      <c r="D14856" t="s">
        <v>17</v>
      </c>
      <c r="E14856" t="s">
        <v>14790</v>
      </c>
      <c r="F14856" t="s">
        <v>13</v>
      </c>
      <c r="G14856" t="s">
        <v>13</v>
      </c>
      <c r="H14856" t="s">
        <v>14</v>
      </c>
      <c r="I14856" t="s">
        <v>14</v>
      </c>
    </row>
    <row r="14857" spans="1:9" outlineLevel="1" x14ac:dyDescent="0.25">
      <c r="A14857" s="1" t="s">
        <v>26606</v>
      </c>
      <c r="B14857">
        <f>SUBTOTAL(3,B14856:B14856)</f>
        <v>1</v>
      </c>
    </row>
    <row r="14858" spans="1:9" outlineLevel="2" x14ac:dyDescent="0.25">
      <c r="B14858" t="s">
        <v>14791</v>
      </c>
      <c r="C14858" t="s">
        <v>16</v>
      </c>
      <c r="D14858" t="s">
        <v>17</v>
      </c>
      <c r="E14858" t="s">
        <v>14792</v>
      </c>
      <c r="F14858" t="s">
        <v>13</v>
      </c>
      <c r="G14858" t="s">
        <v>13</v>
      </c>
      <c r="H14858" t="s">
        <v>14</v>
      </c>
      <c r="I14858" t="s">
        <v>14</v>
      </c>
    </row>
    <row r="14859" spans="1:9" outlineLevel="1" x14ac:dyDescent="0.25">
      <c r="A14859" s="1" t="s">
        <v>26607</v>
      </c>
      <c r="B14859">
        <f>SUBTOTAL(3,B14858:B14858)</f>
        <v>1</v>
      </c>
    </row>
    <row r="14860" spans="1:9" outlineLevel="2" x14ac:dyDescent="0.25">
      <c r="B14860" t="s">
        <v>14793</v>
      </c>
      <c r="C14860" t="s">
        <v>55</v>
      </c>
      <c r="D14860" t="s">
        <v>55</v>
      </c>
      <c r="E14860" t="s">
        <v>14794</v>
      </c>
      <c r="F14860" t="s">
        <v>13</v>
      </c>
      <c r="G14860" t="s">
        <v>13</v>
      </c>
      <c r="H14860" t="s">
        <v>14</v>
      </c>
      <c r="I14860" t="s">
        <v>14</v>
      </c>
    </row>
    <row r="14861" spans="1:9" outlineLevel="1" x14ac:dyDescent="0.25">
      <c r="A14861" s="1" t="s">
        <v>26608</v>
      </c>
      <c r="B14861">
        <f>SUBTOTAL(3,B14860:B14860)</f>
        <v>1</v>
      </c>
    </row>
    <row r="14862" spans="1:9" outlineLevel="2" x14ac:dyDescent="0.25">
      <c r="B14862" t="s">
        <v>14795</v>
      </c>
      <c r="C14862" t="s">
        <v>1163</v>
      </c>
      <c r="D14862" t="s">
        <v>1163</v>
      </c>
      <c r="E14862" t="s">
        <v>14796</v>
      </c>
      <c r="F14862" t="s">
        <v>13</v>
      </c>
      <c r="G14862" t="s">
        <v>13</v>
      </c>
      <c r="H14862" t="s">
        <v>19</v>
      </c>
      <c r="I14862" t="s">
        <v>19</v>
      </c>
    </row>
    <row r="14863" spans="1:9" outlineLevel="1" x14ac:dyDescent="0.25">
      <c r="A14863" s="1" t="s">
        <v>26609</v>
      </c>
      <c r="B14863">
        <f>SUBTOTAL(3,B14862:B14862)</f>
        <v>1</v>
      </c>
    </row>
    <row r="14864" spans="1:9" outlineLevel="2" x14ac:dyDescent="0.25">
      <c r="B14864" t="s">
        <v>14797</v>
      </c>
      <c r="C14864" t="s">
        <v>52</v>
      </c>
      <c r="D14864" t="s">
        <v>52</v>
      </c>
      <c r="E14864" t="s">
        <v>14798</v>
      </c>
      <c r="F14864" t="s">
        <v>13</v>
      </c>
      <c r="G14864" t="s">
        <v>13</v>
      </c>
      <c r="H14864" t="s">
        <v>14</v>
      </c>
      <c r="I14864" t="s">
        <v>14</v>
      </c>
    </row>
    <row r="14865" spans="1:10" outlineLevel="1" x14ac:dyDescent="0.25">
      <c r="A14865" s="1" t="s">
        <v>26610</v>
      </c>
      <c r="B14865">
        <f>SUBTOTAL(3,B14864:B14864)</f>
        <v>1</v>
      </c>
    </row>
    <row r="14866" spans="1:10" outlineLevel="2" x14ac:dyDescent="0.25">
      <c r="B14866" t="s">
        <v>14799</v>
      </c>
      <c r="C14866" t="s">
        <v>16</v>
      </c>
      <c r="D14866" t="s">
        <v>17</v>
      </c>
      <c r="E14866" t="s">
        <v>14800</v>
      </c>
      <c r="F14866" t="s">
        <v>13</v>
      </c>
      <c r="G14866" t="s">
        <v>13</v>
      </c>
      <c r="H14866" t="s">
        <v>14</v>
      </c>
      <c r="I14866" t="s">
        <v>14</v>
      </c>
    </row>
    <row r="14867" spans="1:10" outlineLevel="1" x14ac:dyDescent="0.25">
      <c r="A14867" s="1" t="s">
        <v>26611</v>
      </c>
      <c r="B14867">
        <f>SUBTOTAL(3,B14866:B14866)</f>
        <v>1</v>
      </c>
    </row>
    <row r="14868" spans="1:10" outlineLevel="2" x14ac:dyDescent="0.25">
      <c r="B14868" t="s">
        <v>14801</v>
      </c>
      <c r="C14868" t="s">
        <v>156</v>
      </c>
      <c r="D14868" t="s">
        <v>156</v>
      </c>
      <c r="E14868" t="s">
        <v>14802</v>
      </c>
      <c r="F14868" t="s">
        <v>13</v>
      </c>
      <c r="G14868" t="s">
        <v>13</v>
      </c>
      <c r="H14868" t="s">
        <v>19</v>
      </c>
      <c r="I14868" t="s">
        <v>19</v>
      </c>
    </row>
    <row r="14869" spans="1:10" outlineLevel="1" x14ac:dyDescent="0.25">
      <c r="A14869" s="1" t="s">
        <v>26612</v>
      </c>
      <c r="B14869">
        <f>SUBTOTAL(3,B14868:B14868)</f>
        <v>1</v>
      </c>
    </row>
    <row r="14870" spans="1:10" outlineLevel="2" x14ac:dyDescent="0.25">
      <c r="B14870" t="s">
        <v>14803</v>
      </c>
      <c r="C14870" t="s">
        <v>16</v>
      </c>
      <c r="D14870" t="s">
        <v>17</v>
      </c>
      <c r="E14870" t="s">
        <v>14804</v>
      </c>
      <c r="F14870" t="s">
        <v>13</v>
      </c>
      <c r="G14870" t="s">
        <v>13</v>
      </c>
      <c r="H14870" t="s">
        <v>14</v>
      </c>
      <c r="I14870" t="s">
        <v>14</v>
      </c>
    </row>
    <row r="14871" spans="1:10" outlineLevel="1" x14ac:dyDescent="0.25">
      <c r="A14871" s="1" t="s">
        <v>26613</v>
      </c>
      <c r="B14871">
        <f>SUBTOTAL(3,B14870:B14870)</f>
        <v>1</v>
      </c>
    </row>
    <row r="14872" spans="1:10" outlineLevel="2" x14ac:dyDescent="0.25">
      <c r="B14872" t="s">
        <v>3522</v>
      </c>
      <c r="C14872" t="s">
        <v>16</v>
      </c>
      <c r="D14872" t="s">
        <v>17</v>
      </c>
      <c r="E14872" t="s">
        <v>14805</v>
      </c>
      <c r="F14872" t="s">
        <v>13</v>
      </c>
      <c r="G14872" t="s">
        <v>13</v>
      </c>
      <c r="H14872" t="s">
        <v>14</v>
      </c>
      <c r="I14872" t="s">
        <v>14</v>
      </c>
      <c r="J14872" t="s">
        <v>14806</v>
      </c>
    </row>
    <row r="14873" spans="1:10" outlineLevel="1" x14ac:dyDescent="0.25">
      <c r="A14873" s="1" t="s">
        <v>21167</v>
      </c>
      <c r="B14873">
        <f>SUBTOTAL(3,B14872:B14872)</f>
        <v>1</v>
      </c>
    </row>
    <row r="14874" spans="1:10" outlineLevel="2" x14ac:dyDescent="0.25">
      <c r="B14874" t="s">
        <v>6305</v>
      </c>
      <c r="C14874" t="s">
        <v>11</v>
      </c>
      <c r="D14874" t="s">
        <v>11</v>
      </c>
      <c r="E14874" t="s">
        <v>14807</v>
      </c>
      <c r="F14874" t="s">
        <v>3138</v>
      </c>
      <c r="G14874" t="s">
        <v>192</v>
      </c>
      <c r="H14874" t="s">
        <v>14</v>
      </c>
      <c r="I14874" t="s">
        <v>14</v>
      </c>
    </row>
    <row r="14875" spans="1:10" outlineLevel="1" x14ac:dyDescent="0.25">
      <c r="A14875" s="1" t="s">
        <v>22514</v>
      </c>
      <c r="B14875">
        <f>SUBTOTAL(3,B14874:B14874)</f>
        <v>1</v>
      </c>
    </row>
    <row r="14876" spans="1:10" outlineLevel="2" x14ac:dyDescent="0.25">
      <c r="B14876" t="s">
        <v>14808</v>
      </c>
      <c r="C14876" t="s">
        <v>16</v>
      </c>
      <c r="D14876" t="s">
        <v>17</v>
      </c>
      <c r="E14876" t="s">
        <v>14809</v>
      </c>
      <c r="F14876" t="s">
        <v>13</v>
      </c>
      <c r="G14876" t="s">
        <v>13</v>
      </c>
      <c r="H14876" t="s">
        <v>14</v>
      </c>
      <c r="I14876" t="s">
        <v>14</v>
      </c>
    </row>
    <row r="14877" spans="1:10" outlineLevel="1" x14ac:dyDescent="0.25">
      <c r="A14877" s="1" t="s">
        <v>26614</v>
      </c>
      <c r="B14877">
        <f>SUBTOTAL(3,B14876:B14876)</f>
        <v>1</v>
      </c>
    </row>
    <row r="14878" spans="1:10" outlineLevel="2" x14ac:dyDescent="0.25">
      <c r="B14878" t="s">
        <v>6512</v>
      </c>
      <c r="C14878" t="s">
        <v>11</v>
      </c>
      <c r="D14878" t="s">
        <v>11</v>
      </c>
      <c r="E14878" t="s">
        <v>14810</v>
      </c>
      <c r="F14878" t="s">
        <v>3138</v>
      </c>
      <c r="G14878" t="s">
        <v>192</v>
      </c>
      <c r="H14878" t="s">
        <v>14</v>
      </c>
      <c r="I14878" t="s">
        <v>14</v>
      </c>
    </row>
    <row r="14879" spans="1:10" outlineLevel="1" x14ac:dyDescent="0.25">
      <c r="A14879" s="1" t="s">
        <v>22617</v>
      </c>
      <c r="B14879">
        <f>SUBTOTAL(3,B14878:B14878)</f>
        <v>1</v>
      </c>
    </row>
    <row r="14880" spans="1:10" outlineLevel="2" x14ac:dyDescent="0.25">
      <c r="B14880" t="s">
        <v>14811</v>
      </c>
      <c r="C14880" t="s">
        <v>11</v>
      </c>
      <c r="D14880" t="s">
        <v>11</v>
      </c>
      <c r="E14880" t="s">
        <v>14812</v>
      </c>
      <c r="F14880" t="s">
        <v>191</v>
      </c>
      <c r="G14880" t="s">
        <v>192</v>
      </c>
      <c r="H14880" t="s">
        <v>14</v>
      </c>
      <c r="I14880" t="s">
        <v>14</v>
      </c>
    </row>
    <row r="14881" spans="1:9" outlineLevel="1" x14ac:dyDescent="0.25">
      <c r="A14881" s="1" t="s">
        <v>26615</v>
      </c>
      <c r="B14881">
        <f>SUBTOTAL(3,B14880:B14880)</f>
        <v>1</v>
      </c>
    </row>
    <row r="14882" spans="1:9" outlineLevel="2" x14ac:dyDescent="0.25">
      <c r="B14882" t="s">
        <v>14813</v>
      </c>
      <c r="C14882" t="s">
        <v>43</v>
      </c>
      <c r="D14882" t="s">
        <v>43</v>
      </c>
      <c r="E14882" t="s">
        <v>14814</v>
      </c>
      <c r="F14882" t="s">
        <v>13</v>
      </c>
      <c r="G14882" t="s">
        <v>13</v>
      </c>
      <c r="H14882" t="s">
        <v>14</v>
      </c>
      <c r="I14882" t="s">
        <v>14</v>
      </c>
    </row>
    <row r="14883" spans="1:9" outlineLevel="1" x14ac:dyDescent="0.25">
      <c r="A14883" s="1" t="s">
        <v>26616</v>
      </c>
      <c r="B14883">
        <f>SUBTOTAL(3,B14882:B14882)</f>
        <v>1</v>
      </c>
    </row>
    <row r="14884" spans="1:9" outlineLevel="2" x14ac:dyDescent="0.25">
      <c r="B14884" t="s">
        <v>14815</v>
      </c>
      <c r="C14884" t="s">
        <v>16</v>
      </c>
      <c r="D14884" t="s">
        <v>17</v>
      </c>
      <c r="E14884" t="s">
        <v>14816</v>
      </c>
      <c r="F14884" t="s">
        <v>13</v>
      </c>
      <c r="G14884" t="s">
        <v>13</v>
      </c>
      <c r="H14884" t="s">
        <v>14</v>
      </c>
      <c r="I14884" t="s">
        <v>14</v>
      </c>
    </row>
    <row r="14885" spans="1:9" outlineLevel="1" x14ac:dyDescent="0.25">
      <c r="A14885" s="1" t="s">
        <v>26617</v>
      </c>
      <c r="B14885">
        <f>SUBTOTAL(3,B14884:B14884)</f>
        <v>1</v>
      </c>
    </row>
    <row r="14886" spans="1:9" outlineLevel="2" x14ac:dyDescent="0.25">
      <c r="B14886" t="s">
        <v>14817</v>
      </c>
      <c r="C14886" t="s">
        <v>11</v>
      </c>
      <c r="D14886" t="s">
        <v>11</v>
      </c>
      <c r="E14886" t="s">
        <v>14818</v>
      </c>
      <c r="F14886" t="s">
        <v>191</v>
      </c>
      <c r="G14886" t="s">
        <v>192</v>
      </c>
      <c r="H14886" t="s">
        <v>14</v>
      </c>
      <c r="I14886" t="s">
        <v>14</v>
      </c>
    </row>
    <row r="14887" spans="1:9" outlineLevel="1" x14ac:dyDescent="0.25">
      <c r="A14887" s="1" t="s">
        <v>26618</v>
      </c>
      <c r="B14887">
        <f>SUBTOTAL(3,B14886:B14886)</f>
        <v>1</v>
      </c>
    </row>
    <row r="14888" spans="1:9" outlineLevel="2" x14ac:dyDescent="0.25">
      <c r="B14888" t="s">
        <v>14819</v>
      </c>
      <c r="C14888" t="s">
        <v>11</v>
      </c>
      <c r="D14888" t="s">
        <v>11</v>
      </c>
      <c r="E14888" t="s">
        <v>14820</v>
      </c>
      <c r="F14888" t="s">
        <v>191</v>
      </c>
      <c r="G14888" t="s">
        <v>192</v>
      </c>
      <c r="H14888" t="s">
        <v>14</v>
      </c>
      <c r="I14888" t="s">
        <v>14</v>
      </c>
    </row>
    <row r="14889" spans="1:9" outlineLevel="1" x14ac:dyDescent="0.25">
      <c r="A14889" s="1" t="s">
        <v>26619</v>
      </c>
      <c r="B14889">
        <f>SUBTOTAL(3,B14888:B14888)</f>
        <v>1</v>
      </c>
    </row>
    <row r="14890" spans="1:9" outlineLevel="2" x14ac:dyDescent="0.25">
      <c r="B14890" t="s">
        <v>14821</v>
      </c>
      <c r="C14890" t="s">
        <v>16</v>
      </c>
      <c r="D14890" t="s">
        <v>17</v>
      </c>
      <c r="E14890" t="s">
        <v>14822</v>
      </c>
      <c r="F14890" t="s">
        <v>13</v>
      </c>
      <c r="G14890" t="s">
        <v>13</v>
      </c>
      <c r="H14890" t="s">
        <v>14</v>
      </c>
      <c r="I14890" t="s">
        <v>14</v>
      </c>
    </row>
    <row r="14891" spans="1:9" outlineLevel="1" x14ac:dyDescent="0.25">
      <c r="A14891" s="1" t="s">
        <v>26620</v>
      </c>
      <c r="B14891">
        <f>SUBTOTAL(3,B14890:B14890)</f>
        <v>1</v>
      </c>
    </row>
    <row r="14892" spans="1:9" outlineLevel="2" x14ac:dyDescent="0.25">
      <c r="B14892" t="s">
        <v>14823</v>
      </c>
      <c r="C14892" t="s">
        <v>1605</v>
      </c>
      <c r="D14892" t="s">
        <v>1605</v>
      </c>
      <c r="E14892" t="s">
        <v>14824</v>
      </c>
      <c r="F14892" t="s">
        <v>13</v>
      </c>
      <c r="G14892" t="s">
        <v>13</v>
      </c>
      <c r="H14892" t="s">
        <v>14</v>
      </c>
      <c r="I14892" t="s">
        <v>14</v>
      </c>
    </row>
    <row r="14893" spans="1:9" outlineLevel="1" x14ac:dyDescent="0.25">
      <c r="A14893" s="1" t="s">
        <v>26621</v>
      </c>
      <c r="B14893">
        <f>SUBTOTAL(3,B14892:B14892)</f>
        <v>1</v>
      </c>
    </row>
    <row r="14894" spans="1:9" outlineLevel="2" x14ac:dyDescent="0.25">
      <c r="B14894" t="s">
        <v>14825</v>
      </c>
      <c r="C14894" t="s">
        <v>11</v>
      </c>
      <c r="D14894" t="s">
        <v>11</v>
      </c>
      <c r="E14894" t="s">
        <v>14826</v>
      </c>
      <c r="F14894" t="s">
        <v>191</v>
      </c>
      <c r="G14894" t="s">
        <v>192</v>
      </c>
      <c r="H14894" t="s">
        <v>14</v>
      </c>
      <c r="I14894" t="s">
        <v>14</v>
      </c>
    </row>
    <row r="14895" spans="1:9" outlineLevel="1" x14ac:dyDescent="0.25">
      <c r="A14895" s="1" t="s">
        <v>26622</v>
      </c>
      <c r="B14895">
        <f>SUBTOTAL(3,B14894:B14894)</f>
        <v>1</v>
      </c>
    </row>
    <row r="14896" spans="1:9" outlineLevel="2" x14ac:dyDescent="0.25">
      <c r="B14896" t="s">
        <v>14827</v>
      </c>
      <c r="C14896" t="s">
        <v>2606</v>
      </c>
      <c r="D14896" t="s">
        <v>2606</v>
      </c>
      <c r="E14896" t="s">
        <v>14828</v>
      </c>
      <c r="F14896" t="s">
        <v>13</v>
      </c>
      <c r="G14896" t="s">
        <v>13</v>
      </c>
      <c r="H14896" t="s">
        <v>14</v>
      </c>
      <c r="I14896" t="s">
        <v>14</v>
      </c>
    </row>
    <row r="14897" spans="1:9" outlineLevel="1" x14ac:dyDescent="0.25">
      <c r="A14897" s="1" t="s">
        <v>26623</v>
      </c>
      <c r="B14897">
        <f>SUBTOTAL(3,B14896:B14896)</f>
        <v>1</v>
      </c>
    </row>
    <row r="14898" spans="1:9" outlineLevel="2" x14ac:dyDescent="0.25">
      <c r="B14898" t="s">
        <v>14829</v>
      </c>
      <c r="C14898" t="s">
        <v>156</v>
      </c>
      <c r="D14898" t="s">
        <v>156</v>
      </c>
      <c r="E14898" t="s">
        <v>14830</v>
      </c>
      <c r="F14898" t="s">
        <v>13</v>
      </c>
      <c r="G14898" t="s">
        <v>13</v>
      </c>
      <c r="H14898" t="s">
        <v>14</v>
      </c>
      <c r="I14898" t="s">
        <v>14</v>
      </c>
    </row>
    <row r="14899" spans="1:9" outlineLevel="1" x14ac:dyDescent="0.25">
      <c r="A14899" s="1" t="s">
        <v>26624</v>
      </c>
      <c r="B14899">
        <f>SUBTOTAL(3,B14898:B14898)</f>
        <v>1</v>
      </c>
    </row>
    <row r="14900" spans="1:9" outlineLevel="2" x14ac:dyDescent="0.25">
      <c r="B14900" t="s">
        <v>14831</v>
      </c>
      <c r="C14900" t="s">
        <v>16</v>
      </c>
      <c r="D14900" t="s">
        <v>17</v>
      </c>
      <c r="E14900" t="s">
        <v>14832</v>
      </c>
      <c r="F14900" t="s">
        <v>13</v>
      </c>
      <c r="G14900" t="s">
        <v>13</v>
      </c>
      <c r="H14900" t="s">
        <v>14</v>
      </c>
      <c r="I14900" t="s">
        <v>14</v>
      </c>
    </row>
    <row r="14901" spans="1:9" outlineLevel="1" x14ac:dyDescent="0.25">
      <c r="A14901" s="1" t="s">
        <v>26625</v>
      </c>
      <c r="B14901">
        <f>SUBTOTAL(3,B14900:B14900)</f>
        <v>1</v>
      </c>
    </row>
    <row r="14902" spans="1:9" outlineLevel="2" x14ac:dyDescent="0.25">
      <c r="B14902" t="s">
        <v>14833</v>
      </c>
      <c r="C14902" t="s">
        <v>11</v>
      </c>
      <c r="D14902" t="s">
        <v>11</v>
      </c>
      <c r="E14902" t="s">
        <v>14834</v>
      </c>
      <c r="F14902" t="s">
        <v>191</v>
      </c>
      <c r="G14902" t="s">
        <v>192</v>
      </c>
      <c r="H14902" t="s">
        <v>14</v>
      </c>
      <c r="I14902" t="s">
        <v>14</v>
      </c>
    </row>
    <row r="14903" spans="1:9" outlineLevel="1" x14ac:dyDescent="0.25">
      <c r="A14903" s="1" t="s">
        <v>26626</v>
      </c>
      <c r="B14903">
        <f>SUBTOTAL(3,B14902:B14902)</f>
        <v>1</v>
      </c>
    </row>
    <row r="14904" spans="1:9" outlineLevel="2" x14ac:dyDescent="0.25">
      <c r="B14904" t="s">
        <v>14835</v>
      </c>
      <c r="C14904" t="s">
        <v>11</v>
      </c>
      <c r="D14904" t="s">
        <v>11</v>
      </c>
      <c r="E14904" t="s">
        <v>14836</v>
      </c>
      <c r="F14904" t="s">
        <v>191</v>
      </c>
      <c r="G14904" t="s">
        <v>192</v>
      </c>
      <c r="H14904" t="s">
        <v>14</v>
      </c>
      <c r="I14904" t="s">
        <v>14</v>
      </c>
    </row>
    <row r="14905" spans="1:9" outlineLevel="1" x14ac:dyDescent="0.25">
      <c r="A14905" s="1" t="s">
        <v>26627</v>
      </c>
      <c r="B14905">
        <f>SUBTOTAL(3,B14904:B14904)</f>
        <v>1</v>
      </c>
    </row>
    <row r="14906" spans="1:9" outlineLevel="2" x14ac:dyDescent="0.25">
      <c r="B14906" t="s">
        <v>14837</v>
      </c>
      <c r="C14906" t="s">
        <v>11</v>
      </c>
      <c r="D14906" t="s">
        <v>11</v>
      </c>
      <c r="E14906" t="s">
        <v>14838</v>
      </c>
      <c r="F14906" t="s">
        <v>191</v>
      </c>
      <c r="G14906" t="s">
        <v>192</v>
      </c>
      <c r="H14906" t="s">
        <v>14</v>
      </c>
      <c r="I14906" t="s">
        <v>14</v>
      </c>
    </row>
    <row r="14907" spans="1:9" outlineLevel="1" x14ac:dyDescent="0.25">
      <c r="A14907" s="1" t="s">
        <v>26628</v>
      </c>
      <c r="B14907">
        <f>SUBTOTAL(3,B14906:B14906)</f>
        <v>1</v>
      </c>
    </row>
    <row r="14908" spans="1:9" outlineLevel="2" x14ac:dyDescent="0.25">
      <c r="B14908" t="s">
        <v>14839</v>
      </c>
      <c r="C14908" t="s">
        <v>11</v>
      </c>
      <c r="D14908" t="s">
        <v>11</v>
      </c>
      <c r="E14908" t="s">
        <v>14840</v>
      </c>
      <c r="F14908" t="s">
        <v>191</v>
      </c>
      <c r="G14908" t="s">
        <v>192</v>
      </c>
      <c r="H14908" t="s">
        <v>14</v>
      </c>
      <c r="I14908" t="s">
        <v>14</v>
      </c>
    </row>
    <row r="14909" spans="1:9" outlineLevel="1" x14ac:dyDescent="0.25">
      <c r="A14909" s="1" t="s">
        <v>26629</v>
      </c>
      <c r="B14909">
        <f>SUBTOTAL(3,B14908:B14908)</f>
        <v>1</v>
      </c>
    </row>
    <row r="14910" spans="1:9" outlineLevel="2" x14ac:dyDescent="0.25">
      <c r="B14910" t="s">
        <v>14841</v>
      </c>
      <c r="C14910" t="s">
        <v>11</v>
      </c>
      <c r="D14910" t="s">
        <v>11</v>
      </c>
      <c r="E14910" t="s">
        <v>14842</v>
      </c>
      <c r="F14910" t="s">
        <v>191</v>
      </c>
      <c r="G14910" t="s">
        <v>192</v>
      </c>
      <c r="H14910" t="s">
        <v>14</v>
      </c>
      <c r="I14910" t="s">
        <v>14</v>
      </c>
    </row>
    <row r="14911" spans="1:9" outlineLevel="1" x14ac:dyDescent="0.25">
      <c r="A14911" s="1" t="s">
        <v>26630</v>
      </c>
      <c r="B14911">
        <f>SUBTOTAL(3,B14910:B14910)</f>
        <v>1</v>
      </c>
    </row>
    <row r="14912" spans="1:9" outlineLevel="2" x14ac:dyDescent="0.25">
      <c r="B14912" t="s">
        <v>14843</v>
      </c>
      <c r="C14912" t="s">
        <v>11</v>
      </c>
      <c r="D14912" t="s">
        <v>11</v>
      </c>
      <c r="E14912" t="s">
        <v>14844</v>
      </c>
      <c r="F14912" t="s">
        <v>191</v>
      </c>
      <c r="G14912" t="s">
        <v>192</v>
      </c>
      <c r="H14912" t="s">
        <v>14</v>
      </c>
      <c r="I14912" t="s">
        <v>14</v>
      </c>
    </row>
    <row r="14913" spans="1:9" outlineLevel="1" x14ac:dyDescent="0.25">
      <c r="A14913" s="1" t="s">
        <v>26631</v>
      </c>
      <c r="B14913">
        <f>SUBTOTAL(3,B14912:B14912)</f>
        <v>1</v>
      </c>
    </row>
    <row r="14914" spans="1:9" outlineLevel="2" x14ac:dyDescent="0.25">
      <c r="B14914" t="s">
        <v>14845</v>
      </c>
      <c r="C14914" t="s">
        <v>11</v>
      </c>
      <c r="D14914" t="s">
        <v>11</v>
      </c>
      <c r="E14914" t="s">
        <v>14846</v>
      </c>
      <c r="F14914" t="s">
        <v>191</v>
      </c>
      <c r="G14914" t="s">
        <v>192</v>
      </c>
      <c r="H14914" t="s">
        <v>14</v>
      </c>
      <c r="I14914" t="s">
        <v>14</v>
      </c>
    </row>
    <row r="14915" spans="1:9" outlineLevel="1" x14ac:dyDescent="0.25">
      <c r="A14915" s="1" t="s">
        <v>26632</v>
      </c>
      <c r="B14915">
        <f>SUBTOTAL(3,B14914:B14914)</f>
        <v>1</v>
      </c>
    </row>
    <row r="14916" spans="1:9" outlineLevel="2" x14ac:dyDescent="0.25">
      <c r="B14916" t="s">
        <v>14847</v>
      </c>
      <c r="C14916" t="s">
        <v>7799</v>
      </c>
      <c r="D14916" t="s">
        <v>7799</v>
      </c>
      <c r="E14916" t="s">
        <v>14848</v>
      </c>
      <c r="F14916" t="s">
        <v>13</v>
      </c>
      <c r="G14916" t="s">
        <v>13</v>
      </c>
      <c r="H14916" t="s">
        <v>14</v>
      </c>
      <c r="I14916" t="s">
        <v>14</v>
      </c>
    </row>
    <row r="14917" spans="1:9" outlineLevel="1" x14ac:dyDescent="0.25">
      <c r="A14917" s="1" t="s">
        <v>26633</v>
      </c>
      <c r="B14917">
        <f>SUBTOTAL(3,B14916:B14916)</f>
        <v>1</v>
      </c>
    </row>
    <row r="14918" spans="1:9" outlineLevel="2" x14ac:dyDescent="0.25">
      <c r="B14918" t="s">
        <v>14849</v>
      </c>
      <c r="C14918" t="s">
        <v>156</v>
      </c>
      <c r="D14918" t="s">
        <v>156</v>
      </c>
      <c r="E14918" t="s">
        <v>14850</v>
      </c>
      <c r="F14918" t="s">
        <v>13</v>
      </c>
      <c r="G14918" t="s">
        <v>13</v>
      </c>
      <c r="H14918" t="s">
        <v>19</v>
      </c>
      <c r="I14918" t="s">
        <v>19</v>
      </c>
    </row>
    <row r="14919" spans="1:9" outlineLevel="1" x14ac:dyDescent="0.25">
      <c r="A14919" s="1" t="s">
        <v>26634</v>
      </c>
      <c r="B14919">
        <f>SUBTOTAL(3,B14918:B14918)</f>
        <v>1</v>
      </c>
    </row>
    <row r="14920" spans="1:9" outlineLevel="2" x14ac:dyDescent="0.25">
      <c r="B14920" t="s">
        <v>14851</v>
      </c>
      <c r="C14920" t="s">
        <v>40</v>
      </c>
      <c r="D14920" t="s">
        <v>40</v>
      </c>
      <c r="E14920" t="s">
        <v>14852</v>
      </c>
      <c r="F14920" t="s">
        <v>13</v>
      </c>
      <c r="G14920" t="s">
        <v>13</v>
      </c>
      <c r="H14920" t="s">
        <v>14</v>
      </c>
      <c r="I14920" t="s">
        <v>14</v>
      </c>
    </row>
    <row r="14921" spans="1:9" outlineLevel="1" x14ac:dyDescent="0.25">
      <c r="A14921" s="1" t="s">
        <v>26635</v>
      </c>
      <c r="B14921">
        <f>SUBTOTAL(3,B14920:B14920)</f>
        <v>1</v>
      </c>
    </row>
    <row r="14922" spans="1:9" outlineLevel="2" x14ac:dyDescent="0.25">
      <c r="B14922" t="s">
        <v>14853</v>
      </c>
      <c r="C14922" t="s">
        <v>52</v>
      </c>
      <c r="D14922" t="s">
        <v>52</v>
      </c>
      <c r="E14922" t="s">
        <v>14854</v>
      </c>
      <c r="F14922" t="s">
        <v>13</v>
      </c>
      <c r="G14922" t="s">
        <v>13</v>
      </c>
      <c r="H14922" t="s">
        <v>14</v>
      </c>
      <c r="I14922" t="s">
        <v>14</v>
      </c>
    </row>
    <row r="14923" spans="1:9" outlineLevel="1" x14ac:dyDescent="0.25">
      <c r="A14923" s="1" t="s">
        <v>26636</v>
      </c>
      <c r="B14923">
        <f>SUBTOTAL(3,B14922:B14922)</f>
        <v>1</v>
      </c>
    </row>
    <row r="14924" spans="1:9" outlineLevel="2" x14ac:dyDescent="0.25">
      <c r="B14924" t="s">
        <v>14855</v>
      </c>
      <c r="C14924" t="s">
        <v>55</v>
      </c>
      <c r="D14924" t="s">
        <v>55</v>
      </c>
      <c r="E14924" t="s">
        <v>14856</v>
      </c>
      <c r="F14924" t="s">
        <v>13</v>
      </c>
      <c r="G14924" t="s">
        <v>13</v>
      </c>
      <c r="H14924" t="s">
        <v>14</v>
      </c>
      <c r="I14924" t="s">
        <v>14</v>
      </c>
    </row>
    <row r="14925" spans="1:9" outlineLevel="1" x14ac:dyDescent="0.25">
      <c r="A14925" s="1" t="s">
        <v>26637</v>
      </c>
      <c r="B14925">
        <f>SUBTOTAL(3,B14924:B14924)</f>
        <v>1</v>
      </c>
    </row>
    <row r="14926" spans="1:9" outlineLevel="2" x14ac:dyDescent="0.25">
      <c r="B14926" t="s">
        <v>14857</v>
      </c>
      <c r="C14926" t="s">
        <v>16</v>
      </c>
      <c r="D14926" t="s">
        <v>17</v>
      </c>
      <c r="E14926" t="s">
        <v>14858</v>
      </c>
      <c r="F14926" t="s">
        <v>13</v>
      </c>
      <c r="G14926" t="s">
        <v>13</v>
      </c>
      <c r="H14926" t="s">
        <v>14</v>
      </c>
      <c r="I14926" t="s">
        <v>14</v>
      </c>
    </row>
    <row r="14927" spans="1:9" outlineLevel="1" x14ac:dyDescent="0.25">
      <c r="A14927" s="1" t="s">
        <v>26638</v>
      </c>
      <c r="B14927">
        <f>SUBTOTAL(3,B14926:B14926)</f>
        <v>1</v>
      </c>
    </row>
    <row r="14928" spans="1:9" outlineLevel="2" x14ac:dyDescent="0.25">
      <c r="B14928" t="s">
        <v>14859</v>
      </c>
      <c r="C14928" t="s">
        <v>16</v>
      </c>
      <c r="D14928" t="s">
        <v>17</v>
      </c>
      <c r="E14928" t="s">
        <v>14860</v>
      </c>
      <c r="F14928" t="s">
        <v>13</v>
      </c>
      <c r="G14928" t="s">
        <v>13</v>
      </c>
      <c r="H14928" t="s">
        <v>14</v>
      </c>
      <c r="I14928" t="s">
        <v>14</v>
      </c>
    </row>
    <row r="14929" spans="1:10" outlineLevel="1" x14ac:dyDescent="0.25">
      <c r="A14929" s="1" t="s">
        <v>26639</v>
      </c>
      <c r="B14929">
        <f>SUBTOTAL(3,B14928:B14928)</f>
        <v>1</v>
      </c>
    </row>
    <row r="14930" spans="1:10" outlineLevel="2" x14ac:dyDescent="0.25">
      <c r="B14930" t="s">
        <v>14861</v>
      </c>
      <c r="C14930" t="s">
        <v>16</v>
      </c>
      <c r="D14930" t="s">
        <v>17</v>
      </c>
      <c r="E14930" t="s">
        <v>14862</v>
      </c>
      <c r="F14930" t="s">
        <v>13</v>
      </c>
      <c r="G14930" t="s">
        <v>13</v>
      </c>
      <c r="H14930" t="s">
        <v>14</v>
      </c>
      <c r="I14930" t="s">
        <v>14</v>
      </c>
    </row>
    <row r="14931" spans="1:10" outlineLevel="1" x14ac:dyDescent="0.25">
      <c r="A14931" s="1" t="s">
        <v>26640</v>
      </c>
      <c r="B14931">
        <f>SUBTOTAL(3,B14930:B14930)</f>
        <v>1</v>
      </c>
    </row>
    <row r="14932" spans="1:10" outlineLevel="2" x14ac:dyDescent="0.25">
      <c r="B14932" t="s">
        <v>14863</v>
      </c>
      <c r="C14932" t="s">
        <v>156</v>
      </c>
      <c r="D14932" t="s">
        <v>156</v>
      </c>
      <c r="E14932" t="s">
        <v>14864</v>
      </c>
      <c r="F14932" t="s">
        <v>13</v>
      </c>
      <c r="G14932" t="s">
        <v>13</v>
      </c>
      <c r="H14932" t="s">
        <v>19</v>
      </c>
      <c r="I14932" t="s">
        <v>19</v>
      </c>
      <c r="J14932" t="s">
        <v>483</v>
      </c>
    </row>
    <row r="14933" spans="1:10" outlineLevel="1" x14ac:dyDescent="0.25">
      <c r="A14933" s="1" t="s">
        <v>26641</v>
      </c>
      <c r="B14933">
        <f>SUBTOTAL(3,B14932:B14932)</f>
        <v>1</v>
      </c>
    </row>
    <row r="14934" spans="1:10" outlineLevel="2" x14ac:dyDescent="0.25">
      <c r="B14934" t="s">
        <v>14865</v>
      </c>
      <c r="C14934" t="s">
        <v>7799</v>
      </c>
      <c r="D14934" t="s">
        <v>7799</v>
      </c>
      <c r="E14934" t="s">
        <v>14866</v>
      </c>
      <c r="F14934" t="s">
        <v>13</v>
      </c>
      <c r="G14934" t="s">
        <v>13</v>
      </c>
      <c r="H14934" t="s">
        <v>14</v>
      </c>
      <c r="I14934" t="s">
        <v>14</v>
      </c>
    </row>
    <row r="14935" spans="1:10" outlineLevel="1" x14ac:dyDescent="0.25">
      <c r="A14935" s="1" t="s">
        <v>26642</v>
      </c>
      <c r="B14935">
        <f>SUBTOTAL(3,B14934:B14934)</f>
        <v>1</v>
      </c>
    </row>
    <row r="14936" spans="1:10" outlineLevel="2" x14ac:dyDescent="0.25">
      <c r="B14936" t="s">
        <v>14867</v>
      </c>
      <c r="C14936" t="s">
        <v>156</v>
      </c>
      <c r="D14936" t="s">
        <v>156</v>
      </c>
      <c r="E14936" t="s">
        <v>14868</v>
      </c>
      <c r="F14936" t="s">
        <v>191</v>
      </c>
      <c r="G14936" t="s">
        <v>192</v>
      </c>
      <c r="H14936" t="s">
        <v>14</v>
      </c>
      <c r="I14936" t="s">
        <v>14</v>
      </c>
    </row>
    <row r="14937" spans="1:10" outlineLevel="1" x14ac:dyDescent="0.25">
      <c r="A14937" s="1" t="s">
        <v>26643</v>
      </c>
      <c r="B14937">
        <f>SUBTOTAL(3,B14936:B14936)</f>
        <v>1</v>
      </c>
    </row>
    <row r="14938" spans="1:10" outlineLevel="2" x14ac:dyDescent="0.25">
      <c r="B14938" t="s">
        <v>14869</v>
      </c>
      <c r="C14938" t="s">
        <v>16</v>
      </c>
      <c r="D14938" t="s">
        <v>17</v>
      </c>
      <c r="E14938" t="s">
        <v>14870</v>
      </c>
      <c r="F14938" t="s">
        <v>13</v>
      </c>
      <c r="G14938" t="s">
        <v>13</v>
      </c>
      <c r="H14938" t="s">
        <v>14</v>
      </c>
      <c r="I14938" t="s">
        <v>14</v>
      </c>
    </row>
    <row r="14939" spans="1:10" outlineLevel="1" x14ac:dyDescent="0.25">
      <c r="A14939" s="1" t="s">
        <v>26644</v>
      </c>
      <c r="B14939">
        <f>SUBTOTAL(3,B14938:B14938)</f>
        <v>1</v>
      </c>
    </row>
    <row r="14940" spans="1:10" outlineLevel="2" x14ac:dyDescent="0.25">
      <c r="B14940" t="s">
        <v>14871</v>
      </c>
      <c r="C14940" t="s">
        <v>16</v>
      </c>
      <c r="D14940" t="s">
        <v>17</v>
      </c>
      <c r="E14940" t="s">
        <v>14872</v>
      </c>
      <c r="F14940" t="s">
        <v>13</v>
      </c>
      <c r="G14940" t="s">
        <v>13</v>
      </c>
      <c r="H14940" t="s">
        <v>14</v>
      </c>
      <c r="I14940" t="s">
        <v>14</v>
      </c>
    </row>
    <row r="14941" spans="1:10" outlineLevel="1" x14ac:dyDescent="0.25">
      <c r="A14941" s="1" t="s">
        <v>26645</v>
      </c>
      <c r="B14941">
        <f>SUBTOTAL(3,B14940:B14940)</f>
        <v>1</v>
      </c>
    </row>
    <row r="14942" spans="1:10" outlineLevel="2" x14ac:dyDescent="0.25">
      <c r="B14942" t="s">
        <v>14873</v>
      </c>
      <c r="C14942" t="s">
        <v>16</v>
      </c>
      <c r="D14942" t="s">
        <v>17</v>
      </c>
      <c r="E14942" t="s">
        <v>14874</v>
      </c>
      <c r="F14942" t="s">
        <v>13</v>
      </c>
      <c r="G14942" t="s">
        <v>13</v>
      </c>
      <c r="H14942" t="s">
        <v>14</v>
      </c>
      <c r="I14942" t="s">
        <v>14</v>
      </c>
    </row>
    <row r="14943" spans="1:10" outlineLevel="1" x14ac:dyDescent="0.25">
      <c r="A14943" s="1" t="s">
        <v>26646</v>
      </c>
      <c r="B14943">
        <f>SUBTOTAL(3,B14942:B14942)</f>
        <v>1</v>
      </c>
    </row>
    <row r="14944" spans="1:10" outlineLevel="2" x14ac:dyDescent="0.25">
      <c r="B14944" t="s">
        <v>14875</v>
      </c>
      <c r="C14944" t="s">
        <v>11</v>
      </c>
      <c r="D14944" t="s">
        <v>11</v>
      </c>
      <c r="E14944" t="s">
        <v>14876</v>
      </c>
      <c r="F14944" t="s">
        <v>191</v>
      </c>
      <c r="G14944" t="s">
        <v>192</v>
      </c>
      <c r="H14944" t="s">
        <v>14</v>
      </c>
      <c r="I14944" t="s">
        <v>14</v>
      </c>
    </row>
    <row r="14945" spans="1:10" outlineLevel="1" x14ac:dyDescent="0.25">
      <c r="A14945" s="1" t="s">
        <v>26647</v>
      </c>
      <c r="B14945">
        <f>SUBTOTAL(3,B14944:B14944)</f>
        <v>1</v>
      </c>
    </row>
    <row r="14946" spans="1:10" outlineLevel="2" x14ac:dyDescent="0.25">
      <c r="B14946" t="s">
        <v>14877</v>
      </c>
      <c r="C14946" t="s">
        <v>11</v>
      </c>
      <c r="D14946" t="s">
        <v>11</v>
      </c>
      <c r="E14946" t="s">
        <v>14878</v>
      </c>
      <c r="F14946" t="s">
        <v>191</v>
      </c>
      <c r="G14946" t="s">
        <v>192</v>
      </c>
      <c r="H14946" t="s">
        <v>14</v>
      </c>
      <c r="I14946" t="s">
        <v>14</v>
      </c>
    </row>
    <row r="14947" spans="1:10" outlineLevel="1" x14ac:dyDescent="0.25">
      <c r="A14947" s="1" t="s">
        <v>26648</v>
      </c>
      <c r="B14947">
        <f>SUBTOTAL(3,B14946:B14946)</f>
        <v>1</v>
      </c>
    </row>
    <row r="14948" spans="1:10" outlineLevel="2" x14ac:dyDescent="0.25">
      <c r="B14948" t="s">
        <v>14879</v>
      </c>
      <c r="C14948" t="s">
        <v>11</v>
      </c>
      <c r="D14948" t="s">
        <v>11</v>
      </c>
      <c r="E14948" t="s">
        <v>14880</v>
      </c>
      <c r="F14948" t="s">
        <v>191</v>
      </c>
      <c r="G14948" t="s">
        <v>192</v>
      </c>
      <c r="H14948" t="s">
        <v>14</v>
      </c>
      <c r="I14948" t="s">
        <v>14</v>
      </c>
    </row>
    <row r="14949" spans="1:10" outlineLevel="1" x14ac:dyDescent="0.25">
      <c r="A14949" s="1" t="s">
        <v>26649</v>
      </c>
      <c r="B14949">
        <f>SUBTOTAL(3,B14948:B14948)</f>
        <v>1</v>
      </c>
    </row>
    <row r="14950" spans="1:10" outlineLevel="2" x14ac:dyDescent="0.25">
      <c r="B14950" t="s">
        <v>1631</v>
      </c>
      <c r="C14950" t="s">
        <v>11</v>
      </c>
      <c r="D14950" t="s">
        <v>11</v>
      </c>
      <c r="E14950" t="s">
        <v>14881</v>
      </c>
      <c r="F14950" t="s">
        <v>191</v>
      </c>
      <c r="G14950" t="s">
        <v>192</v>
      </c>
      <c r="H14950" t="s">
        <v>14</v>
      </c>
      <c r="I14950" t="s">
        <v>14</v>
      </c>
      <c r="J14950" t="s">
        <v>419</v>
      </c>
    </row>
    <row r="14951" spans="1:10" outlineLevel="1" x14ac:dyDescent="0.25">
      <c r="A14951" s="1" t="s">
        <v>20255</v>
      </c>
      <c r="B14951">
        <f>SUBTOTAL(3,B14950:B14950)</f>
        <v>1</v>
      </c>
    </row>
    <row r="14952" spans="1:10" outlineLevel="2" x14ac:dyDescent="0.25">
      <c r="B14952" t="s">
        <v>9307</v>
      </c>
      <c r="C14952" t="s">
        <v>11</v>
      </c>
      <c r="D14952" t="s">
        <v>11</v>
      </c>
      <c r="E14952" t="s">
        <v>14882</v>
      </c>
      <c r="F14952" t="s">
        <v>191</v>
      </c>
      <c r="G14952" t="s">
        <v>192</v>
      </c>
      <c r="H14952" t="s">
        <v>14</v>
      </c>
      <c r="I14952" t="s">
        <v>14</v>
      </c>
      <c r="J14952" t="s">
        <v>419</v>
      </c>
    </row>
    <row r="14953" spans="1:10" outlineLevel="1" x14ac:dyDescent="0.25">
      <c r="A14953" s="1" t="s">
        <v>23979</v>
      </c>
      <c r="B14953">
        <f>SUBTOTAL(3,B14952:B14952)</f>
        <v>1</v>
      </c>
    </row>
    <row r="14954" spans="1:10" outlineLevel="2" x14ac:dyDescent="0.25">
      <c r="B14954" t="s">
        <v>14883</v>
      </c>
      <c r="C14954" t="s">
        <v>11</v>
      </c>
      <c r="D14954" t="s">
        <v>11</v>
      </c>
      <c r="E14954" t="s">
        <v>14884</v>
      </c>
      <c r="F14954" t="s">
        <v>13</v>
      </c>
      <c r="G14954" t="s">
        <v>13</v>
      </c>
      <c r="H14954" t="s">
        <v>14</v>
      </c>
      <c r="I14954" t="s">
        <v>14</v>
      </c>
    </row>
    <row r="14955" spans="1:10" outlineLevel="1" x14ac:dyDescent="0.25">
      <c r="A14955" s="1" t="s">
        <v>26650</v>
      </c>
      <c r="B14955">
        <f>SUBTOTAL(3,B14954:B14954)</f>
        <v>1</v>
      </c>
    </row>
    <row r="14956" spans="1:10" outlineLevel="2" x14ac:dyDescent="0.25">
      <c r="B14956" t="s">
        <v>14885</v>
      </c>
      <c r="C14956" t="s">
        <v>16</v>
      </c>
      <c r="D14956" t="s">
        <v>17</v>
      </c>
      <c r="E14956" t="s">
        <v>14886</v>
      </c>
      <c r="F14956" t="s">
        <v>13</v>
      </c>
      <c r="G14956" t="s">
        <v>13</v>
      </c>
      <c r="H14956" t="s">
        <v>14</v>
      </c>
      <c r="I14956" t="s">
        <v>14</v>
      </c>
    </row>
    <row r="14957" spans="1:10" outlineLevel="1" x14ac:dyDescent="0.25">
      <c r="A14957" s="1" t="s">
        <v>26651</v>
      </c>
      <c r="B14957">
        <f>SUBTOTAL(3,B14956:B14956)</f>
        <v>1</v>
      </c>
    </row>
    <row r="14958" spans="1:10" outlineLevel="2" x14ac:dyDescent="0.25">
      <c r="B14958" t="s">
        <v>14887</v>
      </c>
      <c r="C14958" t="s">
        <v>11</v>
      </c>
      <c r="D14958" t="s">
        <v>11</v>
      </c>
      <c r="E14958" t="s">
        <v>14888</v>
      </c>
      <c r="F14958" t="s">
        <v>13</v>
      </c>
      <c r="G14958" t="s">
        <v>13</v>
      </c>
      <c r="H14958" t="s">
        <v>14</v>
      </c>
      <c r="I14958" t="s">
        <v>14</v>
      </c>
    </row>
    <row r="14959" spans="1:10" outlineLevel="1" x14ac:dyDescent="0.25">
      <c r="A14959" s="1" t="s">
        <v>26652</v>
      </c>
      <c r="B14959">
        <f>SUBTOTAL(3,B14958:B14958)</f>
        <v>1</v>
      </c>
    </row>
    <row r="14960" spans="1:10" outlineLevel="2" x14ac:dyDescent="0.25">
      <c r="B14960" t="s">
        <v>14889</v>
      </c>
      <c r="C14960" t="s">
        <v>52</v>
      </c>
      <c r="D14960" t="s">
        <v>52</v>
      </c>
      <c r="E14960" t="s">
        <v>14890</v>
      </c>
      <c r="F14960" t="s">
        <v>13</v>
      </c>
      <c r="G14960" t="s">
        <v>13</v>
      </c>
      <c r="H14960" t="s">
        <v>14</v>
      </c>
      <c r="I14960" t="s">
        <v>14</v>
      </c>
    </row>
    <row r="14961" spans="1:9" outlineLevel="1" x14ac:dyDescent="0.25">
      <c r="A14961" s="1" t="s">
        <v>26653</v>
      </c>
      <c r="B14961">
        <f>SUBTOTAL(3,B14960:B14960)</f>
        <v>1</v>
      </c>
    </row>
    <row r="14962" spans="1:9" outlineLevel="2" x14ac:dyDescent="0.25">
      <c r="B14962" t="s">
        <v>14891</v>
      </c>
      <c r="C14962" t="s">
        <v>43</v>
      </c>
      <c r="D14962" t="s">
        <v>43</v>
      </c>
      <c r="E14962" t="s">
        <v>14892</v>
      </c>
      <c r="F14962" t="s">
        <v>13</v>
      </c>
      <c r="G14962" t="s">
        <v>13</v>
      </c>
      <c r="H14962" t="s">
        <v>14</v>
      </c>
      <c r="I14962" t="s">
        <v>14</v>
      </c>
    </row>
    <row r="14963" spans="1:9" outlineLevel="1" x14ac:dyDescent="0.25">
      <c r="A14963" s="1" t="s">
        <v>26654</v>
      </c>
      <c r="B14963">
        <f>SUBTOTAL(3,B14962:B14962)</f>
        <v>1</v>
      </c>
    </row>
    <row r="14964" spans="1:9" outlineLevel="2" x14ac:dyDescent="0.25">
      <c r="B14964" t="s">
        <v>14893</v>
      </c>
      <c r="C14964" t="s">
        <v>16</v>
      </c>
      <c r="D14964" t="s">
        <v>17</v>
      </c>
      <c r="E14964" t="s">
        <v>14894</v>
      </c>
      <c r="F14964" t="s">
        <v>13</v>
      </c>
      <c r="G14964" t="s">
        <v>13</v>
      </c>
      <c r="H14964" t="s">
        <v>14</v>
      </c>
      <c r="I14964" t="s">
        <v>14</v>
      </c>
    </row>
    <row r="14965" spans="1:9" outlineLevel="1" x14ac:dyDescent="0.25">
      <c r="A14965" s="1" t="s">
        <v>26655</v>
      </c>
      <c r="B14965">
        <f>SUBTOTAL(3,B14964:B14964)</f>
        <v>1</v>
      </c>
    </row>
    <row r="14966" spans="1:9" outlineLevel="2" x14ac:dyDescent="0.25">
      <c r="B14966" t="s">
        <v>14895</v>
      </c>
      <c r="C14966" t="s">
        <v>11</v>
      </c>
      <c r="D14966" t="s">
        <v>11</v>
      </c>
      <c r="E14966" t="s">
        <v>14896</v>
      </c>
      <c r="F14966" t="s">
        <v>13</v>
      </c>
      <c r="G14966" t="s">
        <v>13</v>
      </c>
      <c r="H14966" t="s">
        <v>14</v>
      </c>
      <c r="I14966" t="s">
        <v>14</v>
      </c>
    </row>
    <row r="14967" spans="1:9" outlineLevel="1" x14ac:dyDescent="0.25">
      <c r="A14967" s="1" t="s">
        <v>26656</v>
      </c>
      <c r="B14967">
        <f>SUBTOTAL(3,B14966:B14966)</f>
        <v>1</v>
      </c>
    </row>
    <row r="14968" spans="1:9" outlineLevel="2" x14ac:dyDescent="0.25">
      <c r="B14968" t="s">
        <v>14897</v>
      </c>
      <c r="C14968" t="s">
        <v>55</v>
      </c>
      <c r="D14968" t="s">
        <v>55</v>
      </c>
      <c r="E14968" t="s">
        <v>14898</v>
      </c>
      <c r="F14968" t="s">
        <v>13</v>
      </c>
      <c r="G14968" t="s">
        <v>13</v>
      </c>
      <c r="H14968" t="s">
        <v>14</v>
      </c>
      <c r="I14968" t="s">
        <v>14</v>
      </c>
    </row>
    <row r="14969" spans="1:9" outlineLevel="1" x14ac:dyDescent="0.25">
      <c r="A14969" s="1" t="s">
        <v>26657</v>
      </c>
      <c r="B14969">
        <f>SUBTOTAL(3,B14968:B14968)</f>
        <v>1</v>
      </c>
    </row>
    <row r="14970" spans="1:9" outlineLevel="2" x14ac:dyDescent="0.25">
      <c r="B14970" t="s">
        <v>14899</v>
      </c>
      <c r="C14970" t="s">
        <v>55</v>
      </c>
      <c r="D14970" t="s">
        <v>55</v>
      </c>
      <c r="E14970" t="s">
        <v>14900</v>
      </c>
      <c r="F14970" t="s">
        <v>13</v>
      </c>
      <c r="G14970" t="s">
        <v>13</v>
      </c>
      <c r="H14970" t="s">
        <v>14</v>
      </c>
      <c r="I14970" t="s">
        <v>14</v>
      </c>
    </row>
    <row r="14971" spans="1:9" outlineLevel="1" x14ac:dyDescent="0.25">
      <c r="A14971" s="1" t="s">
        <v>26658</v>
      </c>
      <c r="B14971">
        <f>SUBTOTAL(3,B14970:B14970)</f>
        <v>1</v>
      </c>
    </row>
    <row r="14972" spans="1:9" outlineLevel="2" x14ac:dyDescent="0.25">
      <c r="B14972" t="s">
        <v>14901</v>
      </c>
      <c r="C14972" t="s">
        <v>52</v>
      </c>
      <c r="D14972" t="s">
        <v>52</v>
      </c>
      <c r="E14972" t="s">
        <v>14902</v>
      </c>
      <c r="F14972" t="s">
        <v>13</v>
      </c>
      <c r="G14972" t="s">
        <v>13</v>
      </c>
      <c r="H14972" t="s">
        <v>14</v>
      </c>
      <c r="I14972" t="s">
        <v>14</v>
      </c>
    </row>
    <row r="14973" spans="1:9" outlineLevel="1" x14ac:dyDescent="0.25">
      <c r="A14973" s="1" t="s">
        <v>26659</v>
      </c>
      <c r="B14973">
        <f>SUBTOTAL(3,B14972:B14972)</f>
        <v>1</v>
      </c>
    </row>
    <row r="14974" spans="1:9" outlineLevel="2" x14ac:dyDescent="0.25">
      <c r="B14974" t="s">
        <v>14903</v>
      </c>
      <c r="C14974" t="s">
        <v>156</v>
      </c>
      <c r="D14974" t="s">
        <v>156</v>
      </c>
      <c r="E14974" t="s">
        <v>14904</v>
      </c>
      <c r="F14974" t="s">
        <v>191</v>
      </c>
      <c r="G14974" t="s">
        <v>192</v>
      </c>
      <c r="H14974" t="s">
        <v>14</v>
      </c>
      <c r="I14974" t="s">
        <v>14</v>
      </c>
    </row>
    <row r="14975" spans="1:9" outlineLevel="1" x14ac:dyDescent="0.25">
      <c r="A14975" s="1" t="s">
        <v>26660</v>
      </c>
      <c r="B14975">
        <f>SUBTOTAL(3,B14974:B14974)</f>
        <v>1</v>
      </c>
    </row>
    <row r="14976" spans="1:9" outlineLevel="2" x14ac:dyDescent="0.25">
      <c r="B14976" t="s">
        <v>14905</v>
      </c>
      <c r="C14976" t="s">
        <v>2606</v>
      </c>
      <c r="D14976" t="s">
        <v>2606</v>
      </c>
      <c r="E14976" t="s">
        <v>14906</v>
      </c>
      <c r="F14976" t="s">
        <v>13</v>
      </c>
      <c r="G14976" t="s">
        <v>13</v>
      </c>
      <c r="H14976" t="s">
        <v>14</v>
      </c>
      <c r="I14976" t="s">
        <v>14</v>
      </c>
    </row>
    <row r="14977" spans="1:9" outlineLevel="1" x14ac:dyDescent="0.25">
      <c r="A14977" s="1" t="s">
        <v>26661</v>
      </c>
      <c r="B14977">
        <f>SUBTOTAL(3,B14976:B14976)</f>
        <v>1</v>
      </c>
    </row>
    <row r="14978" spans="1:9" outlineLevel="2" x14ac:dyDescent="0.25">
      <c r="B14978" t="s">
        <v>14907</v>
      </c>
      <c r="C14978" t="s">
        <v>2606</v>
      </c>
      <c r="D14978" t="s">
        <v>2606</v>
      </c>
      <c r="E14978" t="s">
        <v>14908</v>
      </c>
      <c r="F14978" t="s">
        <v>13</v>
      </c>
      <c r="G14978" t="s">
        <v>13</v>
      </c>
      <c r="H14978" t="s">
        <v>14</v>
      </c>
      <c r="I14978" t="s">
        <v>14</v>
      </c>
    </row>
    <row r="14979" spans="1:9" outlineLevel="1" x14ac:dyDescent="0.25">
      <c r="A14979" s="1" t="s">
        <v>26662</v>
      </c>
      <c r="B14979">
        <f>SUBTOTAL(3,B14978:B14978)</f>
        <v>1</v>
      </c>
    </row>
    <row r="14980" spans="1:9" outlineLevel="2" x14ac:dyDescent="0.25">
      <c r="B14980" t="s">
        <v>14909</v>
      </c>
      <c r="C14980" t="s">
        <v>55</v>
      </c>
      <c r="D14980" t="s">
        <v>55</v>
      </c>
      <c r="E14980" t="s">
        <v>14910</v>
      </c>
      <c r="F14980" t="s">
        <v>13</v>
      </c>
      <c r="G14980" t="s">
        <v>13</v>
      </c>
      <c r="H14980" t="s">
        <v>14</v>
      </c>
      <c r="I14980" t="s">
        <v>14</v>
      </c>
    </row>
    <row r="14981" spans="1:9" outlineLevel="1" x14ac:dyDescent="0.25">
      <c r="A14981" s="1" t="s">
        <v>26663</v>
      </c>
      <c r="B14981">
        <f>SUBTOTAL(3,B14980:B14980)</f>
        <v>1</v>
      </c>
    </row>
    <row r="14982" spans="1:9" outlineLevel="2" x14ac:dyDescent="0.25">
      <c r="B14982" t="s">
        <v>14911</v>
      </c>
      <c r="C14982" t="s">
        <v>55</v>
      </c>
      <c r="D14982" t="s">
        <v>55</v>
      </c>
      <c r="E14982" t="s">
        <v>14912</v>
      </c>
      <c r="F14982" t="s">
        <v>13</v>
      </c>
      <c r="G14982" t="s">
        <v>13</v>
      </c>
      <c r="H14982" t="s">
        <v>14</v>
      </c>
      <c r="I14982" t="s">
        <v>14</v>
      </c>
    </row>
    <row r="14983" spans="1:9" outlineLevel="1" x14ac:dyDescent="0.25">
      <c r="A14983" s="1" t="s">
        <v>26664</v>
      </c>
      <c r="B14983">
        <f>SUBTOTAL(3,B14982:B14982)</f>
        <v>1</v>
      </c>
    </row>
    <row r="14984" spans="1:9" outlineLevel="2" x14ac:dyDescent="0.25">
      <c r="B14984" t="s">
        <v>14913</v>
      </c>
      <c r="C14984" t="s">
        <v>11</v>
      </c>
      <c r="D14984" t="s">
        <v>11</v>
      </c>
      <c r="E14984" t="s">
        <v>14914</v>
      </c>
      <c r="F14984" t="s">
        <v>13</v>
      </c>
      <c r="G14984" t="s">
        <v>13</v>
      </c>
      <c r="H14984" t="s">
        <v>14</v>
      </c>
      <c r="I14984" t="s">
        <v>14</v>
      </c>
    </row>
    <row r="14985" spans="1:9" outlineLevel="1" x14ac:dyDescent="0.25">
      <c r="A14985" s="1" t="s">
        <v>26665</v>
      </c>
      <c r="B14985">
        <f>SUBTOTAL(3,B14984:B14984)</f>
        <v>1</v>
      </c>
    </row>
    <row r="14986" spans="1:9" outlineLevel="2" x14ac:dyDescent="0.25">
      <c r="B14986" t="s">
        <v>14915</v>
      </c>
      <c r="C14986" t="s">
        <v>16</v>
      </c>
      <c r="D14986" t="s">
        <v>17</v>
      </c>
      <c r="E14986" t="s">
        <v>14916</v>
      </c>
      <c r="F14986" t="s">
        <v>13</v>
      </c>
      <c r="G14986" t="s">
        <v>13</v>
      </c>
      <c r="H14986" t="s">
        <v>14</v>
      </c>
      <c r="I14986" t="s">
        <v>14</v>
      </c>
    </row>
    <row r="14987" spans="1:9" outlineLevel="1" x14ac:dyDescent="0.25">
      <c r="A14987" s="1" t="s">
        <v>26666</v>
      </c>
      <c r="B14987">
        <f>SUBTOTAL(3,B14986:B14986)</f>
        <v>1</v>
      </c>
    </row>
    <row r="14988" spans="1:9" outlineLevel="2" x14ac:dyDescent="0.25">
      <c r="B14988" t="s">
        <v>14917</v>
      </c>
      <c r="C14988" t="s">
        <v>16</v>
      </c>
      <c r="D14988" t="s">
        <v>17</v>
      </c>
      <c r="E14988" t="s">
        <v>14918</v>
      </c>
      <c r="F14988" t="s">
        <v>13</v>
      </c>
      <c r="G14988" t="s">
        <v>13</v>
      </c>
      <c r="H14988" t="s">
        <v>14</v>
      </c>
      <c r="I14988" t="s">
        <v>14</v>
      </c>
    </row>
    <row r="14989" spans="1:9" outlineLevel="1" x14ac:dyDescent="0.25">
      <c r="A14989" s="1" t="s">
        <v>26667</v>
      </c>
      <c r="B14989">
        <f>SUBTOTAL(3,B14988:B14988)</f>
        <v>1</v>
      </c>
    </row>
    <row r="14990" spans="1:9" outlineLevel="2" x14ac:dyDescent="0.25">
      <c r="B14990" t="s">
        <v>14919</v>
      </c>
      <c r="C14990" t="s">
        <v>16</v>
      </c>
      <c r="D14990" t="s">
        <v>17</v>
      </c>
      <c r="E14990" t="s">
        <v>14920</v>
      </c>
      <c r="F14990" t="s">
        <v>13</v>
      </c>
      <c r="G14990" t="s">
        <v>13</v>
      </c>
      <c r="H14990" t="s">
        <v>14</v>
      </c>
      <c r="I14990" t="s">
        <v>14</v>
      </c>
    </row>
    <row r="14991" spans="1:9" outlineLevel="1" x14ac:dyDescent="0.25">
      <c r="A14991" s="1" t="s">
        <v>26668</v>
      </c>
      <c r="B14991">
        <f>SUBTOTAL(3,B14990:B14990)</f>
        <v>1</v>
      </c>
    </row>
    <row r="14992" spans="1:9" outlineLevel="2" x14ac:dyDescent="0.25">
      <c r="B14992" t="s">
        <v>14921</v>
      </c>
      <c r="C14992" t="s">
        <v>2606</v>
      </c>
      <c r="D14992" t="s">
        <v>2606</v>
      </c>
      <c r="E14992" t="s">
        <v>14922</v>
      </c>
      <c r="F14992" t="s">
        <v>13</v>
      </c>
      <c r="G14992" t="s">
        <v>13</v>
      </c>
      <c r="H14992" t="s">
        <v>14</v>
      </c>
      <c r="I14992" t="s">
        <v>14</v>
      </c>
    </row>
    <row r="14993" spans="1:9" outlineLevel="1" x14ac:dyDescent="0.25">
      <c r="A14993" s="1" t="s">
        <v>26669</v>
      </c>
      <c r="B14993">
        <f>SUBTOTAL(3,B14992:B14992)</f>
        <v>1</v>
      </c>
    </row>
    <row r="14994" spans="1:9" outlineLevel="2" x14ac:dyDescent="0.25">
      <c r="B14994" t="s">
        <v>14923</v>
      </c>
      <c r="C14994" t="s">
        <v>52</v>
      </c>
      <c r="D14994" t="s">
        <v>52</v>
      </c>
      <c r="E14994" t="s">
        <v>14924</v>
      </c>
      <c r="F14994" t="s">
        <v>13</v>
      </c>
      <c r="G14994" t="s">
        <v>13</v>
      </c>
      <c r="H14994" t="s">
        <v>14</v>
      </c>
      <c r="I14994" t="s">
        <v>14</v>
      </c>
    </row>
    <row r="14995" spans="1:9" outlineLevel="1" x14ac:dyDescent="0.25">
      <c r="A14995" s="1" t="s">
        <v>26670</v>
      </c>
      <c r="B14995">
        <f>SUBTOTAL(3,B14994:B14994)</f>
        <v>1</v>
      </c>
    </row>
    <row r="14996" spans="1:9" outlineLevel="2" x14ac:dyDescent="0.25">
      <c r="B14996" t="s">
        <v>14925</v>
      </c>
      <c r="C14996" t="s">
        <v>16</v>
      </c>
      <c r="D14996" t="s">
        <v>17</v>
      </c>
      <c r="E14996" t="s">
        <v>14926</v>
      </c>
      <c r="F14996" t="s">
        <v>13</v>
      </c>
      <c r="G14996" t="s">
        <v>13</v>
      </c>
      <c r="H14996" t="s">
        <v>14</v>
      </c>
      <c r="I14996" t="s">
        <v>14</v>
      </c>
    </row>
    <row r="14997" spans="1:9" outlineLevel="1" x14ac:dyDescent="0.25">
      <c r="A14997" s="1" t="s">
        <v>26671</v>
      </c>
      <c r="B14997">
        <f>SUBTOTAL(3,B14996:B14996)</f>
        <v>1</v>
      </c>
    </row>
    <row r="14998" spans="1:9" outlineLevel="2" x14ac:dyDescent="0.25">
      <c r="B14998" t="s">
        <v>14927</v>
      </c>
      <c r="C14998" t="s">
        <v>55</v>
      </c>
      <c r="D14998" t="s">
        <v>55</v>
      </c>
      <c r="E14998" t="s">
        <v>14928</v>
      </c>
      <c r="F14998" t="s">
        <v>13</v>
      </c>
      <c r="G14998" t="s">
        <v>13</v>
      </c>
      <c r="H14998" t="s">
        <v>14</v>
      </c>
      <c r="I14998" t="s">
        <v>14</v>
      </c>
    </row>
    <row r="14999" spans="1:9" outlineLevel="1" x14ac:dyDescent="0.25">
      <c r="A14999" s="1" t="s">
        <v>26672</v>
      </c>
      <c r="B14999">
        <f>SUBTOTAL(3,B14998:B14998)</f>
        <v>1</v>
      </c>
    </row>
    <row r="15000" spans="1:9" outlineLevel="2" x14ac:dyDescent="0.25">
      <c r="B15000" t="s">
        <v>14929</v>
      </c>
      <c r="C15000" t="s">
        <v>11</v>
      </c>
      <c r="D15000" t="s">
        <v>11</v>
      </c>
      <c r="E15000" t="s">
        <v>14930</v>
      </c>
      <c r="F15000" t="s">
        <v>191</v>
      </c>
      <c r="G15000" t="s">
        <v>192</v>
      </c>
      <c r="H15000" t="s">
        <v>14</v>
      </c>
      <c r="I15000" t="s">
        <v>14</v>
      </c>
    </row>
    <row r="15001" spans="1:9" outlineLevel="1" x14ac:dyDescent="0.25">
      <c r="A15001" s="1" t="s">
        <v>26673</v>
      </c>
      <c r="B15001">
        <f>SUBTOTAL(3,B15000:B15000)</f>
        <v>1</v>
      </c>
    </row>
    <row r="15002" spans="1:9" outlineLevel="2" x14ac:dyDescent="0.25">
      <c r="B15002" t="s">
        <v>14931</v>
      </c>
      <c r="C15002" t="s">
        <v>55</v>
      </c>
      <c r="D15002" t="s">
        <v>55</v>
      </c>
      <c r="E15002" t="s">
        <v>14932</v>
      </c>
      <c r="F15002" t="s">
        <v>13</v>
      </c>
      <c r="G15002" t="s">
        <v>13</v>
      </c>
      <c r="H15002" t="s">
        <v>14</v>
      </c>
      <c r="I15002" t="s">
        <v>14</v>
      </c>
    </row>
    <row r="15003" spans="1:9" outlineLevel="1" x14ac:dyDescent="0.25">
      <c r="A15003" s="1" t="s">
        <v>26674</v>
      </c>
      <c r="B15003">
        <f>SUBTOTAL(3,B15002:B15002)</f>
        <v>1</v>
      </c>
    </row>
    <row r="15004" spans="1:9" outlineLevel="2" x14ac:dyDescent="0.25">
      <c r="B15004" t="s">
        <v>14933</v>
      </c>
      <c r="C15004" t="s">
        <v>37</v>
      </c>
      <c r="D15004" t="s">
        <v>17</v>
      </c>
      <c r="E15004" t="s">
        <v>14934</v>
      </c>
      <c r="F15004" t="s">
        <v>13</v>
      </c>
      <c r="G15004" t="s">
        <v>13</v>
      </c>
      <c r="H15004" t="s">
        <v>14</v>
      </c>
      <c r="I15004" t="s">
        <v>14</v>
      </c>
    </row>
    <row r="15005" spans="1:9" outlineLevel="1" x14ac:dyDescent="0.25">
      <c r="A15005" s="1" t="s">
        <v>26675</v>
      </c>
      <c r="B15005">
        <f>SUBTOTAL(3,B15004:B15004)</f>
        <v>1</v>
      </c>
    </row>
    <row r="15006" spans="1:9" outlineLevel="2" x14ac:dyDescent="0.25">
      <c r="B15006" t="s">
        <v>14935</v>
      </c>
      <c r="C15006" t="s">
        <v>16</v>
      </c>
      <c r="D15006" t="s">
        <v>17</v>
      </c>
      <c r="E15006" t="s">
        <v>14936</v>
      </c>
      <c r="F15006" t="s">
        <v>13</v>
      </c>
      <c r="G15006" t="s">
        <v>13</v>
      </c>
      <c r="H15006" t="s">
        <v>14</v>
      </c>
      <c r="I15006" t="s">
        <v>14</v>
      </c>
    </row>
    <row r="15007" spans="1:9" outlineLevel="1" x14ac:dyDescent="0.25">
      <c r="A15007" s="1" t="s">
        <v>26676</v>
      </c>
      <c r="B15007">
        <f>SUBTOTAL(3,B15006:B15006)</f>
        <v>1</v>
      </c>
    </row>
    <row r="15008" spans="1:9" outlineLevel="2" x14ac:dyDescent="0.25">
      <c r="B15008" t="s">
        <v>14937</v>
      </c>
      <c r="C15008" t="s">
        <v>11</v>
      </c>
      <c r="D15008" t="s">
        <v>11</v>
      </c>
      <c r="E15008" t="s">
        <v>14938</v>
      </c>
      <c r="F15008" t="s">
        <v>191</v>
      </c>
      <c r="G15008" t="s">
        <v>192</v>
      </c>
      <c r="H15008" t="s">
        <v>14</v>
      </c>
      <c r="I15008" t="s">
        <v>14</v>
      </c>
    </row>
    <row r="15009" spans="1:10" outlineLevel="1" x14ac:dyDescent="0.25">
      <c r="A15009" s="1" t="s">
        <v>26677</v>
      </c>
      <c r="B15009">
        <f>SUBTOTAL(3,B15008:B15008)</f>
        <v>1</v>
      </c>
    </row>
    <row r="15010" spans="1:10" outlineLevel="2" x14ac:dyDescent="0.25">
      <c r="B15010" t="s">
        <v>9719</v>
      </c>
      <c r="C15010" t="s">
        <v>16</v>
      </c>
      <c r="D15010" t="s">
        <v>17</v>
      </c>
      <c r="E15010" t="s">
        <v>14939</v>
      </c>
      <c r="F15010" t="s">
        <v>13</v>
      </c>
      <c r="G15010" t="s">
        <v>13</v>
      </c>
      <c r="H15010" t="s">
        <v>14</v>
      </c>
      <c r="I15010" t="s">
        <v>14</v>
      </c>
      <c r="J15010" t="s">
        <v>4179</v>
      </c>
    </row>
    <row r="15011" spans="1:10" outlineLevel="1" x14ac:dyDescent="0.25">
      <c r="A15011" s="1" t="s">
        <v>24179</v>
      </c>
      <c r="B15011">
        <f>SUBTOTAL(3,B15010:B15010)</f>
        <v>1</v>
      </c>
    </row>
    <row r="15012" spans="1:10" outlineLevel="2" x14ac:dyDescent="0.25">
      <c r="B15012" t="s">
        <v>6981</v>
      </c>
      <c r="C15012" t="s">
        <v>11</v>
      </c>
      <c r="D15012" t="s">
        <v>11</v>
      </c>
      <c r="E15012" t="s">
        <v>14940</v>
      </c>
      <c r="F15012" t="s">
        <v>602</v>
      </c>
      <c r="G15012" t="s">
        <v>192</v>
      </c>
      <c r="H15012" t="s">
        <v>14</v>
      </c>
      <c r="I15012" t="s">
        <v>14</v>
      </c>
    </row>
    <row r="15013" spans="1:10" outlineLevel="1" x14ac:dyDescent="0.25">
      <c r="A15013" s="1" t="s">
        <v>22850</v>
      </c>
      <c r="B15013">
        <f>SUBTOTAL(3,B15012:B15012)</f>
        <v>1</v>
      </c>
    </row>
    <row r="15014" spans="1:10" outlineLevel="2" x14ac:dyDescent="0.25">
      <c r="B15014" t="s">
        <v>7199</v>
      </c>
      <c r="C15014" t="s">
        <v>11</v>
      </c>
      <c r="D15014" t="s">
        <v>11</v>
      </c>
      <c r="E15014" t="s">
        <v>14941</v>
      </c>
      <c r="F15014" t="s">
        <v>602</v>
      </c>
      <c r="G15014" t="s">
        <v>192</v>
      </c>
      <c r="H15014" t="s">
        <v>14</v>
      </c>
      <c r="I15014" t="s">
        <v>14</v>
      </c>
    </row>
    <row r="15015" spans="1:10" outlineLevel="1" x14ac:dyDescent="0.25">
      <c r="A15015" s="1" t="s">
        <v>22957</v>
      </c>
      <c r="B15015">
        <f>SUBTOTAL(3,B15014:B15014)</f>
        <v>1</v>
      </c>
    </row>
    <row r="15016" spans="1:10" outlineLevel="2" x14ac:dyDescent="0.25">
      <c r="B15016" t="s">
        <v>14942</v>
      </c>
      <c r="C15016" t="s">
        <v>11</v>
      </c>
      <c r="D15016" t="s">
        <v>11</v>
      </c>
      <c r="E15016" t="s">
        <v>14943</v>
      </c>
      <c r="F15016" t="s">
        <v>592</v>
      </c>
      <c r="G15016" t="s">
        <v>592</v>
      </c>
      <c r="H15016" t="s">
        <v>14</v>
      </c>
      <c r="I15016" t="s">
        <v>14</v>
      </c>
    </row>
    <row r="15017" spans="1:10" outlineLevel="1" x14ac:dyDescent="0.25">
      <c r="A15017" s="1" t="s">
        <v>26678</v>
      </c>
      <c r="B15017">
        <f>SUBTOTAL(3,B15016:B15016)</f>
        <v>1</v>
      </c>
    </row>
    <row r="15018" spans="1:10" outlineLevel="2" x14ac:dyDescent="0.25">
      <c r="B15018" t="s">
        <v>12658</v>
      </c>
      <c r="C15018" t="s">
        <v>11</v>
      </c>
      <c r="D15018" t="s">
        <v>11</v>
      </c>
      <c r="E15018" t="s">
        <v>14944</v>
      </c>
      <c r="F15018" t="s">
        <v>602</v>
      </c>
      <c r="G15018" t="s">
        <v>192</v>
      </c>
      <c r="H15018" t="s">
        <v>14</v>
      </c>
      <c r="I15018" t="s">
        <v>14</v>
      </c>
    </row>
    <row r="15019" spans="1:10" outlineLevel="1" x14ac:dyDescent="0.25">
      <c r="A15019" s="1" t="s">
        <v>25602</v>
      </c>
      <c r="B15019">
        <f>SUBTOTAL(3,B15018:B15018)</f>
        <v>1</v>
      </c>
    </row>
    <row r="15020" spans="1:10" outlineLevel="2" x14ac:dyDescent="0.25">
      <c r="B15020" t="s">
        <v>14945</v>
      </c>
      <c r="C15020" t="s">
        <v>11</v>
      </c>
      <c r="D15020" t="s">
        <v>11</v>
      </c>
      <c r="E15020" t="s">
        <v>14946</v>
      </c>
      <c r="F15020" t="s">
        <v>592</v>
      </c>
      <c r="G15020" t="s">
        <v>592</v>
      </c>
      <c r="H15020" t="s">
        <v>14</v>
      </c>
      <c r="I15020" t="s">
        <v>14</v>
      </c>
    </row>
    <row r="15021" spans="1:10" outlineLevel="1" x14ac:dyDescent="0.25">
      <c r="A15021" s="1" t="s">
        <v>26679</v>
      </c>
      <c r="B15021">
        <f>SUBTOTAL(3,B15020:B15020)</f>
        <v>1</v>
      </c>
    </row>
    <row r="15022" spans="1:10" outlineLevel="2" x14ac:dyDescent="0.25">
      <c r="B15022" t="s">
        <v>3617</v>
      </c>
      <c r="C15022" t="s">
        <v>11</v>
      </c>
      <c r="D15022" t="s">
        <v>11</v>
      </c>
      <c r="E15022" t="s">
        <v>14947</v>
      </c>
      <c r="F15022" t="s">
        <v>602</v>
      </c>
      <c r="G15022" t="s">
        <v>192</v>
      </c>
      <c r="H15022" t="s">
        <v>14</v>
      </c>
      <c r="I15022" t="s">
        <v>14</v>
      </c>
    </row>
    <row r="15023" spans="1:10" outlineLevel="1" x14ac:dyDescent="0.25">
      <c r="A15023" s="1" t="s">
        <v>21210</v>
      </c>
      <c r="B15023">
        <f>SUBTOTAL(3,B15022:B15022)</f>
        <v>1</v>
      </c>
    </row>
    <row r="15024" spans="1:10" outlineLevel="2" x14ac:dyDescent="0.25">
      <c r="B15024" t="s">
        <v>14948</v>
      </c>
      <c r="C15024" t="s">
        <v>13859</v>
      </c>
      <c r="D15024" t="s">
        <v>13859</v>
      </c>
      <c r="E15024" t="s">
        <v>14949</v>
      </c>
      <c r="F15024" t="s">
        <v>13</v>
      </c>
      <c r="G15024" t="s">
        <v>13</v>
      </c>
      <c r="H15024" t="s">
        <v>14</v>
      </c>
      <c r="I15024" t="s">
        <v>14</v>
      </c>
    </row>
    <row r="15025" spans="1:11" outlineLevel="1" x14ac:dyDescent="0.25">
      <c r="A15025" s="1" t="s">
        <v>26680</v>
      </c>
      <c r="B15025">
        <f>SUBTOTAL(3,B15024:B15024)</f>
        <v>1</v>
      </c>
    </row>
    <row r="15026" spans="1:11" outlineLevel="2" x14ac:dyDescent="0.25">
      <c r="B15026" t="s">
        <v>14950</v>
      </c>
      <c r="C15026" t="s">
        <v>3944</v>
      </c>
      <c r="D15026" t="s">
        <v>17</v>
      </c>
      <c r="E15026" t="s">
        <v>14951</v>
      </c>
      <c r="F15026" t="s">
        <v>13</v>
      </c>
      <c r="G15026" t="s">
        <v>13</v>
      </c>
      <c r="H15026" t="s">
        <v>14</v>
      </c>
      <c r="I15026" t="s">
        <v>14</v>
      </c>
      <c r="J15026" t="s">
        <v>178</v>
      </c>
      <c r="K15026" t="s">
        <v>178</v>
      </c>
    </row>
    <row r="15027" spans="1:11" outlineLevel="1" x14ac:dyDescent="0.25">
      <c r="A15027" s="1" t="s">
        <v>26681</v>
      </c>
      <c r="B15027">
        <f>SUBTOTAL(3,B15026:B15026)</f>
        <v>1</v>
      </c>
    </row>
    <row r="15028" spans="1:11" outlineLevel="2" x14ac:dyDescent="0.25">
      <c r="B15028" t="s">
        <v>14952</v>
      </c>
      <c r="C15028" t="s">
        <v>7380</v>
      </c>
      <c r="D15028" t="s">
        <v>7380</v>
      </c>
      <c r="E15028" t="s">
        <v>14953</v>
      </c>
      <c r="F15028" t="s">
        <v>13</v>
      </c>
      <c r="G15028" t="s">
        <v>13</v>
      </c>
      <c r="H15028" t="s">
        <v>14</v>
      </c>
      <c r="I15028" t="s">
        <v>14</v>
      </c>
      <c r="J15028" t="s">
        <v>178</v>
      </c>
      <c r="K15028" t="s">
        <v>178</v>
      </c>
    </row>
    <row r="15029" spans="1:11" outlineLevel="1" x14ac:dyDescent="0.25">
      <c r="A15029" s="1" t="s">
        <v>26682</v>
      </c>
      <c r="B15029">
        <f>SUBTOTAL(3,B15028:B15028)</f>
        <v>1</v>
      </c>
    </row>
    <row r="15030" spans="1:11" outlineLevel="2" x14ac:dyDescent="0.25">
      <c r="B15030" t="s">
        <v>14954</v>
      </c>
      <c r="C15030" t="s">
        <v>55</v>
      </c>
      <c r="D15030" t="s">
        <v>55</v>
      </c>
      <c r="E15030" t="s">
        <v>14955</v>
      </c>
      <c r="F15030" t="s">
        <v>13</v>
      </c>
      <c r="G15030" t="s">
        <v>13</v>
      </c>
      <c r="H15030" t="s">
        <v>14</v>
      </c>
      <c r="I15030" t="s">
        <v>14</v>
      </c>
    </row>
    <row r="15031" spans="1:11" outlineLevel="1" x14ac:dyDescent="0.25">
      <c r="A15031" s="1" t="s">
        <v>26683</v>
      </c>
      <c r="B15031">
        <f>SUBTOTAL(3,B15030:B15030)</f>
        <v>1</v>
      </c>
    </row>
    <row r="15032" spans="1:11" outlineLevel="2" x14ac:dyDescent="0.25">
      <c r="B15032" t="s">
        <v>14956</v>
      </c>
      <c r="C15032" t="s">
        <v>55</v>
      </c>
      <c r="D15032" t="s">
        <v>55</v>
      </c>
      <c r="E15032" t="s">
        <v>14957</v>
      </c>
      <c r="F15032" t="s">
        <v>13</v>
      </c>
      <c r="G15032" t="s">
        <v>13</v>
      </c>
      <c r="H15032" t="s">
        <v>14</v>
      </c>
      <c r="I15032" t="s">
        <v>14</v>
      </c>
    </row>
    <row r="15033" spans="1:11" outlineLevel="1" x14ac:dyDescent="0.25">
      <c r="A15033" s="1" t="s">
        <v>26684</v>
      </c>
      <c r="B15033">
        <f>SUBTOTAL(3,B15032:B15032)</f>
        <v>1</v>
      </c>
    </row>
    <row r="15034" spans="1:11" outlineLevel="2" x14ac:dyDescent="0.25">
      <c r="B15034" t="s">
        <v>14958</v>
      </c>
      <c r="C15034" t="s">
        <v>11</v>
      </c>
      <c r="D15034" t="s">
        <v>11</v>
      </c>
      <c r="E15034" t="s">
        <v>14959</v>
      </c>
      <c r="F15034" t="s">
        <v>13</v>
      </c>
      <c r="G15034" t="s">
        <v>13</v>
      </c>
      <c r="H15034" t="s">
        <v>14</v>
      </c>
      <c r="I15034" t="s">
        <v>14</v>
      </c>
    </row>
    <row r="15035" spans="1:11" outlineLevel="1" x14ac:dyDescent="0.25">
      <c r="A15035" s="1" t="s">
        <v>26685</v>
      </c>
      <c r="B15035">
        <f>SUBTOTAL(3,B15034:B15034)</f>
        <v>1</v>
      </c>
    </row>
    <row r="15036" spans="1:11" outlineLevel="2" x14ac:dyDescent="0.25">
      <c r="B15036" t="s">
        <v>14960</v>
      </c>
      <c r="C15036" t="s">
        <v>11</v>
      </c>
      <c r="D15036" t="s">
        <v>11</v>
      </c>
      <c r="E15036" t="s">
        <v>14961</v>
      </c>
      <c r="F15036" t="s">
        <v>13</v>
      </c>
      <c r="G15036" t="s">
        <v>13</v>
      </c>
      <c r="H15036" t="s">
        <v>14</v>
      </c>
      <c r="I15036" t="s">
        <v>14</v>
      </c>
    </row>
    <row r="15037" spans="1:11" outlineLevel="1" x14ac:dyDescent="0.25">
      <c r="A15037" s="1" t="s">
        <v>26686</v>
      </c>
      <c r="B15037">
        <f>SUBTOTAL(3,B15036:B15036)</f>
        <v>1</v>
      </c>
    </row>
    <row r="15038" spans="1:11" outlineLevel="2" x14ac:dyDescent="0.25">
      <c r="B15038" t="s">
        <v>14962</v>
      </c>
      <c r="C15038" t="s">
        <v>11</v>
      </c>
      <c r="D15038" t="s">
        <v>11</v>
      </c>
      <c r="E15038" t="s">
        <v>14963</v>
      </c>
      <c r="F15038" t="s">
        <v>13</v>
      </c>
      <c r="G15038" t="s">
        <v>13</v>
      </c>
      <c r="H15038" t="s">
        <v>14</v>
      </c>
      <c r="I15038" t="s">
        <v>14</v>
      </c>
    </row>
    <row r="15039" spans="1:11" outlineLevel="1" x14ac:dyDescent="0.25">
      <c r="A15039" s="1" t="s">
        <v>26687</v>
      </c>
      <c r="B15039">
        <f>SUBTOTAL(3,B15038:B15038)</f>
        <v>1</v>
      </c>
    </row>
    <row r="15040" spans="1:11" outlineLevel="2" x14ac:dyDescent="0.25">
      <c r="B15040" t="s">
        <v>14964</v>
      </c>
      <c r="C15040" t="s">
        <v>16</v>
      </c>
      <c r="D15040" t="s">
        <v>17</v>
      </c>
      <c r="E15040" t="s">
        <v>14965</v>
      </c>
      <c r="F15040" t="s">
        <v>13</v>
      </c>
      <c r="G15040" t="s">
        <v>13</v>
      </c>
      <c r="H15040" t="s">
        <v>14</v>
      </c>
      <c r="I15040" t="s">
        <v>14</v>
      </c>
    </row>
    <row r="15041" spans="1:9" outlineLevel="1" x14ac:dyDescent="0.25">
      <c r="A15041" s="1" t="s">
        <v>26688</v>
      </c>
      <c r="B15041">
        <f>SUBTOTAL(3,B15040:B15040)</f>
        <v>1</v>
      </c>
    </row>
    <row r="15042" spans="1:9" outlineLevel="2" x14ac:dyDescent="0.25">
      <c r="B15042" t="s">
        <v>14966</v>
      </c>
      <c r="C15042" t="s">
        <v>11</v>
      </c>
      <c r="D15042" t="s">
        <v>11</v>
      </c>
      <c r="E15042" t="s">
        <v>14967</v>
      </c>
      <c r="F15042" t="s">
        <v>191</v>
      </c>
      <c r="G15042" t="s">
        <v>192</v>
      </c>
      <c r="H15042" t="s">
        <v>14</v>
      </c>
      <c r="I15042" t="s">
        <v>14</v>
      </c>
    </row>
    <row r="15043" spans="1:9" outlineLevel="1" x14ac:dyDescent="0.25">
      <c r="A15043" s="1" t="s">
        <v>26689</v>
      </c>
      <c r="B15043">
        <f>SUBTOTAL(3,B15042:B15042)</f>
        <v>1</v>
      </c>
    </row>
    <row r="15044" spans="1:9" outlineLevel="2" x14ac:dyDescent="0.25">
      <c r="B15044" t="s">
        <v>14968</v>
      </c>
      <c r="C15044" t="s">
        <v>11</v>
      </c>
      <c r="D15044" t="s">
        <v>11</v>
      </c>
      <c r="E15044" t="s">
        <v>14969</v>
      </c>
      <c r="F15044" t="s">
        <v>13</v>
      </c>
      <c r="G15044" t="s">
        <v>13</v>
      </c>
      <c r="H15044" t="s">
        <v>14</v>
      </c>
      <c r="I15044" t="s">
        <v>14</v>
      </c>
    </row>
    <row r="15045" spans="1:9" outlineLevel="1" x14ac:dyDescent="0.25">
      <c r="A15045" s="1" t="s">
        <v>26690</v>
      </c>
      <c r="B15045">
        <f>SUBTOTAL(3,B15044:B15044)</f>
        <v>1</v>
      </c>
    </row>
    <row r="15046" spans="1:9" outlineLevel="2" x14ac:dyDescent="0.25">
      <c r="B15046" t="s">
        <v>14970</v>
      </c>
      <c r="C15046" t="s">
        <v>2606</v>
      </c>
      <c r="D15046" t="s">
        <v>2606</v>
      </c>
      <c r="E15046" t="s">
        <v>14971</v>
      </c>
      <c r="F15046" t="s">
        <v>13</v>
      </c>
      <c r="G15046" t="s">
        <v>13</v>
      </c>
      <c r="H15046" t="s">
        <v>14</v>
      </c>
      <c r="I15046" t="s">
        <v>14</v>
      </c>
    </row>
    <row r="15047" spans="1:9" outlineLevel="1" x14ac:dyDescent="0.25">
      <c r="A15047" s="1" t="s">
        <v>26691</v>
      </c>
      <c r="B15047">
        <f>SUBTOTAL(3,B15046:B15046)</f>
        <v>1</v>
      </c>
    </row>
    <row r="15048" spans="1:9" outlineLevel="2" x14ac:dyDescent="0.25">
      <c r="B15048" t="s">
        <v>14972</v>
      </c>
      <c r="C15048" t="s">
        <v>2606</v>
      </c>
      <c r="D15048" t="s">
        <v>2606</v>
      </c>
      <c r="E15048" t="s">
        <v>14973</v>
      </c>
      <c r="F15048" t="s">
        <v>13</v>
      </c>
      <c r="G15048" t="s">
        <v>13</v>
      </c>
      <c r="H15048" t="s">
        <v>14</v>
      </c>
      <c r="I15048" t="s">
        <v>14</v>
      </c>
    </row>
    <row r="15049" spans="1:9" outlineLevel="1" x14ac:dyDescent="0.25">
      <c r="A15049" s="1" t="s">
        <v>26692</v>
      </c>
      <c r="B15049">
        <f>SUBTOTAL(3,B15048:B15048)</f>
        <v>1</v>
      </c>
    </row>
    <row r="15050" spans="1:9" outlineLevel="2" x14ac:dyDescent="0.25">
      <c r="B15050" t="s">
        <v>14974</v>
      </c>
      <c r="C15050" t="s">
        <v>7991</v>
      </c>
      <c r="D15050" t="s">
        <v>7991</v>
      </c>
      <c r="E15050" t="s">
        <v>14975</v>
      </c>
      <c r="F15050" t="s">
        <v>13</v>
      </c>
      <c r="G15050" t="s">
        <v>13</v>
      </c>
      <c r="H15050" t="s">
        <v>14</v>
      </c>
      <c r="I15050" t="s">
        <v>14</v>
      </c>
    </row>
    <row r="15051" spans="1:9" outlineLevel="1" x14ac:dyDescent="0.25">
      <c r="A15051" s="1" t="s">
        <v>26693</v>
      </c>
      <c r="B15051">
        <f>SUBTOTAL(3,B15050:B15050)</f>
        <v>1</v>
      </c>
    </row>
    <row r="15052" spans="1:9" outlineLevel="2" x14ac:dyDescent="0.25">
      <c r="B15052" t="s">
        <v>14976</v>
      </c>
      <c r="C15052" t="s">
        <v>61</v>
      </c>
      <c r="D15052" t="s">
        <v>61</v>
      </c>
      <c r="E15052" t="s">
        <v>14977</v>
      </c>
      <c r="F15052" t="s">
        <v>13</v>
      </c>
      <c r="G15052" t="s">
        <v>13</v>
      </c>
      <c r="H15052" t="s">
        <v>14</v>
      </c>
      <c r="I15052" t="s">
        <v>14</v>
      </c>
    </row>
    <row r="15053" spans="1:9" outlineLevel="1" x14ac:dyDescent="0.25">
      <c r="A15053" s="1" t="s">
        <v>26694</v>
      </c>
      <c r="B15053">
        <f>SUBTOTAL(3,B15052:B15052)</f>
        <v>1</v>
      </c>
    </row>
    <row r="15054" spans="1:9" outlineLevel="2" x14ac:dyDescent="0.25">
      <c r="B15054" t="s">
        <v>14978</v>
      </c>
      <c r="C15054" t="s">
        <v>11965</v>
      </c>
      <c r="D15054" t="s">
        <v>11965</v>
      </c>
      <c r="E15054" t="s">
        <v>14979</v>
      </c>
      <c r="F15054" t="s">
        <v>13</v>
      </c>
      <c r="G15054" t="s">
        <v>13</v>
      </c>
      <c r="H15054" t="s">
        <v>14</v>
      </c>
      <c r="I15054" t="s">
        <v>14</v>
      </c>
    </row>
    <row r="15055" spans="1:9" outlineLevel="1" x14ac:dyDescent="0.25">
      <c r="A15055" s="1" t="s">
        <v>26695</v>
      </c>
      <c r="B15055">
        <f>SUBTOTAL(3,B15054:B15054)</f>
        <v>1</v>
      </c>
    </row>
    <row r="15056" spans="1:9" outlineLevel="2" x14ac:dyDescent="0.25">
      <c r="B15056" t="s">
        <v>14980</v>
      </c>
      <c r="C15056" t="s">
        <v>12232</v>
      </c>
      <c r="D15056" t="s">
        <v>12232</v>
      </c>
      <c r="E15056" t="s">
        <v>14981</v>
      </c>
      <c r="F15056" t="s">
        <v>13</v>
      </c>
      <c r="G15056" t="s">
        <v>13</v>
      </c>
      <c r="H15056" t="s">
        <v>14</v>
      </c>
      <c r="I15056" t="s">
        <v>14</v>
      </c>
    </row>
    <row r="15057" spans="1:10" outlineLevel="1" x14ac:dyDescent="0.25">
      <c r="A15057" s="1" t="s">
        <v>26696</v>
      </c>
      <c r="B15057">
        <f>SUBTOTAL(3,B15056:B15056)</f>
        <v>1</v>
      </c>
    </row>
    <row r="15058" spans="1:10" outlineLevel="2" x14ac:dyDescent="0.25">
      <c r="B15058" t="s">
        <v>14982</v>
      </c>
      <c r="C15058" t="s">
        <v>12232</v>
      </c>
      <c r="D15058" t="s">
        <v>12232</v>
      </c>
      <c r="E15058" t="s">
        <v>14983</v>
      </c>
      <c r="F15058" t="s">
        <v>13</v>
      </c>
      <c r="G15058" t="s">
        <v>13</v>
      </c>
      <c r="H15058" t="s">
        <v>14</v>
      </c>
      <c r="I15058" t="s">
        <v>14</v>
      </c>
    </row>
    <row r="15059" spans="1:10" outlineLevel="1" x14ac:dyDescent="0.25">
      <c r="A15059" s="1" t="s">
        <v>26697</v>
      </c>
      <c r="B15059">
        <f>SUBTOTAL(3,B15058:B15058)</f>
        <v>1</v>
      </c>
    </row>
    <row r="15060" spans="1:10" outlineLevel="2" x14ac:dyDescent="0.25">
      <c r="B15060" t="s">
        <v>14984</v>
      </c>
      <c r="C15060" t="s">
        <v>37</v>
      </c>
      <c r="D15060" t="s">
        <v>17</v>
      </c>
      <c r="E15060" t="s">
        <v>14985</v>
      </c>
      <c r="F15060" t="s">
        <v>13</v>
      </c>
      <c r="G15060" t="s">
        <v>13</v>
      </c>
      <c r="H15060" t="s">
        <v>19</v>
      </c>
      <c r="I15060" t="s">
        <v>19</v>
      </c>
      <c r="J15060" t="s">
        <v>836</v>
      </c>
    </row>
    <row r="15061" spans="1:10" outlineLevel="2" x14ac:dyDescent="0.25">
      <c r="B15061" t="s">
        <v>14984</v>
      </c>
      <c r="C15061" t="s">
        <v>37</v>
      </c>
      <c r="D15061" t="s">
        <v>17</v>
      </c>
      <c r="E15061" t="s">
        <v>14986</v>
      </c>
      <c r="F15061" t="s">
        <v>13</v>
      </c>
      <c r="G15061" t="s">
        <v>13</v>
      </c>
      <c r="H15061" t="s">
        <v>19</v>
      </c>
      <c r="I15061" t="s">
        <v>19</v>
      </c>
      <c r="J15061" t="s">
        <v>839</v>
      </c>
    </row>
    <row r="15062" spans="1:10" outlineLevel="1" x14ac:dyDescent="0.25">
      <c r="A15062" s="1" t="s">
        <v>26698</v>
      </c>
      <c r="B15062">
        <f>SUBTOTAL(3,B15060:B15061)</f>
        <v>2</v>
      </c>
    </row>
    <row r="15063" spans="1:10" outlineLevel="2" x14ac:dyDescent="0.25">
      <c r="B15063" t="s">
        <v>14987</v>
      </c>
      <c r="C15063" t="s">
        <v>11</v>
      </c>
      <c r="D15063" t="s">
        <v>11</v>
      </c>
      <c r="E15063" t="s">
        <v>14988</v>
      </c>
      <c r="F15063" t="s">
        <v>13</v>
      </c>
      <c r="G15063" t="s">
        <v>13</v>
      </c>
      <c r="H15063" t="s">
        <v>19</v>
      </c>
      <c r="I15063" t="s">
        <v>19</v>
      </c>
      <c r="J15063" t="s">
        <v>377</v>
      </c>
    </row>
    <row r="15064" spans="1:10" outlineLevel="2" x14ac:dyDescent="0.25">
      <c r="B15064" t="s">
        <v>14987</v>
      </c>
      <c r="C15064" t="s">
        <v>11</v>
      </c>
      <c r="D15064" t="s">
        <v>11</v>
      </c>
      <c r="E15064" t="s">
        <v>14989</v>
      </c>
      <c r="F15064" t="s">
        <v>13</v>
      </c>
      <c r="G15064" t="s">
        <v>13</v>
      </c>
      <c r="H15064" t="s">
        <v>19</v>
      </c>
      <c r="I15064" t="s">
        <v>19</v>
      </c>
      <c r="J15064" t="s">
        <v>839</v>
      </c>
    </row>
    <row r="15065" spans="1:10" outlineLevel="1" x14ac:dyDescent="0.25">
      <c r="A15065" s="1" t="s">
        <v>26699</v>
      </c>
      <c r="B15065">
        <f>SUBTOTAL(3,B15063:B15064)</f>
        <v>2</v>
      </c>
    </row>
    <row r="15066" spans="1:10" outlineLevel="2" x14ac:dyDescent="0.25">
      <c r="B15066" t="s">
        <v>7051</v>
      </c>
      <c r="C15066" t="s">
        <v>37</v>
      </c>
      <c r="D15066" t="s">
        <v>17</v>
      </c>
      <c r="E15066" t="s">
        <v>14990</v>
      </c>
      <c r="F15066" t="s">
        <v>13</v>
      </c>
      <c r="G15066" t="s">
        <v>13</v>
      </c>
      <c r="H15066" t="s">
        <v>19</v>
      </c>
      <c r="I15066" t="s">
        <v>19</v>
      </c>
      <c r="J15066" t="s">
        <v>836</v>
      </c>
    </row>
    <row r="15067" spans="1:10" outlineLevel="1" x14ac:dyDescent="0.25">
      <c r="A15067" s="1" t="s">
        <v>22885</v>
      </c>
      <c r="B15067">
        <f>SUBTOTAL(3,B15066:B15066)</f>
        <v>1</v>
      </c>
    </row>
    <row r="15068" spans="1:10" outlineLevel="2" x14ac:dyDescent="0.25">
      <c r="B15068" t="s">
        <v>14991</v>
      </c>
      <c r="C15068" t="s">
        <v>37</v>
      </c>
      <c r="D15068" t="s">
        <v>17</v>
      </c>
      <c r="E15068" t="s">
        <v>14992</v>
      </c>
      <c r="F15068" t="s">
        <v>13</v>
      </c>
      <c r="G15068" t="s">
        <v>13</v>
      </c>
      <c r="H15068" t="s">
        <v>14</v>
      </c>
      <c r="I15068" t="s">
        <v>14</v>
      </c>
      <c r="J15068" t="s">
        <v>377</v>
      </c>
    </row>
    <row r="15069" spans="1:10" outlineLevel="1" x14ac:dyDescent="0.25">
      <c r="A15069" s="1" t="s">
        <v>26700</v>
      </c>
      <c r="B15069">
        <f>SUBTOTAL(3,B15068:B15068)</f>
        <v>1</v>
      </c>
    </row>
    <row r="15070" spans="1:10" outlineLevel="2" x14ac:dyDescent="0.25">
      <c r="B15070" t="s">
        <v>14993</v>
      </c>
      <c r="C15070" t="s">
        <v>37</v>
      </c>
      <c r="D15070" t="s">
        <v>17</v>
      </c>
      <c r="E15070" t="s">
        <v>14994</v>
      </c>
      <c r="F15070" t="s">
        <v>13</v>
      </c>
      <c r="G15070" t="s">
        <v>13</v>
      </c>
      <c r="H15070" t="s">
        <v>19</v>
      </c>
      <c r="I15070" t="s">
        <v>19</v>
      </c>
      <c r="J15070" t="s">
        <v>836</v>
      </c>
    </row>
    <row r="15071" spans="1:10" outlineLevel="1" x14ac:dyDescent="0.25">
      <c r="A15071" s="1" t="s">
        <v>26701</v>
      </c>
      <c r="B15071">
        <f>SUBTOTAL(3,B15070:B15070)</f>
        <v>1</v>
      </c>
    </row>
    <row r="15072" spans="1:10" outlineLevel="2" x14ac:dyDescent="0.25">
      <c r="B15072" t="s">
        <v>14995</v>
      </c>
      <c r="C15072" t="s">
        <v>37</v>
      </c>
      <c r="D15072" t="s">
        <v>17</v>
      </c>
      <c r="E15072" t="s">
        <v>14996</v>
      </c>
      <c r="F15072" t="s">
        <v>13</v>
      </c>
      <c r="G15072" t="s">
        <v>13</v>
      </c>
      <c r="H15072" t="s">
        <v>19</v>
      </c>
      <c r="I15072" t="s">
        <v>19</v>
      </c>
      <c r="J15072" t="s">
        <v>836</v>
      </c>
    </row>
    <row r="15073" spans="1:9" outlineLevel="1" x14ac:dyDescent="0.25">
      <c r="A15073" s="1" t="s">
        <v>26702</v>
      </c>
      <c r="B15073">
        <f>SUBTOTAL(3,B15072:B15072)</f>
        <v>1</v>
      </c>
    </row>
    <row r="15074" spans="1:9" outlineLevel="2" x14ac:dyDescent="0.25">
      <c r="B15074" t="s">
        <v>14997</v>
      </c>
      <c r="C15074" t="s">
        <v>11</v>
      </c>
      <c r="D15074" t="s">
        <v>11</v>
      </c>
      <c r="E15074" t="s">
        <v>14998</v>
      </c>
      <c r="F15074" t="s">
        <v>191</v>
      </c>
      <c r="G15074" t="s">
        <v>192</v>
      </c>
      <c r="H15074" t="s">
        <v>14</v>
      </c>
      <c r="I15074" t="s">
        <v>14</v>
      </c>
    </row>
    <row r="15075" spans="1:9" outlineLevel="1" x14ac:dyDescent="0.25">
      <c r="A15075" s="1" t="s">
        <v>26703</v>
      </c>
      <c r="B15075">
        <f>SUBTOTAL(3,B15074:B15074)</f>
        <v>1</v>
      </c>
    </row>
    <row r="15076" spans="1:9" outlineLevel="2" x14ac:dyDescent="0.25">
      <c r="B15076" t="s">
        <v>14999</v>
      </c>
      <c r="C15076" t="s">
        <v>11</v>
      </c>
      <c r="D15076" t="s">
        <v>11</v>
      </c>
      <c r="E15076" t="s">
        <v>15000</v>
      </c>
      <c r="F15076" t="s">
        <v>191</v>
      </c>
      <c r="G15076" t="s">
        <v>192</v>
      </c>
      <c r="H15076" t="s">
        <v>14</v>
      </c>
      <c r="I15076" t="s">
        <v>14</v>
      </c>
    </row>
    <row r="15077" spans="1:9" outlineLevel="1" x14ac:dyDescent="0.25">
      <c r="A15077" s="1" t="s">
        <v>26704</v>
      </c>
      <c r="B15077">
        <f>SUBTOTAL(3,B15076:B15076)</f>
        <v>1</v>
      </c>
    </row>
    <row r="15078" spans="1:9" outlineLevel="2" x14ac:dyDescent="0.25">
      <c r="B15078" t="s">
        <v>15001</v>
      </c>
      <c r="C15078" t="s">
        <v>11</v>
      </c>
      <c r="D15078" t="s">
        <v>11</v>
      </c>
      <c r="E15078" t="s">
        <v>15002</v>
      </c>
      <c r="F15078" t="s">
        <v>191</v>
      </c>
      <c r="G15078" t="s">
        <v>192</v>
      </c>
      <c r="H15078" t="s">
        <v>14</v>
      </c>
      <c r="I15078" t="s">
        <v>14</v>
      </c>
    </row>
    <row r="15079" spans="1:9" outlineLevel="1" x14ac:dyDescent="0.25">
      <c r="A15079" s="1" t="s">
        <v>26705</v>
      </c>
      <c r="B15079">
        <f>SUBTOTAL(3,B15078:B15078)</f>
        <v>1</v>
      </c>
    </row>
    <row r="15080" spans="1:9" outlineLevel="2" x14ac:dyDescent="0.25">
      <c r="B15080" t="s">
        <v>15003</v>
      </c>
      <c r="C15080" t="s">
        <v>7799</v>
      </c>
      <c r="D15080" t="s">
        <v>7799</v>
      </c>
      <c r="E15080" t="s">
        <v>15004</v>
      </c>
      <c r="F15080" t="s">
        <v>13</v>
      </c>
      <c r="G15080" t="s">
        <v>13</v>
      </c>
      <c r="H15080" t="s">
        <v>14</v>
      </c>
      <c r="I15080" t="s">
        <v>14</v>
      </c>
    </row>
    <row r="15081" spans="1:9" outlineLevel="1" x14ac:dyDescent="0.25">
      <c r="A15081" s="1" t="s">
        <v>26706</v>
      </c>
      <c r="B15081">
        <f>SUBTOTAL(3,B15080:B15080)</f>
        <v>1</v>
      </c>
    </row>
    <row r="15082" spans="1:9" outlineLevel="2" x14ac:dyDescent="0.25">
      <c r="B15082" t="s">
        <v>15005</v>
      </c>
      <c r="C15082" t="s">
        <v>7799</v>
      </c>
      <c r="D15082" t="s">
        <v>7799</v>
      </c>
      <c r="E15082" t="s">
        <v>15006</v>
      </c>
      <c r="F15082" t="s">
        <v>13</v>
      </c>
      <c r="G15082" t="s">
        <v>13</v>
      </c>
      <c r="H15082" t="s">
        <v>14</v>
      </c>
      <c r="I15082" t="s">
        <v>14</v>
      </c>
    </row>
    <row r="15083" spans="1:9" outlineLevel="1" x14ac:dyDescent="0.25">
      <c r="A15083" s="1" t="s">
        <v>26707</v>
      </c>
      <c r="B15083">
        <f>SUBTOTAL(3,B15082:B15082)</f>
        <v>1</v>
      </c>
    </row>
    <row r="15084" spans="1:9" outlineLevel="2" x14ac:dyDescent="0.25">
      <c r="B15084" t="s">
        <v>15007</v>
      </c>
      <c r="C15084" t="s">
        <v>7799</v>
      </c>
      <c r="D15084" t="s">
        <v>7799</v>
      </c>
      <c r="E15084" t="s">
        <v>15008</v>
      </c>
      <c r="F15084" t="s">
        <v>13</v>
      </c>
      <c r="G15084" t="s">
        <v>13</v>
      </c>
      <c r="H15084" t="s">
        <v>14</v>
      </c>
      <c r="I15084" t="s">
        <v>14</v>
      </c>
    </row>
    <row r="15085" spans="1:9" outlineLevel="1" x14ac:dyDescent="0.25">
      <c r="A15085" s="1" t="s">
        <v>26708</v>
      </c>
      <c r="B15085">
        <f>SUBTOTAL(3,B15084:B15084)</f>
        <v>1</v>
      </c>
    </row>
    <row r="15086" spans="1:9" outlineLevel="2" x14ac:dyDescent="0.25">
      <c r="B15086" t="s">
        <v>15009</v>
      </c>
      <c r="C15086" t="s">
        <v>2606</v>
      </c>
      <c r="D15086" t="s">
        <v>2606</v>
      </c>
      <c r="E15086" t="s">
        <v>15010</v>
      </c>
      <c r="F15086" t="s">
        <v>13</v>
      </c>
      <c r="G15086" t="s">
        <v>13</v>
      </c>
      <c r="H15086" t="s">
        <v>14</v>
      </c>
      <c r="I15086" t="s">
        <v>14</v>
      </c>
    </row>
    <row r="15087" spans="1:9" outlineLevel="1" x14ac:dyDescent="0.25">
      <c r="A15087" s="1" t="s">
        <v>26709</v>
      </c>
      <c r="B15087">
        <f>SUBTOTAL(3,B15086:B15086)</f>
        <v>1</v>
      </c>
    </row>
    <row r="15088" spans="1:9" outlineLevel="2" x14ac:dyDescent="0.25">
      <c r="B15088" t="s">
        <v>15011</v>
      </c>
      <c r="C15088" t="s">
        <v>7799</v>
      </c>
      <c r="D15088" t="s">
        <v>7799</v>
      </c>
      <c r="E15088" t="s">
        <v>15012</v>
      </c>
      <c r="F15088" t="s">
        <v>13</v>
      </c>
      <c r="G15088" t="s">
        <v>13</v>
      </c>
      <c r="H15088" t="s">
        <v>14</v>
      </c>
      <c r="I15088" t="s">
        <v>14</v>
      </c>
    </row>
    <row r="15089" spans="1:10" outlineLevel="1" x14ac:dyDescent="0.25">
      <c r="A15089" s="1" t="s">
        <v>26710</v>
      </c>
      <c r="B15089">
        <f>SUBTOTAL(3,B15088:B15088)</f>
        <v>1</v>
      </c>
    </row>
    <row r="15090" spans="1:10" outlineLevel="2" x14ac:dyDescent="0.25">
      <c r="B15090" t="s">
        <v>15013</v>
      </c>
      <c r="C15090" t="s">
        <v>2606</v>
      </c>
      <c r="D15090" t="s">
        <v>2606</v>
      </c>
      <c r="E15090" t="s">
        <v>15014</v>
      </c>
      <c r="F15090" t="s">
        <v>13</v>
      </c>
      <c r="G15090" t="s">
        <v>13</v>
      </c>
      <c r="H15090" t="s">
        <v>14</v>
      </c>
      <c r="I15090" t="s">
        <v>14</v>
      </c>
    </row>
    <row r="15091" spans="1:10" outlineLevel="1" x14ac:dyDescent="0.25">
      <c r="A15091" s="1" t="s">
        <v>26711</v>
      </c>
      <c r="B15091">
        <f>SUBTOTAL(3,B15090:B15090)</f>
        <v>1</v>
      </c>
    </row>
    <row r="15092" spans="1:10" outlineLevel="2" x14ac:dyDescent="0.25">
      <c r="B15092" t="s">
        <v>15015</v>
      </c>
      <c r="C15092" t="s">
        <v>52</v>
      </c>
      <c r="D15092" t="s">
        <v>52</v>
      </c>
      <c r="E15092" t="s">
        <v>15016</v>
      </c>
      <c r="F15092" t="s">
        <v>13</v>
      </c>
      <c r="G15092" t="s">
        <v>13</v>
      </c>
      <c r="H15092" t="s">
        <v>14</v>
      </c>
      <c r="I15092" t="s">
        <v>14</v>
      </c>
      <c r="J15092" t="s">
        <v>377</v>
      </c>
    </row>
    <row r="15093" spans="1:10" outlineLevel="1" x14ac:dyDescent="0.25">
      <c r="A15093" s="1" t="s">
        <v>26712</v>
      </c>
      <c r="B15093">
        <f>SUBTOTAL(3,B15092:B15092)</f>
        <v>1</v>
      </c>
    </row>
    <row r="15094" spans="1:10" outlineLevel="2" x14ac:dyDescent="0.25">
      <c r="B15094" t="s">
        <v>15017</v>
      </c>
      <c r="C15094" t="s">
        <v>52</v>
      </c>
      <c r="D15094" t="s">
        <v>52</v>
      </c>
      <c r="E15094" t="s">
        <v>15018</v>
      </c>
      <c r="F15094" t="s">
        <v>13</v>
      </c>
      <c r="G15094" t="s">
        <v>13</v>
      </c>
      <c r="H15094" t="s">
        <v>14</v>
      </c>
      <c r="I15094" t="s">
        <v>14</v>
      </c>
      <c r="J15094" t="s">
        <v>377</v>
      </c>
    </row>
    <row r="15095" spans="1:10" outlineLevel="1" x14ac:dyDescent="0.25">
      <c r="A15095" s="1" t="s">
        <v>26713</v>
      </c>
      <c r="B15095">
        <f>SUBTOTAL(3,B15094:B15094)</f>
        <v>1</v>
      </c>
    </row>
    <row r="15096" spans="1:10" outlineLevel="2" x14ac:dyDescent="0.25">
      <c r="B15096" t="s">
        <v>15019</v>
      </c>
      <c r="C15096" t="s">
        <v>7799</v>
      </c>
      <c r="D15096" t="s">
        <v>7799</v>
      </c>
      <c r="E15096" t="s">
        <v>15020</v>
      </c>
      <c r="F15096" t="s">
        <v>13</v>
      </c>
      <c r="G15096" t="s">
        <v>13</v>
      </c>
      <c r="H15096" t="s">
        <v>14</v>
      </c>
      <c r="I15096" t="s">
        <v>14</v>
      </c>
    </row>
    <row r="15097" spans="1:10" outlineLevel="1" x14ac:dyDescent="0.25">
      <c r="A15097" s="1" t="s">
        <v>26714</v>
      </c>
      <c r="B15097">
        <f>SUBTOTAL(3,B15096:B15096)</f>
        <v>1</v>
      </c>
    </row>
    <row r="15098" spans="1:10" outlineLevel="2" x14ac:dyDescent="0.25">
      <c r="B15098" t="s">
        <v>15021</v>
      </c>
      <c r="C15098" t="s">
        <v>7799</v>
      </c>
      <c r="D15098" t="s">
        <v>7799</v>
      </c>
      <c r="E15098" t="s">
        <v>15022</v>
      </c>
      <c r="F15098" t="s">
        <v>13</v>
      </c>
      <c r="G15098" t="s">
        <v>13</v>
      </c>
      <c r="H15098" t="s">
        <v>14</v>
      </c>
      <c r="I15098" t="s">
        <v>14</v>
      </c>
    </row>
    <row r="15099" spans="1:10" outlineLevel="1" x14ac:dyDescent="0.25">
      <c r="A15099" s="1" t="s">
        <v>26715</v>
      </c>
      <c r="B15099">
        <f>SUBTOTAL(3,B15098:B15098)</f>
        <v>1</v>
      </c>
    </row>
    <row r="15100" spans="1:10" outlineLevel="2" x14ac:dyDescent="0.25">
      <c r="B15100" t="s">
        <v>15023</v>
      </c>
      <c r="C15100" t="s">
        <v>11</v>
      </c>
      <c r="D15100" t="s">
        <v>11</v>
      </c>
      <c r="E15100" t="s">
        <v>15024</v>
      </c>
      <c r="F15100" t="s">
        <v>191</v>
      </c>
      <c r="G15100" t="s">
        <v>192</v>
      </c>
      <c r="H15100" t="s">
        <v>14</v>
      </c>
      <c r="I15100" t="s">
        <v>14</v>
      </c>
    </row>
    <row r="15101" spans="1:10" outlineLevel="1" x14ac:dyDescent="0.25">
      <c r="A15101" s="1" t="s">
        <v>26716</v>
      </c>
      <c r="B15101">
        <f>SUBTOTAL(3,B15100:B15100)</f>
        <v>1</v>
      </c>
    </row>
    <row r="15102" spans="1:10" outlineLevel="2" x14ac:dyDescent="0.25">
      <c r="B15102" t="s">
        <v>7049</v>
      </c>
      <c r="C15102" t="s">
        <v>37</v>
      </c>
      <c r="D15102" t="s">
        <v>17</v>
      </c>
      <c r="E15102" t="s">
        <v>15025</v>
      </c>
      <c r="F15102" t="s">
        <v>13</v>
      </c>
      <c r="G15102" t="s">
        <v>13</v>
      </c>
      <c r="H15102" t="s">
        <v>19</v>
      </c>
      <c r="I15102" t="s">
        <v>19</v>
      </c>
      <c r="J15102" t="s">
        <v>836</v>
      </c>
    </row>
    <row r="15103" spans="1:10" outlineLevel="1" x14ac:dyDescent="0.25">
      <c r="A15103" s="1" t="s">
        <v>22884</v>
      </c>
      <c r="B15103">
        <f>SUBTOTAL(3,B15102:B15102)</f>
        <v>1</v>
      </c>
    </row>
    <row r="15104" spans="1:10" outlineLevel="2" x14ac:dyDescent="0.25">
      <c r="B15104" t="s">
        <v>15026</v>
      </c>
      <c r="C15104" t="s">
        <v>37</v>
      </c>
      <c r="D15104" t="s">
        <v>17</v>
      </c>
      <c r="E15104" t="s">
        <v>15027</v>
      </c>
      <c r="F15104" t="s">
        <v>13</v>
      </c>
      <c r="G15104" t="s">
        <v>13</v>
      </c>
      <c r="H15104" t="s">
        <v>14</v>
      </c>
      <c r="I15104" t="s">
        <v>14</v>
      </c>
      <c r="J15104" t="s">
        <v>377</v>
      </c>
    </row>
    <row r="15105" spans="1:10" outlineLevel="1" x14ac:dyDescent="0.25">
      <c r="A15105" s="1" t="s">
        <v>26717</v>
      </c>
      <c r="B15105">
        <f>SUBTOTAL(3,B15104:B15104)</f>
        <v>1</v>
      </c>
    </row>
    <row r="15106" spans="1:10" outlineLevel="2" x14ac:dyDescent="0.25">
      <c r="B15106" t="s">
        <v>15028</v>
      </c>
      <c r="C15106" t="s">
        <v>11</v>
      </c>
      <c r="D15106" t="s">
        <v>11</v>
      </c>
      <c r="E15106" t="s">
        <v>15029</v>
      </c>
      <c r="F15106" t="s">
        <v>191</v>
      </c>
      <c r="G15106" t="s">
        <v>192</v>
      </c>
      <c r="H15106" t="s">
        <v>14</v>
      </c>
      <c r="I15106" t="s">
        <v>14</v>
      </c>
    </row>
    <row r="15107" spans="1:10" outlineLevel="1" x14ac:dyDescent="0.25">
      <c r="A15107" s="1" t="s">
        <v>26718</v>
      </c>
      <c r="B15107">
        <f>SUBTOTAL(3,B15106:B15106)</f>
        <v>1</v>
      </c>
    </row>
    <row r="15108" spans="1:10" outlineLevel="2" x14ac:dyDescent="0.25">
      <c r="B15108" t="s">
        <v>7053</v>
      </c>
      <c r="C15108" t="s">
        <v>37</v>
      </c>
      <c r="D15108" t="s">
        <v>17</v>
      </c>
      <c r="E15108" t="s">
        <v>15030</v>
      </c>
      <c r="F15108" t="s">
        <v>13</v>
      </c>
      <c r="G15108" t="s">
        <v>13</v>
      </c>
      <c r="H15108" t="s">
        <v>19</v>
      </c>
      <c r="I15108" t="s">
        <v>19</v>
      </c>
      <c r="J15108" t="s">
        <v>836</v>
      </c>
    </row>
    <row r="15109" spans="1:10" outlineLevel="1" x14ac:dyDescent="0.25">
      <c r="A15109" s="1" t="s">
        <v>22886</v>
      </c>
      <c r="B15109">
        <f>SUBTOTAL(3,B15108:B15108)</f>
        <v>1</v>
      </c>
    </row>
    <row r="15110" spans="1:10" outlineLevel="2" x14ac:dyDescent="0.25">
      <c r="B15110" t="s">
        <v>15031</v>
      </c>
      <c r="C15110" t="s">
        <v>37</v>
      </c>
      <c r="D15110" t="s">
        <v>17</v>
      </c>
      <c r="E15110" t="s">
        <v>15032</v>
      </c>
      <c r="F15110" t="s">
        <v>13</v>
      </c>
      <c r="G15110" t="s">
        <v>13</v>
      </c>
      <c r="H15110" t="s">
        <v>14</v>
      </c>
      <c r="I15110" t="s">
        <v>14</v>
      </c>
      <c r="J15110" t="s">
        <v>377</v>
      </c>
    </row>
    <row r="15111" spans="1:10" outlineLevel="1" x14ac:dyDescent="0.25">
      <c r="A15111" s="1" t="s">
        <v>26719</v>
      </c>
      <c r="B15111">
        <f>SUBTOTAL(3,B15110:B15110)</f>
        <v>1</v>
      </c>
    </row>
    <row r="15112" spans="1:10" outlineLevel="2" x14ac:dyDescent="0.25">
      <c r="B15112" t="s">
        <v>15033</v>
      </c>
      <c r="C15112" t="s">
        <v>16</v>
      </c>
      <c r="D15112" t="s">
        <v>17</v>
      </c>
      <c r="E15112" t="s">
        <v>15034</v>
      </c>
      <c r="F15112" t="s">
        <v>13</v>
      </c>
      <c r="G15112" t="s">
        <v>13</v>
      </c>
      <c r="H15112" t="s">
        <v>14</v>
      </c>
      <c r="I15112" t="s">
        <v>14</v>
      </c>
    </row>
    <row r="15113" spans="1:10" outlineLevel="1" x14ac:dyDescent="0.25">
      <c r="A15113" s="1" t="s">
        <v>26720</v>
      </c>
      <c r="B15113">
        <f>SUBTOTAL(3,B15112:B15112)</f>
        <v>1</v>
      </c>
    </row>
    <row r="15114" spans="1:10" outlineLevel="2" x14ac:dyDescent="0.25">
      <c r="B15114" t="s">
        <v>15035</v>
      </c>
      <c r="C15114" t="s">
        <v>16</v>
      </c>
      <c r="D15114" t="s">
        <v>17</v>
      </c>
      <c r="E15114" t="s">
        <v>15036</v>
      </c>
      <c r="F15114" t="s">
        <v>13</v>
      </c>
      <c r="G15114" t="s">
        <v>13</v>
      </c>
      <c r="H15114" t="s">
        <v>14</v>
      </c>
      <c r="I15114" t="s">
        <v>14</v>
      </c>
    </row>
    <row r="15115" spans="1:10" outlineLevel="1" x14ac:dyDescent="0.25">
      <c r="A15115" s="1" t="s">
        <v>26721</v>
      </c>
      <c r="B15115">
        <f>SUBTOTAL(3,B15114:B15114)</f>
        <v>1</v>
      </c>
    </row>
    <row r="15116" spans="1:10" outlineLevel="2" x14ac:dyDescent="0.25">
      <c r="B15116" t="s">
        <v>15037</v>
      </c>
      <c r="C15116" t="s">
        <v>11</v>
      </c>
      <c r="D15116" t="s">
        <v>11</v>
      </c>
      <c r="E15116" t="s">
        <v>15038</v>
      </c>
      <c r="F15116" t="s">
        <v>13</v>
      </c>
      <c r="G15116" t="s">
        <v>13</v>
      </c>
      <c r="H15116" t="s">
        <v>14</v>
      </c>
      <c r="I15116" t="s">
        <v>14</v>
      </c>
    </row>
    <row r="15117" spans="1:10" outlineLevel="1" x14ac:dyDescent="0.25">
      <c r="A15117" s="1" t="s">
        <v>26722</v>
      </c>
      <c r="B15117">
        <f>SUBTOTAL(3,B15116:B15116)</f>
        <v>1</v>
      </c>
    </row>
    <row r="15118" spans="1:10" outlineLevel="2" x14ac:dyDescent="0.25">
      <c r="B15118" t="s">
        <v>15039</v>
      </c>
      <c r="C15118" t="s">
        <v>2606</v>
      </c>
      <c r="D15118" t="s">
        <v>2606</v>
      </c>
      <c r="E15118" t="s">
        <v>15040</v>
      </c>
      <c r="F15118" t="s">
        <v>13</v>
      </c>
      <c r="G15118" t="s">
        <v>13</v>
      </c>
      <c r="H15118" t="s">
        <v>14</v>
      </c>
      <c r="I15118" t="s">
        <v>14</v>
      </c>
    </row>
    <row r="15119" spans="1:10" outlineLevel="1" x14ac:dyDescent="0.25">
      <c r="A15119" s="1" t="s">
        <v>26723</v>
      </c>
      <c r="B15119">
        <f>SUBTOTAL(3,B15118:B15118)</f>
        <v>1</v>
      </c>
    </row>
    <row r="15120" spans="1:10" outlineLevel="2" x14ac:dyDescent="0.25">
      <c r="B15120" t="s">
        <v>15041</v>
      </c>
      <c r="C15120" t="s">
        <v>58</v>
      </c>
      <c r="D15120" t="s">
        <v>17</v>
      </c>
      <c r="E15120" t="s">
        <v>15042</v>
      </c>
      <c r="F15120" t="s">
        <v>13</v>
      </c>
      <c r="G15120" t="s">
        <v>13</v>
      </c>
      <c r="H15120" t="s">
        <v>14</v>
      </c>
      <c r="I15120" t="s">
        <v>14</v>
      </c>
    </row>
    <row r="15121" spans="1:9" outlineLevel="1" x14ac:dyDescent="0.25">
      <c r="A15121" s="1" t="s">
        <v>26724</v>
      </c>
      <c r="B15121">
        <f>SUBTOTAL(3,B15120:B15120)</f>
        <v>1</v>
      </c>
    </row>
    <row r="15122" spans="1:9" outlineLevel="2" x14ac:dyDescent="0.25">
      <c r="B15122" t="s">
        <v>15043</v>
      </c>
      <c r="C15122" t="s">
        <v>489</v>
      </c>
      <c r="D15122" t="s">
        <v>489</v>
      </c>
      <c r="E15122" t="s">
        <v>15044</v>
      </c>
      <c r="F15122" t="s">
        <v>13</v>
      </c>
      <c r="G15122" t="s">
        <v>13</v>
      </c>
      <c r="H15122" t="s">
        <v>14</v>
      </c>
      <c r="I15122" t="s">
        <v>14</v>
      </c>
    </row>
    <row r="15123" spans="1:9" outlineLevel="1" x14ac:dyDescent="0.25">
      <c r="A15123" s="1" t="s">
        <v>26725</v>
      </c>
      <c r="B15123">
        <f>SUBTOTAL(3,B15122:B15122)</f>
        <v>1</v>
      </c>
    </row>
    <row r="15124" spans="1:9" outlineLevel="2" x14ac:dyDescent="0.25">
      <c r="B15124" t="s">
        <v>15045</v>
      </c>
      <c r="C15124" t="s">
        <v>1605</v>
      </c>
      <c r="D15124" t="s">
        <v>1605</v>
      </c>
      <c r="E15124" t="s">
        <v>15046</v>
      </c>
      <c r="F15124" t="s">
        <v>13</v>
      </c>
      <c r="G15124" t="s">
        <v>13</v>
      </c>
      <c r="H15124" t="s">
        <v>14</v>
      </c>
      <c r="I15124" t="s">
        <v>14</v>
      </c>
    </row>
    <row r="15125" spans="1:9" outlineLevel="1" x14ac:dyDescent="0.25">
      <c r="A15125" s="1" t="s">
        <v>26726</v>
      </c>
      <c r="B15125">
        <f>SUBTOTAL(3,B15124:B15124)</f>
        <v>1</v>
      </c>
    </row>
    <row r="15126" spans="1:9" outlineLevel="2" x14ac:dyDescent="0.25">
      <c r="B15126" t="s">
        <v>15047</v>
      </c>
      <c r="C15126" t="s">
        <v>2606</v>
      </c>
      <c r="D15126" t="s">
        <v>2606</v>
      </c>
      <c r="E15126" t="s">
        <v>15048</v>
      </c>
      <c r="F15126" t="s">
        <v>13</v>
      </c>
      <c r="G15126" t="s">
        <v>13</v>
      </c>
      <c r="H15126" t="s">
        <v>14</v>
      </c>
      <c r="I15126" t="s">
        <v>14</v>
      </c>
    </row>
    <row r="15127" spans="1:9" outlineLevel="1" x14ac:dyDescent="0.25">
      <c r="A15127" s="1" t="s">
        <v>26727</v>
      </c>
      <c r="B15127">
        <f>SUBTOTAL(3,B15126:B15126)</f>
        <v>1</v>
      </c>
    </row>
    <row r="15128" spans="1:9" outlineLevel="2" x14ac:dyDescent="0.25">
      <c r="B15128" t="s">
        <v>15049</v>
      </c>
      <c r="C15128" t="s">
        <v>489</v>
      </c>
      <c r="D15128" t="s">
        <v>489</v>
      </c>
      <c r="E15128" t="s">
        <v>15050</v>
      </c>
      <c r="F15128" t="s">
        <v>13</v>
      </c>
      <c r="G15128" t="s">
        <v>13</v>
      </c>
      <c r="H15128" t="s">
        <v>14</v>
      </c>
      <c r="I15128" t="s">
        <v>14</v>
      </c>
    </row>
    <row r="15129" spans="1:9" outlineLevel="1" x14ac:dyDescent="0.25">
      <c r="A15129" s="1" t="s">
        <v>26728</v>
      </c>
      <c r="B15129">
        <f>SUBTOTAL(3,B15128:B15128)</f>
        <v>1</v>
      </c>
    </row>
    <row r="15130" spans="1:9" outlineLevel="2" x14ac:dyDescent="0.25">
      <c r="B15130" t="s">
        <v>15051</v>
      </c>
      <c r="C15130" t="s">
        <v>2606</v>
      </c>
      <c r="D15130" t="s">
        <v>2606</v>
      </c>
      <c r="E15130" t="s">
        <v>15052</v>
      </c>
      <c r="F15130" t="s">
        <v>13</v>
      </c>
      <c r="G15130" t="s">
        <v>13</v>
      </c>
      <c r="H15130" t="s">
        <v>14</v>
      </c>
      <c r="I15130" t="s">
        <v>14</v>
      </c>
    </row>
    <row r="15131" spans="1:9" outlineLevel="1" x14ac:dyDescent="0.25">
      <c r="A15131" s="1" t="s">
        <v>26729</v>
      </c>
      <c r="B15131">
        <f>SUBTOTAL(3,B15130:B15130)</f>
        <v>1</v>
      </c>
    </row>
    <row r="15132" spans="1:9" outlineLevel="2" x14ac:dyDescent="0.25">
      <c r="B15132" t="s">
        <v>15053</v>
      </c>
      <c r="C15132" t="s">
        <v>52</v>
      </c>
      <c r="D15132" t="s">
        <v>52</v>
      </c>
      <c r="E15132" t="s">
        <v>15054</v>
      </c>
      <c r="F15132" t="s">
        <v>13</v>
      </c>
      <c r="G15132" t="s">
        <v>13</v>
      </c>
      <c r="H15132" t="s">
        <v>14</v>
      </c>
      <c r="I15132" t="s">
        <v>14</v>
      </c>
    </row>
    <row r="15133" spans="1:9" outlineLevel="1" x14ac:dyDescent="0.25">
      <c r="A15133" s="1" t="s">
        <v>26730</v>
      </c>
      <c r="B15133">
        <f>SUBTOTAL(3,B15132:B15132)</f>
        <v>1</v>
      </c>
    </row>
    <row r="15134" spans="1:9" outlineLevel="2" x14ac:dyDescent="0.25">
      <c r="B15134" t="s">
        <v>15055</v>
      </c>
      <c r="C15134" t="s">
        <v>16</v>
      </c>
      <c r="D15134" t="s">
        <v>17</v>
      </c>
      <c r="E15134" t="s">
        <v>15056</v>
      </c>
      <c r="F15134" t="s">
        <v>13</v>
      </c>
      <c r="G15134" t="s">
        <v>13</v>
      </c>
      <c r="H15134" t="s">
        <v>14</v>
      </c>
      <c r="I15134" t="s">
        <v>14</v>
      </c>
    </row>
    <row r="15135" spans="1:9" outlineLevel="1" x14ac:dyDescent="0.25">
      <c r="A15135" s="1" t="s">
        <v>26731</v>
      </c>
      <c r="B15135">
        <f>SUBTOTAL(3,B15134:B15134)</f>
        <v>1</v>
      </c>
    </row>
    <row r="15136" spans="1:9" outlineLevel="2" x14ac:dyDescent="0.25">
      <c r="B15136" t="s">
        <v>15057</v>
      </c>
      <c r="C15136" t="s">
        <v>8564</v>
      </c>
      <c r="D15136" t="s">
        <v>8564</v>
      </c>
      <c r="E15136" t="s">
        <v>15058</v>
      </c>
      <c r="F15136" t="s">
        <v>13</v>
      </c>
      <c r="G15136" t="s">
        <v>13</v>
      </c>
      <c r="H15136" t="s">
        <v>14</v>
      </c>
      <c r="I15136" t="s">
        <v>14</v>
      </c>
    </row>
    <row r="15137" spans="1:9" outlineLevel="1" x14ac:dyDescent="0.25">
      <c r="A15137" s="1" t="s">
        <v>26732</v>
      </c>
      <c r="B15137">
        <f>SUBTOTAL(3,B15136:B15136)</f>
        <v>1</v>
      </c>
    </row>
    <row r="15138" spans="1:9" outlineLevel="2" x14ac:dyDescent="0.25">
      <c r="B15138" t="s">
        <v>15059</v>
      </c>
      <c r="C15138" t="s">
        <v>61</v>
      </c>
      <c r="D15138" t="s">
        <v>61</v>
      </c>
      <c r="E15138" t="s">
        <v>15060</v>
      </c>
      <c r="F15138" t="s">
        <v>13</v>
      </c>
      <c r="G15138" t="s">
        <v>13</v>
      </c>
      <c r="H15138" t="s">
        <v>14</v>
      </c>
      <c r="I15138" t="s">
        <v>14</v>
      </c>
    </row>
    <row r="15139" spans="1:9" outlineLevel="1" x14ac:dyDescent="0.25">
      <c r="A15139" s="1" t="s">
        <v>26733</v>
      </c>
      <c r="B15139">
        <f>SUBTOTAL(3,B15138:B15138)</f>
        <v>1</v>
      </c>
    </row>
    <row r="15140" spans="1:9" outlineLevel="2" x14ac:dyDescent="0.25">
      <c r="B15140" t="s">
        <v>15061</v>
      </c>
      <c r="C15140" t="s">
        <v>16</v>
      </c>
      <c r="D15140" t="s">
        <v>17</v>
      </c>
      <c r="E15140" t="s">
        <v>15062</v>
      </c>
      <c r="F15140" t="s">
        <v>13</v>
      </c>
      <c r="G15140" t="s">
        <v>13</v>
      </c>
      <c r="H15140" t="s">
        <v>14</v>
      </c>
      <c r="I15140" t="s">
        <v>14</v>
      </c>
    </row>
    <row r="15141" spans="1:9" outlineLevel="1" x14ac:dyDescent="0.25">
      <c r="A15141" s="1" t="s">
        <v>26734</v>
      </c>
      <c r="B15141">
        <f>SUBTOTAL(3,B15140:B15140)</f>
        <v>1</v>
      </c>
    </row>
    <row r="15142" spans="1:9" outlineLevel="2" x14ac:dyDescent="0.25">
      <c r="B15142" t="s">
        <v>15063</v>
      </c>
      <c r="C15142" t="s">
        <v>11</v>
      </c>
      <c r="D15142" t="s">
        <v>11</v>
      </c>
      <c r="E15142" t="s">
        <v>15064</v>
      </c>
      <c r="F15142" t="s">
        <v>13</v>
      </c>
      <c r="G15142" t="s">
        <v>13</v>
      </c>
      <c r="H15142" t="s">
        <v>14</v>
      </c>
      <c r="I15142" t="s">
        <v>14</v>
      </c>
    </row>
    <row r="15143" spans="1:9" outlineLevel="1" x14ac:dyDescent="0.25">
      <c r="A15143" s="1" t="s">
        <v>26735</v>
      </c>
      <c r="B15143">
        <f>SUBTOTAL(3,B15142:B15142)</f>
        <v>1</v>
      </c>
    </row>
    <row r="15144" spans="1:9" outlineLevel="2" x14ac:dyDescent="0.25">
      <c r="B15144" t="s">
        <v>15065</v>
      </c>
      <c r="C15144" t="s">
        <v>1605</v>
      </c>
      <c r="D15144" t="s">
        <v>1605</v>
      </c>
      <c r="E15144" t="s">
        <v>15066</v>
      </c>
      <c r="F15144" t="s">
        <v>13</v>
      </c>
      <c r="G15144" t="s">
        <v>13</v>
      </c>
      <c r="H15144" t="s">
        <v>14</v>
      </c>
      <c r="I15144" t="s">
        <v>14</v>
      </c>
    </row>
    <row r="15145" spans="1:9" outlineLevel="1" x14ac:dyDescent="0.25">
      <c r="A15145" s="1" t="s">
        <v>26736</v>
      </c>
      <c r="B15145">
        <f>SUBTOTAL(3,B15144:B15144)</f>
        <v>1</v>
      </c>
    </row>
    <row r="15146" spans="1:9" outlineLevel="2" x14ac:dyDescent="0.25">
      <c r="B15146" t="s">
        <v>15067</v>
      </c>
      <c r="C15146" t="s">
        <v>2606</v>
      </c>
      <c r="D15146" t="s">
        <v>2606</v>
      </c>
      <c r="E15146" t="s">
        <v>15068</v>
      </c>
      <c r="F15146" t="s">
        <v>13</v>
      </c>
      <c r="G15146" t="s">
        <v>13</v>
      </c>
      <c r="H15146" t="s">
        <v>14</v>
      </c>
      <c r="I15146" t="s">
        <v>14</v>
      </c>
    </row>
    <row r="15147" spans="1:9" outlineLevel="1" x14ac:dyDescent="0.25">
      <c r="A15147" s="1" t="s">
        <v>26737</v>
      </c>
      <c r="B15147">
        <f>SUBTOTAL(3,B15146:B15146)</f>
        <v>1</v>
      </c>
    </row>
    <row r="15148" spans="1:9" outlineLevel="2" x14ac:dyDescent="0.25">
      <c r="B15148" t="s">
        <v>15069</v>
      </c>
      <c r="C15148" t="s">
        <v>11</v>
      </c>
      <c r="D15148" t="s">
        <v>11</v>
      </c>
      <c r="E15148" t="s">
        <v>15070</v>
      </c>
      <c r="F15148" t="s">
        <v>191</v>
      </c>
      <c r="G15148" t="s">
        <v>192</v>
      </c>
      <c r="H15148" t="s">
        <v>14</v>
      </c>
      <c r="I15148" t="s">
        <v>14</v>
      </c>
    </row>
    <row r="15149" spans="1:9" outlineLevel="1" x14ac:dyDescent="0.25">
      <c r="A15149" s="1" t="s">
        <v>26738</v>
      </c>
      <c r="B15149">
        <f>SUBTOTAL(3,B15148:B15148)</f>
        <v>1</v>
      </c>
    </row>
    <row r="15150" spans="1:9" outlineLevel="2" x14ac:dyDescent="0.25">
      <c r="B15150" t="s">
        <v>15071</v>
      </c>
      <c r="C15150" t="s">
        <v>11</v>
      </c>
      <c r="D15150" t="s">
        <v>11</v>
      </c>
      <c r="E15150" t="s">
        <v>15072</v>
      </c>
      <c r="F15150" t="s">
        <v>191</v>
      </c>
      <c r="G15150" t="s">
        <v>192</v>
      </c>
      <c r="H15150" t="s">
        <v>14</v>
      </c>
      <c r="I15150" t="s">
        <v>14</v>
      </c>
    </row>
    <row r="15151" spans="1:9" outlineLevel="1" x14ac:dyDescent="0.25">
      <c r="A15151" s="1" t="s">
        <v>26739</v>
      </c>
      <c r="B15151">
        <f>SUBTOTAL(3,B15150:B15150)</f>
        <v>1</v>
      </c>
    </row>
    <row r="15152" spans="1:9" outlineLevel="2" x14ac:dyDescent="0.25">
      <c r="B15152" t="s">
        <v>15073</v>
      </c>
      <c r="C15152" t="s">
        <v>11</v>
      </c>
      <c r="D15152" t="s">
        <v>11</v>
      </c>
      <c r="E15152" t="s">
        <v>15074</v>
      </c>
      <c r="F15152" t="s">
        <v>13</v>
      </c>
      <c r="G15152" t="s">
        <v>13</v>
      </c>
      <c r="H15152" t="s">
        <v>14</v>
      </c>
      <c r="I15152" t="s">
        <v>14</v>
      </c>
    </row>
    <row r="15153" spans="1:9" outlineLevel="1" x14ac:dyDescent="0.25">
      <c r="A15153" s="1" t="s">
        <v>26740</v>
      </c>
      <c r="B15153">
        <f>SUBTOTAL(3,B15152:B15152)</f>
        <v>1</v>
      </c>
    </row>
    <row r="15154" spans="1:9" outlineLevel="2" x14ac:dyDescent="0.25">
      <c r="B15154" t="s">
        <v>15075</v>
      </c>
      <c r="C15154" t="s">
        <v>489</v>
      </c>
      <c r="D15154" t="s">
        <v>489</v>
      </c>
      <c r="E15154" t="s">
        <v>15076</v>
      </c>
      <c r="F15154" t="s">
        <v>13</v>
      </c>
      <c r="G15154" t="s">
        <v>13</v>
      </c>
      <c r="H15154" t="s">
        <v>14</v>
      </c>
      <c r="I15154" t="s">
        <v>14</v>
      </c>
    </row>
    <row r="15155" spans="1:9" outlineLevel="1" x14ac:dyDescent="0.25">
      <c r="A15155" s="1" t="s">
        <v>26741</v>
      </c>
      <c r="B15155">
        <f>SUBTOTAL(3,B15154:B15154)</f>
        <v>1</v>
      </c>
    </row>
    <row r="15156" spans="1:9" outlineLevel="2" x14ac:dyDescent="0.25">
      <c r="B15156" t="s">
        <v>15077</v>
      </c>
      <c r="C15156" t="s">
        <v>16</v>
      </c>
      <c r="D15156" t="s">
        <v>17</v>
      </c>
      <c r="E15156" t="s">
        <v>15078</v>
      </c>
      <c r="F15156" t="s">
        <v>13</v>
      </c>
      <c r="G15156" t="s">
        <v>13</v>
      </c>
      <c r="H15156" t="s">
        <v>14</v>
      </c>
      <c r="I15156" t="s">
        <v>14</v>
      </c>
    </row>
    <row r="15157" spans="1:9" outlineLevel="1" x14ac:dyDescent="0.25">
      <c r="A15157" s="1" t="s">
        <v>26742</v>
      </c>
      <c r="B15157">
        <f>SUBTOTAL(3,B15156:B15156)</f>
        <v>1</v>
      </c>
    </row>
    <row r="15158" spans="1:9" outlineLevel="2" x14ac:dyDescent="0.25">
      <c r="B15158" t="s">
        <v>15079</v>
      </c>
      <c r="C15158" t="s">
        <v>16</v>
      </c>
      <c r="D15158" t="s">
        <v>17</v>
      </c>
      <c r="E15158" t="s">
        <v>15080</v>
      </c>
      <c r="F15158" t="s">
        <v>13</v>
      </c>
      <c r="G15158" t="s">
        <v>13</v>
      </c>
      <c r="H15158" t="s">
        <v>14</v>
      </c>
      <c r="I15158" t="s">
        <v>14</v>
      </c>
    </row>
    <row r="15159" spans="1:9" outlineLevel="1" x14ac:dyDescent="0.25">
      <c r="A15159" s="1" t="s">
        <v>26743</v>
      </c>
      <c r="B15159">
        <f>SUBTOTAL(3,B15158:B15158)</f>
        <v>1</v>
      </c>
    </row>
    <row r="15160" spans="1:9" outlineLevel="2" x14ac:dyDescent="0.25">
      <c r="B15160" t="s">
        <v>15081</v>
      </c>
      <c r="C15160" t="s">
        <v>11</v>
      </c>
      <c r="D15160" t="s">
        <v>11</v>
      </c>
      <c r="E15160" t="s">
        <v>15082</v>
      </c>
      <c r="F15160" t="s">
        <v>13</v>
      </c>
      <c r="G15160" t="s">
        <v>13</v>
      </c>
      <c r="H15160" t="s">
        <v>14</v>
      </c>
      <c r="I15160" t="s">
        <v>14</v>
      </c>
    </row>
    <row r="15161" spans="1:9" outlineLevel="1" x14ac:dyDescent="0.25">
      <c r="A15161" s="1" t="s">
        <v>26744</v>
      </c>
      <c r="B15161">
        <f>SUBTOTAL(3,B15160:B15160)</f>
        <v>1</v>
      </c>
    </row>
    <row r="15162" spans="1:9" outlineLevel="2" x14ac:dyDescent="0.25">
      <c r="B15162" t="s">
        <v>15083</v>
      </c>
      <c r="C15162" t="s">
        <v>11</v>
      </c>
      <c r="D15162" t="s">
        <v>11</v>
      </c>
      <c r="E15162" t="s">
        <v>15084</v>
      </c>
      <c r="F15162" t="s">
        <v>13</v>
      </c>
      <c r="G15162" t="s">
        <v>13</v>
      </c>
      <c r="H15162" t="s">
        <v>14</v>
      </c>
      <c r="I15162" t="s">
        <v>14</v>
      </c>
    </row>
    <row r="15163" spans="1:9" outlineLevel="1" x14ac:dyDescent="0.25">
      <c r="A15163" s="1" t="s">
        <v>26745</v>
      </c>
      <c r="B15163">
        <f>SUBTOTAL(3,B15162:B15162)</f>
        <v>1</v>
      </c>
    </row>
    <row r="15164" spans="1:9" outlineLevel="2" x14ac:dyDescent="0.25">
      <c r="B15164" t="s">
        <v>15085</v>
      </c>
      <c r="C15164" t="s">
        <v>52</v>
      </c>
      <c r="D15164" t="s">
        <v>52</v>
      </c>
      <c r="E15164" t="s">
        <v>15086</v>
      </c>
      <c r="F15164" t="s">
        <v>13</v>
      </c>
      <c r="G15164" t="s">
        <v>13</v>
      </c>
      <c r="H15164" t="s">
        <v>14</v>
      </c>
      <c r="I15164" t="s">
        <v>14</v>
      </c>
    </row>
    <row r="15165" spans="1:9" outlineLevel="1" x14ac:dyDescent="0.25">
      <c r="A15165" s="1" t="s">
        <v>26746</v>
      </c>
      <c r="B15165">
        <f>SUBTOTAL(3,B15164:B15164)</f>
        <v>1</v>
      </c>
    </row>
    <row r="15166" spans="1:9" outlineLevel="2" x14ac:dyDescent="0.25">
      <c r="B15166" t="s">
        <v>15087</v>
      </c>
      <c r="C15166" t="s">
        <v>43</v>
      </c>
      <c r="D15166" t="s">
        <v>43</v>
      </c>
      <c r="E15166" t="s">
        <v>15088</v>
      </c>
      <c r="F15166" t="s">
        <v>13</v>
      </c>
      <c r="G15166" t="s">
        <v>13</v>
      </c>
      <c r="H15166" t="s">
        <v>14</v>
      </c>
      <c r="I15166" t="s">
        <v>14</v>
      </c>
    </row>
    <row r="15167" spans="1:9" outlineLevel="1" x14ac:dyDescent="0.25">
      <c r="A15167" s="1" t="s">
        <v>26747</v>
      </c>
      <c r="B15167">
        <f>SUBTOTAL(3,B15166:B15166)</f>
        <v>1</v>
      </c>
    </row>
    <row r="15168" spans="1:9" outlineLevel="2" x14ac:dyDescent="0.25">
      <c r="B15168" t="s">
        <v>15089</v>
      </c>
      <c r="C15168" t="s">
        <v>11</v>
      </c>
      <c r="D15168" t="s">
        <v>11</v>
      </c>
      <c r="E15168" t="s">
        <v>15090</v>
      </c>
      <c r="F15168" t="s">
        <v>13</v>
      </c>
      <c r="G15168" t="s">
        <v>13</v>
      </c>
      <c r="H15168" t="s">
        <v>14</v>
      </c>
      <c r="I15168" t="s">
        <v>14</v>
      </c>
    </row>
    <row r="15169" spans="1:9" outlineLevel="1" x14ac:dyDescent="0.25">
      <c r="A15169" s="1" t="s">
        <v>26748</v>
      </c>
      <c r="B15169">
        <f>SUBTOTAL(3,B15168:B15168)</f>
        <v>1</v>
      </c>
    </row>
    <row r="15170" spans="1:9" outlineLevel="2" x14ac:dyDescent="0.25">
      <c r="B15170" t="s">
        <v>15091</v>
      </c>
      <c r="C15170" t="s">
        <v>11</v>
      </c>
      <c r="D15170" t="s">
        <v>11</v>
      </c>
      <c r="E15170" t="s">
        <v>15092</v>
      </c>
      <c r="F15170" t="s">
        <v>13</v>
      </c>
      <c r="G15170" t="s">
        <v>13</v>
      </c>
      <c r="H15170" t="s">
        <v>14</v>
      </c>
      <c r="I15170" t="s">
        <v>14</v>
      </c>
    </row>
    <row r="15171" spans="1:9" outlineLevel="1" x14ac:dyDescent="0.25">
      <c r="A15171" s="1" t="s">
        <v>26749</v>
      </c>
      <c r="B15171">
        <f>SUBTOTAL(3,B15170:B15170)</f>
        <v>1</v>
      </c>
    </row>
    <row r="15172" spans="1:9" outlineLevel="2" x14ac:dyDescent="0.25">
      <c r="B15172" t="s">
        <v>15093</v>
      </c>
      <c r="C15172" t="s">
        <v>52</v>
      </c>
      <c r="D15172" t="s">
        <v>52</v>
      </c>
      <c r="E15172" t="s">
        <v>15094</v>
      </c>
      <c r="F15172" t="s">
        <v>13</v>
      </c>
      <c r="G15172" t="s">
        <v>13</v>
      </c>
      <c r="H15172" t="s">
        <v>14</v>
      </c>
      <c r="I15172" t="s">
        <v>14</v>
      </c>
    </row>
    <row r="15173" spans="1:9" outlineLevel="1" x14ac:dyDescent="0.25">
      <c r="A15173" s="1" t="s">
        <v>26750</v>
      </c>
      <c r="B15173">
        <f>SUBTOTAL(3,B15172:B15172)</f>
        <v>1</v>
      </c>
    </row>
    <row r="15174" spans="1:9" outlineLevel="2" x14ac:dyDescent="0.25">
      <c r="B15174" t="s">
        <v>15095</v>
      </c>
      <c r="C15174" t="s">
        <v>43</v>
      </c>
      <c r="D15174" t="s">
        <v>43</v>
      </c>
      <c r="E15174" t="s">
        <v>15096</v>
      </c>
      <c r="F15174" t="s">
        <v>13</v>
      </c>
      <c r="G15174" t="s">
        <v>13</v>
      </c>
      <c r="H15174" t="s">
        <v>14</v>
      </c>
      <c r="I15174" t="s">
        <v>14</v>
      </c>
    </row>
    <row r="15175" spans="1:9" outlineLevel="1" x14ac:dyDescent="0.25">
      <c r="A15175" s="1" t="s">
        <v>26751</v>
      </c>
      <c r="B15175">
        <f>SUBTOTAL(3,B15174:B15174)</f>
        <v>1</v>
      </c>
    </row>
    <row r="15176" spans="1:9" outlineLevel="2" x14ac:dyDescent="0.25">
      <c r="B15176" t="s">
        <v>15097</v>
      </c>
      <c r="C15176" t="s">
        <v>11</v>
      </c>
      <c r="D15176" t="s">
        <v>11</v>
      </c>
      <c r="E15176" t="s">
        <v>15098</v>
      </c>
      <c r="F15176" t="s">
        <v>13</v>
      </c>
      <c r="G15176" t="s">
        <v>13</v>
      </c>
      <c r="H15176" t="s">
        <v>14</v>
      </c>
      <c r="I15176" t="s">
        <v>14</v>
      </c>
    </row>
    <row r="15177" spans="1:9" outlineLevel="1" x14ac:dyDescent="0.25">
      <c r="A15177" s="1" t="s">
        <v>26752</v>
      </c>
      <c r="B15177">
        <f>SUBTOTAL(3,B15176:B15176)</f>
        <v>1</v>
      </c>
    </row>
    <row r="15178" spans="1:9" outlineLevel="2" x14ac:dyDescent="0.25">
      <c r="B15178" t="s">
        <v>15099</v>
      </c>
      <c r="C15178" t="s">
        <v>16</v>
      </c>
      <c r="D15178" t="s">
        <v>17</v>
      </c>
      <c r="E15178" t="s">
        <v>15100</v>
      </c>
      <c r="F15178" t="s">
        <v>13</v>
      </c>
      <c r="G15178" t="s">
        <v>13</v>
      </c>
      <c r="H15178" t="s">
        <v>14</v>
      </c>
      <c r="I15178" t="s">
        <v>14</v>
      </c>
    </row>
    <row r="15179" spans="1:9" outlineLevel="1" x14ac:dyDescent="0.25">
      <c r="A15179" s="1" t="s">
        <v>26753</v>
      </c>
      <c r="B15179">
        <f>SUBTOTAL(3,B15178:B15178)</f>
        <v>1</v>
      </c>
    </row>
    <row r="15180" spans="1:9" outlineLevel="2" x14ac:dyDescent="0.25">
      <c r="B15180" t="s">
        <v>15101</v>
      </c>
      <c r="C15180" t="s">
        <v>489</v>
      </c>
      <c r="D15180" t="s">
        <v>489</v>
      </c>
      <c r="E15180" t="s">
        <v>15102</v>
      </c>
      <c r="F15180" t="s">
        <v>13</v>
      </c>
      <c r="G15180" t="s">
        <v>13</v>
      </c>
      <c r="H15180" t="s">
        <v>14</v>
      </c>
      <c r="I15180" t="s">
        <v>14</v>
      </c>
    </row>
    <row r="15181" spans="1:9" outlineLevel="1" x14ac:dyDescent="0.25">
      <c r="A15181" s="1" t="s">
        <v>26754</v>
      </c>
      <c r="B15181">
        <f>SUBTOTAL(3,B15180:B15180)</f>
        <v>1</v>
      </c>
    </row>
    <row r="15182" spans="1:9" outlineLevel="2" x14ac:dyDescent="0.25">
      <c r="B15182" t="s">
        <v>15103</v>
      </c>
      <c r="C15182" t="s">
        <v>530</v>
      </c>
      <c r="D15182" t="s">
        <v>530</v>
      </c>
      <c r="E15182" t="s">
        <v>15104</v>
      </c>
      <c r="F15182" t="s">
        <v>13</v>
      </c>
      <c r="G15182" t="s">
        <v>13</v>
      </c>
      <c r="H15182" t="s">
        <v>14</v>
      </c>
      <c r="I15182" t="s">
        <v>14</v>
      </c>
    </row>
    <row r="15183" spans="1:9" outlineLevel="1" x14ac:dyDescent="0.25">
      <c r="A15183" s="1" t="s">
        <v>26755</v>
      </c>
      <c r="B15183">
        <f>SUBTOTAL(3,B15182:B15182)</f>
        <v>1</v>
      </c>
    </row>
    <row r="15184" spans="1:9" outlineLevel="2" x14ac:dyDescent="0.25">
      <c r="B15184" t="s">
        <v>15105</v>
      </c>
      <c r="C15184" t="s">
        <v>1605</v>
      </c>
      <c r="D15184" t="s">
        <v>1605</v>
      </c>
      <c r="E15184" t="s">
        <v>15106</v>
      </c>
      <c r="F15184" t="s">
        <v>13</v>
      </c>
      <c r="G15184" t="s">
        <v>13</v>
      </c>
      <c r="H15184" t="s">
        <v>14</v>
      </c>
      <c r="I15184" t="s">
        <v>14</v>
      </c>
    </row>
    <row r="15185" spans="1:9" outlineLevel="1" x14ac:dyDescent="0.25">
      <c r="A15185" s="1" t="s">
        <v>26756</v>
      </c>
      <c r="B15185">
        <f>SUBTOTAL(3,B15184:B15184)</f>
        <v>1</v>
      </c>
    </row>
    <row r="15186" spans="1:9" outlineLevel="2" x14ac:dyDescent="0.25">
      <c r="B15186" t="s">
        <v>15107</v>
      </c>
      <c r="C15186" t="s">
        <v>11</v>
      </c>
      <c r="D15186" t="s">
        <v>11</v>
      </c>
      <c r="E15186" t="s">
        <v>15108</v>
      </c>
      <c r="F15186" t="s">
        <v>13</v>
      </c>
      <c r="G15186" t="s">
        <v>13</v>
      </c>
      <c r="H15186" t="s">
        <v>14</v>
      </c>
      <c r="I15186" t="s">
        <v>14</v>
      </c>
    </row>
    <row r="15187" spans="1:9" outlineLevel="1" x14ac:dyDescent="0.25">
      <c r="A15187" s="1" t="s">
        <v>26757</v>
      </c>
      <c r="B15187">
        <f>SUBTOTAL(3,B15186:B15186)</f>
        <v>1</v>
      </c>
    </row>
    <row r="15188" spans="1:9" outlineLevel="2" x14ac:dyDescent="0.25">
      <c r="B15188" t="s">
        <v>15109</v>
      </c>
      <c r="C15188" t="s">
        <v>52</v>
      </c>
      <c r="D15188" t="s">
        <v>52</v>
      </c>
      <c r="E15188" t="s">
        <v>15110</v>
      </c>
      <c r="F15188" t="s">
        <v>13</v>
      </c>
      <c r="G15188" t="s">
        <v>13</v>
      </c>
      <c r="H15188" t="s">
        <v>14</v>
      </c>
      <c r="I15188" t="s">
        <v>14</v>
      </c>
    </row>
    <row r="15189" spans="1:9" outlineLevel="1" x14ac:dyDescent="0.25">
      <c r="A15189" s="1" t="s">
        <v>26758</v>
      </c>
      <c r="B15189">
        <f>SUBTOTAL(3,B15188:B15188)</f>
        <v>1</v>
      </c>
    </row>
    <row r="15190" spans="1:9" outlineLevel="2" x14ac:dyDescent="0.25">
      <c r="B15190" t="s">
        <v>15111</v>
      </c>
      <c r="C15190" t="s">
        <v>43</v>
      </c>
      <c r="D15190" t="s">
        <v>43</v>
      </c>
      <c r="E15190" t="s">
        <v>15112</v>
      </c>
      <c r="F15190" t="s">
        <v>13</v>
      </c>
      <c r="G15190" t="s">
        <v>13</v>
      </c>
      <c r="H15190" t="s">
        <v>14</v>
      </c>
      <c r="I15190" t="s">
        <v>14</v>
      </c>
    </row>
    <row r="15191" spans="1:9" outlineLevel="1" x14ac:dyDescent="0.25">
      <c r="A15191" s="1" t="s">
        <v>26759</v>
      </c>
      <c r="B15191">
        <f>SUBTOTAL(3,B15190:B15190)</f>
        <v>1</v>
      </c>
    </row>
    <row r="15192" spans="1:9" outlineLevel="2" x14ac:dyDescent="0.25">
      <c r="B15192" t="s">
        <v>15113</v>
      </c>
      <c r="C15192" t="s">
        <v>11</v>
      </c>
      <c r="D15192" t="s">
        <v>11</v>
      </c>
      <c r="E15192" t="s">
        <v>15114</v>
      </c>
      <c r="F15192" t="s">
        <v>13</v>
      </c>
      <c r="G15192" t="s">
        <v>13</v>
      </c>
      <c r="H15192" t="s">
        <v>14</v>
      </c>
      <c r="I15192" t="s">
        <v>14</v>
      </c>
    </row>
    <row r="15193" spans="1:9" outlineLevel="1" x14ac:dyDescent="0.25">
      <c r="A15193" s="1" t="s">
        <v>26760</v>
      </c>
      <c r="B15193">
        <f>SUBTOTAL(3,B15192:B15192)</f>
        <v>1</v>
      </c>
    </row>
    <row r="15194" spans="1:9" outlineLevel="2" x14ac:dyDescent="0.25">
      <c r="B15194" t="s">
        <v>15115</v>
      </c>
      <c r="C15194" t="s">
        <v>11</v>
      </c>
      <c r="D15194" t="s">
        <v>11</v>
      </c>
      <c r="E15194" t="s">
        <v>15116</v>
      </c>
      <c r="F15194" t="s">
        <v>13</v>
      </c>
      <c r="G15194" t="s">
        <v>13</v>
      </c>
      <c r="H15194" t="s">
        <v>14</v>
      </c>
      <c r="I15194" t="s">
        <v>14</v>
      </c>
    </row>
    <row r="15195" spans="1:9" outlineLevel="1" x14ac:dyDescent="0.25">
      <c r="A15195" s="1" t="s">
        <v>26761</v>
      </c>
      <c r="B15195">
        <f>SUBTOTAL(3,B15194:B15194)</f>
        <v>1</v>
      </c>
    </row>
    <row r="15196" spans="1:9" outlineLevel="2" x14ac:dyDescent="0.25">
      <c r="B15196" t="s">
        <v>15117</v>
      </c>
      <c r="C15196" t="s">
        <v>8564</v>
      </c>
      <c r="D15196" t="s">
        <v>8564</v>
      </c>
      <c r="E15196" t="s">
        <v>15118</v>
      </c>
      <c r="F15196" t="s">
        <v>13</v>
      </c>
      <c r="G15196" t="s">
        <v>13</v>
      </c>
      <c r="H15196" t="s">
        <v>14</v>
      </c>
      <c r="I15196" t="s">
        <v>14</v>
      </c>
    </row>
    <row r="15197" spans="1:9" outlineLevel="1" x14ac:dyDescent="0.25">
      <c r="A15197" s="1" t="s">
        <v>26762</v>
      </c>
      <c r="B15197">
        <f>SUBTOTAL(3,B15196:B15196)</f>
        <v>1</v>
      </c>
    </row>
    <row r="15198" spans="1:9" outlineLevel="2" x14ac:dyDescent="0.25">
      <c r="B15198" t="s">
        <v>15119</v>
      </c>
      <c r="C15198" t="s">
        <v>7799</v>
      </c>
      <c r="D15198" t="s">
        <v>7799</v>
      </c>
      <c r="E15198" t="s">
        <v>15120</v>
      </c>
      <c r="F15198" t="s">
        <v>13</v>
      </c>
      <c r="G15198" t="s">
        <v>13</v>
      </c>
      <c r="H15198" t="s">
        <v>14</v>
      </c>
      <c r="I15198" t="s">
        <v>14</v>
      </c>
    </row>
    <row r="15199" spans="1:9" outlineLevel="1" x14ac:dyDescent="0.25">
      <c r="A15199" s="1" t="s">
        <v>26763</v>
      </c>
      <c r="B15199">
        <f>SUBTOTAL(3,B15198:B15198)</f>
        <v>1</v>
      </c>
    </row>
    <row r="15200" spans="1:9" outlineLevel="2" x14ac:dyDescent="0.25">
      <c r="B15200" t="s">
        <v>15121</v>
      </c>
      <c r="C15200" t="s">
        <v>2606</v>
      </c>
      <c r="D15200" t="s">
        <v>2606</v>
      </c>
      <c r="E15200" t="s">
        <v>15122</v>
      </c>
      <c r="F15200" t="s">
        <v>13</v>
      </c>
      <c r="G15200" t="s">
        <v>13</v>
      </c>
      <c r="H15200" t="s">
        <v>14</v>
      </c>
      <c r="I15200" t="s">
        <v>14</v>
      </c>
    </row>
    <row r="15201" spans="1:10" outlineLevel="1" x14ac:dyDescent="0.25">
      <c r="A15201" s="1" t="s">
        <v>26764</v>
      </c>
      <c r="B15201">
        <f>SUBTOTAL(3,B15200:B15200)</f>
        <v>1</v>
      </c>
    </row>
    <row r="15202" spans="1:10" outlineLevel="2" x14ac:dyDescent="0.25">
      <c r="B15202" t="s">
        <v>15123</v>
      </c>
      <c r="C15202" t="s">
        <v>1605</v>
      </c>
      <c r="D15202" t="s">
        <v>1605</v>
      </c>
      <c r="E15202" t="s">
        <v>15124</v>
      </c>
      <c r="F15202" t="s">
        <v>13</v>
      </c>
      <c r="G15202" t="s">
        <v>13</v>
      </c>
      <c r="H15202" t="s">
        <v>14</v>
      </c>
      <c r="I15202" t="s">
        <v>14</v>
      </c>
    </row>
    <row r="15203" spans="1:10" outlineLevel="1" x14ac:dyDescent="0.25">
      <c r="A15203" s="1" t="s">
        <v>26765</v>
      </c>
      <c r="B15203">
        <f>SUBTOTAL(3,B15202:B15202)</f>
        <v>1</v>
      </c>
    </row>
    <row r="15204" spans="1:10" outlineLevel="2" x14ac:dyDescent="0.25">
      <c r="B15204" t="s">
        <v>15125</v>
      </c>
      <c r="C15204" t="s">
        <v>16</v>
      </c>
      <c r="D15204" t="s">
        <v>17</v>
      </c>
      <c r="E15204" t="s">
        <v>15126</v>
      </c>
      <c r="F15204" t="s">
        <v>13</v>
      </c>
      <c r="G15204" t="s">
        <v>13</v>
      </c>
      <c r="H15204" t="s">
        <v>14</v>
      </c>
      <c r="I15204" t="s">
        <v>14</v>
      </c>
    </row>
    <row r="15205" spans="1:10" outlineLevel="1" x14ac:dyDescent="0.25">
      <c r="A15205" s="1" t="s">
        <v>26766</v>
      </c>
      <c r="B15205">
        <f>SUBTOTAL(3,B15204:B15204)</f>
        <v>1</v>
      </c>
    </row>
    <row r="15206" spans="1:10" outlineLevel="2" x14ac:dyDescent="0.25">
      <c r="B15206" t="s">
        <v>15127</v>
      </c>
      <c r="C15206" t="s">
        <v>174</v>
      </c>
      <c r="D15206" t="s">
        <v>174</v>
      </c>
      <c r="E15206" t="s">
        <v>15128</v>
      </c>
      <c r="F15206" t="s">
        <v>13</v>
      </c>
      <c r="G15206" t="s">
        <v>13</v>
      </c>
      <c r="H15206" t="s">
        <v>14</v>
      </c>
      <c r="I15206" t="s">
        <v>14</v>
      </c>
    </row>
    <row r="15207" spans="1:10" outlineLevel="1" x14ac:dyDescent="0.25">
      <c r="A15207" s="1" t="s">
        <v>26767</v>
      </c>
      <c r="B15207">
        <f>SUBTOTAL(3,B15206:B15206)</f>
        <v>1</v>
      </c>
    </row>
    <row r="15208" spans="1:10" outlineLevel="2" x14ac:dyDescent="0.25">
      <c r="B15208" t="s">
        <v>15026</v>
      </c>
      <c r="C15208" t="s">
        <v>37</v>
      </c>
      <c r="D15208" t="s">
        <v>17</v>
      </c>
      <c r="E15208" t="s">
        <v>15129</v>
      </c>
      <c r="F15208" t="s">
        <v>13</v>
      </c>
      <c r="G15208" t="s">
        <v>13</v>
      </c>
      <c r="H15208" t="s">
        <v>14</v>
      </c>
      <c r="I15208" t="s">
        <v>14</v>
      </c>
      <c r="J15208" t="s">
        <v>4344</v>
      </c>
    </row>
    <row r="15209" spans="1:10" outlineLevel="1" x14ac:dyDescent="0.25">
      <c r="A15209" s="1" t="s">
        <v>26717</v>
      </c>
      <c r="B15209">
        <f>SUBTOTAL(3,B15208:B15208)</f>
        <v>1</v>
      </c>
    </row>
    <row r="15210" spans="1:10" outlineLevel="2" x14ac:dyDescent="0.25">
      <c r="B15210" t="s">
        <v>2518</v>
      </c>
      <c r="C15210" t="s">
        <v>55</v>
      </c>
      <c r="D15210" t="s">
        <v>55</v>
      </c>
      <c r="E15210" t="s">
        <v>15130</v>
      </c>
      <c r="F15210" t="s">
        <v>13</v>
      </c>
      <c r="G15210" t="s">
        <v>13</v>
      </c>
      <c r="H15210" t="s">
        <v>14</v>
      </c>
      <c r="I15210" t="s">
        <v>14</v>
      </c>
      <c r="J15210" t="s">
        <v>4344</v>
      </c>
    </row>
    <row r="15211" spans="1:10" outlineLevel="1" x14ac:dyDescent="0.25">
      <c r="A15211" s="1" t="s">
        <v>20686</v>
      </c>
      <c r="B15211">
        <f>SUBTOTAL(3,B15210:B15210)</f>
        <v>1</v>
      </c>
    </row>
    <row r="15212" spans="1:10" outlineLevel="2" x14ac:dyDescent="0.25">
      <c r="B15212" t="s">
        <v>15131</v>
      </c>
      <c r="C15212" t="s">
        <v>13859</v>
      </c>
      <c r="D15212" t="s">
        <v>13859</v>
      </c>
      <c r="E15212" t="s">
        <v>15132</v>
      </c>
      <c r="F15212" t="s">
        <v>13</v>
      </c>
      <c r="G15212" t="s">
        <v>13</v>
      </c>
      <c r="H15212" t="s">
        <v>14</v>
      </c>
      <c r="I15212" t="s">
        <v>14</v>
      </c>
    </row>
    <row r="15213" spans="1:10" outlineLevel="1" x14ac:dyDescent="0.25">
      <c r="A15213" s="1" t="s">
        <v>26768</v>
      </c>
      <c r="B15213">
        <f>SUBTOTAL(3,B15212:B15212)</f>
        <v>1</v>
      </c>
    </row>
    <row r="15214" spans="1:10" outlineLevel="2" x14ac:dyDescent="0.25">
      <c r="B15214" t="s">
        <v>15133</v>
      </c>
      <c r="C15214" t="s">
        <v>11</v>
      </c>
      <c r="D15214" t="s">
        <v>11</v>
      </c>
      <c r="E15214" t="s">
        <v>15134</v>
      </c>
      <c r="F15214" t="s">
        <v>191</v>
      </c>
      <c r="G15214" t="s">
        <v>192</v>
      </c>
      <c r="H15214" t="s">
        <v>14</v>
      </c>
      <c r="I15214" t="s">
        <v>14</v>
      </c>
    </row>
    <row r="15215" spans="1:10" outlineLevel="1" x14ac:dyDescent="0.25">
      <c r="A15215" s="1" t="s">
        <v>26769</v>
      </c>
      <c r="B15215">
        <f>SUBTOTAL(3,B15214:B15214)</f>
        <v>1</v>
      </c>
    </row>
    <row r="15216" spans="1:10" outlineLevel="2" x14ac:dyDescent="0.25">
      <c r="B15216" t="s">
        <v>15135</v>
      </c>
      <c r="C15216" t="s">
        <v>55</v>
      </c>
      <c r="D15216" t="s">
        <v>55</v>
      </c>
      <c r="E15216" t="s">
        <v>15136</v>
      </c>
      <c r="F15216" t="s">
        <v>13</v>
      </c>
      <c r="G15216" t="s">
        <v>13</v>
      </c>
      <c r="H15216" t="s">
        <v>14</v>
      </c>
      <c r="I15216" t="s">
        <v>14</v>
      </c>
    </row>
    <row r="15217" spans="1:9" outlineLevel="1" x14ac:dyDescent="0.25">
      <c r="A15217" s="1" t="s">
        <v>26770</v>
      </c>
      <c r="B15217">
        <f>SUBTOTAL(3,B15216:B15216)</f>
        <v>1</v>
      </c>
    </row>
    <row r="15218" spans="1:9" outlineLevel="2" x14ac:dyDescent="0.25">
      <c r="B15218" t="s">
        <v>15137</v>
      </c>
      <c r="C15218" t="s">
        <v>16</v>
      </c>
      <c r="D15218" t="s">
        <v>17</v>
      </c>
      <c r="E15218" t="s">
        <v>15138</v>
      </c>
      <c r="F15218" t="s">
        <v>13</v>
      </c>
      <c r="G15218" t="s">
        <v>13</v>
      </c>
      <c r="H15218" t="s">
        <v>14</v>
      </c>
      <c r="I15218" t="s">
        <v>14</v>
      </c>
    </row>
    <row r="15219" spans="1:9" outlineLevel="1" x14ac:dyDescent="0.25">
      <c r="A15219" s="1" t="s">
        <v>26771</v>
      </c>
      <c r="B15219">
        <f>SUBTOTAL(3,B15218:B15218)</f>
        <v>1</v>
      </c>
    </row>
    <row r="15220" spans="1:9" outlineLevel="2" x14ac:dyDescent="0.25">
      <c r="B15220" t="s">
        <v>15139</v>
      </c>
      <c r="C15220" t="s">
        <v>16</v>
      </c>
      <c r="D15220" t="s">
        <v>17</v>
      </c>
      <c r="E15220" t="s">
        <v>15140</v>
      </c>
      <c r="F15220" t="s">
        <v>13</v>
      </c>
      <c r="G15220" t="s">
        <v>13</v>
      </c>
      <c r="H15220" t="s">
        <v>14</v>
      </c>
      <c r="I15220" t="s">
        <v>14</v>
      </c>
    </row>
    <row r="15221" spans="1:9" outlineLevel="1" x14ac:dyDescent="0.25">
      <c r="A15221" s="1" t="s">
        <v>26772</v>
      </c>
      <c r="B15221">
        <f>SUBTOTAL(3,B15220:B15220)</f>
        <v>1</v>
      </c>
    </row>
    <row r="15222" spans="1:9" outlineLevel="2" x14ac:dyDescent="0.25">
      <c r="B15222" t="s">
        <v>15141</v>
      </c>
      <c r="C15222" t="s">
        <v>520</v>
      </c>
      <c r="D15222" t="s">
        <v>520</v>
      </c>
      <c r="E15222" t="s">
        <v>15142</v>
      </c>
      <c r="F15222" t="s">
        <v>13</v>
      </c>
      <c r="G15222" t="s">
        <v>13</v>
      </c>
      <c r="H15222" t="s">
        <v>14</v>
      </c>
      <c r="I15222" t="s">
        <v>14</v>
      </c>
    </row>
    <row r="15223" spans="1:9" outlineLevel="1" x14ac:dyDescent="0.25">
      <c r="A15223" s="1" t="s">
        <v>26773</v>
      </c>
      <c r="B15223">
        <f>SUBTOTAL(3,B15222:B15222)</f>
        <v>1</v>
      </c>
    </row>
    <row r="15224" spans="1:9" outlineLevel="2" x14ac:dyDescent="0.25">
      <c r="B15224" t="s">
        <v>15143</v>
      </c>
      <c r="C15224" t="s">
        <v>11</v>
      </c>
      <c r="D15224" t="s">
        <v>11</v>
      </c>
      <c r="E15224" t="s">
        <v>15144</v>
      </c>
      <c r="F15224" t="s">
        <v>191</v>
      </c>
      <c r="G15224" t="s">
        <v>192</v>
      </c>
      <c r="H15224" t="s">
        <v>14</v>
      </c>
      <c r="I15224" t="s">
        <v>14</v>
      </c>
    </row>
    <row r="15225" spans="1:9" outlineLevel="1" x14ac:dyDescent="0.25">
      <c r="A15225" s="1" t="s">
        <v>26774</v>
      </c>
      <c r="B15225">
        <f>SUBTOTAL(3,B15224:B15224)</f>
        <v>1</v>
      </c>
    </row>
    <row r="15226" spans="1:9" outlineLevel="2" x14ac:dyDescent="0.25">
      <c r="B15226" t="s">
        <v>15145</v>
      </c>
      <c r="C15226" t="s">
        <v>11</v>
      </c>
      <c r="D15226" t="s">
        <v>11</v>
      </c>
      <c r="E15226" t="s">
        <v>15146</v>
      </c>
      <c r="F15226" t="s">
        <v>13</v>
      </c>
      <c r="G15226" t="s">
        <v>13</v>
      </c>
      <c r="H15226" t="s">
        <v>14</v>
      </c>
      <c r="I15226" t="s">
        <v>14</v>
      </c>
    </row>
    <row r="15227" spans="1:9" outlineLevel="1" x14ac:dyDescent="0.25">
      <c r="A15227" s="1" t="s">
        <v>26775</v>
      </c>
      <c r="B15227">
        <f>SUBTOTAL(3,B15226:B15226)</f>
        <v>1</v>
      </c>
    </row>
    <row r="15228" spans="1:9" outlineLevel="2" x14ac:dyDescent="0.25">
      <c r="B15228" t="s">
        <v>15147</v>
      </c>
      <c r="C15228" t="s">
        <v>135</v>
      </c>
      <c r="D15228" t="s">
        <v>17</v>
      </c>
      <c r="E15228" t="s">
        <v>15148</v>
      </c>
      <c r="F15228" t="s">
        <v>13</v>
      </c>
      <c r="G15228" t="s">
        <v>13</v>
      </c>
      <c r="H15228" t="s">
        <v>14</v>
      </c>
      <c r="I15228" t="s">
        <v>14</v>
      </c>
    </row>
    <row r="15229" spans="1:9" outlineLevel="1" x14ac:dyDescent="0.25">
      <c r="A15229" s="1" t="s">
        <v>26776</v>
      </c>
      <c r="B15229">
        <f>SUBTOTAL(3,B15228:B15228)</f>
        <v>1</v>
      </c>
    </row>
    <row r="15230" spans="1:9" outlineLevel="2" x14ac:dyDescent="0.25">
      <c r="B15230" t="s">
        <v>15149</v>
      </c>
      <c r="C15230" t="s">
        <v>15150</v>
      </c>
      <c r="D15230" t="s">
        <v>15150</v>
      </c>
      <c r="E15230" t="s">
        <v>15151</v>
      </c>
      <c r="F15230" t="s">
        <v>13</v>
      </c>
      <c r="G15230" t="s">
        <v>13</v>
      </c>
      <c r="H15230" t="s">
        <v>14</v>
      </c>
      <c r="I15230" t="s">
        <v>14</v>
      </c>
    </row>
    <row r="15231" spans="1:9" outlineLevel="1" x14ac:dyDescent="0.25">
      <c r="A15231" s="1" t="s">
        <v>26777</v>
      </c>
      <c r="B15231">
        <f>SUBTOTAL(3,B15230:B15230)</f>
        <v>1</v>
      </c>
    </row>
    <row r="15232" spans="1:9" outlineLevel="2" x14ac:dyDescent="0.25">
      <c r="B15232" t="s">
        <v>15152</v>
      </c>
      <c r="C15232" t="s">
        <v>15153</v>
      </c>
      <c r="D15232" t="s">
        <v>15153</v>
      </c>
      <c r="E15232" t="s">
        <v>15154</v>
      </c>
      <c r="F15232" t="s">
        <v>13</v>
      </c>
      <c r="G15232" t="s">
        <v>13</v>
      </c>
      <c r="H15232" t="s">
        <v>14</v>
      </c>
      <c r="I15232" t="s">
        <v>14</v>
      </c>
    </row>
    <row r="15233" spans="1:9" outlineLevel="1" x14ac:dyDescent="0.25">
      <c r="A15233" s="1" t="s">
        <v>26778</v>
      </c>
      <c r="B15233">
        <f>SUBTOTAL(3,B15232:B15232)</f>
        <v>1</v>
      </c>
    </row>
    <row r="15234" spans="1:9" outlineLevel="2" x14ac:dyDescent="0.25">
      <c r="B15234" t="s">
        <v>15155</v>
      </c>
      <c r="C15234" t="s">
        <v>11</v>
      </c>
      <c r="D15234" t="s">
        <v>11</v>
      </c>
      <c r="E15234" t="s">
        <v>15156</v>
      </c>
      <c r="F15234" t="s">
        <v>13</v>
      </c>
      <c r="G15234" t="s">
        <v>13</v>
      </c>
      <c r="H15234" t="s">
        <v>14</v>
      </c>
      <c r="I15234" t="s">
        <v>14</v>
      </c>
    </row>
    <row r="15235" spans="1:9" outlineLevel="1" x14ac:dyDescent="0.25">
      <c r="A15235" s="1" t="s">
        <v>26779</v>
      </c>
      <c r="B15235">
        <f>SUBTOTAL(3,B15234:B15234)</f>
        <v>1</v>
      </c>
    </row>
    <row r="15236" spans="1:9" outlineLevel="2" x14ac:dyDescent="0.25">
      <c r="B15236" t="s">
        <v>15157</v>
      </c>
      <c r="C15236" t="s">
        <v>1605</v>
      </c>
      <c r="D15236" t="s">
        <v>1605</v>
      </c>
      <c r="E15236" t="s">
        <v>15158</v>
      </c>
      <c r="F15236" t="s">
        <v>13</v>
      </c>
      <c r="G15236" t="s">
        <v>13</v>
      </c>
      <c r="H15236" t="s">
        <v>14</v>
      </c>
      <c r="I15236" t="s">
        <v>14</v>
      </c>
    </row>
    <row r="15237" spans="1:9" outlineLevel="1" x14ac:dyDescent="0.25">
      <c r="A15237" s="1" t="s">
        <v>26780</v>
      </c>
      <c r="B15237">
        <f>SUBTOTAL(3,B15236:B15236)</f>
        <v>1</v>
      </c>
    </row>
    <row r="15238" spans="1:9" outlineLevel="2" x14ac:dyDescent="0.25">
      <c r="B15238" t="s">
        <v>15159</v>
      </c>
      <c r="C15238" t="s">
        <v>11</v>
      </c>
      <c r="D15238" t="s">
        <v>11</v>
      </c>
      <c r="E15238" t="s">
        <v>15160</v>
      </c>
      <c r="F15238" t="s">
        <v>13</v>
      </c>
      <c r="G15238" t="s">
        <v>13</v>
      </c>
      <c r="H15238" t="s">
        <v>14</v>
      </c>
      <c r="I15238" t="s">
        <v>14</v>
      </c>
    </row>
    <row r="15239" spans="1:9" outlineLevel="1" x14ac:dyDescent="0.25">
      <c r="A15239" s="1" t="s">
        <v>26781</v>
      </c>
      <c r="B15239">
        <f>SUBTOTAL(3,B15238:B15238)</f>
        <v>1</v>
      </c>
    </row>
    <row r="15240" spans="1:9" outlineLevel="2" x14ac:dyDescent="0.25">
      <c r="B15240" t="s">
        <v>14984</v>
      </c>
      <c r="C15240" t="s">
        <v>37</v>
      </c>
      <c r="D15240" t="s">
        <v>17</v>
      </c>
      <c r="E15240" t="s">
        <v>15161</v>
      </c>
      <c r="F15240" t="s">
        <v>13</v>
      </c>
      <c r="G15240" t="s">
        <v>13</v>
      </c>
      <c r="H15240" t="s">
        <v>19</v>
      </c>
      <c r="I15240" t="s">
        <v>19</v>
      </c>
    </row>
    <row r="15241" spans="1:9" outlineLevel="1" x14ac:dyDescent="0.25">
      <c r="A15241" s="1" t="s">
        <v>26698</v>
      </c>
      <c r="B15241">
        <f>SUBTOTAL(3,B15240:B15240)</f>
        <v>1</v>
      </c>
    </row>
    <row r="15242" spans="1:9" outlineLevel="2" x14ac:dyDescent="0.25">
      <c r="B15242" t="s">
        <v>15162</v>
      </c>
      <c r="C15242" t="s">
        <v>4375</v>
      </c>
      <c r="D15242" t="s">
        <v>4375</v>
      </c>
      <c r="E15242" t="s">
        <v>15163</v>
      </c>
      <c r="F15242" t="s">
        <v>13</v>
      </c>
      <c r="G15242" t="s">
        <v>13</v>
      </c>
      <c r="H15242" t="s">
        <v>14</v>
      </c>
      <c r="I15242" t="s">
        <v>14</v>
      </c>
    </row>
    <row r="15243" spans="1:9" outlineLevel="1" x14ac:dyDescent="0.25">
      <c r="A15243" s="1" t="s">
        <v>26782</v>
      </c>
      <c r="B15243">
        <f>SUBTOTAL(3,B15242:B15242)</f>
        <v>1</v>
      </c>
    </row>
    <row r="15244" spans="1:9" outlineLevel="2" x14ac:dyDescent="0.25">
      <c r="B15244" t="s">
        <v>15164</v>
      </c>
      <c r="C15244" t="s">
        <v>16</v>
      </c>
      <c r="D15244" t="s">
        <v>17</v>
      </c>
      <c r="E15244" t="s">
        <v>15165</v>
      </c>
      <c r="F15244" t="s">
        <v>13</v>
      </c>
      <c r="G15244" t="s">
        <v>13</v>
      </c>
      <c r="H15244" t="s">
        <v>14</v>
      </c>
      <c r="I15244" t="s">
        <v>14</v>
      </c>
    </row>
    <row r="15245" spans="1:9" outlineLevel="1" x14ac:dyDescent="0.25">
      <c r="A15245" s="1" t="s">
        <v>26783</v>
      </c>
      <c r="B15245">
        <f>SUBTOTAL(3,B15244:B15244)</f>
        <v>1</v>
      </c>
    </row>
    <row r="15246" spans="1:9" outlineLevel="2" x14ac:dyDescent="0.25">
      <c r="B15246" t="s">
        <v>15166</v>
      </c>
      <c r="C15246" t="s">
        <v>16</v>
      </c>
      <c r="D15246" t="s">
        <v>17</v>
      </c>
      <c r="E15246" t="s">
        <v>15167</v>
      </c>
      <c r="F15246" t="s">
        <v>13</v>
      </c>
      <c r="G15246" t="s">
        <v>13</v>
      </c>
      <c r="H15246" t="s">
        <v>14</v>
      </c>
      <c r="I15246" t="s">
        <v>14</v>
      </c>
    </row>
    <row r="15247" spans="1:9" outlineLevel="1" x14ac:dyDescent="0.25">
      <c r="A15247" s="1" t="s">
        <v>26784</v>
      </c>
      <c r="B15247">
        <f>SUBTOTAL(3,B15246:B15246)</f>
        <v>1</v>
      </c>
    </row>
    <row r="15248" spans="1:9" outlineLevel="2" x14ac:dyDescent="0.25">
      <c r="B15248" t="s">
        <v>15168</v>
      </c>
      <c r="C15248" t="s">
        <v>16</v>
      </c>
      <c r="D15248" t="s">
        <v>17</v>
      </c>
      <c r="E15248" t="s">
        <v>15169</v>
      </c>
      <c r="F15248" t="s">
        <v>13</v>
      </c>
      <c r="G15248" t="s">
        <v>13</v>
      </c>
      <c r="H15248" t="s">
        <v>14</v>
      </c>
      <c r="I15248" t="s">
        <v>14</v>
      </c>
    </row>
    <row r="15249" spans="1:10" outlineLevel="1" x14ac:dyDescent="0.25">
      <c r="A15249" s="1" t="s">
        <v>26785</v>
      </c>
      <c r="B15249">
        <f>SUBTOTAL(3,B15248:B15248)</f>
        <v>1</v>
      </c>
    </row>
    <row r="15250" spans="1:10" outlineLevel="2" x14ac:dyDescent="0.25">
      <c r="B15250" t="s">
        <v>15170</v>
      </c>
      <c r="C15250" t="s">
        <v>16</v>
      </c>
      <c r="D15250" t="s">
        <v>17</v>
      </c>
      <c r="E15250" t="s">
        <v>15171</v>
      </c>
      <c r="F15250" t="s">
        <v>13</v>
      </c>
      <c r="G15250" t="s">
        <v>13</v>
      </c>
      <c r="H15250" t="s">
        <v>14</v>
      </c>
      <c r="I15250" t="s">
        <v>14</v>
      </c>
    </row>
    <row r="15251" spans="1:10" outlineLevel="1" x14ac:dyDescent="0.25">
      <c r="A15251" s="1" t="s">
        <v>26786</v>
      </c>
      <c r="B15251">
        <f>SUBTOTAL(3,B15250:B15250)</f>
        <v>1</v>
      </c>
    </row>
    <row r="15252" spans="1:10" outlineLevel="2" x14ac:dyDescent="0.25">
      <c r="B15252" t="s">
        <v>15172</v>
      </c>
      <c r="C15252" t="s">
        <v>16</v>
      </c>
      <c r="D15252" t="s">
        <v>17</v>
      </c>
      <c r="E15252" t="s">
        <v>15173</v>
      </c>
      <c r="F15252" t="s">
        <v>13</v>
      </c>
      <c r="G15252" t="s">
        <v>13</v>
      </c>
      <c r="H15252" t="s">
        <v>14</v>
      </c>
      <c r="I15252" t="s">
        <v>14</v>
      </c>
    </row>
    <row r="15253" spans="1:10" outlineLevel="1" x14ac:dyDescent="0.25">
      <c r="A15253" s="1" t="s">
        <v>26787</v>
      </c>
      <c r="B15253">
        <f>SUBTOTAL(3,B15252:B15252)</f>
        <v>1</v>
      </c>
    </row>
    <row r="15254" spans="1:10" outlineLevel="2" x14ac:dyDescent="0.25">
      <c r="B15254" t="s">
        <v>15174</v>
      </c>
      <c r="C15254" t="s">
        <v>16</v>
      </c>
      <c r="D15254" t="s">
        <v>17</v>
      </c>
      <c r="E15254" t="s">
        <v>15175</v>
      </c>
      <c r="F15254" t="s">
        <v>13</v>
      </c>
      <c r="G15254" t="s">
        <v>13</v>
      </c>
      <c r="H15254" t="s">
        <v>14</v>
      </c>
      <c r="I15254" t="s">
        <v>14</v>
      </c>
    </row>
    <row r="15255" spans="1:10" outlineLevel="1" x14ac:dyDescent="0.25">
      <c r="A15255" s="1" t="s">
        <v>26788</v>
      </c>
      <c r="B15255">
        <f>SUBTOTAL(3,B15254:B15254)</f>
        <v>1</v>
      </c>
    </row>
    <row r="15256" spans="1:10" outlineLevel="2" x14ac:dyDescent="0.25">
      <c r="B15256" t="s">
        <v>15176</v>
      </c>
      <c r="C15256" t="s">
        <v>16</v>
      </c>
      <c r="D15256" t="s">
        <v>17</v>
      </c>
      <c r="E15256" t="s">
        <v>15177</v>
      </c>
      <c r="F15256" t="s">
        <v>13</v>
      </c>
      <c r="G15256" t="s">
        <v>13</v>
      </c>
      <c r="H15256" t="s">
        <v>14</v>
      </c>
      <c r="I15256" t="s">
        <v>14</v>
      </c>
    </row>
    <row r="15257" spans="1:10" outlineLevel="1" x14ac:dyDescent="0.25">
      <c r="A15257" s="1" t="s">
        <v>26789</v>
      </c>
      <c r="B15257">
        <f>SUBTOTAL(3,B15256:B15256)</f>
        <v>1</v>
      </c>
    </row>
    <row r="15258" spans="1:10" outlineLevel="2" x14ac:dyDescent="0.25">
      <c r="B15258" t="s">
        <v>15178</v>
      </c>
      <c r="C15258" t="s">
        <v>16</v>
      </c>
      <c r="D15258" t="s">
        <v>17</v>
      </c>
      <c r="E15258" t="s">
        <v>15179</v>
      </c>
      <c r="F15258" t="s">
        <v>13</v>
      </c>
      <c r="G15258" t="s">
        <v>13</v>
      </c>
      <c r="H15258" t="s">
        <v>14</v>
      </c>
      <c r="I15258" t="s">
        <v>14</v>
      </c>
    </row>
    <row r="15259" spans="1:10" outlineLevel="1" x14ac:dyDescent="0.25">
      <c r="A15259" s="1" t="s">
        <v>26790</v>
      </c>
      <c r="B15259">
        <f>SUBTOTAL(3,B15258:B15258)</f>
        <v>1</v>
      </c>
    </row>
    <row r="15260" spans="1:10" outlineLevel="2" x14ac:dyDescent="0.25">
      <c r="B15260" t="s">
        <v>15180</v>
      </c>
      <c r="C15260" t="s">
        <v>11</v>
      </c>
      <c r="D15260" t="s">
        <v>11</v>
      </c>
      <c r="E15260" t="s">
        <v>15181</v>
      </c>
      <c r="F15260" t="s">
        <v>191</v>
      </c>
      <c r="G15260" t="s">
        <v>192</v>
      </c>
      <c r="H15260" t="s">
        <v>14</v>
      </c>
      <c r="I15260" t="s">
        <v>14</v>
      </c>
    </row>
    <row r="15261" spans="1:10" outlineLevel="1" x14ac:dyDescent="0.25">
      <c r="A15261" s="1" t="s">
        <v>26791</v>
      </c>
      <c r="B15261">
        <f>SUBTOTAL(3,B15260:B15260)</f>
        <v>1</v>
      </c>
    </row>
    <row r="15262" spans="1:10" outlineLevel="2" x14ac:dyDescent="0.25">
      <c r="B15262" t="s">
        <v>15182</v>
      </c>
      <c r="C15262" t="s">
        <v>14406</v>
      </c>
      <c r="D15262" t="s">
        <v>14406</v>
      </c>
      <c r="E15262" t="s">
        <v>15183</v>
      </c>
      <c r="F15262" t="s">
        <v>13</v>
      </c>
      <c r="G15262" t="s">
        <v>13</v>
      </c>
      <c r="H15262" t="s">
        <v>14</v>
      </c>
      <c r="I15262" t="s">
        <v>14</v>
      </c>
    </row>
    <row r="15263" spans="1:10" outlineLevel="1" x14ac:dyDescent="0.25">
      <c r="A15263" s="1" t="s">
        <v>26792</v>
      </c>
      <c r="B15263">
        <f>SUBTOTAL(3,B15262:B15262)</f>
        <v>1</v>
      </c>
    </row>
    <row r="15264" spans="1:10" outlineLevel="2" x14ac:dyDescent="0.25">
      <c r="B15264" t="s">
        <v>15184</v>
      </c>
      <c r="C15264" t="s">
        <v>16</v>
      </c>
      <c r="D15264" t="s">
        <v>17</v>
      </c>
      <c r="E15264" t="s">
        <v>15185</v>
      </c>
      <c r="F15264" t="s">
        <v>13</v>
      </c>
      <c r="G15264" t="s">
        <v>13</v>
      </c>
      <c r="H15264" t="s">
        <v>14</v>
      </c>
      <c r="I15264" t="s">
        <v>14</v>
      </c>
      <c r="J15264" t="s">
        <v>377</v>
      </c>
    </row>
    <row r="15265" spans="1:11" outlineLevel="1" x14ac:dyDescent="0.25">
      <c r="A15265" s="1" t="s">
        <v>26793</v>
      </c>
      <c r="B15265">
        <f>SUBTOTAL(3,B15264:B15264)</f>
        <v>1</v>
      </c>
    </row>
    <row r="15266" spans="1:11" outlineLevel="2" x14ac:dyDescent="0.25">
      <c r="B15266" t="s">
        <v>15186</v>
      </c>
      <c r="C15266" t="s">
        <v>544</v>
      </c>
      <c r="D15266" t="s">
        <v>544</v>
      </c>
      <c r="E15266" t="s">
        <v>15187</v>
      </c>
      <c r="F15266" t="s">
        <v>13</v>
      </c>
      <c r="G15266" t="s">
        <v>13</v>
      </c>
      <c r="H15266" t="s">
        <v>14</v>
      </c>
      <c r="I15266" t="s">
        <v>14</v>
      </c>
    </row>
    <row r="15267" spans="1:11" outlineLevel="1" x14ac:dyDescent="0.25">
      <c r="A15267" s="1" t="s">
        <v>26794</v>
      </c>
      <c r="B15267">
        <f>SUBTOTAL(3,B15266:B15266)</f>
        <v>1</v>
      </c>
    </row>
    <row r="15268" spans="1:11" outlineLevel="2" x14ac:dyDescent="0.25">
      <c r="B15268" t="s">
        <v>15188</v>
      </c>
      <c r="C15268" t="s">
        <v>481</v>
      </c>
      <c r="D15268" t="s">
        <v>481</v>
      </c>
      <c r="E15268" t="s">
        <v>15189</v>
      </c>
      <c r="F15268" t="s">
        <v>13</v>
      </c>
      <c r="G15268" t="s">
        <v>13</v>
      </c>
      <c r="H15268" t="s">
        <v>158</v>
      </c>
      <c r="I15268" t="s">
        <v>159</v>
      </c>
    </row>
    <row r="15269" spans="1:11" outlineLevel="1" x14ac:dyDescent="0.25">
      <c r="A15269" s="1" t="s">
        <v>26795</v>
      </c>
      <c r="B15269">
        <f>SUBTOTAL(3,B15268:B15268)</f>
        <v>1</v>
      </c>
    </row>
    <row r="15270" spans="1:11" outlineLevel="2" x14ac:dyDescent="0.25">
      <c r="B15270" t="s">
        <v>15190</v>
      </c>
      <c r="C15270" t="s">
        <v>4324</v>
      </c>
      <c r="D15270" t="s">
        <v>4324</v>
      </c>
      <c r="E15270" t="s">
        <v>15191</v>
      </c>
      <c r="F15270" t="s">
        <v>13</v>
      </c>
      <c r="G15270" t="s">
        <v>13</v>
      </c>
      <c r="H15270" t="s">
        <v>14</v>
      </c>
      <c r="I15270" t="s">
        <v>14</v>
      </c>
      <c r="J15270" t="s">
        <v>8894</v>
      </c>
      <c r="K15270" t="s">
        <v>8894</v>
      </c>
    </row>
    <row r="15271" spans="1:11" outlineLevel="1" x14ac:dyDescent="0.25">
      <c r="A15271" s="1" t="s">
        <v>26796</v>
      </c>
      <c r="B15271">
        <f>SUBTOTAL(3,B15270:B15270)</f>
        <v>1</v>
      </c>
    </row>
    <row r="15272" spans="1:11" outlineLevel="2" x14ac:dyDescent="0.25">
      <c r="B15272" t="s">
        <v>15192</v>
      </c>
      <c r="C15272" t="s">
        <v>61</v>
      </c>
      <c r="D15272" t="s">
        <v>61</v>
      </c>
      <c r="E15272" t="s">
        <v>15193</v>
      </c>
      <c r="F15272" t="s">
        <v>13</v>
      </c>
      <c r="G15272" t="s">
        <v>13</v>
      </c>
      <c r="H15272" t="s">
        <v>14</v>
      </c>
      <c r="I15272" t="s">
        <v>14</v>
      </c>
    </row>
    <row r="15273" spans="1:11" outlineLevel="1" x14ac:dyDescent="0.25">
      <c r="A15273" s="1" t="s">
        <v>26797</v>
      </c>
      <c r="B15273">
        <f>SUBTOTAL(3,B15272:B15272)</f>
        <v>1</v>
      </c>
    </row>
    <row r="15274" spans="1:11" outlineLevel="2" x14ac:dyDescent="0.25">
      <c r="B15274" t="s">
        <v>10537</v>
      </c>
      <c r="C15274" t="s">
        <v>11</v>
      </c>
      <c r="D15274" t="s">
        <v>11</v>
      </c>
      <c r="E15274" t="s">
        <v>15194</v>
      </c>
      <c r="F15274" t="s">
        <v>13</v>
      </c>
      <c r="G15274" t="s">
        <v>13</v>
      </c>
      <c r="H15274" t="s">
        <v>19</v>
      </c>
      <c r="I15274" t="s">
        <v>19</v>
      </c>
      <c r="J15274" t="s">
        <v>839</v>
      </c>
    </row>
    <row r="15275" spans="1:11" outlineLevel="1" x14ac:dyDescent="0.25">
      <c r="A15275" s="1" t="s">
        <v>24575</v>
      </c>
      <c r="B15275">
        <f>SUBTOTAL(3,B15274:B15274)</f>
        <v>1</v>
      </c>
    </row>
    <row r="15276" spans="1:11" outlineLevel="2" x14ac:dyDescent="0.25">
      <c r="B15276" t="s">
        <v>15195</v>
      </c>
      <c r="C15276" t="s">
        <v>156</v>
      </c>
      <c r="D15276" t="s">
        <v>156</v>
      </c>
      <c r="E15276" t="s">
        <v>15196</v>
      </c>
      <c r="F15276" t="s">
        <v>13</v>
      </c>
      <c r="G15276" t="s">
        <v>13</v>
      </c>
      <c r="H15276" t="s">
        <v>14</v>
      </c>
      <c r="I15276" t="s">
        <v>14</v>
      </c>
    </row>
    <row r="15277" spans="1:11" outlineLevel="1" x14ac:dyDescent="0.25">
      <c r="A15277" s="1" t="s">
        <v>26798</v>
      </c>
      <c r="B15277">
        <f>SUBTOTAL(3,B15276:B15276)</f>
        <v>1</v>
      </c>
    </row>
    <row r="15278" spans="1:11" outlineLevel="2" x14ac:dyDescent="0.25">
      <c r="B15278" t="s">
        <v>15197</v>
      </c>
      <c r="C15278" t="s">
        <v>156</v>
      </c>
      <c r="D15278" t="s">
        <v>156</v>
      </c>
      <c r="E15278" t="s">
        <v>15198</v>
      </c>
      <c r="F15278" t="s">
        <v>13</v>
      </c>
      <c r="G15278" t="s">
        <v>13</v>
      </c>
      <c r="H15278" t="s">
        <v>14</v>
      </c>
      <c r="I15278" t="s">
        <v>14</v>
      </c>
    </row>
    <row r="15279" spans="1:11" outlineLevel="1" x14ac:dyDescent="0.25">
      <c r="A15279" s="1" t="s">
        <v>26799</v>
      </c>
      <c r="B15279">
        <f>SUBTOTAL(3,B15278:B15278)</f>
        <v>1</v>
      </c>
    </row>
    <row r="15280" spans="1:11" outlineLevel="2" x14ac:dyDescent="0.25">
      <c r="B15280" t="s">
        <v>15199</v>
      </c>
      <c r="C15280" t="s">
        <v>11</v>
      </c>
      <c r="D15280" t="s">
        <v>11</v>
      </c>
      <c r="E15280" t="s">
        <v>15200</v>
      </c>
      <c r="F15280" t="s">
        <v>191</v>
      </c>
      <c r="G15280" t="s">
        <v>192</v>
      </c>
      <c r="H15280" t="s">
        <v>14</v>
      </c>
      <c r="I15280" t="s">
        <v>14</v>
      </c>
    </row>
    <row r="15281" spans="1:11" outlineLevel="1" x14ac:dyDescent="0.25">
      <c r="A15281" s="1" t="s">
        <v>26800</v>
      </c>
      <c r="B15281">
        <f>SUBTOTAL(3,B15280:B15280)</f>
        <v>1</v>
      </c>
    </row>
    <row r="15282" spans="1:11" outlineLevel="2" x14ac:dyDescent="0.25">
      <c r="B15282" t="s">
        <v>15201</v>
      </c>
      <c r="C15282" t="s">
        <v>11</v>
      </c>
      <c r="D15282" t="s">
        <v>11</v>
      </c>
      <c r="E15282" t="s">
        <v>15202</v>
      </c>
      <c r="F15282" t="s">
        <v>191</v>
      </c>
      <c r="G15282" t="s">
        <v>192</v>
      </c>
      <c r="H15282" t="s">
        <v>14</v>
      </c>
      <c r="I15282" t="s">
        <v>14</v>
      </c>
    </row>
    <row r="15283" spans="1:11" outlineLevel="1" x14ac:dyDescent="0.25">
      <c r="A15283" s="1" t="s">
        <v>26801</v>
      </c>
      <c r="B15283">
        <f>SUBTOTAL(3,B15282:B15282)</f>
        <v>1</v>
      </c>
    </row>
    <row r="15284" spans="1:11" outlineLevel="2" x14ac:dyDescent="0.25">
      <c r="B15284" t="s">
        <v>15203</v>
      </c>
      <c r="C15284" t="s">
        <v>11</v>
      </c>
      <c r="D15284" t="s">
        <v>11</v>
      </c>
      <c r="E15284" t="s">
        <v>15204</v>
      </c>
      <c r="F15284" t="s">
        <v>191</v>
      </c>
      <c r="G15284" t="s">
        <v>192</v>
      </c>
      <c r="H15284" t="s">
        <v>14</v>
      </c>
      <c r="I15284" t="s">
        <v>14</v>
      </c>
    </row>
    <row r="15285" spans="1:11" outlineLevel="1" x14ac:dyDescent="0.25">
      <c r="A15285" s="1" t="s">
        <v>26802</v>
      </c>
      <c r="B15285">
        <f>SUBTOTAL(3,B15284:B15284)</f>
        <v>1</v>
      </c>
    </row>
    <row r="15286" spans="1:11" outlineLevel="2" x14ac:dyDescent="0.25">
      <c r="B15286" t="s">
        <v>1951</v>
      </c>
      <c r="C15286" t="s">
        <v>156</v>
      </c>
      <c r="D15286" t="s">
        <v>156</v>
      </c>
      <c r="E15286" t="s">
        <v>15205</v>
      </c>
      <c r="F15286" t="s">
        <v>13</v>
      </c>
      <c r="G15286" t="s">
        <v>13</v>
      </c>
      <c r="H15286" t="s">
        <v>19</v>
      </c>
      <c r="I15286" t="s">
        <v>19</v>
      </c>
      <c r="J15286" t="s">
        <v>8149</v>
      </c>
    </row>
    <row r="15287" spans="1:11" outlineLevel="1" x14ac:dyDescent="0.25">
      <c r="A15287" s="1" t="s">
        <v>20410</v>
      </c>
      <c r="B15287">
        <f>SUBTOTAL(3,B15286:B15286)</f>
        <v>1</v>
      </c>
    </row>
    <row r="15288" spans="1:11" outlineLevel="2" x14ac:dyDescent="0.25">
      <c r="B15288" t="s">
        <v>1953</v>
      </c>
      <c r="C15288" t="s">
        <v>156</v>
      </c>
      <c r="D15288" t="s">
        <v>156</v>
      </c>
      <c r="E15288" t="s">
        <v>15206</v>
      </c>
      <c r="F15288" t="s">
        <v>13</v>
      </c>
      <c r="G15288" t="s">
        <v>13</v>
      </c>
      <c r="H15288" t="s">
        <v>19</v>
      </c>
      <c r="I15288" t="s">
        <v>19</v>
      </c>
      <c r="J15288" t="s">
        <v>8149</v>
      </c>
    </row>
    <row r="15289" spans="1:11" outlineLevel="1" x14ac:dyDescent="0.25">
      <c r="A15289" s="1" t="s">
        <v>20411</v>
      </c>
      <c r="B15289">
        <f>SUBTOTAL(3,B15288:B15288)</f>
        <v>1</v>
      </c>
    </row>
    <row r="15290" spans="1:11" outlineLevel="2" x14ac:dyDescent="0.25">
      <c r="B15290" t="s">
        <v>15207</v>
      </c>
      <c r="C15290" t="s">
        <v>11</v>
      </c>
      <c r="D15290" t="s">
        <v>11</v>
      </c>
      <c r="E15290" t="s">
        <v>15208</v>
      </c>
      <c r="F15290" t="s">
        <v>191</v>
      </c>
      <c r="G15290" t="s">
        <v>192</v>
      </c>
      <c r="H15290" t="s">
        <v>14</v>
      </c>
      <c r="I15290" t="s">
        <v>14</v>
      </c>
    </row>
    <row r="15291" spans="1:11" outlineLevel="1" x14ac:dyDescent="0.25">
      <c r="A15291" s="1" t="s">
        <v>26803</v>
      </c>
      <c r="B15291">
        <f>SUBTOTAL(3,B15290:B15290)</f>
        <v>1</v>
      </c>
    </row>
    <row r="15292" spans="1:11" outlineLevel="2" x14ac:dyDescent="0.25">
      <c r="B15292" t="s">
        <v>15209</v>
      </c>
      <c r="C15292" t="s">
        <v>156</v>
      </c>
      <c r="D15292" t="s">
        <v>156</v>
      </c>
      <c r="E15292" t="s">
        <v>15210</v>
      </c>
      <c r="F15292" t="s">
        <v>13</v>
      </c>
      <c r="G15292" t="s">
        <v>13</v>
      </c>
      <c r="H15292" t="s">
        <v>14</v>
      </c>
      <c r="I15292" t="s">
        <v>14</v>
      </c>
    </row>
    <row r="15293" spans="1:11" outlineLevel="1" x14ac:dyDescent="0.25">
      <c r="A15293" s="1" t="s">
        <v>26804</v>
      </c>
      <c r="B15293">
        <f>SUBTOTAL(3,B15292:B15292)</f>
        <v>1</v>
      </c>
    </row>
    <row r="15294" spans="1:11" outlineLevel="2" x14ac:dyDescent="0.25">
      <c r="B15294" t="s">
        <v>15211</v>
      </c>
      <c r="C15294" t="s">
        <v>16</v>
      </c>
      <c r="D15294" t="s">
        <v>17</v>
      </c>
      <c r="E15294" t="s">
        <v>15212</v>
      </c>
      <c r="F15294" t="s">
        <v>13</v>
      </c>
      <c r="G15294" t="s">
        <v>13</v>
      </c>
      <c r="H15294" t="s">
        <v>14</v>
      </c>
      <c r="I15294" t="s">
        <v>14</v>
      </c>
    </row>
    <row r="15295" spans="1:11" outlineLevel="1" x14ac:dyDescent="0.25">
      <c r="A15295" s="1" t="s">
        <v>26805</v>
      </c>
      <c r="B15295">
        <f>SUBTOTAL(3,B15294:B15294)</f>
        <v>1</v>
      </c>
    </row>
    <row r="15296" spans="1:11" outlineLevel="2" x14ac:dyDescent="0.25">
      <c r="B15296" t="s">
        <v>15213</v>
      </c>
      <c r="C15296" t="s">
        <v>11</v>
      </c>
      <c r="D15296" t="s">
        <v>11</v>
      </c>
      <c r="E15296" t="s">
        <v>15214</v>
      </c>
      <c r="F15296" t="s">
        <v>600</v>
      </c>
      <c r="G15296" t="s">
        <v>600</v>
      </c>
      <c r="H15296" t="s">
        <v>14</v>
      </c>
      <c r="I15296" t="s">
        <v>14</v>
      </c>
      <c r="J15296" t="s">
        <v>2268</v>
      </c>
      <c r="K15296" t="s">
        <v>2268</v>
      </c>
    </row>
    <row r="15297" spans="1:9" outlineLevel="1" x14ac:dyDescent="0.25">
      <c r="A15297" s="1" t="s">
        <v>26806</v>
      </c>
      <c r="B15297">
        <f>SUBTOTAL(3,B15296:B15296)</f>
        <v>1</v>
      </c>
    </row>
    <row r="15298" spans="1:9" outlineLevel="2" x14ac:dyDescent="0.25">
      <c r="B15298" t="s">
        <v>15215</v>
      </c>
      <c r="C15298" t="s">
        <v>156</v>
      </c>
      <c r="D15298" t="s">
        <v>156</v>
      </c>
      <c r="E15298" t="s">
        <v>15216</v>
      </c>
      <c r="F15298" t="s">
        <v>2658</v>
      </c>
      <c r="G15298" t="s">
        <v>2658</v>
      </c>
      <c r="H15298" t="s">
        <v>14</v>
      </c>
      <c r="I15298" t="s">
        <v>14</v>
      </c>
    </row>
    <row r="15299" spans="1:9" outlineLevel="1" x14ac:dyDescent="0.25">
      <c r="A15299" s="1" t="s">
        <v>26807</v>
      </c>
      <c r="B15299">
        <f>SUBTOTAL(3,B15298:B15298)</f>
        <v>1</v>
      </c>
    </row>
    <row r="15300" spans="1:9" outlineLevel="2" x14ac:dyDescent="0.25">
      <c r="B15300" t="s">
        <v>15217</v>
      </c>
      <c r="C15300" t="s">
        <v>37</v>
      </c>
      <c r="D15300" t="s">
        <v>17</v>
      </c>
      <c r="E15300" t="s">
        <v>15218</v>
      </c>
      <c r="F15300" t="s">
        <v>13</v>
      </c>
      <c r="G15300" t="s">
        <v>13</v>
      </c>
      <c r="H15300" t="s">
        <v>14</v>
      </c>
      <c r="I15300" t="s">
        <v>14</v>
      </c>
    </row>
    <row r="15301" spans="1:9" outlineLevel="1" x14ac:dyDescent="0.25">
      <c r="A15301" s="1" t="s">
        <v>26808</v>
      </c>
      <c r="B15301">
        <f>SUBTOTAL(3,B15300:B15300)</f>
        <v>1</v>
      </c>
    </row>
    <row r="15302" spans="1:9" outlineLevel="2" x14ac:dyDescent="0.25">
      <c r="B15302" t="s">
        <v>15219</v>
      </c>
      <c r="C15302" t="s">
        <v>37</v>
      </c>
      <c r="D15302" t="s">
        <v>17</v>
      </c>
      <c r="E15302" t="s">
        <v>15220</v>
      </c>
      <c r="F15302" t="s">
        <v>13</v>
      </c>
      <c r="G15302" t="s">
        <v>13</v>
      </c>
      <c r="H15302" t="s">
        <v>14</v>
      </c>
      <c r="I15302" t="s">
        <v>14</v>
      </c>
    </row>
    <row r="15303" spans="1:9" outlineLevel="1" x14ac:dyDescent="0.25">
      <c r="A15303" s="1" t="s">
        <v>26809</v>
      </c>
      <c r="B15303">
        <f>SUBTOTAL(3,B15302:B15302)</f>
        <v>1</v>
      </c>
    </row>
    <row r="15304" spans="1:9" outlineLevel="2" x14ac:dyDescent="0.25">
      <c r="B15304" t="s">
        <v>15221</v>
      </c>
      <c r="C15304" t="s">
        <v>11</v>
      </c>
      <c r="D15304" t="s">
        <v>11</v>
      </c>
      <c r="E15304" t="s">
        <v>15222</v>
      </c>
      <c r="F15304" t="s">
        <v>191</v>
      </c>
      <c r="G15304" t="s">
        <v>192</v>
      </c>
      <c r="H15304" t="s">
        <v>14</v>
      </c>
      <c r="I15304" t="s">
        <v>14</v>
      </c>
    </row>
    <row r="15305" spans="1:9" outlineLevel="1" x14ac:dyDescent="0.25">
      <c r="A15305" s="1" t="s">
        <v>26810</v>
      </c>
      <c r="B15305">
        <f>SUBTOTAL(3,B15304:B15304)</f>
        <v>1</v>
      </c>
    </row>
    <row r="15306" spans="1:9" outlineLevel="2" x14ac:dyDescent="0.25">
      <c r="B15306" t="s">
        <v>15223</v>
      </c>
      <c r="C15306" t="s">
        <v>11</v>
      </c>
      <c r="D15306" t="s">
        <v>11</v>
      </c>
      <c r="E15306" t="s">
        <v>15224</v>
      </c>
      <c r="F15306" t="s">
        <v>191</v>
      </c>
      <c r="G15306" t="s">
        <v>192</v>
      </c>
      <c r="H15306" t="s">
        <v>14</v>
      </c>
      <c r="I15306" t="s">
        <v>14</v>
      </c>
    </row>
    <row r="15307" spans="1:9" outlineLevel="1" x14ac:dyDescent="0.25">
      <c r="A15307" s="1" t="s">
        <v>26811</v>
      </c>
      <c r="B15307">
        <f>SUBTOTAL(3,B15306:B15306)</f>
        <v>1</v>
      </c>
    </row>
    <row r="15308" spans="1:9" outlineLevel="2" x14ac:dyDescent="0.25">
      <c r="B15308" t="s">
        <v>15225</v>
      </c>
      <c r="C15308" t="s">
        <v>11</v>
      </c>
      <c r="D15308" t="s">
        <v>11</v>
      </c>
      <c r="E15308" t="s">
        <v>15226</v>
      </c>
      <c r="F15308" t="s">
        <v>191</v>
      </c>
      <c r="G15308" t="s">
        <v>192</v>
      </c>
      <c r="H15308" t="s">
        <v>14</v>
      </c>
      <c r="I15308" t="s">
        <v>14</v>
      </c>
    </row>
    <row r="15309" spans="1:9" outlineLevel="1" x14ac:dyDescent="0.25">
      <c r="A15309" s="1" t="s">
        <v>26812</v>
      </c>
      <c r="B15309">
        <f>SUBTOTAL(3,B15308:B15308)</f>
        <v>1</v>
      </c>
    </row>
    <row r="15310" spans="1:9" outlineLevel="2" x14ac:dyDescent="0.25">
      <c r="B15310" t="s">
        <v>15227</v>
      </c>
      <c r="C15310" t="s">
        <v>11</v>
      </c>
      <c r="D15310" t="s">
        <v>11</v>
      </c>
      <c r="E15310" t="s">
        <v>15228</v>
      </c>
      <c r="F15310" t="s">
        <v>191</v>
      </c>
      <c r="G15310" t="s">
        <v>192</v>
      </c>
      <c r="H15310" t="s">
        <v>14</v>
      </c>
      <c r="I15310" t="s">
        <v>14</v>
      </c>
    </row>
    <row r="15311" spans="1:9" outlineLevel="1" x14ac:dyDescent="0.25">
      <c r="A15311" s="1" t="s">
        <v>26813</v>
      </c>
      <c r="B15311">
        <f>SUBTOTAL(3,B15310:B15310)</f>
        <v>1</v>
      </c>
    </row>
    <row r="15312" spans="1:9" outlineLevel="2" x14ac:dyDescent="0.25">
      <c r="B15312" t="s">
        <v>15229</v>
      </c>
      <c r="C15312" t="s">
        <v>11</v>
      </c>
      <c r="D15312" t="s">
        <v>11</v>
      </c>
      <c r="E15312" t="s">
        <v>15230</v>
      </c>
      <c r="F15312" t="s">
        <v>191</v>
      </c>
      <c r="G15312" t="s">
        <v>192</v>
      </c>
      <c r="H15312" t="s">
        <v>14</v>
      </c>
      <c r="I15312" t="s">
        <v>14</v>
      </c>
    </row>
    <row r="15313" spans="1:9" outlineLevel="1" x14ac:dyDescent="0.25">
      <c r="A15313" s="1" t="s">
        <v>26814</v>
      </c>
      <c r="B15313">
        <f>SUBTOTAL(3,B15312:B15312)</f>
        <v>1</v>
      </c>
    </row>
    <row r="15314" spans="1:9" outlineLevel="2" x14ac:dyDescent="0.25">
      <c r="B15314" t="s">
        <v>15231</v>
      </c>
      <c r="C15314" t="s">
        <v>11</v>
      </c>
      <c r="D15314" t="s">
        <v>11</v>
      </c>
      <c r="E15314" t="s">
        <v>15232</v>
      </c>
      <c r="F15314" t="s">
        <v>191</v>
      </c>
      <c r="G15314" t="s">
        <v>192</v>
      </c>
      <c r="H15314" t="s">
        <v>14</v>
      </c>
      <c r="I15314" t="s">
        <v>14</v>
      </c>
    </row>
    <row r="15315" spans="1:9" outlineLevel="1" x14ac:dyDescent="0.25">
      <c r="A15315" s="1" t="s">
        <v>26815</v>
      </c>
      <c r="B15315">
        <f>SUBTOTAL(3,B15314:B15314)</f>
        <v>1</v>
      </c>
    </row>
    <row r="15316" spans="1:9" outlineLevel="2" x14ac:dyDescent="0.25">
      <c r="B15316" t="s">
        <v>15233</v>
      </c>
      <c r="C15316" t="s">
        <v>11</v>
      </c>
      <c r="D15316" t="s">
        <v>11</v>
      </c>
      <c r="E15316" t="s">
        <v>15234</v>
      </c>
      <c r="F15316" t="s">
        <v>13</v>
      </c>
      <c r="G15316" t="s">
        <v>13</v>
      </c>
      <c r="H15316" t="s">
        <v>14</v>
      </c>
      <c r="I15316" t="s">
        <v>14</v>
      </c>
    </row>
    <row r="15317" spans="1:9" outlineLevel="1" x14ac:dyDescent="0.25">
      <c r="A15317" s="1" t="s">
        <v>26816</v>
      </c>
      <c r="B15317">
        <f>SUBTOTAL(3,B15316:B15316)</f>
        <v>1</v>
      </c>
    </row>
    <row r="15318" spans="1:9" outlineLevel="2" x14ac:dyDescent="0.25">
      <c r="B15318" t="s">
        <v>15235</v>
      </c>
      <c r="C15318" t="s">
        <v>37</v>
      </c>
      <c r="D15318" t="s">
        <v>17</v>
      </c>
      <c r="E15318" t="s">
        <v>15236</v>
      </c>
      <c r="F15318" t="s">
        <v>13</v>
      </c>
      <c r="G15318" t="s">
        <v>13</v>
      </c>
      <c r="H15318" t="s">
        <v>14</v>
      </c>
      <c r="I15318" t="s">
        <v>14</v>
      </c>
    </row>
    <row r="15319" spans="1:9" outlineLevel="1" x14ac:dyDescent="0.25">
      <c r="A15319" s="1" t="s">
        <v>26817</v>
      </c>
      <c r="B15319">
        <f>SUBTOTAL(3,B15318:B15318)</f>
        <v>1</v>
      </c>
    </row>
    <row r="15320" spans="1:9" outlineLevel="2" x14ac:dyDescent="0.25">
      <c r="B15320" t="s">
        <v>15237</v>
      </c>
      <c r="C15320" t="s">
        <v>11</v>
      </c>
      <c r="D15320" t="s">
        <v>11</v>
      </c>
      <c r="E15320" t="s">
        <v>15238</v>
      </c>
      <c r="F15320" t="s">
        <v>191</v>
      </c>
      <c r="G15320" t="s">
        <v>192</v>
      </c>
      <c r="H15320" t="s">
        <v>14</v>
      </c>
      <c r="I15320" t="s">
        <v>14</v>
      </c>
    </row>
    <row r="15321" spans="1:9" outlineLevel="1" x14ac:dyDescent="0.25">
      <c r="A15321" s="1" t="s">
        <v>26818</v>
      </c>
      <c r="B15321">
        <f>SUBTOTAL(3,B15320:B15320)</f>
        <v>1</v>
      </c>
    </row>
    <row r="15322" spans="1:9" outlineLevel="2" x14ac:dyDescent="0.25">
      <c r="B15322" t="s">
        <v>15239</v>
      </c>
      <c r="C15322" t="s">
        <v>11</v>
      </c>
      <c r="D15322" t="s">
        <v>11</v>
      </c>
      <c r="E15322" t="s">
        <v>15240</v>
      </c>
      <c r="F15322" t="s">
        <v>13</v>
      </c>
      <c r="G15322" t="s">
        <v>13</v>
      </c>
      <c r="H15322" t="s">
        <v>14</v>
      </c>
      <c r="I15322" t="s">
        <v>14</v>
      </c>
    </row>
    <row r="15323" spans="1:9" outlineLevel="1" x14ac:dyDescent="0.25">
      <c r="A15323" s="1" t="s">
        <v>26819</v>
      </c>
      <c r="B15323">
        <f>SUBTOTAL(3,B15322:B15322)</f>
        <v>1</v>
      </c>
    </row>
    <row r="15324" spans="1:9" outlineLevel="2" x14ac:dyDescent="0.25">
      <c r="B15324" t="s">
        <v>15241</v>
      </c>
      <c r="C15324" t="s">
        <v>11</v>
      </c>
      <c r="D15324" t="s">
        <v>11</v>
      </c>
      <c r="E15324" t="s">
        <v>15242</v>
      </c>
      <c r="F15324" t="s">
        <v>191</v>
      </c>
      <c r="G15324" t="s">
        <v>192</v>
      </c>
      <c r="H15324" t="s">
        <v>14</v>
      </c>
      <c r="I15324" t="s">
        <v>14</v>
      </c>
    </row>
    <row r="15325" spans="1:9" outlineLevel="1" x14ac:dyDescent="0.25">
      <c r="A15325" s="1" t="s">
        <v>26820</v>
      </c>
      <c r="B15325">
        <f>SUBTOTAL(3,B15324:B15324)</f>
        <v>1</v>
      </c>
    </row>
    <row r="15326" spans="1:9" outlineLevel="2" x14ac:dyDescent="0.25">
      <c r="B15326" t="s">
        <v>15243</v>
      </c>
      <c r="C15326" t="s">
        <v>11</v>
      </c>
      <c r="D15326" t="s">
        <v>11</v>
      </c>
      <c r="E15326" t="s">
        <v>15244</v>
      </c>
      <c r="F15326" t="s">
        <v>191</v>
      </c>
      <c r="G15326" t="s">
        <v>192</v>
      </c>
      <c r="H15326" t="s">
        <v>14</v>
      </c>
      <c r="I15326" t="s">
        <v>14</v>
      </c>
    </row>
    <row r="15327" spans="1:9" outlineLevel="1" x14ac:dyDescent="0.25">
      <c r="A15327" s="1" t="s">
        <v>26821</v>
      </c>
      <c r="B15327">
        <f>SUBTOTAL(3,B15326:B15326)</f>
        <v>1</v>
      </c>
    </row>
    <row r="15328" spans="1:9" outlineLevel="2" x14ac:dyDescent="0.25">
      <c r="B15328" t="s">
        <v>15245</v>
      </c>
      <c r="C15328" t="s">
        <v>11</v>
      </c>
      <c r="D15328" t="s">
        <v>11</v>
      </c>
      <c r="E15328" t="s">
        <v>15246</v>
      </c>
      <c r="F15328" t="s">
        <v>191</v>
      </c>
      <c r="G15328" t="s">
        <v>192</v>
      </c>
      <c r="H15328" t="s">
        <v>14</v>
      </c>
      <c r="I15328" t="s">
        <v>14</v>
      </c>
    </row>
    <row r="15329" spans="1:9" outlineLevel="1" x14ac:dyDescent="0.25">
      <c r="A15329" s="1" t="s">
        <v>26822</v>
      </c>
      <c r="B15329">
        <f>SUBTOTAL(3,B15328:B15328)</f>
        <v>1</v>
      </c>
    </row>
    <row r="15330" spans="1:9" outlineLevel="2" x14ac:dyDescent="0.25">
      <c r="B15330" t="s">
        <v>15247</v>
      </c>
      <c r="C15330" t="s">
        <v>37</v>
      </c>
      <c r="D15330" t="s">
        <v>17</v>
      </c>
      <c r="E15330" t="s">
        <v>15248</v>
      </c>
      <c r="F15330" t="s">
        <v>13</v>
      </c>
      <c r="G15330" t="s">
        <v>13</v>
      </c>
      <c r="H15330" t="s">
        <v>14</v>
      </c>
      <c r="I15330" t="s">
        <v>14</v>
      </c>
    </row>
    <row r="15331" spans="1:9" outlineLevel="1" x14ac:dyDescent="0.25">
      <c r="A15331" s="1" t="s">
        <v>26823</v>
      </c>
      <c r="B15331">
        <f>SUBTOTAL(3,B15330:B15330)</f>
        <v>1</v>
      </c>
    </row>
    <row r="15332" spans="1:9" outlineLevel="2" x14ac:dyDescent="0.25">
      <c r="B15332" t="s">
        <v>15249</v>
      </c>
      <c r="C15332" t="s">
        <v>11</v>
      </c>
      <c r="D15332" t="s">
        <v>11</v>
      </c>
      <c r="E15332" t="s">
        <v>15250</v>
      </c>
      <c r="F15332" t="s">
        <v>191</v>
      </c>
      <c r="G15332" t="s">
        <v>192</v>
      </c>
      <c r="H15332" t="s">
        <v>14</v>
      </c>
      <c r="I15332" t="s">
        <v>14</v>
      </c>
    </row>
    <row r="15333" spans="1:9" outlineLevel="1" x14ac:dyDescent="0.25">
      <c r="A15333" s="1" t="s">
        <v>26824</v>
      </c>
      <c r="B15333">
        <f>SUBTOTAL(3,B15332:B15332)</f>
        <v>1</v>
      </c>
    </row>
    <row r="15334" spans="1:9" outlineLevel="2" x14ac:dyDescent="0.25">
      <c r="B15334" t="s">
        <v>15251</v>
      </c>
      <c r="C15334" t="s">
        <v>11</v>
      </c>
      <c r="D15334" t="s">
        <v>11</v>
      </c>
      <c r="E15334" t="s">
        <v>15252</v>
      </c>
      <c r="F15334" t="s">
        <v>191</v>
      </c>
      <c r="G15334" t="s">
        <v>192</v>
      </c>
      <c r="H15334" t="s">
        <v>14</v>
      </c>
      <c r="I15334" t="s">
        <v>14</v>
      </c>
    </row>
    <row r="15335" spans="1:9" outlineLevel="1" x14ac:dyDescent="0.25">
      <c r="A15335" s="1" t="s">
        <v>26825</v>
      </c>
      <c r="B15335">
        <f>SUBTOTAL(3,B15334:B15334)</f>
        <v>1</v>
      </c>
    </row>
    <row r="15336" spans="1:9" outlineLevel="2" x14ac:dyDescent="0.25">
      <c r="B15336" t="s">
        <v>15253</v>
      </c>
      <c r="C15336" t="s">
        <v>11</v>
      </c>
      <c r="D15336" t="s">
        <v>11</v>
      </c>
      <c r="E15336" t="s">
        <v>15254</v>
      </c>
      <c r="F15336" t="s">
        <v>191</v>
      </c>
      <c r="G15336" t="s">
        <v>192</v>
      </c>
      <c r="H15336" t="s">
        <v>14</v>
      </c>
      <c r="I15336" t="s">
        <v>14</v>
      </c>
    </row>
    <row r="15337" spans="1:9" outlineLevel="1" x14ac:dyDescent="0.25">
      <c r="A15337" s="1" t="s">
        <v>26826</v>
      </c>
      <c r="B15337">
        <f>SUBTOTAL(3,B15336:B15336)</f>
        <v>1</v>
      </c>
    </row>
    <row r="15338" spans="1:9" outlineLevel="2" x14ac:dyDescent="0.25">
      <c r="B15338" t="s">
        <v>15255</v>
      </c>
      <c r="C15338" t="s">
        <v>11</v>
      </c>
      <c r="D15338" t="s">
        <v>11</v>
      </c>
      <c r="E15338" t="s">
        <v>15256</v>
      </c>
      <c r="F15338" t="s">
        <v>191</v>
      </c>
      <c r="G15338" t="s">
        <v>192</v>
      </c>
      <c r="H15338" t="s">
        <v>14</v>
      </c>
      <c r="I15338" t="s">
        <v>14</v>
      </c>
    </row>
    <row r="15339" spans="1:9" outlineLevel="1" x14ac:dyDescent="0.25">
      <c r="A15339" s="1" t="s">
        <v>26827</v>
      </c>
      <c r="B15339">
        <f>SUBTOTAL(3,B15338:B15338)</f>
        <v>1</v>
      </c>
    </row>
    <row r="15340" spans="1:9" outlineLevel="2" x14ac:dyDescent="0.25">
      <c r="B15340" t="s">
        <v>15257</v>
      </c>
      <c r="C15340" t="s">
        <v>11</v>
      </c>
      <c r="D15340" t="s">
        <v>11</v>
      </c>
      <c r="E15340" t="s">
        <v>15258</v>
      </c>
      <c r="F15340" t="s">
        <v>191</v>
      </c>
      <c r="G15340" t="s">
        <v>192</v>
      </c>
      <c r="H15340" t="s">
        <v>14</v>
      </c>
      <c r="I15340" t="s">
        <v>14</v>
      </c>
    </row>
    <row r="15341" spans="1:9" outlineLevel="1" x14ac:dyDescent="0.25">
      <c r="A15341" s="1" t="s">
        <v>26828</v>
      </c>
      <c r="B15341">
        <f>SUBTOTAL(3,B15340:B15340)</f>
        <v>1</v>
      </c>
    </row>
    <row r="15342" spans="1:9" outlineLevel="2" x14ac:dyDescent="0.25">
      <c r="B15342" t="s">
        <v>15259</v>
      </c>
      <c r="C15342" t="s">
        <v>11</v>
      </c>
      <c r="D15342" t="s">
        <v>11</v>
      </c>
      <c r="E15342" t="s">
        <v>15260</v>
      </c>
      <c r="F15342" t="s">
        <v>191</v>
      </c>
      <c r="G15342" t="s">
        <v>192</v>
      </c>
      <c r="H15342" t="s">
        <v>14</v>
      </c>
      <c r="I15342" t="s">
        <v>14</v>
      </c>
    </row>
    <row r="15343" spans="1:9" outlineLevel="1" x14ac:dyDescent="0.25">
      <c r="A15343" s="1" t="s">
        <v>26829</v>
      </c>
      <c r="B15343">
        <f>SUBTOTAL(3,B15342:B15342)</f>
        <v>1</v>
      </c>
    </row>
    <row r="15344" spans="1:9" outlineLevel="2" x14ac:dyDescent="0.25">
      <c r="B15344" t="s">
        <v>15261</v>
      </c>
      <c r="C15344" t="s">
        <v>11</v>
      </c>
      <c r="D15344" t="s">
        <v>11</v>
      </c>
      <c r="E15344" t="s">
        <v>15262</v>
      </c>
      <c r="F15344" t="s">
        <v>191</v>
      </c>
      <c r="G15344" t="s">
        <v>192</v>
      </c>
      <c r="H15344" t="s">
        <v>14</v>
      </c>
      <c r="I15344" t="s">
        <v>14</v>
      </c>
    </row>
    <row r="15345" spans="1:9" outlineLevel="1" x14ac:dyDescent="0.25">
      <c r="A15345" s="1" t="s">
        <v>26830</v>
      </c>
      <c r="B15345">
        <f>SUBTOTAL(3,B15344:B15344)</f>
        <v>1</v>
      </c>
    </row>
    <row r="15346" spans="1:9" outlineLevel="2" x14ac:dyDescent="0.25">
      <c r="B15346" t="s">
        <v>15263</v>
      </c>
      <c r="C15346" t="s">
        <v>11</v>
      </c>
      <c r="D15346" t="s">
        <v>11</v>
      </c>
      <c r="E15346" t="s">
        <v>15264</v>
      </c>
      <c r="F15346" t="s">
        <v>191</v>
      </c>
      <c r="G15346" t="s">
        <v>192</v>
      </c>
      <c r="H15346" t="s">
        <v>14</v>
      </c>
      <c r="I15346" t="s">
        <v>14</v>
      </c>
    </row>
    <row r="15347" spans="1:9" outlineLevel="1" x14ac:dyDescent="0.25">
      <c r="A15347" s="1" t="s">
        <v>26831</v>
      </c>
      <c r="B15347">
        <f>SUBTOTAL(3,B15346:B15346)</f>
        <v>1</v>
      </c>
    </row>
    <row r="15348" spans="1:9" outlineLevel="2" x14ac:dyDescent="0.25">
      <c r="B15348" t="s">
        <v>15265</v>
      </c>
      <c r="C15348" t="s">
        <v>11</v>
      </c>
      <c r="D15348" t="s">
        <v>11</v>
      </c>
      <c r="E15348" t="s">
        <v>15266</v>
      </c>
      <c r="F15348" t="s">
        <v>191</v>
      </c>
      <c r="G15348" t="s">
        <v>192</v>
      </c>
      <c r="H15348" t="s">
        <v>14</v>
      </c>
      <c r="I15348" t="s">
        <v>14</v>
      </c>
    </row>
    <row r="15349" spans="1:9" outlineLevel="1" x14ac:dyDescent="0.25">
      <c r="A15349" s="1" t="s">
        <v>26832</v>
      </c>
      <c r="B15349">
        <f>SUBTOTAL(3,B15348:B15348)</f>
        <v>1</v>
      </c>
    </row>
    <row r="15350" spans="1:9" outlineLevel="2" x14ac:dyDescent="0.25">
      <c r="B15350" t="s">
        <v>15267</v>
      </c>
      <c r="C15350" t="s">
        <v>11</v>
      </c>
      <c r="D15350" t="s">
        <v>11</v>
      </c>
      <c r="E15350" t="s">
        <v>15268</v>
      </c>
      <c r="F15350" t="s">
        <v>191</v>
      </c>
      <c r="G15350" t="s">
        <v>192</v>
      </c>
      <c r="H15350" t="s">
        <v>14</v>
      </c>
      <c r="I15350" t="s">
        <v>14</v>
      </c>
    </row>
    <row r="15351" spans="1:9" outlineLevel="1" x14ac:dyDescent="0.25">
      <c r="A15351" s="1" t="s">
        <v>26833</v>
      </c>
      <c r="B15351">
        <f>SUBTOTAL(3,B15350:B15350)</f>
        <v>1</v>
      </c>
    </row>
    <row r="15352" spans="1:9" outlineLevel="2" x14ac:dyDescent="0.25">
      <c r="B15352" t="s">
        <v>15269</v>
      </c>
      <c r="C15352" t="s">
        <v>11</v>
      </c>
      <c r="D15352" t="s">
        <v>11</v>
      </c>
      <c r="E15352" t="s">
        <v>15270</v>
      </c>
      <c r="F15352" t="s">
        <v>191</v>
      </c>
      <c r="G15352" t="s">
        <v>192</v>
      </c>
      <c r="H15352" t="s">
        <v>14</v>
      </c>
      <c r="I15352" t="s">
        <v>14</v>
      </c>
    </row>
    <row r="15353" spans="1:9" outlineLevel="1" x14ac:dyDescent="0.25">
      <c r="A15353" s="1" t="s">
        <v>26834</v>
      </c>
      <c r="B15353">
        <f>SUBTOTAL(3,B15352:B15352)</f>
        <v>1</v>
      </c>
    </row>
    <row r="15354" spans="1:9" outlineLevel="2" x14ac:dyDescent="0.25">
      <c r="B15354" t="s">
        <v>15271</v>
      </c>
      <c r="C15354" t="s">
        <v>11</v>
      </c>
      <c r="D15354" t="s">
        <v>11</v>
      </c>
      <c r="E15354" t="s">
        <v>15272</v>
      </c>
      <c r="F15354" t="s">
        <v>191</v>
      </c>
      <c r="G15354" t="s">
        <v>192</v>
      </c>
      <c r="H15354" t="s">
        <v>14</v>
      </c>
      <c r="I15354" t="s">
        <v>14</v>
      </c>
    </row>
    <row r="15355" spans="1:9" outlineLevel="1" x14ac:dyDescent="0.25">
      <c r="A15355" s="1" t="s">
        <v>26835</v>
      </c>
      <c r="B15355">
        <f>SUBTOTAL(3,B15354:B15354)</f>
        <v>1</v>
      </c>
    </row>
    <row r="15356" spans="1:9" outlineLevel="2" x14ac:dyDescent="0.25">
      <c r="B15356" t="s">
        <v>15273</v>
      </c>
      <c r="C15356" t="s">
        <v>11</v>
      </c>
      <c r="D15356" t="s">
        <v>11</v>
      </c>
      <c r="E15356" t="s">
        <v>15274</v>
      </c>
      <c r="F15356" t="s">
        <v>191</v>
      </c>
      <c r="G15356" t="s">
        <v>192</v>
      </c>
      <c r="H15356" t="s">
        <v>14</v>
      </c>
      <c r="I15356" t="s">
        <v>14</v>
      </c>
    </row>
    <row r="15357" spans="1:9" outlineLevel="1" x14ac:dyDescent="0.25">
      <c r="A15357" s="1" t="s">
        <v>26836</v>
      </c>
      <c r="B15357">
        <f>SUBTOTAL(3,B15356:B15356)</f>
        <v>1</v>
      </c>
    </row>
    <row r="15358" spans="1:9" outlineLevel="2" x14ac:dyDescent="0.25">
      <c r="B15358" t="s">
        <v>15275</v>
      </c>
      <c r="C15358" t="s">
        <v>11</v>
      </c>
      <c r="D15358" t="s">
        <v>11</v>
      </c>
      <c r="E15358" t="s">
        <v>15276</v>
      </c>
      <c r="F15358" t="s">
        <v>191</v>
      </c>
      <c r="G15358" t="s">
        <v>192</v>
      </c>
      <c r="H15358" t="s">
        <v>14</v>
      </c>
      <c r="I15358" t="s">
        <v>14</v>
      </c>
    </row>
    <row r="15359" spans="1:9" outlineLevel="1" x14ac:dyDescent="0.25">
      <c r="A15359" s="1" t="s">
        <v>26837</v>
      </c>
      <c r="B15359">
        <f>SUBTOTAL(3,B15358:B15358)</f>
        <v>1</v>
      </c>
    </row>
    <row r="15360" spans="1:9" outlineLevel="2" x14ac:dyDescent="0.25">
      <c r="B15360" t="s">
        <v>15277</v>
      </c>
      <c r="C15360" t="s">
        <v>16</v>
      </c>
      <c r="D15360" t="s">
        <v>17</v>
      </c>
      <c r="E15360" t="s">
        <v>15278</v>
      </c>
      <c r="F15360" t="s">
        <v>13</v>
      </c>
      <c r="G15360" t="s">
        <v>13</v>
      </c>
      <c r="H15360" t="s">
        <v>14</v>
      </c>
      <c r="I15360" t="s">
        <v>14</v>
      </c>
    </row>
    <row r="15361" spans="1:11" outlineLevel="1" x14ac:dyDescent="0.25">
      <c r="A15361" s="1" t="s">
        <v>26838</v>
      </c>
      <c r="B15361">
        <f>SUBTOTAL(3,B15360:B15360)</f>
        <v>1</v>
      </c>
    </row>
    <row r="15362" spans="1:11" outlineLevel="2" x14ac:dyDescent="0.25">
      <c r="B15362" t="s">
        <v>15279</v>
      </c>
      <c r="C15362" t="s">
        <v>11</v>
      </c>
      <c r="D15362" t="s">
        <v>11</v>
      </c>
      <c r="E15362" t="s">
        <v>15280</v>
      </c>
      <c r="F15362" t="s">
        <v>191</v>
      </c>
      <c r="G15362" t="s">
        <v>192</v>
      </c>
      <c r="H15362" t="s">
        <v>14</v>
      </c>
      <c r="I15362" t="s">
        <v>14</v>
      </c>
    </row>
    <row r="15363" spans="1:11" outlineLevel="1" x14ac:dyDescent="0.25">
      <c r="A15363" s="1" t="s">
        <v>26839</v>
      </c>
      <c r="B15363">
        <f>SUBTOTAL(3,B15362:B15362)</f>
        <v>1</v>
      </c>
    </row>
    <row r="15364" spans="1:11" outlineLevel="2" x14ac:dyDescent="0.25">
      <c r="B15364" t="s">
        <v>15281</v>
      </c>
      <c r="C15364" t="s">
        <v>37</v>
      </c>
      <c r="D15364" t="s">
        <v>17</v>
      </c>
      <c r="E15364" t="s">
        <v>15282</v>
      </c>
      <c r="F15364" t="s">
        <v>13</v>
      </c>
      <c r="G15364" t="s">
        <v>13</v>
      </c>
      <c r="H15364" t="s">
        <v>14</v>
      </c>
      <c r="I15364" t="s">
        <v>14</v>
      </c>
    </row>
    <row r="15365" spans="1:11" outlineLevel="1" x14ac:dyDescent="0.25">
      <c r="A15365" s="1" t="s">
        <v>26840</v>
      </c>
      <c r="B15365">
        <f>SUBTOTAL(3,B15364:B15364)</f>
        <v>1</v>
      </c>
    </row>
    <row r="15366" spans="1:11" outlineLevel="2" x14ac:dyDescent="0.25">
      <c r="B15366" t="s">
        <v>15283</v>
      </c>
      <c r="C15366" t="s">
        <v>11</v>
      </c>
      <c r="D15366" t="s">
        <v>11</v>
      </c>
      <c r="E15366" t="s">
        <v>15284</v>
      </c>
      <c r="F15366" t="s">
        <v>191</v>
      </c>
      <c r="G15366" t="s">
        <v>192</v>
      </c>
      <c r="H15366" t="s">
        <v>14</v>
      </c>
      <c r="I15366" t="s">
        <v>14</v>
      </c>
    </row>
    <row r="15367" spans="1:11" outlineLevel="1" x14ac:dyDescent="0.25">
      <c r="A15367" s="1" t="s">
        <v>26841</v>
      </c>
      <c r="B15367">
        <f>SUBTOTAL(3,B15366:B15366)</f>
        <v>1</v>
      </c>
    </row>
    <row r="15368" spans="1:11" outlineLevel="2" x14ac:dyDescent="0.25">
      <c r="B15368" t="s">
        <v>15285</v>
      </c>
      <c r="C15368" t="s">
        <v>95</v>
      </c>
      <c r="D15368" t="s">
        <v>95</v>
      </c>
      <c r="E15368" t="s">
        <v>15286</v>
      </c>
      <c r="F15368" t="s">
        <v>13</v>
      </c>
      <c r="G15368" t="s">
        <v>13</v>
      </c>
      <c r="H15368" t="s">
        <v>14</v>
      </c>
      <c r="I15368" t="s">
        <v>14</v>
      </c>
      <c r="J15368" t="s">
        <v>2159</v>
      </c>
      <c r="K15368" t="s">
        <v>2159</v>
      </c>
    </row>
    <row r="15369" spans="1:11" outlineLevel="1" x14ac:dyDescent="0.25">
      <c r="A15369" s="1" t="s">
        <v>26842</v>
      </c>
      <c r="B15369">
        <f>SUBTOTAL(3,B15368:B15368)</f>
        <v>1</v>
      </c>
    </row>
    <row r="15370" spans="1:11" outlineLevel="2" x14ac:dyDescent="0.25">
      <c r="B15370" t="s">
        <v>15287</v>
      </c>
      <c r="C15370" t="s">
        <v>16</v>
      </c>
      <c r="D15370" t="s">
        <v>17</v>
      </c>
      <c r="E15370" t="s">
        <v>15288</v>
      </c>
      <c r="F15370" t="s">
        <v>13</v>
      </c>
      <c r="G15370" t="s">
        <v>13</v>
      </c>
      <c r="H15370" t="s">
        <v>19</v>
      </c>
      <c r="I15370" t="s">
        <v>19</v>
      </c>
    </row>
    <row r="15371" spans="1:11" outlineLevel="1" x14ac:dyDescent="0.25">
      <c r="A15371" s="1" t="s">
        <v>26843</v>
      </c>
      <c r="B15371">
        <f>SUBTOTAL(3,B15370:B15370)</f>
        <v>1</v>
      </c>
    </row>
    <row r="15372" spans="1:11" outlineLevel="2" x14ac:dyDescent="0.25">
      <c r="B15372" t="s">
        <v>15289</v>
      </c>
      <c r="C15372" t="s">
        <v>16</v>
      </c>
      <c r="D15372" t="s">
        <v>17</v>
      </c>
      <c r="E15372" t="s">
        <v>15290</v>
      </c>
      <c r="F15372" t="s">
        <v>13</v>
      </c>
      <c r="G15372" t="s">
        <v>13</v>
      </c>
      <c r="H15372" t="s">
        <v>158</v>
      </c>
      <c r="I15372" t="s">
        <v>159</v>
      </c>
    </row>
    <row r="15373" spans="1:11" outlineLevel="1" x14ac:dyDescent="0.25">
      <c r="A15373" s="1" t="s">
        <v>26844</v>
      </c>
      <c r="B15373">
        <f>SUBTOTAL(3,B15372:B15372)</f>
        <v>1</v>
      </c>
    </row>
    <row r="15374" spans="1:11" outlineLevel="2" x14ac:dyDescent="0.25">
      <c r="B15374" t="s">
        <v>15291</v>
      </c>
      <c r="C15374" t="s">
        <v>52</v>
      </c>
      <c r="D15374" t="s">
        <v>52</v>
      </c>
      <c r="E15374" t="s">
        <v>15292</v>
      </c>
      <c r="F15374" t="s">
        <v>13</v>
      </c>
      <c r="G15374" t="s">
        <v>13</v>
      </c>
      <c r="H15374" t="s">
        <v>19</v>
      </c>
      <c r="I15374" t="s">
        <v>19</v>
      </c>
      <c r="J15374" t="s">
        <v>12996</v>
      </c>
    </row>
    <row r="15375" spans="1:11" outlineLevel="1" x14ac:dyDescent="0.25">
      <c r="A15375" s="1" t="s">
        <v>26845</v>
      </c>
      <c r="B15375">
        <f>SUBTOTAL(3,B15374:B15374)</f>
        <v>1</v>
      </c>
    </row>
    <row r="15376" spans="1:11" outlineLevel="2" x14ac:dyDescent="0.25">
      <c r="B15376" t="s">
        <v>15293</v>
      </c>
      <c r="C15376" t="s">
        <v>52</v>
      </c>
      <c r="D15376" t="s">
        <v>52</v>
      </c>
      <c r="E15376" t="s">
        <v>15294</v>
      </c>
      <c r="F15376" t="s">
        <v>13</v>
      </c>
      <c r="G15376" t="s">
        <v>13</v>
      </c>
      <c r="H15376" t="s">
        <v>19</v>
      </c>
      <c r="I15376" t="s">
        <v>19</v>
      </c>
      <c r="J15376" t="s">
        <v>12996</v>
      </c>
    </row>
    <row r="15377" spans="1:10" outlineLevel="1" x14ac:dyDescent="0.25">
      <c r="A15377" s="1" t="s">
        <v>26846</v>
      </c>
      <c r="B15377">
        <f>SUBTOTAL(3,B15376:B15376)</f>
        <v>1</v>
      </c>
    </row>
    <row r="15378" spans="1:10" outlineLevel="2" x14ac:dyDescent="0.25">
      <c r="B15378" t="s">
        <v>15295</v>
      </c>
      <c r="C15378" t="s">
        <v>16</v>
      </c>
      <c r="D15378" t="s">
        <v>17</v>
      </c>
      <c r="E15378" t="s">
        <v>15296</v>
      </c>
      <c r="F15378" t="s">
        <v>13</v>
      </c>
      <c r="G15378" t="s">
        <v>13</v>
      </c>
      <c r="H15378" t="s">
        <v>14</v>
      </c>
      <c r="I15378" t="s">
        <v>14</v>
      </c>
      <c r="J15378" t="s">
        <v>377</v>
      </c>
    </row>
    <row r="15379" spans="1:10" outlineLevel="1" x14ac:dyDescent="0.25">
      <c r="A15379" s="1" t="s">
        <v>26847</v>
      </c>
      <c r="B15379">
        <f>SUBTOTAL(3,B15378:B15378)</f>
        <v>1</v>
      </c>
    </row>
    <row r="15380" spans="1:10" outlineLevel="2" x14ac:dyDescent="0.25">
      <c r="B15380" t="s">
        <v>15297</v>
      </c>
      <c r="C15380" t="s">
        <v>11</v>
      </c>
      <c r="D15380" t="s">
        <v>11</v>
      </c>
      <c r="E15380" t="s">
        <v>15298</v>
      </c>
      <c r="F15380" t="s">
        <v>13</v>
      </c>
      <c r="G15380" t="s">
        <v>13</v>
      </c>
      <c r="H15380" t="s">
        <v>14</v>
      </c>
      <c r="I15380" t="s">
        <v>14</v>
      </c>
      <c r="J15380" t="s">
        <v>377</v>
      </c>
    </row>
    <row r="15381" spans="1:10" outlineLevel="1" x14ac:dyDescent="0.25">
      <c r="A15381" s="1" t="s">
        <v>26848</v>
      </c>
      <c r="B15381">
        <f>SUBTOTAL(3,B15380:B15380)</f>
        <v>1</v>
      </c>
    </row>
    <row r="15382" spans="1:10" outlineLevel="2" x14ac:dyDescent="0.25">
      <c r="B15382" t="s">
        <v>15299</v>
      </c>
      <c r="C15382" t="s">
        <v>11</v>
      </c>
      <c r="D15382" t="s">
        <v>11</v>
      </c>
      <c r="E15382" t="s">
        <v>15300</v>
      </c>
      <c r="F15382" t="s">
        <v>13</v>
      </c>
      <c r="G15382" t="s">
        <v>13</v>
      </c>
      <c r="H15382" t="s">
        <v>14</v>
      </c>
      <c r="I15382" t="s">
        <v>14</v>
      </c>
      <c r="J15382" t="s">
        <v>377</v>
      </c>
    </row>
    <row r="15383" spans="1:10" outlineLevel="1" x14ac:dyDescent="0.25">
      <c r="A15383" s="1" t="s">
        <v>26849</v>
      </c>
      <c r="B15383">
        <f>SUBTOTAL(3,B15382:B15382)</f>
        <v>1</v>
      </c>
    </row>
    <row r="15384" spans="1:10" outlineLevel="2" x14ac:dyDescent="0.25">
      <c r="B15384" t="s">
        <v>15301</v>
      </c>
      <c r="C15384" t="s">
        <v>16</v>
      </c>
      <c r="D15384" t="s">
        <v>17</v>
      </c>
      <c r="E15384" t="s">
        <v>15302</v>
      </c>
      <c r="F15384" t="s">
        <v>13</v>
      </c>
      <c r="G15384" t="s">
        <v>13</v>
      </c>
      <c r="H15384" t="s">
        <v>14</v>
      </c>
      <c r="I15384" t="s">
        <v>14</v>
      </c>
    </row>
    <row r="15385" spans="1:10" outlineLevel="1" x14ac:dyDescent="0.25">
      <c r="A15385" s="1" t="s">
        <v>26850</v>
      </c>
      <c r="B15385">
        <f>SUBTOTAL(3,B15384:B15384)</f>
        <v>1</v>
      </c>
    </row>
    <row r="15386" spans="1:10" outlineLevel="2" x14ac:dyDescent="0.25">
      <c r="B15386" t="s">
        <v>15303</v>
      </c>
      <c r="C15386" t="s">
        <v>16</v>
      </c>
      <c r="D15386" t="s">
        <v>17</v>
      </c>
      <c r="E15386" t="s">
        <v>15304</v>
      </c>
      <c r="F15386" t="s">
        <v>13</v>
      </c>
      <c r="G15386" t="s">
        <v>13</v>
      </c>
      <c r="H15386" t="s">
        <v>14</v>
      </c>
      <c r="I15386" t="s">
        <v>14</v>
      </c>
    </row>
    <row r="15387" spans="1:10" outlineLevel="1" x14ac:dyDescent="0.25">
      <c r="A15387" s="1" t="s">
        <v>26851</v>
      </c>
      <c r="B15387">
        <f>SUBTOTAL(3,B15386:B15386)</f>
        <v>1</v>
      </c>
    </row>
    <row r="15388" spans="1:10" outlineLevel="2" x14ac:dyDescent="0.25">
      <c r="B15388" t="s">
        <v>15305</v>
      </c>
      <c r="C15388" t="s">
        <v>95</v>
      </c>
      <c r="D15388" t="s">
        <v>95</v>
      </c>
      <c r="E15388" t="s">
        <v>15306</v>
      </c>
      <c r="F15388" t="s">
        <v>13</v>
      </c>
      <c r="G15388" t="s">
        <v>13</v>
      </c>
      <c r="H15388" t="s">
        <v>14</v>
      </c>
      <c r="I15388" t="s">
        <v>14</v>
      </c>
    </row>
    <row r="15389" spans="1:10" outlineLevel="1" x14ac:dyDescent="0.25">
      <c r="A15389" s="1" t="s">
        <v>26852</v>
      </c>
      <c r="B15389">
        <f>SUBTOTAL(3,B15388:B15388)</f>
        <v>1</v>
      </c>
    </row>
    <row r="15390" spans="1:10" outlineLevel="2" x14ac:dyDescent="0.25">
      <c r="B15390" t="s">
        <v>15307</v>
      </c>
      <c r="C15390" t="s">
        <v>16</v>
      </c>
      <c r="D15390" t="s">
        <v>17</v>
      </c>
      <c r="E15390" t="s">
        <v>15308</v>
      </c>
      <c r="F15390" t="s">
        <v>13</v>
      </c>
      <c r="G15390" t="s">
        <v>13</v>
      </c>
      <c r="H15390" t="s">
        <v>14</v>
      </c>
      <c r="I15390" t="s">
        <v>14</v>
      </c>
    </row>
    <row r="15391" spans="1:10" outlineLevel="1" x14ac:dyDescent="0.25">
      <c r="A15391" s="1" t="s">
        <v>26853</v>
      </c>
      <c r="B15391">
        <f>SUBTOTAL(3,B15390:B15390)</f>
        <v>1</v>
      </c>
    </row>
    <row r="15392" spans="1:10" outlineLevel="2" x14ac:dyDescent="0.25">
      <c r="B15392" t="s">
        <v>15309</v>
      </c>
      <c r="C15392" t="s">
        <v>37</v>
      </c>
      <c r="D15392" t="s">
        <v>17</v>
      </c>
      <c r="E15392" t="s">
        <v>15310</v>
      </c>
      <c r="F15392" t="s">
        <v>13</v>
      </c>
      <c r="G15392" t="s">
        <v>13</v>
      </c>
      <c r="H15392" t="s">
        <v>14</v>
      </c>
      <c r="I15392" t="s">
        <v>14</v>
      </c>
    </row>
    <row r="15393" spans="1:9" outlineLevel="1" x14ac:dyDescent="0.25">
      <c r="A15393" s="1" t="s">
        <v>26854</v>
      </c>
      <c r="B15393">
        <f>SUBTOTAL(3,B15392:B15392)</f>
        <v>1</v>
      </c>
    </row>
    <row r="15394" spans="1:9" outlineLevel="2" x14ac:dyDescent="0.25">
      <c r="B15394" t="s">
        <v>15311</v>
      </c>
      <c r="C15394" t="s">
        <v>11</v>
      </c>
      <c r="D15394" t="s">
        <v>11</v>
      </c>
      <c r="E15394" t="s">
        <v>15312</v>
      </c>
      <c r="F15394" t="s">
        <v>13</v>
      </c>
      <c r="G15394" t="s">
        <v>13</v>
      </c>
      <c r="H15394" t="s">
        <v>14</v>
      </c>
      <c r="I15394" t="s">
        <v>14</v>
      </c>
    </row>
    <row r="15395" spans="1:9" outlineLevel="1" x14ac:dyDescent="0.25">
      <c r="A15395" s="1" t="s">
        <v>26855</v>
      </c>
      <c r="B15395">
        <f>SUBTOTAL(3,B15394:B15394)</f>
        <v>1</v>
      </c>
    </row>
    <row r="15396" spans="1:9" outlineLevel="2" x14ac:dyDescent="0.25">
      <c r="B15396" t="s">
        <v>15313</v>
      </c>
      <c r="C15396" t="s">
        <v>16</v>
      </c>
      <c r="D15396" t="s">
        <v>17</v>
      </c>
      <c r="E15396" t="s">
        <v>15314</v>
      </c>
      <c r="F15396" t="s">
        <v>13</v>
      </c>
      <c r="G15396" t="s">
        <v>13</v>
      </c>
      <c r="H15396" t="s">
        <v>14</v>
      </c>
      <c r="I15396" t="s">
        <v>14</v>
      </c>
    </row>
    <row r="15397" spans="1:9" outlineLevel="1" x14ac:dyDescent="0.25">
      <c r="A15397" s="1" t="s">
        <v>26856</v>
      </c>
      <c r="B15397">
        <f>SUBTOTAL(3,B15396:B15396)</f>
        <v>1</v>
      </c>
    </row>
    <row r="15398" spans="1:9" outlineLevel="2" x14ac:dyDescent="0.25">
      <c r="B15398" t="s">
        <v>7043</v>
      </c>
      <c r="C15398" t="s">
        <v>11</v>
      </c>
      <c r="D15398" t="s">
        <v>11</v>
      </c>
      <c r="E15398" t="s">
        <v>15315</v>
      </c>
      <c r="F15398" t="s">
        <v>602</v>
      </c>
      <c r="G15398" t="s">
        <v>192</v>
      </c>
      <c r="H15398" t="s">
        <v>14</v>
      </c>
      <c r="I15398" t="s">
        <v>14</v>
      </c>
    </row>
    <row r="15399" spans="1:9" outlineLevel="1" x14ac:dyDescent="0.25">
      <c r="A15399" s="1" t="s">
        <v>22881</v>
      </c>
      <c r="B15399">
        <f>SUBTOTAL(3,B15398:B15398)</f>
        <v>1</v>
      </c>
    </row>
    <row r="15400" spans="1:9" outlineLevel="2" x14ac:dyDescent="0.25">
      <c r="B15400" t="s">
        <v>15316</v>
      </c>
      <c r="C15400" t="s">
        <v>11</v>
      </c>
      <c r="D15400" t="s">
        <v>11</v>
      </c>
      <c r="E15400" t="s">
        <v>15317</v>
      </c>
      <c r="F15400" t="s">
        <v>13</v>
      </c>
      <c r="G15400" t="s">
        <v>13</v>
      </c>
      <c r="H15400" t="s">
        <v>14</v>
      </c>
      <c r="I15400" t="s">
        <v>14</v>
      </c>
    </row>
    <row r="15401" spans="1:9" outlineLevel="1" x14ac:dyDescent="0.25">
      <c r="A15401" s="1" t="s">
        <v>26857</v>
      </c>
      <c r="B15401">
        <f>SUBTOTAL(3,B15400:B15400)</f>
        <v>1</v>
      </c>
    </row>
    <row r="15402" spans="1:9" outlineLevel="2" x14ac:dyDescent="0.25">
      <c r="B15402" t="s">
        <v>15318</v>
      </c>
      <c r="C15402" t="s">
        <v>11</v>
      </c>
      <c r="D15402" t="s">
        <v>11</v>
      </c>
      <c r="E15402" t="s">
        <v>15319</v>
      </c>
      <c r="F15402" t="s">
        <v>592</v>
      </c>
      <c r="G15402" t="s">
        <v>592</v>
      </c>
      <c r="H15402" t="s">
        <v>14</v>
      </c>
      <c r="I15402" t="s">
        <v>14</v>
      </c>
    </row>
    <row r="15403" spans="1:9" outlineLevel="1" x14ac:dyDescent="0.25">
      <c r="A15403" s="1" t="s">
        <v>26858</v>
      </c>
      <c r="B15403">
        <f>SUBTOTAL(3,B15402:B15402)</f>
        <v>1</v>
      </c>
    </row>
    <row r="15404" spans="1:9" outlineLevel="2" x14ac:dyDescent="0.25">
      <c r="B15404" t="s">
        <v>3605</v>
      </c>
      <c r="C15404" t="s">
        <v>11</v>
      </c>
      <c r="D15404" t="s">
        <v>11</v>
      </c>
      <c r="E15404" t="s">
        <v>15320</v>
      </c>
      <c r="F15404" t="s">
        <v>602</v>
      </c>
      <c r="G15404" t="s">
        <v>192</v>
      </c>
      <c r="H15404" t="s">
        <v>14</v>
      </c>
      <c r="I15404" t="s">
        <v>14</v>
      </c>
    </row>
    <row r="15405" spans="1:9" outlineLevel="1" x14ac:dyDescent="0.25">
      <c r="A15405" s="1" t="s">
        <v>21205</v>
      </c>
      <c r="B15405">
        <f>SUBTOTAL(3,B15404:B15404)</f>
        <v>1</v>
      </c>
    </row>
    <row r="15406" spans="1:9" outlineLevel="2" x14ac:dyDescent="0.25">
      <c r="B15406" t="s">
        <v>15321</v>
      </c>
      <c r="C15406" t="s">
        <v>11</v>
      </c>
      <c r="D15406" t="s">
        <v>11</v>
      </c>
      <c r="E15406" t="s">
        <v>15322</v>
      </c>
      <c r="F15406" t="s">
        <v>592</v>
      </c>
      <c r="G15406" t="s">
        <v>592</v>
      </c>
      <c r="H15406" t="s">
        <v>14</v>
      </c>
      <c r="I15406" t="s">
        <v>14</v>
      </c>
    </row>
    <row r="15407" spans="1:9" outlineLevel="1" x14ac:dyDescent="0.25">
      <c r="A15407" s="1" t="s">
        <v>26859</v>
      </c>
      <c r="B15407">
        <f>SUBTOTAL(3,B15406:B15406)</f>
        <v>1</v>
      </c>
    </row>
    <row r="15408" spans="1:9" outlineLevel="2" x14ac:dyDescent="0.25">
      <c r="B15408" t="s">
        <v>15323</v>
      </c>
      <c r="C15408" t="s">
        <v>55</v>
      </c>
      <c r="D15408" t="s">
        <v>55</v>
      </c>
      <c r="E15408" t="s">
        <v>15324</v>
      </c>
      <c r="F15408" t="s">
        <v>13</v>
      </c>
      <c r="G15408" t="s">
        <v>13</v>
      </c>
      <c r="H15408" t="s">
        <v>158</v>
      </c>
      <c r="I15408" t="s">
        <v>159</v>
      </c>
    </row>
    <row r="15409" spans="1:9" outlineLevel="1" x14ac:dyDescent="0.25">
      <c r="A15409" s="1" t="s">
        <v>26860</v>
      </c>
      <c r="B15409">
        <f>SUBTOTAL(3,B15408:B15408)</f>
        <v>1</v>
      </c>
    </row>
    <row r="15410" spans="1:9" outlineLevel="2" x14ac:dyDescent="0.25">
      <c r="B15410" t="s">
        <v>15325</v>
      </c>
      <c r="C15410" t="s">
        <v>11</v>
      </c>
      <c r="D15410" t="s">
        <v>11</v>
      </c>
      <c r="E15410" t="s">
        <v>15326</v>
      </c>
      <c r="F15410" t="s">
        <v>191</v>
      </c>
      <c r="G15410" t="s">
        <v>192</v>
      </c>
      <c r="H15410" t="s">
        <v>14</v>
      </c>
      <c r="I15410" t="s">
        <v>14</v>
      </c>
    </row>
    <row r="15411" spans="1:9" outlineLevel="1" x14ac:dyDescent="0.25">
      <c r="A15411" s="1" t="s">
        <v>26861</v>
      </c>
      <c r="B15411">
        <f>SUBTOTAL(3,B15410:B15410)</f>
        <v>1</v>
      </c>
    </row>
    <row r="15412" spans="1:9" outlineLevel="2" x14ac:dyDescent="0.25">
      <c r="B15412" t="s">
        <v>15327</v>
      </c>
      <c r="C15412" t="s">
        <v>11</v>
      </c>
      <c r="D15412" t="s">
        <v>11</v>
      </c>
      <c r="E15412" t="s">
        <v>15328</v>
      </c>
      <c r="F15412" t="s">
        <v>191</v>
      </c>
      <c r="G15412" t="s">
        <v>192</v>
      </c>
      <c r="H15412" t="s">
        <v>14</v>
      </c>
      <c r="I15412" t="s">
        <v>14</v>
      </c>
    </row>
    <row r="15413" spans="1:9" outlineLevel="1" x14ac:dyDescent="0.25">
      <c r="A15413" s="1" t="s">
        <v>26862</v>
      </c>
      <c r="B15413">
        <f>SUBTOTAL(3,B15412:B15412)</f>
        <v>1</v>
      </c>
    </row>
    <row r="15414" spans="1:9" outlineLevel="2" x14ac:dyDescent="0.25">
      <c r="B15414" t="s">
        <v>15329</v>
      </c>
      <c r="C15414" t="s">
        <v>1163</v>
      </c>
      <c r="D15414" t="s">
        <v>1163</v>
      </c>
      <c r="E15414" t="s">
        <v>15330</v>
      </c>
      <c r="F15414" t="s">
        <v>13</v>
      </c>
      <c r="G15414" t="s">
        <v>13</v>
      </c>
      <c r="H15414" t="s">
        <v>14</v>
      </c>
      <c r="I15414" t="s">
        <v>14</v>
      </c>
    </row>
    <row r="15415" spans="1:9" outlineLevel="1" x14ac:dyDescent="0.25">
      <c r="A15415" s="1" t="s">
        <v>26863</v>
      </c>
      <c r="B15415">
        <f>SUBTOTAL(3,B15414:B15414)</f>
        <v>1</v>
      </c>
    </row>
    <row r="15416" spans="1:9" outlineLevel="2" x14ac:dyDescent="0.25">
      <c r="B15416" t="s">
        <v>15331</v>
      </c>
      <c r="C15416" t="s">
        <v>174</v>
      </c>
      <c r="D15416" t="s">
        <v>174</v>
      </c>
      <c r="E15416" t="s">
        <v>15332</v>
      </c>
      <c r="F15416" t="s">
        <v>13</v>
      </c>
      <c r="G15416" t="s">
        <v>13</v>
      </c>
      <c r="H15416" t="s">
        <v>14</v>
      </c>
      <c r="I15416" t="s">
        <v>14</v>
      </c>
    </row>
    <row r="15417" spans="1:9" outlineLevel="1" x14ac:dyDescent="0.25">
      <c r="A15417" s="1" t="s">
        <v>26864</v>
      </c>
      <c r="B15417">
        <f>SUBTOTAL(3,B15416:B15416)</f>
        <v>1</v>
      </c>
    </row>
    <row r="15418" spans="1:9" outlineLevel="2" x14ac:dyDescent="0.25">
      <c r="B15418" t="s">
        <v>15333</v>
      </c>
      <c r="C15418" t="s">
        <v>9330</v>
      </c>
      <c r="D15418" t="s">
        <v>9330</v>
      </c>
      <c r="E15418" t="s">
        <v>15334</v>
      </c>
      <c r="F15418" t="s">
        <v>13</v>
      </c>
      <c r="G15418" t="s">
        <v>13</v>
      </c>
      <c r="H15418" t="s">
        <v>14</v>
      </c>
      <c r="I15418" t="s">
        <v>14</v>
      </c>
    </row>
    <row r="15419" spans="1:9" outlineLevel="1" x14ac:dyDescent="0.25">
      <c r="A15419" s="1" t="s">
        <v>26865</v>
      </c>
      <c r="B15419">
        <f>SUBTOTAL(3,B15418:B15418)</f>
        <v>1</v>
      </c>
    </row>
    <row r="15420" spans="1:9" outlineLevel="2" x14ac:dyDescent="0.25">
      <c r="B15420" t="s">
        <v>15335</v>
      </c>
      <c r="C15420" t="s">
        <v>58</v>
      </c>
      <c r="D15420" t="s">
        <v>17</v>
      </c>
      <c r="E15420" t="s">
        <v>15336</v>
      </c>
      <c r="F15420" t="s">
        <v>13</v>
      </c>
      <c r="G15420" t="s">
        <v>13</v>
      </c>
      <c r="H15420" t="s">
        <v>14</v>
      </c>
      <c r="I15420" t="s">
        <v>14</v>
      </c>
    </row>
    <row r="15421" spans="1:9" outlineLevel="1" x14ac:dyDescent="0.25">
      <c r="A15421" s="1" t="s">
        <v>26866</v>
      </c>
      <c r="B15421">
        <f>SUBTOTAL(3,B15420:B15420)</f>
        <v>1</v>
      </c>
    </row>
    <row r="15422" spans="1:9" outlineLevel="2" x14ac:dyDescent="0.25">
      <c r="B15422" t="s">
        <v>15337</v>
      </c>
      <c r="C15422" t="s">
        <v>58</v>
      </c>
      <c r="D15422" t="s">
        <v>17</v>
      </c>
      <c r="E15422" t="s">
        <v>15338</v>
      </c>
      <c r="F15422" t="s">
        <v>13</v>
      </c>
      <c r="G15422" t="s">
        <v>13</v>
      </c>
      <c r="H15422" t="s">
        <v>14</v>
      </c>
      <c r="I15422" t="s">
        <v>14</v>
      </c>
    </row>
    <row r="15423" spans="1:9" outlineLevel="1" x14ac:dyDescent="0.25">
      <c r="A15423" s="1" t="s">
        <v>26867</v>
      </c>
      <c r="B15423">
        <f>SUBTOTAL(3,B15422:B15422)</f>
        <v>1</v>
      </c>
    </row>
    <row r="15424" spans="1:9" outlineLevel="2" x14ac:dyDescent="0.25">
      <c r="B15424" t="s">
        <v>13093</v>
      </c>
      <c r="C15424" t="s">
        <v>393</v>
      </c>
      <c r="D15424" t="s">
        <v>393</v>
      </c>
      <c r="E15424" t="s">
        <v>15339</v>
      </c>
      <c r="F15424" t="s">
        <v>191</v>
      </c>
      <c r="G15424" t="s">
        <v>192</v>
      </c>
      <c r="H15424" t="s">
        <v>14</v>
      </c>
      <c r="I15424" t="s">
        <v>14</v>
      </c>
    </row>
    <row r="15425" spans="1:9" outlineLevel="1" x14ac:dyDescent="0.25">
      <c r="A15425" s="1" t="s">
        <v>25778</v>
      </c>
      <c r="B15425">
        <f>SUBTOTAL(3,B15424:B15424)</f>
        <v>1</v>
      </c>
    </row>
    <row r="15426" spans="1:9" outlineLevel="2" x14ac:dyDescent="0.25">
      <c r="B15426" t="s">
        <v>15340</v>
      </c>
      <c r="C15426" t="s">
        <v>11</v>
      </c>
      <c r="D15426" t="s">
        <v>11</v>
      </c>
      <c r="E15426" t="s">
        <v>15341</v>
      </c>
      <c r="F15426" t="s">
        <v>191</v>
      </c>
      <c r="G15426" t="s">
        <v>192</v>
      </c>
      <c r="H15426" t="s">
        <v>14</v>
      </c>
      <c r="I15426" t="s">
        <v>14</v>
      </c>
    </row>
    <row r="15427" spans="1:9" outlineLevel="1" x14ac:dyDescent="0.25">
      <c r="A15427" s="1" t="s">
        <v>26868</v>
      </c>
      <c r="B15427">
        <f>SUBTOTAL(3,B15426:B15426)</f>
        <v>1</v>
      </c>
    </row>
    <row r="15428" spans="1:9" outlineLevel="2" x14ac:dyDescent="0.25">
      <c r="B15428" t="s">
        <v>15342</v>
      </c>
      <c r="C15428" t="s">
        <v>11</v>
      </c>
      <c r="D15428" t="s">
        <v>11</v>
      </c>
      <c r="E15428" t="s">
        <v>15343</v>
      </c>
      <c r="F15428" t="s">
        <v>191</v>
      </c>
      <c r="G15428" t="s">
        <v>192</v>
      </c>
      <c r="H15428" t="s">
        <v>14</v>
      </c>
      <c r="I15428" t="s">
        <v>14</v>
      </c>
    </row>
    <row r="15429" spans="1:9" outlineLevel="1" x14ac:dyDescent="0.25">
      <c r="A15429" s="1" t="s">
        <v>26869</v>
      </c>
      <c r="B15429">
        <f>SUBTOTAL(3,B15428:B15428)</f>
        <v>1</v>
      </c>
    </row>
    <row r="15430" spans="1:9" outlineLevel="2" x14ac:dyDescent="0.25">
      <c r="B15430" t="s">
        <v>15344</v>
      </c>
      <c r="C15430" t="s">
        <v>11</v>
      </c>
      <c r="D15430" t="s">
        <v>11</v>
      </c>
      <c r="E15430" t="s">
        <v>15345</v>
      </c>
      <c r="F15430" t="s">
        <v>13</v>
      </c>
      <c r="G15430" t="s">
        <v>13</v>
      </c>
      <c r="H15430" t="s">
        <v>14</v>
      </c>
      <c r="I15430" t="s">
        <v>14</v>
      </c>
    </row>
    <row r="15431" spans="1:9" outlineLevel="1" x14ac:dyDescent="0.25">
      <c r="A15431" s="1" t="s">
        <v>26870</v>
      </c>
      <c r="B15431">
        <f>SUBTOTAL(3,B15430:B15430)</f>
        <v>1</v>
      </c>
    </row>
    <row r="15432" spans="1:9" outlineLevel="2" x14ac:dyDescent="0.25">
      <c r="B15432" t="s">
        <v>15346</v>
      </c>
      <c r="C15432" t="s">
        <v>11</v>
      </c>
      <c r="D15432" t="s">
        <v>11</v>
      </c>
      <c r="E15432" t="s">
        <v>15347</v>
      </c>
      <c r="F15432" t="s">
        <v>191</v>
      </c>
      <c r="G15432" t="s">
        <v>192</v>
      </c>
      <c r="H15432" t="s">
        <v>14</v>
      </c>
      <c r="I15432" t="s">
        <v>14</v>
      </c>
    </row>
    <row r="15433" spans="1:9" outlineLevel="1" x14ac:dyDescent="0.25">
      <c r="A15433" s="1" t="s">
        <v>26871</v>
      </c>
      <c r="B15433">
        <f>SUBTOTAL(3,B15432:B15432)</f>
        <v>1</v>
      </c>
    </row>
    <row r="15434" spans="1:9" outlineLevel="2" x14ac:dyDescent="0.25">
      <c r="B15434" t="s">
        <v>15348</v>
      </c>
      <c r="C15434" t="s">
        <v>2867</v>
      </c>
      <c r="D15434" t="s">
        <v>2867</v>
      </c>
      <c r="E15434" t="s">
        <v>15349</v>
      </c>
      <c r="F15434" t="s">
        <v>13</v>
      </c>
      <c r="G15434" t="s">
        <v>13</v>
      </c>
      <c r="H15434" t="s">
        <v>14</v>
      </c>
      <c r="I15434" t="s">
        <v>14</v>
      </c>
    </row>
    <row r="15435" spans="1:9" outlineLevel="1" x14ac:dyDescent="0.25">
      <c r="A15435" s="1" t="s">
        <v>26872</v>
      </c>
      <c r="B15435">
        <f>SUBTOTAL(3,B15434:B15434)</f>
        <v>1</v>
      </c>
    </row>
    <row r="15436" spans="1:9" outlineLevel="2" x14ac:dyDescent="0.25">
      <c r="B15436" t="s">
        <v>15350</v>
      </c>
      <c r="C15436" t="s">
        <v>11</v>
      </c>
      <c r="D15436" t="s">
        <v>11</v>
      </c>
      <c r="E15436" t="s">
        <v>15351</v>
      </c>
      <c r="F15436" t="s">
        <v>13</v>
      </c>
      <c r="G15436" t="s">
        <v>13</v>
      </c>
      <c r="H15436" t="s">
        <v>14</v>
      </c>
      <c r="I15436" t="s">
        <v>14</v>
      </c>
    </row>
    <row r="15437" spans="1:9" outlineLevel="1" x14ac:dyDescent="0.25">
      <c r="A15437" s="1" t="s">
        <v>26873</v>
      </c>
      <c r="B15437">
        <f>SUBTOTAL(3,B15436:B15436)</f>
        <v>1</v>
      </c>
    </row>
    <row r="15438" spans="1:9" outlineLevel="2" x14ac:dyDescent="0.25">
      <c r="B15438" t="s">
        <v>15352</v>
      </c>
      <c r="C15438" t="s">
        <v>11</v>
      </c>
      <c r="D15438" t="s">
        <v>11</v>
      </c>
      <c r="E15438" t="s">
        <v>15353</v>
      </c>
      <c r="F15438" t="s">
        <v>191</v>
      </c>
      <c r="G15438" t="s">
        <v>192</v>
      </c>
      <c r="H15438" t="s">
        <v>14</v>
      </c>
      <c r="I15438" t="s">
        <v>14</v>
      </c>
    </row>
    <row r="15439" spans="1:9" outlineLevel="1" x14ac:dyDescent="0.25">
      <c r="A15439" s="1" t="s">
        <v>26874</v>
      </c>
      <c r="B15439">
        <f>SUBTOTAL(3,B15438:B15438)</f>
        <v>1</v>
      </c>
    </row>
    <row r="15440" spans="1:9" outlineLevel="2" x14ac:dyDescent="0.25">
      <c r="B15440" t="s">
        <v>15354</v>
      </c>
      <c r="C15440" t="s">
        <v>11</v>
      </c>
      <c r="D15440" t="s">
        <v>11</v>
      </c>
      <c r="E15440" t="s">
        <v>15355</v>
      </c>
      <c r="F15440" t="s">
        <v>191</v>
      </c>
      <c r="G15440" t="s">
        <v>192</v>
      </c>
      <c r="H15440" t="s">
        <v>14</v>
      </c>
      <c r="I15440" t="s">
        <v>14</v>
      </c>
    </row>
    <row r="15441" spans="1:9" outlineLevel="1" x14ac:dyDescent="0.25">
      <c r="A15441" s="1" t="s">
        <v>26875</v>
      </c>
      <c r="B15441">
        <f>SUBTOTAL(3,B15440:B15440)</f>
        <v>1</v>
      </c>
    </row>
    <row r="15442" spans="1:9" outlineLevel="2" x14ac:dyDescent="0.25">
      <c r="B15442" t="s">
        <v>15356</v>
      </c>
      <c r="C15442" t="s">
        <v>11</v>
      </c>
      <c r="D15442" t="s">
        <v>11</v>
      </c>
      <c r="E15442" t="s">
        <v>15357</v>
      </c>
      <c r="F15442" t="s">
        <v>191</v>
      </c>
      <c r="G15442" t="s">
        <v>192</v>
      </c>
      <c r="H15442" t="s">
        <v>14</v>
      </c>
      <c r="I15442" t="s">
        <v>14</v>
      </c>
    </row>
    <row r="15443" spans="1:9" outlineLevel="1" x14ac:dyDescent="0.25">
      <c r="A15443" s="1" t="s">
        <v>26876</v>
      </c>
      <c r="B15443">
        <f>SUBTOTAL(3,B15442:B15442)</f>
        <v>1</v>
      </c>
    </row>
    <row r="15444" spans="1:9" outlineLevel="2" x14ac:dyDescent="0.25">
      <c r="B15444" t="s">
        <v>15358</v>
      </c>
      <c r="C15444" t="s">
        <v>11</v>
      </c>
      <c r="D15444" t="s">
        <v>11</v>
      </c>
      <c r="E15444" t="s">
        <v>15359</v>
      </c>
      <c r="F15444" t="s">
        <v>191</v>
      </c>
      <c r="G15444" t="s">
        <v>192</v>
      </c>
      <c r="H15444" t="s">
        <v>14</v>
      </c>
      <c r="I15444" t="s">
        <v>14</v>
      </c>
    </row>
    <row r="15445" spans="1:9" outlineLevel="1" x14ac:dyDescent="0.25">
      <c r="A15445" s="1" t="s">
        <v>26877</v>
      </c>
      <c r="B15445">
        <f>SUBTOTAL(3,B15444:B15444)</f>
        <v>1</v>
      </c>
    </row>
    <row r="15446" spans="1:9" outlineLevel="2" x14ac:dyDescent="0.25">
      <c r="B15446" t="s">
        <v>15360</v>
      </c>
      <c r="C15446" t="s">
        <v>16</v>
      </c>
      <c r="D15446" t="s">
        <v>17</v>
      </c>
      <c r="E15446" t="s">
        <v>15361</v>
      </c>
      <c r="F15446" t="s">
        <v>13</v>
      </c>
      <c r="G15446" t="s">
        <v>13</v>
      </c>
      <c r="H15446" t="s">
        <v>14</v>
      </c>
      <c r="I15446" t="s">
        <v>14</v>
      </c>
    </row>
    <row r="15447" spans="1:9" outlineLevel="1" x14ac:dyDescent="0.25">
      <c r="A15447" s="1" t="s">
        <v>26878</v>
      </c>
      <c r="B15447">
        <f>SUBTOTAL(3,B15446:B15446)</f>
        <v>1</v>
      </c>
    </row>
    <row r="15448" spans="1:9" outlineLevel="2" x14ac:dyDescent="0.25">
      <c r="B15448" t="s">
        <v>15362</v>
      </c>
      <c r="C15448" t="s">
        <v>16</v>
      </c>
      <c r="D15448" t="s">
        <v>17</v>
      </c>
      <c r="E15448" t="s">
        <v>15363</v>
      </c>
      <c r="F15448" t="s">
        <v>13</v>
      </c>
      <c r="G15448" t="s">
        <v>13</v>
      </c>
      <c r="H15448" t="s">
        <v>14</v>
      </c>
      <c r="I15448" t="s">
        <v>14</v>
      </c>
    </row>
    <row r="15449" spans="1:9" outlineLevel="1" x14ac:dyDescent="0.25">
      <c r="A15449" s="1" t="s">
        <v>26879</v>
      </c>
      <c r="B15449">
        <f>SUBTOTAL(3,B15448:B15448)</f>
        <v>1</v>
      </c>
    </row>
    <row r="15450" spans="1:9" outlineLevel="2" x14ac:dyDescent="0.25">
      <c r="B15450" t="s">
        <v>15364</v>
      </c>
      <c r="C15450" t="s">
        <v>16</v>
      </c>
      <c r="D15450" t="s">
        <v>17</v>
      </c>
      <c r="E15450" t="s">
        <v>15365</v>
      </c>
      <c r="F15450" t="s">
        <v>13</v>
      </c>
      <c r="G15450" t="s">
        <v>13</v>
      </c>
      <c r="H15450" t="s">
        <v>14</v>
      </c>
      <c r="I15450" t="s">
        <v>14</v>
      </c>
    </row>
    <row r="15451" spans="1:9" outlineLevel="1" x14ac:dyDescent="0.25">
      <c r="A15451" s="1" t="s">
        <v>26880</v>
      </c>
      <c r="B15451">
        <f>SUBTOTAL(3,B15450:B15450)</f>
        <v>1</v>
      </c>
    </row>
    <row r="15452" spans="1:9" outlineLevel="2" x14ac:dyDescent="0.25">
      <c r="B15452" t="s">
        <v>15366</v>
      </c>
      <c r="C15452" t="s">
        <v>16</v>
      </c>
      <c r="D15452" t="s">
        <v>17</v>
      </c>
      <c r="E15452" t="s">
        <v>15367</v>
      </c>
      <c r="F15452" t="s">
        <v>13</v>
      </c>
      <c r="G15452" t="s">
        <v>13</v>
      </c>
      <c r="H15452" t="s">
        <v>14</v>
      </c>
      <c r="I15452" t="s">
        <v>14</v>
      </c>
    </row>
    <row r="15453" spans="1:9" outlineLevel="1" x14ac:dyDescent="0.25">
      <c r="A15453" s="1" t="s">
        <v>26881</v>
      </c>
      <c r="B15453">
        <f>SUBTOTAL(3,B15452:B15452)</f>
        <v>1</v>
      </c>
    </row>
    <row r="15454" spans="1:9" outlineLevel="2" x14ac:dyDescent="0.25">
      <c r="B15454" t="s">
        <v>15368</v>
      </c>
      <c r="C15454" t="s">
        <v>11</v>
      </c>
      <c r="D15454" t="s">
        <v>11</v>
      </c>
      <c r="E15454" t="s">
        <v>15369</v>
      </c>
      <c r="F15454" t="s">
        <v>191</v>
      </c>
      <c r="G15454" t="s">
        <v>192</v>
      </c>
      <c r="H15454" t="s">
        <v>14</v>
      </c>
      <c r="I15454" t="s">
        <v>14</v>
      </c>
    </row>
    <row r="15455" spans="1:9" outlineLevel="1" x14ac:dyDescent="0.25">
      <c r="A15455" s="1" t="s">
        <v>26882</v>
      </c>
      <c r="B15455">
        <f>SUBTOTAL(3,B15454:B15454)</f>
        <v>1</v>
      </c>
    </row>
    <row r="15456" spans="1:9" outlineLevel="2" x14ac:dyDescent="0.25">
      <c r="B15456" t="s">
        <v>15370</v>
      </c>
      <c r="C15456" t="s">
        <v>11</v>
      </c>
      <c r="D15456" t="s">
        <v>11</v>
      </c>
      <c r="E15456" t="s">
        <v>15371</v>
      </c>
      <c r="F15456" t="s">
        <v>191</v>
      </c>
      <c r="G15456" t="s">
        <v>192</v>
      </c>
      <c r="H15456" t="s">
        <v>14</v>
      </c>
      <c r="I15456" t="s">
        <v>14</v>
      </c>
    </row>
    <row r="15457" spans="1:9" outlineLevel="1" x14ac:dyDescent="0.25">
      <c r="A15457" s="1" t="s">
        <v>26883</v>
      </c>
      <c r="B15457">
        <f>SUBTOTAL(3,B15456:B15456)</f>
        <v>1</v>
      </c>
    </row>
    <row r="15458" spans="1:9" outlineLevel="2" x14ac:dyDescent="0.25">
      <c r="B15458" t="s">
        <v>15372</v>
      </c>
      <c r="C15458" t="s">
        <v>11</v>
      </c>
      <c r="D15458" t="s">
        <v>11</v>
      </c>
      <c r="E15458" t="s">
        <v>15373</v>
      </c>
      <c r="F15458" t="s">
        <v>191</v>
      </c>
      <c r="G15458" t="s">
        <v>192</v>
      </c>
      <c r="H15458" t="s">
        <v>14</v>
      </c>
      <c r="I15458" t="s">
        <v>14</v>
      </c>
    </row>
    <row r="15459" spans="1:9" outlineLevel="1" x14ac:dyDescent="0.25">
      <c r="A15459" s="1" t="s">
        <v>26884</v>
      </c>
      <c r="B15459">
        <f>SUBTOTAL(3,B15458:B15458)</f>
        <v>1</v>
      </c>
    </row>
    <row r="15460" spans="1:9" outlineLevel="2" x14ac:dyDescent="0.25">
      <c r="B15460" t="s">
        <v>15374</v>
      </c>
      <c r="C15460" t="s">
        <v>1163</v>
      </c>
      <c r="D15460" t="s">
        <v>1163</v>
      </c>
      <c r="E15460" t="s">
        <v>15375</v>
      </c>
      <c r="F15460" t="s">
        <v>13</v>
      </c>
      <c r="G15460" t="s">
        <v>13</v>
      </c>
      <c r="H15460" t="s">
        <v>14</v>
      </c>
      <c r="I15460" t="s">
        <v>14</v>
      </c>
    </row>
    <row r="15461" spans="1:9" outlineLevel="1" x14ac:dyDescent="0.25">
      <c r="A15461" s="1" t="s">
        <v>26885</v>
      </c>
      <c r="B15461">
        <f>SUBTOTAL(3,B15460:B15460)</f>
        <v>1</v>
      </c>
    </row>
    <row r="15462" spans="1:9" outlineLevel="2" x14ac:dyDescent="0.25">
      <c r="B15462" t="s">
        <v>15376</v>
      </c>
      <c r="C15462" t="s">
        <v>11</v>
      </c>
      <c r="D15462" t="s">
        <v>11</v>
      </c>
      <c r="E15462" t="s">
        <v>15377</v>
      </c>
      <c r="F15462" t="s">
        <v>191</v>
      </c>
      <c r="G15462" t="s">
        <v>192</v>
      </c>
      <c r="H15462" t="s">
        <v>14</v>
      </c>
      <c r="I15462" t="s">
        <v>14</v>
      </c>
    </row>
    <row r="15463" spans="1:9" outlineLevel="1" x14ac:dyDescent="0.25">
      <c r="A15463" s="1" t="s">
        <v>26886</v>
      </c>
      <c r="B15463">
        <f>SUBTOTAL(3,B15462:B15462)</f>
        <v>1</v>
      </c>
    </row>
    <row r="15464" spans="1:9" outlineLevel="2" x14ac:dyDescent="0.25">
      <c r="B15464" t="s">
        <v>15378</v>
      </c>
      <c r="C15464" t="s">
        <v>16</v>
      </c>
      <c r="D15464" t="s">
        <v>17</v>
      </c>
      <c r="E15464" t="s">
        <v>15379</v>
      </c>
      <c r="F15464" t="s">
        <v>13</v>
      </c>
      <c r="G15464" t="s">
        <v>13</v>
      </c>
      <c r="H15464" t="s">
        <v>14</v>
      </c>
      <c r="I15464" t="s">
        <v>14</v>
      </c>
    </row>
    <row r="15465" spans="1:9" outlineLevel="1" x14ac:dyDescent="0.25">
      <c r="A15465" s="1" t="s">
        <v>26887</v>
      </c>
      <c r="B15465">
        <f>SUBTOTAL(3,B15464:B15464)</f>
        <v>1</v>
      </c>
    </row>
    <row r="15466" spans="1:9" outlineLevel="2" x14ac:dyDescent="0.25">
      <c r="B15466" t="s">
        <v>15380</v>
      </c>
      <c r="C15466" t="s">
        <v>11</v>
      </c>
      <c r="D15466" t="s">
        <v>11</v>
      </c>
      <c r="E15466" t="s">
        <v>15381</v>
      </c>
      <c r="F15466" t="s">
        <v>191</v>
      </c>
      <c r="G15466" t="s">
        <v>192</v>
      </c>
      <c r="H15466" t="s">
        <v>14</v>
      </c>
      <c r="I15466" t="s">
        <v>14</v>
      </c>
    </row>
    <row r="15467" spans="1:9" outlineLevel="1" x14ac:dyDescent="0.25">
      <c r="A15467" s="1" t="s">
        <v>26888</v>
      </c>
      <c r="B15467">
        <f>SUBTOTAL(3,B15466:B15466)</f>
        <v>1</v>
      </c>
    </row>
    <row r="15468" spans="1:9" outlineLevel="2" x14ac:dyDescent="0.25">
      <c r="B15468" t="s">
        <v>15382</v>
      </c>
      <c r="C15468" t="s">
        <v>11</v>
      </c>
      <c r="D15468" t="s">
        <v>11</v>
      </c>
      <c r="E15468" t="s">
        <v>15383</v>
      </c>
      <c r="F15468" t="s">
        <v>191</v>
      </c>
      <c r="G15468" t="s">
        <v>192</v>
      </c>
      <c r="H15468" t="s">
        <v>14</v>
      </c>
      <c r="I15468" t="s">
        <v>14</v>
      </c>
    </row>
    <row r="15469" spans="1:9" outlineLevel="1" x14ac:dyDescent="0.25">
      <c r="A15469" s="1" t="s">
        <v>26889</v>
      </c>
      <c r="B15469">
        <f>SUBTOTAL(3,B15468:B15468)</f>
        <v>1</v>
      </c>
    </row>
    <row r="15470" spans="1:9" outlineLevel="2" x14ac:dyDescent="0.25">
      <c r="B15470" t="s">
        <v>15384</v>
      </c>
      <c r="C15470" t="s">
        <v>16</v>
      </c>
      <c r="D15470" t="s">
        <v>17</v>
      </c>
      <c r="E15470" t="s">
        <v>15385</v>
      </c>
      <c r="F15470" t="s">
        <v>13</v>
      </c>
      <c r="G15470" t="s">
        <v>13</v>
      </c>
      <c r="H15470" t="s">
        <v>14</v>
      </c>
      <c r="I15470" t="s">
        <v>14</v>
      </c>
    </row>
    <row r="15471" spans="1:9" outlineLevel="1" x14ac:dyDescent="0.25">
      <c r="A15471" s="1" t="s">
        <v>26890</v>
      </c>
      <c r="B15471">
        <f>SUBTOTAL(3,B15470:B15470)</f>
        <v>1</v>
      </c>
    </row>
    <row r="15472" spans="1:9" outlineLevel="2" x14ac:dyDescent="0.25">
      <c r="B15472" t="s">
        <v>15386</v>
      </c>
      <c r="C15472" t="s">
        <v>11</v>
      </c>
      <c r="D15472" t="s">
        <v>11</v>
      </c>
      <c r="E15472" t="s">
        <v>15387</v>
      </c>
      <c r="F15472" t="s">
        <v>191</v>
      </c>
      <c r="G15472" t="s">
        <v>192</v>
      </c>
      <c r="H15472" t="s">
        <v>14</v>
      </c>
      <c r="I15472" t="s">
        <v>14</v>
      </c>
    </row>
    <row r="15473" spans="1:9" outlineLevel="1" x14ac:dyDescent="0.25">
      <c r="A15473" s="1" t="s">
        <v>26891</v>
      </c>
      <c r="B15473">
        <f>SUBTOTAL(3,B15472:B15472)</f>
        <v>1</v>
      </c>
    </row>
    <row r="15474" spans="1:9" outlineLevel="2" x14ac:dyDescent="0.25">
      <c r="B15474" t="s">
        <v>15388</v>
      </c>
      <c r="C15474" t="s">
        <v>11</v>
      </c>
      <c r="D15474" t="s">
        <v>11</v>
      </c>
      <c r="E15474" t="s">
        <v>15389</v>
      </c>
      <c r="F15474" t="s">
        <v>191</v>
      </c>
      <c r="G15474" t="s">
        <v>192</v>
      </c>
      <c r="H15474" t="s">
        <v>14</v>
      </c>
      <c r="I15474" t="s">
        <v>14</v>
      </c>
    </row>
    <row r="15475" spans="1:9" outlineLevel="1" x14ac:dyDescent="0.25">
      <c r="A15475" s="1" t="s">
        <v>26892</v>
      </c>
      <c r="B15475">
        <f>SUBTOTAL(3,B15474:B15474)</f>
        <v>1</v>
      </c>
    </row>
    <row r="15476" spans="1:9" outlineLevel="2" x14ac:dyDescent="0.25">
      <c r="B15476" t="s">
        <v>15390</v>
      </c>
      <c r="C15476" t="s">
        <v>11</v>
      </c>
      <c r="D15476" t="s">
        <v>11</v>
      </c>
      <c r="E15476" t="s">
        <v>15391</v>
      </c>
      <c r="F15476" t="s">
        <v>191</v>
      </c>
      <c r="G15476" t="s">
        <v>192</v>
      </c>
      <c r="H15476" t="s">
        <v>14</v>
      </c>
      <c r="I15476" t="s">
        <v>14</v>
      </c>
    </row>
    <row r="15477" spans="1:9" outlineLevel="1" x14ac:dyDescent="0.25">
      <c r="A15477" s="1" t="s">
        <v>26893</v>
      </c>
      <c r="B15477">
        <f>SUBTOTAL(3,B15476:B15476)</f>
        <v>1</v>
      </c>
    </row>
    <row r="15478" spans="1:9" outlineLevel="2" x14ac:dyDescent="0.25">
      <c r="B15478" t="s">
        <v>15392</v>
      </c>
      <c r="C15478" t="s">
        <v>4375</v>
      </c>
      <c r="D15478" t="s">
        <v>4375</v>
      </c>
      <c r="E15478" t="s">
        <v>15393</v>
      </c>
      <c r="F15478" t="s">
        <v>13</v>
      </c>
      <c r="G15478" t="s">
        <v>13</v>
      </c>
      <c r="H15478" t="s">
        <v>14</v>
      </c>
      <c r="I15478" t="s">
        <v>14</v>
      </c>
    </row>
    <row r="15479" spans="1:9" outlineLevel="1" x14ac:dyDescent="0.25">
      <c r="A15479" s="1" t="s">
        <v>26894</v>
      </c>
      <c r="B15479">
        <f>SUBTOTAL(3,B15478:B15478)</f>
        <v>1</v>
      </c>
    </row>
    <row r="15480" spans="1:9" outlineLevel="2" x14ac:dyDescent="0.25">
      <c r="B15480" t="s">
        <v>15394</v>
      </c>
      <c r="C15480" t="s">
        <v>15395</v>
      </c>
      <c r="D15480" t="s">
        <v>15395</v>
      </c>
      <c r="E15480" t="s">
        <v>15396</v>
      </c>
      <c r="F15480" t="s">
        <v>13</v>
      </c>
      <c r="G15480" t="s">
        <v>13</v>
      </c>
      <c r="H15480" t="s">
        <v>14</v>
      </c>
      <c r="I15480" t="s">
        <v>14</v>
      </c>
    </row>
    <row r="15481" spans="1:9" outlineLevel="1" x14ac:dyDescent="0.25">
      <c r="A15481" s="1" t="s">
        <v>26895</v>
      </c>
      <c r="B15481">
        <f>SUBTOTAL(3,B15480:B15480)</f>
        <v>1</v>
      </c>
    </row>
    <row r="15482" spans="1:9" outlineLevel="2" x14ac:dyDescent="0.25">
      <c r="B15482" t="s">
        <v>15397</v>
      </c>
      <c r="C15482" t="s">
        <v>8689</v>
      </c>
      <c r="D15482" t="s">
        <v>8689</v>
      </c>
      <c r="E15482" t="s">
        <v>15398</v>
      </c>
      <c r="F15482" t="s">
        <v>13</v>
      </c>
      <c r="G15482" t="s">
        <v>13</v>
      </c>
      <c r="H15482" t="s">
        <v>15399</v>
      </c>
      <c r="I15482" t="s">
        <v>15399</v>
      </c>
    </row>
    <row r="15483" spans="1:9" outlineLevel="1" x14ac:dyDescent="0.25">
      <c r="A15483" s="1" t="s">
        <v>26896</v>
      </c>
      <c r="B15483">
        <f>SUBTOTAL(3,B15482:B15482)</f>
        <v>1</v>
      </c>
    </row>
    <row r="15484" spans="1:9" outlineLevel="2" x14ac:dyDescent="0.25">
      <c r="B15484" t="s">
        <v>15400</v>
      </c>
      <c r="C15484" t="s">
        <v>8689</v>
      </c>
      <c r="D15484" t="s">
        <v>8689</v>
      </c>
      <c r="E15484" t="s">
        <v>15401</v>
      </c>
      <c r="F15484" t="s">
        <v>13</v>
      </c>
      <c r="G15484" t="s">
        <v>13</v>
      </c>
      <c r="H15484" t="s">
        <v>158</v>
      </c>
      <c r="I15484" t="s">
        <v>159</v>
      </c>
    </row>
    <row r="15485" spans="1:9" outlineLevel="1" x14ac:dyDescent="0.25">
      <c r="A15485" s="1" t="s">
        <v>26897</v>
      </c>
      <c r="B15485">
        <f>SUBTOTAL(3,B15484:B15484)</f>
        <v>1</v>
      </c>
    </row>
    <row r="15486" spans="1:9" outlineLevel="2" x14ac:dyDescent="0.25">
      <c r="B15486" t="s">
        <v>15402</v>
      </c>
      <c r="C15486" t="s">
        <v>7799</v>
      </c>
      <c r="D15486" t="s">
        <v>7799</v>
      </c>
      <c r="E15486" t="s">
        <v>15403</v>
      </c>
      <c r="F15486" t="s">
        <v>13</v>
      </c>
      <c r="G15486" t="s">
        <v>13</v>
      </c>
      <c r="H15486" t="s">
        <v>158</v>
      </c>
      <c r="I15486" t="s">
        <v>159</v>
      </c>
    </row>
    <row r="15487" spans="1:9" outlineLevel="1" x14ac:dyDescent="0.25">
      <c r="A15487" s="1" t="s">
        <v>26898</v>
      </c>
      <c r="B15487">
        <f>SUBTOTAL(3,B15486:B15486)</f>
        <v>1</v>
      </c>
    </row>
    <row r="15488" spans="1:9" outlineLevel="2" x14ac:dyDescent="0.25">
      <c r="B15488" t="s">
        <v>4627</v>
      </c>
      <c r="C15488" t="s">
        <v>11</v>
      </c>
      <c r="D15488" t="s">
        <v>11</v>
      </c>
      <c r="E15488" t="s">
        <v>15404</v>
      </c>
      <c r="F15488" t="s">
        <v>602</v>
      </c>
      <c r="G15488" t="s">
        <v>192</v>
      </c>
      <c r="H15488" t="s">
        <v>14</v>
      </c>
      <c r="I15488" t="s">
        <v>14</v>
      </c>
    </row>
    <row r="15489" spans="1:10" outlineLevel="1" x14ac:dyDescent="0.25">
      <c r="A15489" s="1" t="s">
        <v>21698</v>
      </c>
      <c r="B15489">
        <f>SUBTOTAL(3,B15488:B15488)</f>
        <v>1</v>
      </c>
    </row>
    <row r="15490" spans="1:10" outlineLevel="2" x14ac:dyDescent="0.25">
      <c r="B15490" t="s">
        <v>15405</v>
      </c>
      <c r="C15490" t="s">
        <v>16</v>
      </c>
      <c r="D15490" t="s">
        <v>17</v>
      </c>
      <c r="E15490" t="s">
        <v>15406</v>
      </c>
      <c r="F15490" t="s">
        <v>13</v>
      </c>
      <c r="G15490" t="s">
        <v>13</v>
      </c>
      <c r="H15490" t="s">
        <v>14</v>
      </c>
      <c r="I15490" t="s">
        <v>14</v>
      </c>
      <c r="J15490" t="s">
        <v>366</v>
      </c>
    </row>
    <row r="15491" spans="1:10" outlineLevel="1" x14ac:dyDescent="0.25">
      <c r="A15491" s="1" t="s">
        <v>26899</v>
      </c>
      <c r="B15491">
        <f>SUBTOTAL(3,B15490:B15490)</f>
        <v>1</v>
      </c>
    </row>
    <row r="15492" spans="1:10" outlineLevel="2" x14ac:dyDescent="0.25">
      <c r="B15492" t="s">
        <v>15407</v>
      </c>
      <c r="C15492" t="s">
        <v>11</v>
      </c>
      <c r="D15492" t="s">
        <v>11</v>
      </c>
      <c r="E15492" t="s">
        <v>15408</v>
      </c>
      <c r="F15492" t="s">
        <v>592</v>
      </c>
      <c r="G15492" t="s">
        <v>592</v>
      </c>
      <c r="H15492" t="s">
        <v>14</v>
      </c>
      <c r="I15492" t="s">
        <v>14</v>
      </c>
    </row>
    <row r="15493" spans="1:10" outlineLevel="1" x14ac:dyDescent="0.25">
      <c r="A15493" s="1" t="s">
        <v>26900</v>
      </c>
      <c r="B15493">
        <f>SUBTOTAL(3,B15492:B15492)</f>
        <v>1</v>
      </c>
    </row>
    <row r="15494" spans="1:10" outlineLevel="2" x14ac:dyDescent="0.25">
      <c r="B15494" t="s">
        <v>3699</v>
      </c>
      <c r="C15494" t="s">
        <v>11</v>
      </c>
      <c r="D15494" t="s">
        <v>11</v>
      </c>
      <c r="E15494" t="s">
        <v>15409</v>
      </c>
      <c r="F15494" t="s">
        <v>602</v>
      </c>
      <c r="G15494" t="s">
        <v>192</v>
      </c>
      <c r="H15494" t="s">
        <v>14</v>
      </c>
      <c r="I15494" t="s">
        <v>14</v>
      </c>
    </row>
    <row r="15495" spans="1:10" outlineLevel="1" x14ac:dyDescent="0.25">
      <c r="A15495" s="1" t="s">
        <v>21251</v>
      </c>
      <c r="B15495">
        <f>SUBTOTAL(3,B15494:B15494)</f>
        <v>1</v>
      </c>
    </row>
    <row r="15496" spans="1:10" outlineLevel="2" x14ac:dyDescent="0.25">
      <c r="B15496" t="s">
        <v>4482</v>
      </c>
      <c r="C15496" t="s">
        <v>11</v>
      </c>
      <c r="D15496" t="s">
        <v>11</v>
      </c>
      <c r="E15496" t="s">
        <v>15410</v>
      </c>
      <c r="F15496" t="s">
        <v>602</v>
      </c>
      <c r="G15496" t="s">
        <v>192</v>
      </c>
      <c r="H15496" t="s">
        <v>14</v>
      </c>
      <c r="I15496" t="s">
        <v>14</v>
      </c>
    </row>
    <row r="15497" spans="1:10" outlineLevel="1" x14ac:dyDescent="0.25">
      <c r="A15497" s="1" t="s">
        <v>21629</v>
      </c>
      <c r="B15497">
        <f>SUBTOTAL(3,B15496:B15496)</f>
        <v>1</v>
      </c>
    </row>
    <row r="15498" spans="1:10" outlineLevel="2" x14ac:dyDescent="0.25">
      <c r="B15498" t="s">
        <v>15411</v>
      </c>
      <c r="C15498" t="s">
        <v>11</v>
      </c>
      <c r="D15498" t="s">
        <v>11</v>
      </c>
      <c r="E15498" t="s">
        <v>15412</v>
      </c>
      <c r="F15498" t="s">
        <v>592</v>
      </c>
      <c r="G15498" t="s">
        <v>592</v>
      </c>
      <c r="H15498" t="s">
        <v>14</v>
      </c>
      <c r="I15498" t="s">
        <v>14</v>
      </c>
    </row>
    <row r="15499" spans="1:10" outlineLevel="1" x14ac:dyDescent="0.25">
      <c r="A15499" s="1" t="s">
        <v>26901</v>
      </c>
      <c r="B15499">
        <f>SUBTOTAL(3,B15498:B15498)</f>
        <v>1</v>
      </c>
    </row>
    <row r="15500" spans="1:10" outlineLevel="2" x14ac:dyDescent="0.25">
      <c r="B15500" t="s">
        <v>15413</v>
      </c>
      <c r="C15500" t="s">
        <v>11</v>
      </c>
      <c r="D15500" t="s">
        <v>11</v>
      </c>
      <c r="E15500" t="s">
        <v>15414</v>
      </c>
      <c r="F15500" t="s">
        <v>602</v>
      </c>
      <c r="G15500" t="s">
        <v>192</v>
      </c>
      <c r="H15500" t="s">
        <v>14</v>
      </c>
      <c r="I15500" t="s">
        <v>14</v>
      </c>
    </row>
    <row r="15501" spans="1:10" outlineLevel="1" x14ac:dyDescent="0.25">
      <c r="A15501" s="1" t="s">
        <v>26902</v>
      </c>
      <c r="B15501">
        <f>SUBTOTAL(3,B15500:B15500)</f>
        <v>1</v>
      </c>
    </row>
    <row r="15502" spans="1:10" outlineLevel="2" x14ac:dyDescent="0.25">
      <c r="B15502" t="s">
        <v>4475</v>
      </c>
      <c r="C15502" t="s">
        <v>11</v>
      </c>
      <c r="D15502" t="s">
        <v>11</v>
      </c>
      <c r="E15502" t="s">
        <v>15415</v>
      </c>
      <c r="F15502" t="s">
        <v>602</v>
      </c>
      <c r="G15502" t="s">
        <v>192</v>
      </c>
      <c r="H15502" t="s">
        <v>14</v>
      </c>
      <c r="I15502" t="s">
        <v>14</v>
      </c>
    </row>
    <row r="15503" spans="1:10" outlineLevel="1" x14ac:dyDescent="0.25">
      <c r="A15503" s="1" t="s">
        <v>21626</v>
      </c>
      <c r="B15503">
        <f>SUBTOTAL(3,B15502:B15502)</f>
        <v>1</v>
      </c>
    </row>
    <row r="15504" spans="1:10" outlineLevel="2" x14ac:dyDescent="0.25">
      <c r="B15504" t="s">
        <v>15416</v>
      </c>
      <c r="C15504" t="s">
        <v>11</v>
      </c>
      <c r="D15504" t="s">
        <v>11</v>
      </c>
      <c r="E15504" t="s">
        <v>15417</v>
      </c>
      <c r="F15504" t="s">
        <v>592</v>
      </c>
      <c r="G15504" t="s">
        <v>592</v>
      </c>
      <c r="H15504" t="s">
        <v>14</v>
      </c>
      <c r="I15504" t="s">
        <v>14</v>
      </c>
    </row>
    <row r="15505" spans="1:9" outlineLevel="1" x14ac:dyDescent="0.25">
      <c r="A15505" s="1" t="s">
        <v>26903</v>
      </c>
      <c r="B15505">
        <f>SUBTOTAL(3,B15504:B15504)</f>
        <v>1</v>
      </c>
    </row>
    <row r="15506" spans="1:9" outlineLevel="2" x14ac:dyDescent="0.25">
      <c r="B15506" t="s">
        <v>4328</v>
      </c>
      <c r="C15506" t="s">
        <v>11</v>
      </c>
      <c r="D15506" t="s">
        <v>11</v>
      </c>
      <c r="E15506" t="s">
        <v>15418</v>
      </c>
      <c r="F15506" t="s">
        <v>602</v>
      </c>
      <c r="G15506" t="s">
        <v>192</v>
      </c>
      <c r="H15506" t="s">
        <v>14</v>
      </c>
      <c r="I15506" t="s">
        <v>14</v>
      </c>
    </row>
    <row r="15507" spans="1:9" outlineLevel="1" x14ac:dyDescent="0.25">
      <c r="A15507" s="1" t="s">
        <v>21558</v>
      </c>
      <c r="B15507">
        <f>SUBTOTAL(3,B15506:B15506)</f>
        <v>1</v>
      </c>
    </row>
    <row r="15508" spans="1:9" outlineLevel="2" x14ac:dyDescent="0.25">
      <c r="B15508" t="s">
        <v>15419</v>
      </c>
      <c r="C15508" t="s">
        <v>11</v>
      </c>
      <c r="D15508" t="s">
        <v>11</v>
      </c>
      <c r="E15508" t="s">
        <v>15420</v>
      </c>
      <c r="F15508" t="s">
        <v>592</v>
      </c>
      <c r="G15508" t="s">
        <v>592</v>
      </c>
      <c r="H15508" t="s">
        <v>14</v>
      </c>
      <c r="I15508" t="s">
        <v>14</v>
      </c>
    </row>
    <row r="15509" spans="1:9" outlineLevel="1" x14ac:dyDescent="0.25">
      <c r="A15509" s="1" t="s">
        <v>26904</v>
      </c>
      <c r="B15509">
        <f>SUBTOTAL(3,B15508:B15508)</f>
        <v>1</v>
      </c>
    </row>
    <row r="15510" spans="1:9" outlineLevel="2" x14ac:dyDescent="0.25">
      <c r="B15510" t="s">
        <v>15421</v>
      </c>
      <c r="C15510" t="s">
        <v>544</v>
      </c>
      <c r="D15510" t="s">
        <v>544</v>
      </c>
      <c r="E15510" t="s">
        <v>15422</v>
      </c>
      <c r="F15510" t="s">
        <v>13</v>
      </c>
      <c r="G15510" t="s">
        <v>13</v>
      </c>
      <c r="H15510" t="s">
        <v>14</v>
      </c>
      <c r="I15510" t="s">
        <v>14</v>
      </c>
    </row>
    <row r="15511" spans="1:9" outlineLevel="1" x14ac:dyDescent="0.25">
      <c r="A15511" s="1" t="s">
        <v>26905</v>
      </c>
      <c r="B15511">
        <f>SUBTOTAL(3,B15510:B15510)</f>
        <v>1</v>
      </c>
    </row>
    <row r="15512" spans="1:9" outlineLevel="2" x14ac:dyDescent="0.25">
      <c r="B15512" t="s">
        <v>4220</v>
      </c>
      <c r="C15512" t="s">
        <v>11</v>
      </c>
      <c r="D15512" t="s">
        <v>11</v>
      </c>
      <c r="E15512" t="s">
        <v>15423</v>
      </c>
      <c r="F15512" t="s">
        <v>602</v>
      </c>
      <c r="G15512" t="s">
        <v>192</v>
      </c>
      <c r="H15512" t="s">
        <v>14</v>
      </c>
      <c r="I15512" t="s">
        <v>14</v>
      </c>
    </row>
    <row r="15513" spans="1:9" outlineLevel="1" x14ac:dyDescent="0.25">
      <c r="A15513" s="1" t="s">
        <v>21506</v>
      </c>
      <c r="B15513">
        <f>SUBTOTAL(3,B15512:B15512)</f>
        <v>1</v>
      </c>
    </row>
    <row r="15514" spans="1:9" outlineLevel="2" x14ac:dyDescent="0.25">
      <c r="B15514" t="s">
        <v>4570</v>
      </c>
      <c r="C15514" t="s">
        <v>11</v>
      </c>
      <c r="D15514" t="s">
        <v>11</v>
      </c>
      <c r="E15514" t="s">
        <v>15424</v>
      </c>
      <c r="F15514" t="s">
        <v>602</v>
      </c>
      <c r="G15514" t="s">
        <v>192</v>
      </c>
      <c r="H15514" t="s">
        <v>14</v>
      </c>
      <c r="I15514" t="s">
        <v>14</v>
      </c>
    </row>
    <row r="15515" spans="1:9" outlineLevel="1" x14ac:dyDescent="0.25">
      <c r="A15515" s="1" t="s">
        <v>21671</v>
      </c>
      <c r="B15515">
        <f>SUBTOTAL(3,B15514:B15514)</f>
        <v>1</v>
      </c>
    </row>
    <row r="15516" spans="1:9" outlineLevel="2" x14ac:dyDescent="0.25">
      <c r="B15516" t="s">
        <v>15425</v>
      </c>
      <c r="C15516" t="s">
        <v>11</v>
      </c>
      <c r="D15516" t="s">
        <v>11</v>
      </c>
      <c r="E15516" t="s">
        <v>15426</v>
      </c>
      <c r="F15516" t="s">
        <v>592</v>
      </c>
      <c r="G15516" t="s">
        <v>592</v>
      </c>
      <c r="H15516" t="s">
        <v>14</v>
      </c>
      <c r="I15516" t="s">
        <v>14</v>
      </c>
    </row>
    <row r="15517" spans="1:9" outlineLevel="1" x14ac:dyDescent="0.25">
      <c r="A15517" s="1" t="s">
        <v>26906</v>
      </c>
      <c r="B15517">
        <f>SUBTOTAL(3,B15516:B15516)</f>
        <v>1</v>
      </c>
    </row>
    <row r="15518" spans="1:9" outlineLevel="2" x14ac:dyDescent="0.25">
      <c r="B15518" t="s">
        <v>4573</v>
      </c>
      <c r="C15518" t="s">
        <v>11</v>
      </c>
      <c r="D15518" t="s">
        <v>11</v>
      </c>
      <c r="E15518" t="s">
        <v>15427</v>
      </c>
      <c r="F15518" t="s">
        <v>602</v>
      </c>
      <c r="G15518" t="s">
        <v>192</v>
      </c>
      <c r="H15518" t="s">
        <v>14</v>
      </c>
      <c r="I15518" t="s">
        <v>14</v>
      </c>
    </row>
    <row r="15519" spans="1:9" outlineLevel="1" x14ac:dyDescent="0.25">
      <c r="A15519" s="1" t="s">
        <v>21672</v>
      </c>
      <c r="B15519">
        <f>SUBTOTAL(3,B15518:B15518)</f>
        <v>1</v>
      </c>
    </row>
    <row r="15520" spans="1:9" outlineLevel="2" x14ac:dyDescent="0.25">
      <c r="B15520" t="s">
        <v>8701</v>
      </c>
      <c r="C15520" t="s">
        <v>11</v>
      </c>
      <c r="D15520" t="s">
        <v>11</v>
      </c>
      <c r="E15520" t="s">
        <v>15428</v>
      </c>
      <c r="F15520" t="s">
        <v>602</v>
      </c>
      <c r="G15520" t="s">
        <v>192</v>
      </c>
      <c r="H15520" t="s">
        <v>14</v>
      </c>
      <c r="I15520" t="s">
        <v>14</v>
      </c>
    </row>
    <row r="15521" spans="1:11" outlineLevel="1" x14ac:dyDescent="0.25">
      <c r="A15521" s="1" t="s">
        <v>23683</v>
      </c>
      <c r="B15521">
        <f>SUBTOTAL(3,B15520:B15520)</f>
        <v>1</v>
      </c>
    </row>
    <row r="15522" spans="1:11" outlineLevel="2" x14ac:dyDescent="0.25">
      <c r="B15522" t="s">
        <v>5599</v>
      </c>
      <c r="C15522" t="s">
        <v>11</v>
      </c>
      <c r="D15522" t="s">
        <v>11</v>
      </c>
      <c r="E15522" t="s">
        <v>15429</v>
      </c>
      <c r="F15522" t="s">
        <v>602</v>
      </c>
      <c r="G15522" t="s">
        <v>192</v>
      </c>
      <c r="H15522" t="s">
        <v>14</v>
      </c>
      <c r="I15522" t="s">
        <v>14</v>
      </c>
    </row>
    <row r="15523" spans="1:11" outlineLevel="1" x14ac:dyDescent="0.25">
      <c r="A15523" s="1" t="s">
        <v>22171</v>
      </c>
      <c r="B15523">
        <f>SUBTOTAL(3,B15522:B15522)</f>
        <v>1</v>
      </c>
    </row>
    <row r="15524" spans="1:11" outlineLevel="2" x14ac:dyDescent="0.25">
      <c r="B15524" t="s">
        <v>8230</v>
      </c>
      <c r="C15524" t="s">
        <v>11</v>
      </c>
      <c r="D15524" t="s">
        <v>11</v>
      </c>
      <c r="E15524" t="s">
        <v>15430</v>
      </c>
      <c r="F15524" t="s">
        <v>602</v>
      </c>
      <c r="G15524" t="s">
        <v>192</v>
      </c>
      <c r="H15524" t="s">
        <v>14</v>
      </c>
      <c r="I15524" t="s">
        <v>14</v>
      </c>
      <c r="J15524" t="s">
        <v>2268</v>
      </c>
      <c r="K15524" t="s">
        <v>2268</v>
      </c>
    </row>
    <row r="15525" spans="1:11" outlineLevel="1" x14ac:dyDescent="0.25">
      <c r="A15525" s="1" t="s">
        <v>23453</v>
      </c>
      <c r="B15525">
        <f>SUBTOTAL(3,B15524:B15524)</f>
        <v>1</v>
      </c>
    </row>
    <row r="15526" spans="1:11" outlineLevel="2" x14ac:dyDescent="0.25">
      <c r="B15526" t="s">
        <v>4585</v>
      </c>
      <c r="C15526" t="s">
        <v>11</v>
      </c>
      <c r="D15526" t="s">
        <v>11</v>
      </c>
      <c r="E15526" t="s">
        <v>15431</v>
      </c>
      <c r="F15526" t="s">
        <v>602</v>
      </c>
      <c r="G15526" t="s">
        <v>192</v>
      </c>
      <c r="H15526" t="s">
        <v>14</v>
      </c>
      <c r="I15526" t="s">
        <v>14</v>
      </c>
    </row>
    <row r="15527" spans="1:11" outlineLevel="1" x14ac:dyDescent="0.25">
      <c r="A15527" s="1" t="s">
        <v>21677</v>
      </c>
      <c r="B15527">
        <f>SUBTOTAL(3,B15526:B15526)</f>
        <v>1</v>
      </c>
    </row>
    <row r="15528" spans="1:11" outlineLevel="2" x14ac:dyDescent="0.25">
      <c r="B15528" t="s">
        <v>2374</v>
      </c>
      <c r="C15528" t="s">
        <v>16</v>
      </c>
      <c r="D15528" t="s">
        <v>17</v>
      </c>
      <c r="E15528" t="s">
        <v>15432</v>
      </c>
      <c r="F15528" t="s">
        <v>13</v>
      </c>
      <c r="G15528" t="s">
        <v>13</v>
      </c>
      <c r="H15528" t="s">
        <v>14</v>
      </c>
      <c r="I15528" t="s">
        <v>14</v>
      </c>
      <c r="J15528" t="s">
        <v>4179</v>
      </c>
    </row>
    <row r="15529" spans="1:11" outlineLevel="1" x14ac:dyDescent="0.25">
      <c r="A15529" s="1" t="s">
        <v>20617</v>
      </c>
      <c r="B15529">
        <f>SUBTOTAL(3,B15528:B15528)</f>
        <v>1</v>
      </c>
    </row>
    <row r="15530" spans="1:11" outlineLevel="2" x14ac:dyDescent="0.25">
      <c r="B15530" t="s">
        <v>15433</v>
      </c>
      <c r="C15530" t="s">
        <v>544</v>
      </c>
      <c r="D15530" t="s">
        <v>544</v>
      </c>
      <c r="E15530" t="s">
        <v>15434</v>
      </c>
      <c r="F15530" t="s">
        <v>191</v>
      </c>
      <c r="G15530" t="s">
        <v>192</v>
      </c>
      <c r="H15530" t="s">
        <v>14</v>
      </c>
      <c r="I15530" t="s">
        <v>14</v>
      </c>
    </row>
    <row r="15531" spans="1:11" outlineLevel="1" x14ac:dyDescent="0.25">
      <c r="A15531" s="1" t="s">
        <v>26907</v>
      </c>
      <c r="B15531">
        <f>SUBTOTAL(3,B15530:B15530)</f>
        <v>1</v>
      </c>
    </row>
    <row r="15532" spans="1:11" outlineLevel="2" x14ac:dyDescent="0.25">
      <c r="B15532" t="s">
        <v>15435</v>
      </c>
      <c r="C15532" t="s">
        <v>11</v>
      </c>
      <c r="D15532" t="s">
        <v>11</v>
      </c>
      <c r="E15532" t="s">
        <v>15436</v>
      </c>
      <c r="F15532" t="s">
        <v>602</v>
      </c>
      <c r="G15532" t="s">
        <v>192</v>
      </c>
      <c r="H15532" t="s">
        <v>14</v>
      </c>
      <c r="I15532" t="s">
        <v>14</v>
      </c>
    </row>
    <row r="15533" spans="1:11" outlineLevel="1" x14ac:dyDescent="0.25">
      <c r="A15533" s="1" t="s">
        <v>26908</v>
      </c>
      <c r="B15533">
        <f>SUBTOTAL(3,B15532:B15532)</f>
        <v>1</v>
      </c>
    </row>
    <row r="15534" spans="1:11" outlineLevel="2" x14ac:dyDescent="0.25">
      <c r="B15534" t="s">
        <v>15437</v>
      </c>
      <c r="C15534" t="s">
        <v>55</v>
      </c>
      <c r="D15534" t="s">
        <v>55</v>
      </c>
      <c r="E15534" t="s">
        <v>15438</v>
      </c>
      <c r="F15534" t="s">
        <v>13</v>
      </c>
      <c r="G15534" t="s">
        <v>13</v>
      </c>
      <c r="H15534" t="s">
        <v>14</v>
      </c>
      <c r="I15534" t="s">
        <v>14</v>
      </c>
    </row>
    <row r="15535" spans="1:11" outlineLevel="1" x14ac:dyDescent="0.25">
      <c r="A15535" s="1" t="s">
        <v>26909</v>
      </c>
      <c r="B15535">
        <f>SUBTOTAL(3,B15534:B15534)</f>
        <v>1</v>
      </c>
    </row>
    <row r="15536" spans="1:11" outlineLevel="2" x14ac:dyDescent="0.25">
      <c r="B15536" t="s">
        <v>9246</v>
      </c>
      <c r="C15536" t="s">
        <v>11</v>
      </c>
      <c r="D15536" t="s">
        <v>11</v>
      </c>
      <c r="E15536" t="s">
        <v>15439</v>
      </c>
      <c r="F15536" t="s">
        <v>191</v>
      </c>
      <c r="G15536" t="s">
        <v>192</v>
      </c>
      <c r="H15536" t="s">
        <v>158</v>
      </c>
      <c r="I15536" t="s">
        <v>159</v>
      </c>
      <c r="J15536" t="s">
        <v>836</v>
      </c>
    </row>
    <row r="15537" spans="1:10" outlineLevel="1" x14ac:dyDescent="0.25">
      <c r="A15537" s="1" t="s">
        <v>23950</v>
      </c>
      <c r="B15537">
        <f>SUBTOTAL(3,B15536:B15536)</f>
        <v>1</v>
      </c>
    </row>
    <row r="15538" spans="1:10" outlineLevel="2" x14ac:dyDescent="0.25">
      <c r="B15538" t="s">
        <v>15440</v>
      </c>
      <c r="C15538" t="s">
        <v>16</v>
      </c>
      <c r="D15538" t="s">
        <v>17</v>
      </c>
      <c r="E15538" t="s">
        <v>15441</v>
      </c>
      <c r="F15538" t="s">
        <v>13</v>
      </c>
      <c r="G15538" t="s">
        <v>13</v>
      </c>
      <c r="H15538" t="s">
        <v>14</v>
      </c>
      <c r="I15538" t="s">
        <v>14</v>
      </c>
    </row>
    <row r="15539" spans="1:10" outlineLevel="1" x14ac:dyDescent="0.25">
      <c r="A15539" s="1" t="s">
        <v>26910</v>
      </c>
      <c r="B15539">
        <f>SUBTOTAL(3,B15538:B15538)</f>
        <v>1</v>
      </c>
    </row>
    <row r="15540" spans="1:10" outlineLevel="2" x14ac:dyDescent="0.25">
      <c r="B15540" t="s">
        <v>15442</v>
      </c>
      <c r="C15540" t="s">
        <v>16</v>
      </c>
      <c r="D15540" t="s">
        <v>17</v>
      </c>
      <c r="E15540" t="s">
        <v>15443</v>
      </c>
      <c r="F15540" t="s">
        <v>13</v>
      </c>
      <c r="G15540" t="s">
        <v>13</v>
      </c>
      <c r="H15540" t="s">
        <v>14</v>
      </c>
      <c r="I15540" t="s">
        <v>14</v>
      </c>
    </row>
    <row r="15541" spans="1:10" outlineLevel="1" x14ac:dyDescent="0.25">
      <c r="A15541" s="1" t="s">
        <v>26911</v>
      </c>
      <c r="B15541">
        <f>SUBTOTAL(3,B15540:B15540)</f>
        <v>1</v>
      </c>
    </row>
    <row r="15542" spans="1:10" outlineLevel="2" x14ac:dyDescent="0.25">
      <c r="B15542" t="s">
        <v>15444</v>
      </c>
      <c r="C15542" t="s">
        <v>16</v>
      </c>
      <c r="D15542" t="s">
        <v>17</v>
      </c>
      <c r="E15542" t="s">
        <v>15445</v>
      </c>
      <c r="F15542" t="s">
        <v>13</v>
      </c>
      <c r="G15542" t="s">
        <v>13</v>
      </c>
      <c r="H15542" t="s">
        <v>14</v>
      </c>
      <c r="I15542" t="s">
        <v>14</v>
      </c>
    </row>
    <row r="15543" spans="1:10" outlineLevel="1" x14ac:dyDescent="0.25">
      <c r="A15543" s="1" t="s">
        <v>26912</v>
      </c>
      <c r="B15543">
        <f>SUBTOTAL(3,B15542:B15542)</f>
        <v>1</v>
      </c>
    </row>
    <row r="15544" spans="1:10" outlineLevel="2" x14ac:dyDescent="0.25">
      <c r="B15544" t="s">
        <v>15446</v>
      </c>
      <c r="C15544" t="s">
        <v>16</v>
      </c>
      <c r="D15544" t="s">
        <v>17</v>
      </c>
      <c r="E15544" t="s">
        <v>15447</v>
      </c>
      <c r="F15544" t="s">
        <v>13</v>
      </c>
      <c r="G15544" t="s">
        <v>13</v>
      </c>
      <c r="H15544" t="s">
        <v>14</v>
      </c>
      <c r="I15544" t="s">
        <v>14</v>
      </c>
    </row>
    <row r="15545" spans="1:10" outlineLevel="1" x14ac:dyDescent="0.25">
      <c r="A15545" s="1" t="s">
        <v>26913</v>
      </c>
      <c r="B15545">
        <f>SUBTOTAL(3,B15544:B15544)</f>
        <v>1</v>
      </c>
    </row>
    <row r="15546" spans="1:10" outlineLevel="2" x14ac:dyDescent="0.25">
      <c r="B15546" t="s">
        <v>15448</v>
      </c>
      <c r="C15546" t="s">
        <v>16</v>
      </c>
      <c r="D15546" t="s">
        <v>17</v>
      </c>
      <c r="E15546" t="s">
        <v>15449</v>
      </c>
      <c r="F15546" t="s">
        <v>13</v>
      </c>
      <c r="G15546" t="s">
        <v>13</v>
      </c>
      <c r="H15546" t="s">
        <v>14</v>
      </c>
      <c r="I15546" t="s">
        <v>14</v>
      </c>
    </row>
    <row r="15547" spans="1:10" outlineLevel="1" x14ac:dyDescent="0.25">
      <c r="A15547" s="1" t="s">
        <v>26914</v>
      </c>
      <c r="B15547">
        <f>SUBTOTAL(3,B15546:B15546)</f>
        <v>1</v>
      </c>
    </row>
    <row r="15548" spans="1:10" outlineLevel="2" x14ac:dyDescent="0.25">
      <c r="B15548" t="s">
        <v>15450</v>
      </c>
      <c r="C15548" t="s">
        <v>95</v>
      </c>
      <c r="D15548" t="s">
        <v>95</v>
      </c>
      <c r="E15548" t="s">
        <v>15451</v>
      </c>
      <c r="F15548" t="s">
        <v>13</v>
      </c>
      <c r="G15548" t="s">
        <v>13</v>
      </c>
      <c r="H15548" t="s">
        <v>14</v>
      </c>
      <c r="I15548" t="s">
        <v>14</v>
      </c>
    </row>
    <row r="15549" spans="1:10" outlineLevel="1" x14ac:dyDescent="0.25">
      <c r="A15549" s="1" t="s">
        <v>26915</v>
      </c>
      <c r="B15549">
        <f>SUBTOTAL(3,B15548:B15548)</f>
        <v>1</v>
      </c>
    </row>
    <row r="15550" spans="1:10" outlineLevel="2" x14ac:dyDescent="0.25">
      <c r="B15550" t="s">
        <v>15287</v>
      </c>
      <c r="C15550" t="s">
        <v>16</v>
      </c>
      <c r="D15550" t="s">
        <v>17</v>
      </c>
      <c r="E15550" t="s">
        <v>15452</v>
      </c>
      <c r="F15550" t="s">
        <v>13</v>
      </c>
      <c r="G15550" t="s">
        <v>13</v>
      </c>
      <c r="H15550" t="s">
        <v>19</v>
      </c>
      <c r="I15550" t="s">
        <v>19</v>
      </c>
      <c r="J15550" t="s">
        <v>12996</v>
      </c>
    </row>
    <row r="15551" spans="1:10" outlineLevel="1" x14ac:dyDescent="0.25">
      <c r="A15551" s="1" t="s">
        <v>26843</v>
      </c>
      <c r="B15551">
        <f>SUBTOTAL(3,B15550:B15550)</f>
        <v>1</v>
      </c>
    </row>
    <row r="15552" spans="1:10" outlineLevel="2" x14ac:dyDescent="0.25">
      <c r="B15552" t="s">
        <v>15453</v>
      </c>
      <c r="C15552" t="s">
        <v>16</v>
      </c>
      <c r="D15552" t="s">
        <v>17</v>
      </c>
      <c r="E15552" t="s">
        <v>15454</v>
      </c>
      <c r="F15552" t="s">
        <v>13</v>
      </c>
      <c r="G15552" t="s">
        <v>13</v>
      </c>
      <c r="H15552" t="s">
        <v>19</v>
      </c>
      <c r="I15552" t="s">
        <v>19</v>
      </c>
      <c r="J15552" t="s">
        <v>12996</v>
      </c>
    </row>
    <row r="15553" spans="1:10" outlineLevel="1" x14ac:dyDescent="0.25">
      <c r="A15553" s="1" t="s">
        <v>26916</v>
      </c>
      <c r="B15553">
        <f>SUBTOTAL(3,B15552:B15552)</f>
        <v>1</v>
      </c>
    </row>
    <row r="15554" spans="1:10" outlineLevel="2" x14ac:dyDescent="0.25">
      <c r="B15554" t="s">
        <v>15297</v>
      </c>
      <c r="C15554" t="s">
        <v>11</v>
      </c>
      <c r="D15554" t="s">
        <v>11</v>
      </c>
      <c r="E15554" t="s">
        <v>15455</v>
      </c>
      <c r="F15554" t="s">
        <v>13</v>
      </c>
      <c r="G15554" t="s">
        <v>13</v>
      </c>
      <c r="H15554" t="s">
        <v>14</v>
      </c>
      <c r="I15554" t="s">
        <v>14</v>
      </c>
      <c r="J15554" t="s">
        <v>377</v>
      </c>
    </row>
    <row r="15555" spans="1:10" outlineLevel="1" x14ac:dyDescent="0.25">
      <c r="A15555" s="1" t="s">
        <v>26848</v>
      </c>
      <c r="B15555">
        <f>SUBTOTAL(3,B15554:B15554)</f>
        <v>1</v>
      </c>
    </row>
    <row r="15556" spans="1:10" outlineLevel="2" x14ac:dyDescent="0.25">
      <c r="B15556" t="s">
        <v>15456</v>
      </c>
      <c r="C15556" t="s">
        <v>2867</v>
      </c>
      <c r="D15556" t="s">
        <v>2867</v>
      </c>
      <c r="E15556" t="s">
        <v>15457</v>
      </c>
      <c r="F15556" t="s">
        <v>13</v>
      </c>
      <c r="G15556" t="s">
        <v>13</v>
      </c>
      <c r="H15556" t="s">
        <v>14</v>
      </c>
      <c r="I15556" t="s">
        <v>14</v>
      </c>
    </row>
    <row r="15557" spans="1:10" outlineLevel="1" x14ac:dyDescent="0.25">
      <c r="A15557" s="1" t="s">
        <v>26917</v>
      </c>
      <c r="B15557">
        <f>SUBTOTAL(3,B15556:B15556)</f>
        <v>1</v>
      </c>
    </row>
    <row r="15558" spans="1:10" outlineLevel="2" x14ac:dyDescent="0.25">
      <c r="B15558" t="s">
        <v>15458</v>
      </c>
      <c r="C15558" t="s">
        <v>2867</v>
      </c>
      <c r="D15558" t="s">
        <v>2867</v>
      </c>
      <c r="E15558" t="s">
        <v>15459</v>
      </c>
      <c r="F15558" t="s">
        <v>13</v>
      </c>
      <c r="G15558" t="s">
        <v>13</v>
      </c>
      <c r="H15558" t="s">
        <v>14</v>
      </c>
      <c r="I15558" t="s">
        <v>14</v>
      </c>
    </row>
    <row r="15559" spans="1:10" outlineLevel="1" x14ac:dyDescent="0.25">
      <c r="A15559" s="1" t="s">
        <v>26918</v>
      </c>
      <c r="B15559">
        <f>SUBTOTAL(3,B15558:B15558)</f>
        <v>1</v>
      </c>
    </row>
    <row r="15560" spans="1:10" outlineLevel="2" x14ac:dyDescent="0.25">
      <c r="B15560" t="s">
        <v>15460</v>
      </c>
      <c r="C15560" t="s">
        <v>2867</v>
      </c>
      <c r="D15560" t="s">
        <v>2867</v>
      </c>
      <c r="E15560" t="s">
        <v>15461</v>
      </c>
      <c r="F15560" t="s">
        <v>13</v>
      </c>
      <c r="G15560" t="s">
        <v>13</v>
      </c>
      <c r="H15560" t="s">
        <v>14</v>
      </c>
      <c r="I15560" t="s">
        <v>14</v>
      </c>
    </row>
    <row r="15561" spans="1:10" outlineLevel="1" x14ac:dyDescent="0.25">
      <c r="A15561" s="1" t="s">
        <v>26919</v>
      </c>
      <c r="B15561">
        <f>SUBTOTAL(3,B15560:B15560)</f>
        <v>1</v>
      </c>
    </row>
    <row r="15562" spans="1:10" outlineLevel="2" x14ac:dyDescent="0.25">
      <c r="B15562" t="s">
        <v>15462</v>
      </c>
      <c r="C15562" t="s">
        <v>2867</v>
      </c>
      <c r="D15562" t="s">
        <v>2867</v>
      </c>
      <c r="E15562" t="s">
        <v>15463</v>
      </c>
      <c r="F15562" t="s">
        <v>13</v>
      </c>
      <c r="G15562" t="s">
        <v>13</v>
      </c>
      <c r="H15562" t="s">
        <v>14</v>
      </c>
      <c r="I15562" t="s">
        <v>14</v>
      </c>
    </row>
    <row r="15563" spans="1:10" outlineLevel="1" x14ac:dyDescent="0.25">
      <c r="A15563" s="1" t="s">
        <v>26920</v>
      </c>
      <c r="B15563">
        <f>SUBTOTAL(3,B15562:B15562)</f>
        <v>1</v>
      </c>
    </row>
    <row r="15564" spans="1:10" outlineLevel="2" x14ac:dyDescent="0.25">
      <c r="B15564" t="s">
        <v>15464</v>
      </c>
      <c r="C15564" t="s">
        <v>2867</v>
      </c>
      <c r="D15564" t="s">
        <v>2867</v>
      </c>
      <c r="E15564" t="s">
        <v>15465</v>
      </c>
      <c r="F15564" t="s">
        <v>13</v>
      </c>
      <c r="G15564" t="s">
        <v>13</v>
      </c>
      <c r="H15564" t="s">
        <v>14</v>
      </c>
      <c r="I15564" t="s">
        <v>14</v>
      </c>
    </row>
    <row r="15565" spans="1:10" outlineLevel="1" x14ac:dyDescent="0.25">
      <c r="A15565" s="1" t="s">
        <v>26921</v>
      </c>
      <c r="B15565">
        <f>SUBTOTAL(3,B15564:B15564)</f>
        <v>1</v>
      </c>
    </row>
    <row r="15566" spans="1:10" outlineLevel="2" x14ac:dyDescent="0.25">
      <c r="B15566" t="s">
        <v>15466</v>
      </c>
      <c r="C15566" t="s">
        <v>2867</v>
      </c>
      <c r="D15566" t="s">
        <v>2867</v>
      </c>
      <c r="E15566" t="s">
        <v>15467</v>
      </c>
      <c r="F15566" t="s">
        <v>13</v>
      </c>
      <c r="G15566" t="s">
        <v>13</v>
      </c>
      <c r="H15566" t="s">
        <v>14</v>
      </c>
      <c r="I15566" t="s">
        <v>14</v>
      </c>
    </row>
    <row r="15567" spans="1:10" outlineLevel="1" x14ac:dyDescent="0.25">
      <c r="A15567" s="1" t="s">
        <v>26922</v>
      </c>
      <c r="B15567">
        <f>SUBTOTAL(3,B15566:B15566)</f>
        <v>1</v>
      </c>
    </row>
    <row r="15568" spans="1:10" outlineLevel="2" x14ac:dyDescent="0.25">
      <c r="B15568" t="s">
        <v>15468</v>
      </c>
      <c r="C15568" t="s">
        <v>2867</v>
      </c>
      <c r="D15568" t="s">
        <v>2867</v>
      </c>
      <c r="E15568" t="s">
        <v>15469</v>
      </c>
      <c r="F15568" t="s">
        <v>13</v>
      </c>
      <c r="G15568" t="s">
        <v>13</v>
      </c>
      <c r="H15568" t="s">
        <v>14</v>
      </c>
      <c r="I15568" t="s">
        <v>14</v>
      </c>
    </row>
    <row r="15569" spans="1:10" outlineLevel="1" x14ac:dyDescent="0.25">
      <c r="A15569" s="1" t="s">
        <v>26923</v>
      </c>
      <c r="B15569">
        <f>SUBTOTAL(3,B15568:B15568)</f>
        <v>1</v>
      </c>
    </row>
    <row r="15570" spans="1:10" outlineLevel="2" x14ac:dyDescent="0.25">
      <c r="B15570" t="s">
        <v>15470</v>
      </c>
      <c r="C15570" t="s">
        <v>2867</v>
      </c>
      <c r="D15570" t="s">
        <v>2867</v>
      </c>
      <c r="E15570" t="s">
        <v>15471</v>
      </c>
      <c r="F15570" t="s">
        <v>13</v>
      </c>
      <c r="G15570" t="s">
        <v>13</v>
      </c>
      <c r="H15570" t="s">
        <v>14</v>
      </c>
      <c r="I15570" t="s">
        <v>14</v>
      </c>
    </row>
    <row r="15571" spans="1:10" outlineLevel="1" x14ac:dyDescent="0.25">
      <c r="A15571" s="1" t="s">
        <v>26924</v>
      </c>
      <c r="B15571">
        <f>SUBTOTAL(3,B15570:B15570)</f>
        <v>1</v>
      </c>
    </row>
    <row r="15572" spans="1:10" outlineLevel="2" x14ac:dyDescent="0.25">
      <c r="B15572" t="s">
        <v>15472</v>
      </c>
      <c r="C15572" t="s">
        <v>2867</v>
      </c>
      <c r="D15572" t="s">
        <v>2867</v>
      </c>
      <c r="E15572" t="s">
        <v>15473</v>
      </c>
      <c r="F15572" t="s">
        <v>13</v>
      </c>
      <c r="G15572" t="s">
        <v>13</v>
      </c>
      <c r="H15572" t="s">
        <v>14</v>
      </c>
      <c r="I15572" t="s">
        <v>14</v>
      </c>
    </row>
    <row r="15573" spans="1:10" outlineLevel="1" x14ac:dyDescent="0.25">
      <c r="A15573" s="1" t="s">
        <v>26925</v>
      </c>
      <c r="B15573">
        <f>SUBTOTAL(3,B15572:B15572)</f>
        <v>1</v>
      </c>
    </row>
    <row r="15574" spans="1:10" outlineLevel="2" x14ac:dyDescent="0.25">
      <c r="B15574" t="s">
        <v>15474</v>
      </c>
      <c r="C15574" t="s">
        <v>2867</v>
      </c>
      <c r="D15574" t="s">
        <v>2867</v>
      </c>
      <c r="E15574" t="s">
        <v>15475</v>
      </c>
      <c r="F15574" t="s">
        <v>13</v>
      </c>
      <c r="G15574" t="s">
        <v>13</v>
      </c>
      <c r="H15574" t="s">
        <v>14</v>
      </c>
      <c r="I15574" t="s">
        <v>14</v>
      </c>
    </row>
    <row r="15575" spans="1:10" outlineLevel="1" x14ac:dyDescent="0.25">
      <c r="A15575" s="1" t="s">
        <v>26926</v>
      </c>
      <c r="B15575">
        <f>SUBTOTAL(3,B15574:B15574)</f>
        <v>1</v>
      </c>
    </row>
    <row r="15576" spans="1:10" outlineLevel="2" x14ac:dyDescent="0.25">
      <c r="B15576" t="s">
        <v>15476</v>
      </c>
      <c r="C15576" t="s">
        <v>2867</v>
      </c>
      <c r="D15576" t="s">
        <v>2867</v>
      </c>
      <c r="E15576" t="s">
        <v>15477</v>
      </c>
      <c r="F15576" t="s">
        <v>13</v>
      </c>
      <c r="G15576" t="s">
        <v>13</v>
      </c>
      <c r="H15576" t="s">
        <v>14</v>
      </c>
      <c r="I15576" t="s">
        <v>14</v>
      </c>
    </row>
    <row r="15577" spans="1:10" outlineLevel="1" x14ac:dyDescent="0.25">
      <c r="A15577" s="1" t="s">
        <v>26927</v>
      </c>
      <c r="B15577">
        <f>SUBTOTAL(3,B15576:B15576)</f>
        <v>1</v>
      </c>
    </row>
    <row r="15578" spans="1:10" outlineLevel="2" x14ac:dyDescent="0.25">
      <c r="B15578" t="s">
        <v>15478</v>
      </c>
      <c r="C15578" t="s">
        <v>2867</v>
      </c>
      <c r="D15578" t="s">
        <v>2867</v>
      </c>
      <c r="E15578" t="s">
        <v>15479</v>
      </c>
      <c r="F15578" t="s">
        <v>13</v>
      </c>
      <c r="G15578" t="s">
        <v>13</v>
      </c>
      <c r="H15578" t="s">
        <v>14</v>
      </c>
      <c r="I15578" t="s">
        <v>14</v>
      </c>
    </row>
    <row r="15579" spans="1:10" outlineLevel="1" x14ac:dyDescent="0.25">
      <c r="A15579" s="1" t="s">
        <v>26928</v>
      </c>
      <c r="B15579">
        <f>SUBTOTAL(3,B15578:B15578)</f>
        <v>1</v>
      </c>
    </row>
    <row r="15580" spans="1:10" outlineLevel="2" x14ac:dyDescent="0.25">
      <c r="B15580" t="s">
        <v>15480</v>
      </c>
      <c r="C15580" t="s">
        <v>58</v>
      </c>
      <c r="D15580" t="s">
        <v>17</v>
      </c>
      <c r="E15580" t="s">
        <v>15481</v>
      </c>
      <c r="F15580" t="s">
        <v>13</v>
      </c>
      <c r="G15580" t="s">
        <v>13</v>
      </c>
      <c r="H15580" t="s">
        <v>14</v>
      </c>
      <c r="I15580" t="s">
        <v>14</v>
      </c>
      <c r="J15580" t="s">
        <v>4179</v>
      </c>
    </row>
    <row r="15581" spans="1:10" outlineLevel="1" x14ac:dyDescent="0.25">
      <c r="A15581" s="1" t="s">
        <v>26929</v>
      </c>
      <c r="B15581">
        <f>SUBTOTAL(3,B15580:B15580)</f>
        <v>1</v>
      </c>
    </row>
    <row r="15582" spans="1:10" outlineLevel="2" x14ac:dyDescent="0.25">
      <c r="B15582" t="s">
        <v>15482</v>
      </c>
      <c r="C15582" t="s">
        <v>7799</v>
      </c>
      <c r="D15582" t="s">
        <v>7799</v>
      </c>
      <c r="E15582" t="s">
        <v>15483</v>
      </c>
      <c r="F15582" t="s">
        <v>13</v>
      </c>
      <c r="G15582" t="s">
        <v>13</v>
      </c>
      <c r="H15582" t="s">
        <v>3347</v>
      </c>
      <c r="I15582" t="s">
        <v>159</v>
      </c>
    </row>
    <row r="15583" spans="1:10" outlineLevel="1" x14ac:dyDescent="0.25">
      <c r="A15583" s="1" t="s">
        <v>26930</v>
      </c>
      <c r="B15583">
        <f>SUBTOTAL(3,B15582:B15582)</f>
        <v>1</v>
      </c>
    </row>
    <row r="15584" spans="1:10" outlineLevel="2" x14ac:dyDescent="0.25">
      <c r="B15584" t="s">
        <v>15484</v>
      </c>
      <c r="C15584" t="s">
        <v>7799</v>
      </c>
      <c r="D15584" t="s">
        <v>7799</v>
      </c>
      <c r="E15584" t="s">
        <v>15485</v>
      </c>
      <c r="F15584" t="s">
        <v>13</v>
      </c>
      <c r="G15584" t="s">
        <v>13</v>
      </c>
      <c r="H15584" t="s">
        <v>3347</v>
      </c>
      <c r="I15584" t="s">
        <v>159</v>
      </c>
    </row>
    <row r="15585" spans="1:9" outlineLevel="1" x14ac:dyDescent="0.25">
      <c r="A15585" s="1" t="s">
        <v>26931</v>
      </c>
      <c r="B15585">
        <f>SUBTOTAL(3,B15584:B15584)</f>
        <v>1</v>
      </c>
    </row>
    <row r="15586" spans="1:9" outlineLevel="2" x14ac:dyDescent="0.25">
      <c r="B15586" t="s">
        <v>15486</v>
      </c>
      <c r="C15586" t="s">
        <v>7799</v>
      </c>
      <c r="D15586" t="s">
        <v>7799</v>
      </c>
      <c r="E15586" t="s">
        <v>15487</v>
      </c>
      <c r="F15586" t="s">
        <v>13</v>
      </c>
      <c r="G15586" t="s">
        <v>13</v>
      </c>
      <c r="H15586" t="s">
        <v>158</v>
      </c>
      <c r="I15586" t="s">
        <v>159</v>
      </c>
    </row>
    <row r="15587" spans="1:9" outlineLevel="1" x14ac:dyDescent="0.25">
      <c r="A15587" s="1" t="s">
        <v>26932</v>
      </c>
      <c r="B15587">
        <f>SUBTOTAL(3,B15586:B15586)</f>
        <v>1</v>
      </c>
    </row>
    <row r="15588" spans="1:9" outlineLevel="2" x14ac:dyDescent="0.25">
      <c r="B15588" t="s">
        <v>15488</v>
      </c>
      <c r="C15588" t="s">
        <v>7799</v>
      </c>
      <c r="D15588" t="s">
        <v>7799</v>
      </c>
      <c r="E15588" t="s">
        <v>15489</v>
      </c>
      <c r="F15588" t="s">
        <v>13</v>
      </c>
      <c r="G15588" t="s">
        <v>13</v>
      </c>
      <c r="H15588" t="s">
        <v>3347</v>
      </c>
      <c r="I15588" t="s">
        <v>159</v>
      </c>
    </row>
    <row r="15589" spans="1:9" outlineLevel="1" x14ac:dyDescent="0.25">
      <c r="A15589" s="1" t="s">
        <v>26933</v>
      </c>
      <c r="B15589">
        <f>SUBTOTAL(3,B15588:B15588)</f>
        <v>1</v>
      </c>
    </row>
    <row r="15590" spans="1:9" outlineLevel="2" x14ac:dyDescent="0.25">
      <c r="B15590" t="s">
        <v>15490</v>
      </c>
      <c r="C15590" t="s">
        <v>7799</v>
      </c>
      <c r="D15590" t="s">
        <v>7799</v>
      </c>
      <c r="E15590" t="s">
        <v>15491</v>
      </c>
      <c r="F15590" t="s">
        <v>13</v>
      </c>
      <c r="G15590" t="s">
        <v>13</v>
      </c>
      <c r="H15590" t="s">
        <v>3347</v>
      </c>
      <c r="I15590" t="s">
        <v>159</v>
      </c>
    </row>
    <row r="15591" spans="1:9" outlineLevel="1" x14ac:dyDescent="0.25">
      <c r="A15591" s="1" t="s">
        <v>26934</v>
      </c>
      <c r="B15591">
        <f>SUBTOTAL(3,B15590:B15590)</f>
        <v>1</v>
      </c>
    </row>
    <row r="15592" spans="1:9" outlineLevel="2" x14ac:dyDescent="0.25">
      <c r="B15592" t="s">
        <v>15492</v>
      </c>
      <c r="C15592" t="s">
        <v>7799</v>
      </c>
      <c r="D15592" t="s">
        <v>7799</v>
      </c>
      <c r="E15592" t="s">
        <v>15493</v>
      </c>
      <c r="F15592" t="s">
        <v>13</v>
      </c>
      <c r="G15592" t="s">
        <v>13</v>
      </c>
      <c r="H15592" t="s">
        <v>3347</v>
      </c>
      <c r="I15592" t="s">
        <v>159</v>
      </c>
    </row>
    <row r="15593" spans="1:9" outlineLevel="1" x14ac:dyDescent="0.25">
      <c r="A15593" s="1" t="s">
        <v>26935</v>
      </c>
      <c r="B15593">
        <f>SUBTOTAL(3,B15592:B15592)</f>
        <v>1</v>
      </c>
    </row>
    <row r="15594" spans="1:9" outlineLevel="2" x14ac:dyDescent="0.25">
      <c r="B15594" t="s">
        <v>15494</v>
      </c>
      <c r="C15594" t="s">
        <v>7799</v>
      </c>
      <c r="D15594" t="s">
        <v>7799</v>
      </c>
      <c r="E15594" t="s">
        <v>15495</v>
      </c>
      <c r="F15594" t="s">
        <v>13</v>
      </c>
      <c r="G15594" t="s">
        <v>13</v>
      </c>
      <c r="H15594" t="s">
        <v>3347</v>
      </c>
      <c r="I15594" t="s">
        <v>159</v>
      </c>
    </row>
    <row r="15595" spans="1:9" outlineLevel="1" x14ac:dyDescent="0.25">
      <c r="A15595" s="1" t="s">
        <v>26936</v>
      </c>
      <c r="B15595">
        <f>SUBTOTAL(3,B15594:B15594)</f>
        <v>1</v>
      </c>
    </row>
    <row r="15596" spans="1:9" outlineLevel="2" x14ac:dyDescent="0.25">
      <c r="B15596" t="s">
        <v>15496</v>
      </c>
      <c r="C15596" t="s">
        <v>7799</v>
      </c>
      <c r="D15596" t="s">
        <v>7799</v>
      </c>
      <c r="E15596" t="s">
        <v>15497</v>
      </c>
      <c r="F15596" t="s">
        <v>13</v>
      </c>
      <c r="G15596" t="s">
        <v>13</v>
      </c>
      <c r="H15596" t="s">
        <v>3347</v>
      </c>
      <c r="I15596" t="s">
        <v>159</v>
      </c>
    </row>
    <row r="15597" spans="1:9" outlineLevel="1" x14ac:dyDescent="0.25">
      <c r="A15597" s="1" t="s">
        <v>26937</v>
      </c>
      <c r="B15597">
        <f>SUBTOTAL(3,B15596:B15596)</f>
        <v>1</v>
      </c>
    </row>
    <row r="15598" spans="1:9" outlineLevel="2" x14ac:dyDescent="0.25">
      <c r="B15598" t="s">
        <v>15498</v>
      </c>
      <c r="C15598" t="s">
        <v>7799</v>
      </c>
      <c r="D15598" t="s">
        <v>7799</v>
      </c>
      <c r="E15598" t="s">
        <v>15499</v>
      </c>
      <c r="F15598" t="s">
        <v>13</v>
      </c>
      <c r="G15598" t="s">
        <v>13</v>
      </c>
      <c r="H15598" t="s">
        <v>3347</v>
      </c>
      <c r="I15598" t="s">
        <v>159</v>
      </c>
    </row>
    <row r="15599" spans="1:9" outlineLevel="1" x14ac:dyDescent="0.25">
      <c r="A15599" s="1" t="s">
        <v>26938</v>
      </c>
      <c r="B15599">
        <f>SUBTOTAL(3,B15598:B15598)</f>
        <v>1</v>
      </c>
    </row>
    <row r="15600" spans="1:9" outlineLevel="2" x14ac:dyDescent="0.25">
      <c r="B15600" t="s">
        <v>15500</v>
      </c>
      <c r="C15600" t="s">
        <v>7799</v>
      </c>
      <c r="D15600" t="s">
        <v>7799</v>
      </c>
      <c r="E15600" t="s">
        <v>15501</v>
      </c>
      <c r="F15600" t="s">
        <v>13</v>
      </c>
      <c r="G15600" t="s">
        <v>13</v>
      </c>
      <c r="H15600" t="s">
        <v>3347</v>
      </c>
      <c r="I15600" t="s">
        <v>159</v>
      </c>
    </row>
    <row r="15601" spans="1:9" outlineLevel="1" x14ac:dyDescent="0.25">
      <c r="A15601" s="1" t="s">
        <v>26939</v>
      </c>
      <c r="B15601">
        <f>SUBTOTAL(3,B15600:B15600)</f>
        <v>1</v>
      </c>
    </row>
    <row r="15602" spans="1:9" outlineLevel="2" x14ac:dyDescent="0.25">
      <c r="B15602" t="s">
        <v>15502</v>
      </c>
      <c r="C15602" t="s">
        <v>7799</v>
      </c>
      <c r="D15602" t="s">
        <v>7799</v>
      </c>
      <c r="E15602" t="s">
        <v>15503</v>
      </c>
      <c r="F15602" t="s">
        <v>13</v>
      </c>
      <c r="G15602" t="s">
        <v>13</v>
      </c>
      <c r="H15602" t="s">
        <v>3347</v>
      </c>
      <c r="I15602" t="s">
        <v>159</v>
      </c>
    </row>
    <row r="15603" spans="1:9" outlineLevel="1" x14ac:dyDescent="0.25">
      <c r="A15603" s="1" t="s">
        <v>26940</v>
      </c>
      <c r="B15603">
        <f>SUBTOTAL(3,B15602:B15602)</f>
        <v>1</v>
      </c>
    </row>
    <row r="15604" spans="1:9" outlineLevel="2" x14ac:dyDescent="0.25">
      <c r="B15604" t="s">
        <v>15504</v>
      </c>
      <c r="C15604" t="s">
        <v>15505</v>
      </c>
      <c r="D15604" t="s">
        <v>15505</v>
      </c>
      <c r="E15604" t="s">
        <v>15506</v>
      </c>
      <c r="F15604" t="s">
        <v>13</v>
      </c>
      <c r="G15604" t="s">
        <v>13</v>
      </c>
      <c r="H15604" t="s">
        <v>158</v>
      </c>
      <c r="I15604" t="s">
        <v>159</v>
      </c>
    </row>
    <row r="15605" spans="1:9" outlineLevel="1" x14ac:dyDescent="0.25">
      <c r="A15605" s="1" t="s">
        <v>26941</v>
      </c>
      <c r="B15605">
        <f>SUBTOTAL(3,B15604:B15604)</f>
        <v>1</v>
      </c>
    </row>
    <row r="15606" spans="1:9" outlineLevel="2" x14ac:dyDescent="0.25">
      <c r="B15606" t="s">
        <v>15507</v>
      </c>
      <c r="C15606" t="s">
        <v>7799</v>
      </c>
      <c r="D15606" t="s">
        <v>7799</v>
      </c>
      <c r="E15606" t="s">
        <v>15508</v>
      </c>
      <c r="F15606" t="s">
        <v>13</v>
      </c>
      <c r="G15606" t="s">
        <v>13</v>
      </c>
      <c r="H15606" t="s">
        <v>158</v>
      </c>
      <c r="I15606" t="s">
        <v>159</v>
      </c>
    </row>
    <row r="15607" spans="1:9" outlineLevel="1" x14ac:dyDescent="0.25">
      <c r="A15607" s="1" t="s">
        <v>26942</v>
      </c>
      <c r="B15607">
        <f>SUBTOTAL(3,B15606:B15606)</f>
        <v>1</v>
      </c>
    </row>
    <row r="15608" spans="1:9" outlineLevel="2" x14ac:dyDescent="0.25">
      <c r="B15608" t="s">
        <v>15509</v>
      </c>
      <c r="C15608" t="s">
        <v>7799</v>
      </c>
      <c r="D15608" t="s">
        <v>7799</v>
      </c>
      <c r="E15608" t="s">
        <v>15510</v>
      </c>
      <c r="F15608" t="s">
        <v>13</v>
      </c>
      <c r="G15608" t="s">
        <v>13</v>
      </c>
      <c r="H15608" t="s">
        <v>158</v>
      </c>
      <c r="I15608" t="s">
        <v>159</v>
      </c>
    </row>
    <row r="15609" spans="1:9" outlineLevel="1" x14ac:dyDescent="0.25">
      <c r="A15609" s="1" t="s">
        <v>26943</v>
      </c>
      <c r="B15609">
        <f>SUBTOTAL(3,B15608:B15608)</f>
        <v>1</v>
      </c>
    </row>
    <row r="15610" spans="1:9" outlineLevel="2" x14ac:dyDescent="0.25">
      <c r="B15610" t="s">
        <v>15511</v>
      </c>
      <c r="C15610" t="s">
        <v>8689</v>
      </c>
      <c r="D15610" t="s">
        <v>8689</v>
      </c>
      <c r="E15610" t="s">
        <v>15512</v>
      </c>
      <c r="F15610" t="s">
        <v>13</v>
      </c>
      <c r="G15610" t="s">
        <v>13</v>
      </c>
      <c r="H15610" t="s">
        <v>3347</v>
      </c>
      <c r="I15610" t="s">
        <v>159</v>
      </c>
    </row>
    <row r="15611" spans="1:9" outlineLevel="1" x14ac:dyDescent="0.25">
      <c r="A15611" s="1" t="s">
        <v>26944</v>
      </c>
      <c r="B15611">
        <f>SUBTOTAL(3,B15610:B15610)</f>
        <v>1</v>
      </c>
    </row>
    <row r="15612" spans="1:9" outlineLevel="2" x14ac:dyDescent="0.25">
      <c r="B15612" t="s">
        <v>15513</v>
      </c>
      <c r="C15612" t="s">
        <v>544</v>
      </c>
      <c r="D15612" t="s">
        <v>544</v>
      </c>
      <c r="E15612" t="s">
        <v>15514</v>
      </c>
      <c r="F15612" t="s">
        <v>191</v>
      </c>
      <c r="G15612" t="s">
        <v>192</v>
      </c>
      <c r="H15612" t="s">
        <v>14</v>
      </c>
      <c r="I15612" t="s">
        <v>14</v>
      </c>
    </row>
    <row r="15613" spans="1:9" outlineLevel="1" x14ac:dyDescent="0.25">
      <c r="A15613" s="1" t="s">
        <v>26945</v>
      </c>
      <c r="B15613">
        <f>SUBTOTAL(3,B15612:B15612)</f>
        <v>1</v>
      </c>
    </row>
    <row r="15614" spans="1:9" outlineLevel="2" x14ac:dyDescent="0.25">
      <c r="B15614" t="s">
        <v>15515</v>
      </c>
      <c r="C15614" t="s">
        <v>11</v>
      </c>
      <c r="D15614" t="s">
        <v>11</v>
      </c>
      <c r="E15614" t="s">
        <v>15516</v>
      </c>
      <c r="F15614" t="s">
        <v>13</v>
      </c>
      <c r="G15614" t="s">
        <v>13</v>
      </c>
      <c r="H15614" t="s">
        <v>14</v>
      </c>
      <c r="I15614" t="s">
        <v>14</v>
      </c>
    </row>
    <row r="15615" spans="1:9" outlineLevel="1" x14ac:dyDescent="0.25">
      <c r="A15615" s="1" t="s">
        <v>26946</v>
      </c>
      <c r="B15615">
        <f>SUBTOTAL(3,B15614:B15614)</f>
        <v>1</v>
      </c>
    </row>
    <row r="15616" spans="1:9" outlineLevel="2" x14ac:dyDescent="0.25">
      <c r="B15616" t="s">
        <v>15517</v>
      </c>
      <c r="C15616" t="s">
        <v>11</v>
      </c>
      <c r="D15616" t="s">
        <v>11</v>
      </c>
      <c r="E15616" t="s">
        <v>15518</v>
      </c>
      <c r="F15616" t="s">
        <v>13</v>
      </c>
      <c r="G15616" t="s">
        <v>13</v>
      </c>
      <c r="H15616" t="s">
        <v>14</v>
      </c>
      <c r="I15616" t="s">
        <v>14</v>
      </c>
    </row>
    <row r="15617" spans="1:11" outlineLevel="1" x14ac:dyDescent="0.25">
      <c r="A15617" s="1" t="s">
        <v>26947</v>
      </c>
      <c r="B15617">
        <f>SUBTOTAL(3,B15616:B15616)</f>
        <v>1</v>
      </c>
    </row>
    <row r="15618" spans="1:11" outlineLevel="2" x14ac:dyDescent="0.25">
      <c r="B15618" t="s">
        <v>15519</v>
      </c>
      <c r="C15618" t="s">
        <v>55</v>
      </c>
      <c r="D15618" t="s">
        <v>55</v>
      </c>
      <c r="E15618" t="s">
        <v>15520</v>
      </c>
      <c r="F15618" t="s">
        <v>13</v>
      </c>
      <c r="G15618" t="s">
        <v>13</v>
      </c>
      <c r="H15618" t="s">
        <v>14</v>
      </c>
      <c r="I15618" t="s">
        <v>14</v>
      </c>
    </row>
    <row r="15619" spans="1:11" outlineLevel="1" x14ac:dyDescent="0.25">
      <c r="A15619" s="1" t="s">
        <v>26948</v>
      </c>
      <c r="B15619">
        <f>SUBTOTAL(3,B15618:B15618)</f>
        <v>1</v>
      </c>
    </row>
    <row r="15620" spans="1:11" outlineLevel="2" x14ac:dyDescent="0.25">
      <c r="B15620" t="s">
        <v>15521</v>
      </c>
      <c r="C15620" t="s">
        <v>11</v>
      </c>
      <c r="D15620" t="s">
        <v>11</v>
      </c>
      <c r="E15620" t="s">
        <v>15522</v>
      </c>
      <c r="F15620" t="s">
        <v>13</v>
      </c>
      <c r="G15620" t="s">
        <v>13</v>
      </c>
      <c r="H15620" t="s">
        <v>19</v>
      </c>
      <c r="I15620" t="s">
        <v>19</v>
      </c>
      <c r="J15620" t="s">
        <v>10677</v>
      </c>
      <c r="K15620" t="s">
        <v>10677</v>
      </c>
    </row>
    <row r="15621" spans="1:11" outlineLevel="1" x14ac:dyDescent="0.25">
      <c r="A15621" s="1" t="s">
        <v>26949</v>
      </c>
      <c r="B15621">
        <f>SUBTOTAL(3,B15620:B15620)</f>
        <v>1</v>
      </c>
    </row>
    <row r="15622" spans="1:11" outlineLevel="2" x14ac:dyDescent="0.25">
      <c r="B15622" t="s">
        <v>15523</v>
      </c>
      <c r="C15622" t="s">
        <v>544</v>
      </c>
      <c r="D15622" t="s">
        <v>544</v>
      </c>
      <c r="E15622" t="s">
        <v>15524</v>
      </c>
      <c r="F15622" t="s">
        <v>13</v>
      </c>
      <c r="G15622" t="s">
        <v>13</v>
      </c>
      <c r="H15622" t="s">
        <v>14</v>
      </c>
      <c r="I15622" t="s">
        <v>14</v>
      </c>
    </row>
    <row r="15623" spans="1:11" outlineLevel="1" x14ac:dyDescent="0.25">
      <c r="A15623" s="1" t="s">
        <v>26950</v>
      </c>
      <c r="B15623">
        <f>SUBTOTAL(3,B15622:B15622)</f>
        <v>1</v>
      </c>
    </row>
    <row r="15624" spans="1:11" outlineLevel="2" x14ac:dyDescent="0.25">
      <c r="B15624" t="s">
        <v>15525</v>
      </c>
      <c r="C15624" t="s">
        <v>37</v>
      </c>
      <c r="D15624" t="s">
        <v>17</v>
      </c>
      <c r="E15624" t="s">
        <v>15526</v>
      </c>
      <c r="F15624" t="s">
        <v>13</v>
      </c>
      <c r="G15624" t="s">
        <v>13</v>
      </c>
      <c r="H15624" t="s">
        <v>14</v>
      </c>
      <c r="I15624" t="s">
        <v>14</v>
      </c>
    </row>
    <row r="15625" spans="1:11" outlineLevel="1" x14ac:dyDescent="0.25">
      <c r="A15625" s="1" t="s">
        <v>26951</v>
      </c>
      <c r="B15625">
        <f>SUBTOTAL(3,B15624:B15624)</f>
        <v>1</v>
      </c>
    </row>
    <row r="15626" spans="1:11" outlineLevel="2" x14ac:dyDescent="0.25">
      <c r="B15626" t="s">
        <v>15527</v>
      </c>
      <c r="C15626" t="s">
        <v>8410</v>
      </c>
      <c r="D15626" t="s">
        <v>8410</v>
      </c>
      <c r="E15626" t="s">
        <v>15528</v>
      </c>
      <c r="F15626" t="s">
        <v>13</v>
      </c>
      <c r="G15626" t="s">
        <v>13</v>
      </c>
      <c r="H15626" t="s">
        <v>3347</v>
      </c>
      <c r="I15626" t="s">
        <v>159</v>
      </c>
    </row>
    <row r="15627" spans="1:11" outlineLevel="1" x14ac:dyDescent="0.25">
      <c r="A15627" s="1" t="s">
        <v>26952</v>
      </c>
      <c r="B15627">
        <f>SUBTOTAL(3,B15626:B15626)</f>
        <v>1</v>
      </c>
    </row>
    <row r="15628" spans="1:11" outlineLevel="2" x14ac:dyDescent="0.25">
      <c r="B15628" t="s">
        <v>15529</v>
      </c>
      <c r="C15628" t="s">
        <v>7799</v>
      </c>
      <c r="D15628" t="s">
        <v>7799</v>
      </c>
      <c r="E15628" t="s">
        <v>15530</v>
      </c>
      <c r="F15628" t="s">
        <v>13</v>
      </c>
      <c r="G15628" t="s">
        <v>13</v>
      </c>
      <c r="H15628" t="s">
        <v>158</v>
      </c>
      <c r="I15628" t="s">
        <v>159</v>
      </c>
    </row>
    <row r="15629" spans="1:11" outlineLevel="1" x14ac:dyDescent="0.25">
      <c r="A15629" s="1" t="s">
        <v>26953</v>
      </c>
      <c r="B15629">
        <f>SUBTOTAL(3,B15628:B15628)</f>
        <v>1</v>
      </c>
    </row>
    <row r="15630" spans="1:11" outlineLevel="2" x14ac:dyDescent="0.25">
      <c r="B15630" t="s">
        <v>15531</v>
      </c>
      <c r="C15630" t="s">
        <v>7799</v>
      </c>
      <c r="D15630" t="s">
        <v>7799</v>
      </c>
      <c r="E15630" t="s">
        <v>15532</v>
      </c>
      <c r="F15630" t="s">
        <v>13</v>
      </c>
      <c r="G15630" t="s">
        <v>13</v>
      </c>
      <c r="H15630" t="s">
        <v>158</v>
      </c>
      <c r="I15630" t="s">
        <v>159</v>
      </c>
    </row>
    <row r="15631" spans="1:11" outlineLevel="1" x14ac:dyDescent="0.25">
      <c r="A15631" s="1" t="s">
        <v>26954</v>
      </c>
      <c r="B15631">
        <f>SUBTOTAL(3,B15630:B15630)</f>
        <v>1</v>
      </c>
    </row>
    <row r="15632" spans="1:11" outlineLevel="2" x14ac:dyDescent="0.25">
      <c r="B15632" t="s">
        <v>15533</v>
      </c>
      <c r="C15632" t="s">
        <v>7799</v>
      </c>
      <c r="D15632" t="s">
        <v>7799</v>
      </c>
      <c r="E15632" t="s">
        <v>15534</v>
      </c>
      <c r="F15632" t="s">
        <v>13</v>
      </c>
      <c r="G15632" t="s">
        <v>13</v>
      </c>
      <c r="H15632" t="s">
        <v>158</v>
      </c>
      <c r="I15632" t="s">
        <v>159</v>
      </c>
    </row>
    <row r="15633" spans="1:11" outlineLevel="1" x14ac:dyDescent="0.25">
      <c r="A15633" s="1" t="s">
        <v>26955</v>
      </c>
      <c r="B15633">
        <f>SUBTOTAL(3,B15632:B15632)</f>
        <v>1</v>
      </c>
    </row>
    <row r="15634" spans="1:11" outlineLevel="2" x14ac:dyDescent="0.25">
      <c r="B15634" t="s">
        <v>249</v>
      </c>
      <c r="C15634" t="s">
        <v>156</v>
      </c>
      <c r="D15634" t="s">
        <v>156</v>
      </c>
      <c r="E15634" t="s">
        <v>15535</v>
      </c>
      <c r="F15634" t="s">
        <v>13</v>
      </c>
      <c r="G15634" t="s">
        <v>13</v>
      </c>
      <c r="H15634" t="s">
        <v>19</v>
      </c>
      <c r="I15634" t="s">
        <v>19</v>
      </c>
      <c r="J15634" t="s">
        <v>15536</v>
      </c>
    </row>
    <row r="15635" spans="1:11" outlineLevel="1" x14ac:dyDescent="0.25">
      <c r="A15635" s="1" t="s">
        <v>19610</v>
      </c>
      <c r="B15635">
        <f>SUBTOTAL(3,B15634:B15634)</f>
        <v>1</v>
      </c>
    </row>
    <row r="15636" spans="1:11" outlineLevel="2" x14ac:dyDescent="0.25">
      <c r="B15636" t="s">
        <v>12290</v>
      </c>
      <c r="C15636" t="s">
        <v>156</v>
      </c>
      <c r="D15636" t="s">
        <v>156</v>
      </c>
      <c r="E15636" t="s">
        <v>15537</v>
      </c>
      <c r="F15636" t="s">
        <v>13</v>
      </c>
      <c r="G15636" t="s">
        <v>13</v>
      </c>
      <c r="H15636" t="s">
        <v>14</v>
      </c>
      <c r="I15636" t="s">
        <v>14</v>
      </c>
      <c r="J15636" t="s">
        <v>15536</v>
      </c>
    </row>
    <row r="15637" spans="1:11" outlineLevel="1" x14ac:dyDescent="0.25">
      <c r="A15637" s="1" t="s">
        <v>25424</v>
      </c>
      <c r="B15637">
        <f>SUBTOTAL(3,B15636:B15636)</f>
        <v>1</v>
      </c>
    </row>
    <row r="15638" spans="1:11" outlineLevel="2" x14ac:dyDescent="0.25">
      <c r="B15638" t="s">
        <v>15538</v>
      </c>
      <c r="C15638" t="s">
        <v>135</v>
      </c>
      <c r="D15638" t="s">
        <v>17</v>
      </c>
      <c r="E15638" t="s">
        <v>15539</v>
      </c>
      <c r="F15638" t="s">
        <v>13</v>
      </c>
      <c r="G15638" t="s">
        <v>13</v>
      </c>
      <c r="H15638" t="s">
        <v>14</v>
      </c>
      <c r="I15638" t="s">
        <v>14</v>
      </c>
      <c r="J15638" t="s">
        <v>178</v>
      </c>
      <c r="K15638" t="s">
        <v>178</v>
      </c>
    </row>
    <row r="15639" spans="1:11" outlineLevel="1" x14ac:dyDescent="0.25">
      <c r="A15639" s="1" t="s">
        <v>26956</v>
      </c>
      <c r="B15639">
        <f>SUBTOTAL(3,B15638:B15638)</f>
        <v>1</v>
      </c>
    </row>
    <row r="15640" spans="1:11" outlineLevel="2" x14ac:dyDescent="0.25">
      <c r="B15640" t="s">
        <v>15540</v>
      </c>
      <c r="C15640" t="s">
        <v>156</v>
      </c>
      <c r="D15640" t="s">
        <v>156</v>
      </c>
      <c r="E15640" t="s">
        <v>15541</v>
      </c>
      <c r="F15640" t="s">
        <v>13</v>
      </c>
      <c r="G15640" t="s">
        <v>13</v>
      </c>
      <c r="H15640" t="s">
        <v>14</v>
      </c>
      <c r="I15640" t="s">
        <v>14</v>
      </c>
    </row>
    <row r="15641" spans="1:11" outlineLevel="1" x14ac:dyDescent="0.25">
      <c r="A15641" s="1" t="s">
        <v>26957</v>
      </c>
      <c r="B15641">
        <f>SUBTOTAL(3,B15640:B15640)</f>
        <v>1</v>
      </c>
    </row>
    <row r="15642" spans="1:11" outlineLevel="2" x14ac:dyDescent="0.25">
      <c r="B15642" t="s">
        <v>15542</v>
      </c>
      <c r="C15642" t="s">
        <v>16</v>
      </c>
      <c r="D15642" t="s">
        <v>17</v>
      </c>
      <c r="E15642" t="s">
        <v>15543</v>
      </c>
      <c r="F15642" t="s">
        <v>13</v>
      </c>
      <c r="G15642" t="s">
        <v>13</v>
      </c>
      <c r="H15642" t="s">
        <v>14</v>
      </c>
      <c r="I15642" t="s">
        <v>14</v>
      </c>
    </row>
    <row r="15643" spans="1:11" outlineLevel="1" x14ac:dyDescent="0.25">
      <c r="A15643" s="1" t="s">
        <v>26958</v>
      </c>
      <c r="B15643">
        <f>SUBTOTAL(3,B15642:B15642)</f>
        <v>1</v>
      </c>
    </row>
    <row r="15644" spans="1:11" outlineLevel="2" x14ac:dyDescent="0.25">
      <c r="B15644" t="s">
        <v>15544</v>
      </c>
      <c r="C15644" t="s">
        <v>16</v>
      </c>
      <c r="D15644" t="s">
        <v>17</v>
      </c>
      <c r="E15644" t="s">
        <v>15545</v>
      </c>
      <c r="F15644" t="s">
        <v>13</v>
      </c>
      <c r="G15644" t="s">
        <v>13</v>
      </c>
      <c r="H15644" t="s">
        <v>14</v>
      </c>
      <c r="I15644" t="s">
        <v>14</v>
      </c>
    </row>
    <row r="15645" spans="1:11" outlineLevel="1" x14ac:dyDescent="0.25">
      <c r="A15645" s="1" t="s">
        <v>26959</v>
      </c>
      <c r="B15645">
        <f>SUBTOTAL(3,B15644:B15644)</f>
        <v>1</v>
      </c>
    </row>
    <row r="15646" spans="1:11" outlineLevel="2" x14ac:dyDescent="0.25">
      <c r="B15646" t="s">
        <v>15546</v>
      </c>
      <c r="C15646" t="s">
        <v>55</v>
      </c>
      <c r="D15646" t="s">
        <v>55</v>
      </c>
      <c r="E15646" t="s">
        <v>15547</v>
      </c>
      <c r="F15646" t="s">
        <v>13</v>
      </c>
      <c r="G15646" t="s">
        <v>13</v>
      </c>
      <c r="H15646" t="s">
        <v>19</v>
      </c>
      <c r="I15646" t="s">
        <v>19</v>
      </c>
    </row>
    <row r="15647" spans="1:11" outlineLevel="1" x14ac:dyDescent="0.25">
      <c r="A15647" s="1" t="s">
        <v>26960</v>
      </c>
      <c r="B15647">
        <f>SUBTOTAL(3,B15646:B15646)</f>
        <v>1</v>
      </c>
    </row>
    <row r="15648" spans="1:11" outlineLevel="2" x14ac:dyDescent="0.25">
      <c r="B15648" t="s">
        <v>15548</v>
      </c>
      <c r="C15648" t="s">
        <v>11</v>
      </c>
      <c r="D15648" t="s">
        <v>11</v>
      </c>
      <c r="E15648" t="s">
        <v>15549</v>
      </c>
      <c r="F15648" t="s">
        <v>13</v>
      </c>
      <c r="G15648" t="s">
        <v>13</v>
      </c>
      <c r="H15648" t="s">
        <v>19</v>
      </c>
      <c r="I15648" t="s">
        <v>19</v>
      </c>
    </row>
    <row r="15649" spans="1:11" outlineLevel="1" x14ac:dyDescent="0.25">
      <c r="A15649" s="1" t="s">
        <v>26961</v>
      </c>
      <c r="B15649">
        <f>SUBTOTAL(3,B15648:B15648)</f>
        <v>1</v>
      </c>
    </row>
    <row r="15650" spans="1:11" outlineLevel="2" x14ac:dyDescent="0.25">
      <c r="B15650" t="s">
        <v>15550</v>
      </c>
      <c r="C15650" t="s">
        <v>16</v>
      </c>
      <c r="D15650" t="s">
        <v>17</v>
      </c>
      <c r="E15650" t="s">
        <v>15551</v>
      </c>
      <c r="F15650" t="s">
        <v>13</v>
      </c>
      <c r="G15650" t="s">
        <v>13</v>
      </c>
      <c r="H15650" t="s">
        <v>14</v>
      </c>
      <c r="I15650" t="s">
        <v>14</v>
      </c>
    </row>
    <row r="15651" spans="1:11" outlineLevel="1" x14ac:dyDescent="0.25">
      <c r="A15651" s="1" t="s">
        <v>26962</v>
      </c>
      <c r="B15651">
        <f>SUBTOTAL(3,B15650:B15650)</f>
        <v>1</v>
      </c>
    </row>
    <row r="15652" spans="1:11" outlineLevel="2" x14ac:dyDescent="0.25">
      <c r="B15652" t="s">
        <v>1949</v>
      </c>
      <c r="C15652" t="s">
        <v>156</v>
      </c>
      <c r="D15652" t="s">
        <v>156</v>
      </c>
      <c r="E15652" t="s">
        <v>15552</v>
      </c>
      <c r="F15652" t="s">
        <v>13</v>
      </c>
      <c r="G15652" t="s">
        <v>13</v>
      </c>
      <c r="H15652" t="s">
        <v>19</v>
      </c>
      <c r="I15652" t="s">
        <v>19</v>
      </c>
      <c r="J15652" t="s">
        <v>8149</v>
      </c>
    </row>
    <row r="15653" spans="1:11" outlineLevel="1" x14ac:dyDescent="0.25">
      <c r="A15653" s="1" t="s">
        <v>20409</v>
      </c>
      <c r="B15653">
        <f>SUBTOTAL(3,B15652:B15652)</f>
        <v>1</v>
      </c>
    </row>
    <row r="15654" spans="1:11" outlineLevel="2" x14ac:dyDescent="0.25">
      <c r="B15654" t="s">
        <v>15553</v>
      </c>
      <c r="C15654" t="s">
        <v>16</v>
      </c>
      <c r="D15654" t="s">
        <v>17</v>
      </c>
      <c r="E15654" t="s">
        <v>15554</v>
      </c>
      <c r="F15654" t="s">
        <v>13</v>
      </c>
      <c r="G15654" t="s">
        <v>13</v>
      </c>
      <c r="H15654" t="s">
        <v>14</v>
      </c>
      <c r="I15654" t="s">
        <v>14</v>
      </c>
    </row>
    <row r="15655" spans="1:11" outlineLevel="1" x14ac:dyDescent="0.25">
      <c r="A15655" s="1" t="s">
        <v>26963</v>
      </c>
      <c r="B15655">
        <f>SUBTOTAL(3,B15654:B15654)</f>
        <v>1</v>
      </c>
    </row>
    <row r="15656" spans="1:11" outlineLevel="2" x14ac:dyDescent="0.25">
      <c r="B15656" t="s">
        <v>15555</v>
      </c>
      <c r="C15656" t="s">
        <v>135</v>
      </c>
      <c r="D15656" t="s">
        <v>17</v>
      </c>
      <c r="E15656" t="s">
        <v>15556</v>
      </c>
      <c r="F15656" t="s">
        <v>13</v>
      </c>
      <c r="G15656" t="s">
        <v>13</v>
      </c>
      <c r="H15656" t="s">
        <v>14</v>
      </c>
      <c r="I15656" t="s">
        <v>14</v>
      </c>
    </row>
    <row r="15657" spans="1:11" outlineLevel="1" x14ac:dyDescent="0.25">
      <c r="A15657" s="1" t="s">
        <v>26964</v>
      </c>
      <c r="B15657">
        <f>SUBTOTAL(3,B15656:B15656)</f>
        <v>1</v>
      </c>
    </row>
    <row r="15658" spans="1:11" outlineLevel="2" x14ac:dyDescent="0.25">
      <c r="B15658" t="s">
        <v>15557</v>
      </c>
      <c r="C15658" t="s">
        <v>544</v>
      </c>
      <c r="D15658" t="s">
        <v>544</v>
      </c>
      <c r="E15658" t="s">
        <v>15558</v>
      </c>
      <c r="F15658" t="s">
        <v>13</v>
      </c>
      <c r="G15658" t="s">
        <v>13</v>
      </c>
      <c r="H15658" t="s">
        <v>14</v>
      </c>
      <c r="I15658" t="s">
        <v>14</v>
      </c>
    </row>
    <row r="15659" spans="1:11" outlineLevel="1" x14ac:dyDescent="0.25">
      <c r="A15659" s="1" t="s">
        <v>26965</v>
      </c>
      <c r="B15659">
        <f>SUBTOTAL(3,B15658:B15658)</f>
        <v>1</v>
      </c>
    </row>
    <row r="15660" spans="1:11" outlineLevel="2" x14ac:dyDescent="0.25">
      <c r="B15660" t="s">
        <v>15559</v>
      </c>
      <c r="C15660" t="s">
        <v>16</v>
      </c>
      <c r="D15660" t="s">
        <v>17</v>
      </c>
      <c r="E15660" t="s">
        <v>15560</v>
      </c>
      <c r="F15660" t="s">
        <v>13</v>
      </c>
      <c r="G15660" t="s">
        <v>13</v>
      </c>
      <c r="H15660" t="s">
        <v>14</v>
      </c>
      <c r="I15660" t="s">
        <v>14</v>
      </c>
      <c r="J15660" t="s">
        <v>178</v>
      </c>
      <c r="K15660" t="s">
        <v>178</v>
      </c>
    </row>
    <row r="15661" spans="1:11" outlineLevel="1" x14ac:dyDescent="0.25">
      <c r="A15661" s="1" t="s">
        <v>26966</v>
      </c>
      <c r="B15661">
        <f>SUBTOTAL(3,B15660:B15660)</f>
        <v>1</v>
      </c>
    </row>
    <row r="15662" spans="1:11" outlineLevel="2" x14ac:dyDescent="0.25">
      <c r="B15662" t="s">
        <v>15561</v>
      </c>
      <c r="C15662" t="s">
        <v>7383</v>
      </c>
      <c r="D15662" t="s">
        <v>7383</v>
      </c>
      <c r="E15662" t="s">
        <v>15562</v>
      </c>
      <c r="F15662" t="s">
        <v>13</v>
      </c>
      <c r="G15662" t="s">
        <v>13</v>
      </c>
      <c r="H15662" t="s">
        <v>14</v>
      </c>
      <c r="I15662" t="s">
        <v>14</v>
      </c>
      <c r="J15662" t="s">
        <v>178</v>
      </c>
      <c r="K15662" t="s">
        <v>178</v>
      </c>
    </row>
    <row r="15663" spans="1:11" outlineLevel="1" x14ac:dyDescent="0.25">
      <c r="A15663" s="1" t="s">
        <v>26967</v>
      </c>
      <c r="B15663">
        <f>SUBTOTAL(3,B15662:B15662)</f>
        <v>1</v>
      </c>
    </row>
    <row r="15664" spans="1:11" outlineLevel="2" x14ac:dyDescent="0.25">
      <c r="B15664" t="s">
        <v>15563</v>
      </c>
      <c r="C15664" t="s">
        <v>16</v>
      </c>
      <c r="D15664" t="s">
        <v>17</v>
      </c>
      <c r="E15664" t="s">
        <v>15564</v>
      </c>
      <c r="F15664" t="s">
        <v>13</v>
      </c>
      <c r="G15664" t="s">
        <v>13</v>
      </c>
      <c r="H15664" t="s">
        <v>14</v>
      </c>
      <c r="I15664" t="s">
        <v>14</v>
      </c>
    </row>
    <row r="15665" spans="1:9" outlineLevel="1" x14ac:dyDescent="0.25">
      <c r="A15665" s="1" t="s">
        <v>26968</v>
      </c>
      <c r="B15665">
        <f>SUBTOTAL(3,B15664:B15664)</f>
        <v>1</v>
      </c>
    </row>
    <row r="15666" spans="1:9" outlineLevel="2" x14ac:dyDescent="0.25">
      <c r="B15666" t="s">
        <v>15565</v>
      </c>
      <c r="C15666" t="s">
        <v>16</v>
      </c>
      <c r="D15666" t="s">
        <v>17</v>
      </c>
      <c r="E15666" t="s">
        <v>15566</v>
      </c>
      <c r="F15666" t="s">
        <v>13</v>
      </c>
      <c r="G15666" t="s">
        <v>13</v>
      </c>
      <c r="H15666" t="s">
        <v>14</v>
      </c>
      <c r="I15666" t="s">
        <v>14</v>
      </c>
    </row>
    <row r="15667" spans="1:9" outlineLevel="1" x14ac:dyDescent="0.25">
      <c r="A15667" s="1" t="s">
        <v>26969</v>
      </c>
      <c r="B15667">
        <f>SUBTOTAL(3,B15666:B15666)</f>
        <v>1</v>
      </c>
    </row>
    <row r="15668" spans="1:9" outlineLevel="2" x14ac:dyDescent="0.25">
      <c r="B15668" t="s">
        <v>15567</v>
      </c>
      <c r="C15668" t="s">
        <v>16</v>
      </c>
      <c r="D15668" t="s">
        <v>17</v>
      </c>
      <c r="E15668" t="s">
        <v>15568</v>
      </c>
      <c r="F15668" t="s">
        <v>13</v>
      </c>
      <c r="G15668" t="s">
        <v>13</v>
      </c>
      <c r="H15668" t="s">
        <v>14</v>
      </c>
      <c r="I15668" t="s">
        <v>14</v>
      </c>
    </row>
    <row r="15669" spans="1:9" outlineLevel="1" x14ac:dyDescent="0.25">
      <c r="A15669" s="1" t="s">
        <v>26970</v>
      </c>
      <c r="B15669">
        <f>SUBTOTAL(3,B15668:B15668)</f>
        <v>1</v>
      </c>
    </row>
    <row r="15670" spans="1:9" outlineLevel="2" x14ac:dyDescent="0.25">
      <c r="B15670" t="s">
        <v>15569</v>
      </c>
      <c r="C15670" t="s">
        <v>11</v>
      </c>
      <c r="D15670" t="s">
        <v>11</v>
      </c>
      <c r="E15670" t="s">
        <v>15570</v>
      </c>
      <c r="F15670" t="s">
        <v>191</v>
      </c>
      <c r="G15670" t="s">
        <v>192</v>
      </c>
      <c r="H15670" t="s">
        <v>14</v>
      </c>
      <c r="I15670" t="s">
        <v>14</v>
      </c>
    </row>
    <row r="15671" spans="1:9" outlineLevel="1" x14ac:dyDescent="0.25">
      <c r="A15671" s="1" t="s">
        <v>26971</v>
      </c>
      <c r="B15671">
        <f>SUBTOTAL(3,B15670:B15670)</f>
        <v>1</v>
      </c>
    </row>
    <row r="15672" spans="1:9" outlineLevel="2" x14ac:dyDescent="0.25">
      <c r="B15672" t="s">
        <v>15571</v>
      </c>
      <c r="C15672" t="s">
        <v>11</v>
      </c>
      <c r="D15672" t="s">
        <v>11</v>
      </c>
      <c r="E15672" t="s">
        <v>15572</v>
      </c>
      <c r="F15672" t="s">
        <v>13</v>
      </c>
      <c r="G15672" t="s">
        <v>13</v>
      </c>
      <c r="H15672" t="s">
        <v>19</v>
      </c>
      <c r="I15672" t="s">
        <v>19</v>
      </c>
    </row>
    <row r="15673" spans="1:9" outlineLevel="1" x14ac:dyDescent="0.25">
      <c r="A15673" s="1" t="s">
        <v>26972</v>
      </c>
      <c r="B15673">
        <f>SUBTOTAL(3,B15672:B15672)</f>
        <v>1</v>
      </c>
    </row>
    <row r="15674" spans="1:9" outlineLevel="2" x14ac:dyDescent="0.25">
      <c r="B15674" t="s">
        <v>15573</v>
      </c>
      <c r="C15674" t="s">
        <v>52</v>
      </c>
      <c r="D15674" t="s">
        <v>52</v>
      </c>
      <c r="E15674" t="s">
        <v>15574</v>
      </c>
      <c r="F15674" t="s">
        <v>13</v>
      </c>
      <c r="G15674" t="s">
        <v>13</v>
      </c>
      <c r="H15674" t="s">
        <v>14</v>
      </c>
      <c r="I15674" t="s">
        <v>14</v>
      </c>
    </row>
    <row r="15675" spans="1:9" outlineLevel="1" x14ac:dyDescent="0.25">
      <c r="A15675" s="1" t="s">
        <v>26973</v>
      </c>
      <c r="B15675">
        <f>SUBTOTAL(3,B15674:B15674)</f>
        <v>1</v>
      </c>
    </row>
    <row r="15676" spans="1:9" outlineLevel="2" x14ac:dyDescent="0.25">
      <c r="B15676" t="s">
        <v>15575</v>
      </c>
      <c r="C15676" t="s">
        <v>7799</v>
      </c>
      <c r="D15676" t="s">
        <v>7799</v>
      </c>
      <c r="E15676" t="s">
        <v>15576</v>
      </c>
      <c r="F15676" t="s">
        <v>13</v>
      </c>
      <c r="G15676" t="s">
        <v>13</v>
      </c>
      <c r="H15676" t="s">
        <v>14</v>
      </c>
      <c r="I15676" t="s">
        <v>14</v>
      </c>
    </row>
    <row r="15677" spans="1:9" outlineLevel="1" x14ac:dyDescent="0.25">
      <c r="A15677" s="1" t="s">
        <v>26974</v>
      </c>
      <c r="B15677">
        <f>SUBTOTAL(3,B15676:B15676)</f>
        <v>1</v>
      </c>
    </row>
    <row r="15678" spans="1:9" outlineLevel="2" x14ac:dyDescent="0.25">
      <c r="B15678" t="s">
        <v>15577</v>
      </c>
      <c r="C15678" t="s">
        <v>7799</v>
      </c>
      <c r="D15678" t="s">
        <v>7799</v>
      </c>
      <c r="E15678" t="s">
        <v>15578</v>
      </c>
      <c r="F15678" t="s">
        <v>13</v>
      </c>
      <c r="G15678" t="s">
        <v>13</v>
      </c>
      <c r="H15678" t="s">
        <v>14</v>
      </c>
      <c r="I15678" t="s">
        <v>14</v>
      </c>
    </row>
    <row r="15679" spans="1:9" outlineLevel="1" x14ac:dyDescent="0.25">
      <c r="A15679" s="1" t="s">
        <v>26975</v>
      </c>
      <c r="B15679">
        <f>SUBTOTAL(3,B15678:B15678)</f>
        <v>1</v>
      </c>
    </row>
    <row r="15680" spans="1:9" outlineLevel="2" x14ac:dyDescent="0.25">
      <c r="B15680" t="s">
        <v>15579</v>
      </c>
      <c r="C15680" t="s">
        <v>7799</v>
      </c>
      <c r="D15680" t="s">
        <v>7799</v>
      </c>
      <c r="E15680" t="s">
        <v>15580</v>
      </c>
      <c r="F15680" t="s">
        <v>13</v>
      </c>
      <c r="G15680" t="s">
        <v>13</v>
      </c>
      <c r="H15680" t="s">
        <v>14</v>
      </c>
      <c r="I15680" t="s">
        <v>14</v>
      </c>
    </row>
    <row r="15681" spans="1:9" outlineLevel="1" x14ac:dyDescent="0.25">
      <c r="A15681" s="1" t="s">
        <v>26976</v>
      </c>
      <c r="B15681">
        <f>SUBTOTAL(3,B15680:B15680)</f>
        <v>1</v>
      </c>
    </row>
    <row r="15682" spans="1:9" outlineLevel="2" x14ac:dyDescent="0.25">
      <c r="B15682" t="s">
        <v>15581</v>
      </c>
      <c r="C15682" t="s">
        <v>13859</v>
      </c>
      <c r="D15682" t="s">
        <v>13859</v>
      </c>
      <c r="E15682" t="s">
        <v>15582</v>
      </c>
      <c r="F15682" t="s">
        <v>13</v>
      </c>
      <c r="G15682" t="s">
        <v>13</v>
      </c>
      <c r="H15682" t="s">
        <v>14</v>
      </c>
      <c r="I15682" t="s">
        <v>14</v>
      </c>
    </row>
    <row r="15683" spans="1:9" outlineLevel="1" x14ac:dyDescent="0.25">
      <c r="A15683" s="1" t="s">
        <v>26977</v>
      </c>
      <c r="B15683">
        <f>SUBTOTAL(3,B15682:B15682)</f>
        <v>1</v>
      </c>
    </row>
    <row r="15684" spans="1:9" outlineLevel="2" x14ac:dyDescent="0.25">
      <c r="B15684" t="s">
        <v>15583</v>
      </c>
      <c r="C15684" t="s">
        <v>135</v>
      </c>
      <c r="D15684" t="s">
        <v>17</v>
      </c>
      <c r="E15684" t="s">
        <v>15584</v>
      </c>
      <c r="F15684" t="s">
        <v>13</v>
      </c>
      <c r="G15684" t="s">
        <v>13</v>
      </c>
      <c r="H15684" t="s">
        <v>14</v>
      </c>
      <c r="I15684" t="s">
        <v>14</v>
      </c>
    </row>
    <row r="15685" spans="1:9" outlineLevel="1" x14ac:dyDescent="0.25">
      <c r="A15685" s="1" t="s">
        <v>26978</v>
      </c>
      <c r="B15685">
        <f>SUBTOTAL(3,B15684:B15684)</f>
        <v>1</v>
      </c>
    </row>
    <row r="15686" spans="1:9" outlineLevel="2" x14ac:dyDescent="0.25">
      <c r="B15686" t="s">
        <v>15585</v>
      </c>
      <c r="C15686" t="s">
        <v>13859</v>
      </c>
      <c r="D15686" t="s">
        <v>13859</v>
      </c>
      <c r="E15686" t="s">
        <v>15586</v>
      </c>
      <c r="F15686" t="s">
        <v>13</v>
      </c>
      <c r="G15686" t="s">
        <v>13</v>
      </c>
      <c r="H15686" t="s">
        <v>14</v>
      </c>
      <c r="I15686" t="s">
        <v>14</v>
      </c>
    </row>
    <row r="15687" spans="1:9" outlineLevel="1" x14ac:dyDescent="0.25">
      <c r="A15687" s="1" t="s">
        <v>26979</v>
      </c>
      <c r="B15687">
        <f>SUBTOTAL(3,B15686:B15686)</f>
        <v>1</v>
      </c>
    </row>
    <row r="15688" spans="1:9" outlineLevel="2" x14ac:dyDescent="0.25">
      <c r="B15688" t="s">
        <v>15587</v>
      </c>
      <c r="C15688" t="s">
        <v>481</v>
      </c>
      <c r="D15688" t="s">
        <v>481</v>
      </c>
      <c r="E15688" t="s">
        <v>15588</v>
      </c>
      <c r="F15688" t="s">
        <v>13</v>
      </c>
      <c r="G15688" t="s">
        <v>13</v>
      </c>
      <c r="H15688" t="s">
        <v>14</v>
      </c>
      <c r="I15688" t="s">
        <v>14</v>
      </c>
    </row>
    <row r="15689" spans="1:9" outlineLevel="1" x14ac:dyDescent="0.25">
      <c r="A15689" s="1" t="s">
        <v>26980</v>
      </c>
      <c r="B15689">
        <f>SUBTOTAL(3,B15688:B15688)</f>
        <v>1</v>
      </c>
    </row>
    <row r="15690" spans="1:9" outlineLevel="2" x14ac:dyDescent="0.25">
      <c r="B15690" t="s">
        <v>15589</v>
      </c>
      <c r="C15690" t="s">
        <v>7799</v>
      </c>
      <c r="D15690" t="s">
        <v>7799</v>
      </c>
      <c r="E15690" t="s">
        <v>15590</v>
      </c>
      <c r="F15690" t="s">
        <v>13</v>
      </c>
      <c r="G15690" t="s">
        <v>13</v>
      </c>
      <c r="H15690" t="s">
        <v>3347</v>
      </c>
      <c r="I15690" t="s">
        <v>159</v>
      </c>
    </row>
    <row r="15691" spans="1:9" outlineLevel="1" x14ac:dyDescent="0.25">
      <c r="A15691" s="1" t="s">
        <v>26981</v>
      </c>
      <c r="B15691">
        <f>SUBTOTAL(3,B15690:B15690)</f>
        <v>1</v>
      </c>
    </row>
    <row r="15692" spans="1:9" outlineLevel="2" x14ac:dyDescent="0.25">
      <c r="B15692" t="s">
        <v>15591</v>
      </c>
      <c r="C15692" t="s">
        <v>7799</v>
      </c>
      <c r="D15692" t="s">
        <v>7799</v>
      </c>
      <c r="E15692" t="s">
        <v>15592</v>
      </c>
      <c r="F15692" t="s">
        <v>13</v>
      </c>
      <c r="G15692" t="s">
        <v>13</v>
      </c>
      <c r="H15692" t="s">
        <v>3347</v>
      </c>
      <c r="I15692" t="s">
        <v>159</v>
      </c>
    </row>
    <row r="15693" spans="1:9" outlineLevel="1" x14ac:dyDescent="0.25">
      <c r="A15693" s="1" t="s">
        <v>26982</v>
      </c>
      <c r="B15693">
        <f>SUBTOTAL(3,B15692:B15692)</f>
        <v>1</v>
      </c>
    </row>
    <row r="15694" spans="1:9" outlineLevel="2" x14ac:dyDescent="0.25">
      <c r="B15694" t="s">
        <v>15593</v>
      </c>
      <c r="C15694" t="s">
        <v>7799</v>
      </c>
      <c r="D15694" t="s">
        <v>7799</v>
      </c>
      <c r="E15694" t="s">
        <v>15594</v>
      </c>
      <c r="F15694" t="s">
        <v>13</v>
      </c>
      <c r="G15694" t="s">
        <v>13</v>
      </c>
      <c r="H15694" t="s">
        <v>3347</v>
      </c>
      <c r="I15694" t="s">
        <v>159</v>
      </c>
    </row>
    <row r="15695" spans="1:9" outlineLevel="1" x14ac:dyDescent="0.25">
      <c r="A15695" s="1" t="s">
        <v>26983</v>
      </c>
      <c r="B15695">
        <f>SUBTOTAL(3,B15694:B15694)</f>
        <v>1</v>
      </c>
    </row>
    <row r="15696" spans="1:9" outlineLevel="2" x14ac:dyDescent="0.25">
      <c r="B15696" t="s">
        <v>15595</v>
      </c>
      <c r="C15696" t="s">
        <v>7799</v>
      </c>
      <c r="D15696" t="s">
        <v>7799</v>
      </c>
      <c r="E15696" t="s">
        <v>15596</v>
      </c>
      <c r="F15696" t="s">
        <v>13</v>
      </c>
      <c r="G15696" t="s">
        <v>13</v>
      </c>
      <c r="H15696" t="s">
        <v>3347</v>
      </c>
      <c r="I15696" t="s">
        <v>159</v>
      </c>
    </row>
    <row r="15697" spans="1:11" outlineLevel="1" x14ac:dyDescent="0.25">
      <c r="A15697" s="1" t="s">
        <v>26984</v>
      </c>
      <c r="B15697">
        <f>SUBTOTAL(3,B15696:B15696)</f>
        <v>1</v>
      </c>
    </row>
    <row r="15698" spans="1:11" outlineLevel="2" x14ac:dyDescent="0.25">
      <c r="B15698" t="s">
        <v>1206</v>
      </c>
      <c r="C15698" t="s">
        <v>11</v>
      </c>
      <c r="D15698" t="s">
        <v>11</v>
      </c>
      <c r="E15698" t="s">
        <v>15597</v>
      </c>
      <c r="F15698" t="s">
        <v>13</v>
      </c>
      <c r="G15698" t="s">
        <v>13</v>
      </c>
      <c r="H15698" t="s">
        <v>19</v>
      </c>
      <c r="I15698" t="s">
        <v>19</v>
      </c>
      <c r="J15698" t="s">
        <v>4215</v>
      </c>
    </row>
    <row r="15699" spans="1:11" outlineLevel="1" x14ac:dyDescent="0.25">
      <c r="A15699" s="1" t="s">
        <v>20044</v>
      </c>
      <c r="B15699">
        <f>SUBTOTAL(3,B15698:B15698)</f>
        <v>1</v>
      </c>
    </row>
    <row r="15700" spans="1:11" outlineLevel="2" x14ac:dyDescent="0.25">
      <c r="B15700" t="s">
        <v>15598</v>
      </c>
      <c r="C15700" t="s">
        <v>7799</v>
      </c>
      <c r="D15700" t="s">
        <v>7799</v>
      </c>
      <c r="E15700" t="s">
        <v>15599</v>
      </c>
      <c r="F15700" t="s">
        <v>13</v>
      </c>
      <c r="G15700" t="s">
        <v>13</v>
      </c>
      <c r="H15700" t="s">
        <v>3347</v>
      </c>
      <c r="I15700" t="s">
        <v>159</v>
      </c>
    </row>
    <row r="15701" spans="1:11" outlineLevel="1" x14ac:dyDescent="0.25">
      <c r="A15701" s="1" t="s">
        <v>26985</v>
      </c>
      <c r="B15701">
        <f>SUBTOTAL(3,B15700:B15700)</f>
        <v>1</v>
      </c>
    </row>
    <row r="15702" spans="1:11" outlineLevel="2" x14ac:dyDescent="0.25">
      <c r="B15702" t="s">
        <v>15600</v>
      </c>
      <c r="C15702" t="s">
        <v>7799</v>
      </c>
      <c r="D15702" t="s">
        <v>7799</v>
      </c>
      <c r="E15702" t="s">
        <v>15601</v>
      </c>
      <c r="F15702" t="s">
        <v>13</v>
      </c>
      <c r="G15702" t="s">
        <v>13</v>
      </c>
      <c r="H15702" t="s">
        <v>3347</v>
      </c>
      <c r="I15702" t="s">
        <v>159</v>
      </c>
    </row>
    <row r="15703" spans="1:11" outlineLevel="1" x14ac:dyDescent="0.25">
      <c r="A15703" s="1" t="s">
        <v>26986</v>
      </c>
      <c r="B15703">
        <f>SUBTOTAL(3,B15702:B15702)</f>
        <v>1</v>
      </c>
    </row>
    <row r="15704" spans="1:11" outlineLevel="2" x14ac:dyDescent="0.25">
      <c r="B15704" t="s">
        <v>15602</v>
      </c>
      <c r="C15704" t="s">
        <v>11</v>
      </c>
      <c r="D15704" t="s">
        <v>11</v>
      </c>
      <c r="E15704" t="s">
        <v>15603</v>
      </c>
      <c r="F15704" t="s">
        <v>13</v>
      </c>
      <c r="G15704" t="s">
        <v>13</v>
      </c>
      <c r="H15704" t="s">
        <v>14</v>
      </c>
      <c r="I15704" t="s">
        <v>14</v>
      </c>
    </row>
    <row r="15705" spans="1:11" outlineLevel="1" x14ac:dyDescent="0.25">
      <c r="A15705" s="1" t="s">
        <v>26987</v>
      </c>
      <c r="B15705">
        <f>SUBTOTAL(3,B15704:B15704)</f>
        <v>1</v>
      </c>
    </row>
    <row r="15706" spans="1:11" outlineLevel="2" x14ac:dyDescent="0.25">
      <c r="B15706" t="s">
        <v>15604</v>
      </c>
      <c r="C15706" t="s">
        <v>11</v>
      </c>
      <c r="D15706" t="s">
        <v>11</v>
      </c>
      <c r="E15706" t="s">
        <v>15605</v>
      </c>
      <c r="F15706" t="s">
        <v>13</v>
      </c>
      <c r="G15706" t="s">
        <v>13</v>
      </c>
      <c r="H15706" t="s">
        <v>14</v>
      </c>
      <c r="I15706" t="s">
        <v>14</v>
      </c>
    </row>
    <row r="15707" spans="1:11" outlineLevel="1" x14ac:dyDescent="0.25">
      <c r="A15707" s="1" t="s">
        <v>26988</v>
      </c>
      <c r="B15707">
        <f>SUBTOTAL(3,B15706:B15706)</f>
        <v>1</v>
      </c>
    </row>
    <row r="15708" spans="1:11" outlineLevel="2" x14ac:dyDescent="0.25">
      <c r="B15708" t="s">
        <v>15606</v>
      </c>
      <c r="C15708" t="s">
        <v>58</v>
      </c>
      <c r="D15708" t="s">
        <v>17</v>
      </c>
      <c r="E15708" t="s">
        <v>15607</v>
      </c>
      <c r="F15708" t="s">
        <v>13</v>
      </c>
      <c r="G15708" t="s">
        <v>13</v>
      </c>
      <c r="H15708" t="s">
        <v>14</v>
      </c>
      <c r="I15708" t="s">
        <v>14</v>
      </c>
    </row>
    <row r="15709" spans="1:11" outlineLevel="1" x14ac:dyDescent="0.25">
      <c r="A15709" s="1" t="s">
        <v>26989</v>
      </c>
      <c r="B15709">
        <f>SUBTOTAL(3,B15708:B15708)</f>
        <v>1</v>
      </c>
    </row>
    <row r="15710" spans="1:11" outlineLevel="2" x14ac:dyDescent="0.25">
      <c r="B15710" t="s">
        <v>15608</v>
      </c>
      <c r="C15710" t="s">
        <v>58</v>
      </c>
      <c r="D15710" t="s">
        <v>17</v>
      </c>
      <c r="E15710" t="s">
        <v>15609</v>
      </c>
      <c r="F15710" t="s">
        <v>13</v>
      </c>
      <c r="G15710" t="s">
        <v>13</v>
      </c>
      <c r="H15710" t="s">
        <v>14</v>
      </c>
      <c r="I15710" t="s">
        <v>14</v>
      </c>
    </row>
    <row r="15711" spans="1:11" outlineLevel="1" x14ac:dyDescent="0.25">
      <c r="A15711" s="1" t="s">
        <v>26990</v>
      </c>
      <c r="B15711">
        <f>SUBTOTAL(3,B15710:B15710)</f>
        <v>1</v>
      </c>
    </row>
    <row r="15712" spans="1:11" outlineLevel="2" x14ac:dyDescent="0.25">
      <c r="B15712" t="s">
        <v>15610</v>
      </c>
      <c r="C15712" t="s">
        <v>11</v>
      </c>
      <c r="D15712" t="s">
        <v>11</v>
      </c>
      <c r="E15712" t="s">
        <v>15611</v>
      </c>
      <c r="F15712" t="s">
        <v>191</v>
      </c>
      <c r="G15712" t="s">
        <v>192</v>
      </c>
      <c r="H15712" t="s">
        <v>14</v>
      </c>
      <c r="I15712" t="s">
        <v>14</v>
      </c>
      <c r="J15712" t="s">
        <v>2268</v>
      </c>
      <c r="K15712" t="s">
        <v>2268</v>
      </c>
    </row>
    <row r="15713" spans="1:10" outlineLevel="1" x14ac:dyDescent="0.25">
      <c r="A15713" s="1" t="s">
        <v>26991</v>
      </c>
      <c r="B15713">
        <f>SUBTOTAL(3,B15712:B15712)</f>
        <v>1</v>
      </c>
    </row>
    <row r="15714" spans="1:10" outlineLevel="2" x14ac:dyDescent="0.25">
      <c r="B15714" t="s">
        <v>15612</v>
      </c>
      <c r="C15714" t="s">
        <v>156</v>
      </c>
      <c r="D15714" t="s">
        <v>156</v>
      </c>
      <c r="E15714" t="s">
        <v>15613</v>
      </c>
      <c r="F15714" t="s">
        <v>13</v>
      </c>
      <c r="G15714" t="s">
        <v>13</v>
      </c>
      <c r="H15714" t="s">
        <v>14</v>
      </c>
      <c r="I15714" t="s">
        <v>14</v>
      </c>
      <c r="J15714" t="s">
        <v>8149</v>
      </c>
    </row>
    <row r="15715" spans="1:10" outlineLevel="1" x14ac:dyDescent="0.25">
      <c r="A15715" s="1" t="s">
        <v>26992</v>
      </c>
      <c r="B15715">
        <f>SUBTOTAL(3,B15714:B15714)</f>
        <v>1</v>
      </c>
    </row>
    <row r="15716" spans="1:10" outlineLevel="2" x14ac:dyDescent="0.25">
      <c r="B15716" t="s">
        <v>15614</v>
      </c>
      <c r="C15716" t="s">
        <v>11</v>
      </c>
      <c r="D15716" t="s">
        <v>11</v>
      </c>
      <c r="E15716" t="s">
        <v>15615</v>
      </c>
      <c r="F15716" t="s">
        <v>13</v>
      </c>
      <c r="G15716" t="s">
        <v>13</v>
      </c>
      <c r="H15716" t="s">
        <v>19</v>
      </c>
      <c r="I15716" t="s">
        <v>19</v>
      </c>
      <c r="J15716" t="s">
        <v>4215</v>
      </c>
    </row>
    <row r="15717" spans="1:10" outlineLevel="1" x14ac:dyDescent="0.25">
      <c r="A15717" s="1" t="s">
        <v>26993</v>
      </c>
      <c r="B15717">
        <f>SUBTOTAL(3,B15716:B15716)</f>
        <v>1</v>
      </c>
    </row>
    <row r="15718" spans="1:10" outlineLevel="2" x14ac:dyDescent="0.25">
      <c r="B15718" t="s">
        <v>15616</v>
      </c>
      <c r="C15718" t="s">
        <v>52</v>
      </c>
      <c r="D15718" t="s">
        <v>52</v>
      </c>
      <c r="E15718" t="s">
        <v>15617</v>
      </c>
      <c r="F15718" t="s">
        <v>13</v>
      </c>
      <c r="G15718" t="s">
        <v>13</v>
      </c>
      <c r="H15718" t="s">
        <v>14</v>
      </c>
      <c r="I15718" t="s">
        <v>14</v>
      </c>
    </row>
    <row r="15719" spans="1:10" outlineLevel="1" x14ac:dyDescent="0.25">
      <c r="A15719" s="1" t="s">
        <v>26994</v>
      </c>
      <c r="B15719">
        <f>SUBTOTAL(3,B15718:B15718)</f>
        <v>1</v>
      </c>
    </row>
    <row r="15720" spans="1:10" outlineLevel="2" x14ac:dyDescent="0.25">
      <c r="B15720" t="s">
        <v>15618</v>
      </c>
      <c r="C15720" t="s">
        <v>16</v>
      </c>
      <c r="D15720" t="s">
        <v>17</v>
      </c>
      <c r="E15720" t="s">
        <v>15619</v>
      </c>
      <c r="F15720" t="s">
        <v>13</v>
      </c>
      <c r="G15720" t="s">
        <v>13</v>
      </c>
      <c r="H15720" t="s">
        <v>14</v>
      </c>
      <c r="I15720" t="s">
        <v>14</v>
      </c>
    </row>
    <row r="15721" spans="1:10" outlineLevel="1" x14ac:dyDescent="0.25">
      <c r="A15721" s="1" t="s">
        <v>26995</v>
      </c>
      <c r="B15721">
        <f>SUBTOTAL(3,B15720:B15720)</f>
        <v>1</v>
      </c>
    </row>
    <row r="15722" spans="1:10" outlineLevel="2" x14ac:dyDescent="0.25">
      <c r="B15722" t="s">
        <v>15620</v>
      </c>
      <c r="C15722" t="s">
        <v>11</v>
      </c>
      <c r="D15722" t="s">
        <v>11</v>
      </c>
      <c r="E15722" t="s">
        <v>15621</v>
      </c>
      <c r="F15722" t="s">
        <v>13</v>
      </c>
      <c r="G15722" t="s">
        <v>13</v>
      </c>
      <c r="H15722" t="s">
        <v>14</v>
      </c>
      <c r="I15722" t="s">
        <v>14</v>
      </c>
    </row>
    <row r="15723" spans="1:10" outlineLevel="1" x14ac:dyDescent="0.25">
      <c r="A15723" s="1" t="s">
        <v>26996</v>
      </c>
      <c r="B15723">
        <f>SUBTOTAL(3,B15722:B15722)</f>
        <v>1</v>
      </c>
    </row>
    <row r="15724" spans="1:10" outlineLevel="2" x14ac:dyDescent="0.25">
      <c r="B15724" t="s">
        <v>15622</v>
      </c>
      <c r="C15724" t="s">
        <v>11</v>
      </c>
      <c r="D15724" t="s">
        <v>11</v>
      </c>
      <c r="E15724" t="s">
        <v>15623</v>
      </c>
      <c r="F15724" t="s">
        <v>13</v>
      </c>
      <c r="G15724" t="s">
        <v>13</v>
      </c>
      <c r="H15724" t="s">
        <v>14</v>
      </c>
      <c r="I15724" t="s">
        <v>14</v>
      </c>
    </row>
    <row r="15725" spans="1:10" outlineLevel="1" x14ac:dyDescent="0.25">
      <c r="A15725" s="1" t="s">
        <v>26997</v>
      </c>
      <c r="B15725">
        <f>SUBTOTAL(3,B15724:B15724)</f>
        <v>1</v>
      </c>
    </row>
    <row r="15726" spans="1:10" outlineLevel="2" x14ac:dyDescent="0.25">
      <c r="B15726" t="s">
        <v>15624</v>
      </c>
      <c r="C15726" t="s">
        <v>588</v>
      </c>
      <c r="D15726" t="s">
        <v>588</v>
      </c>
      <c r="E15726" t="s">
        <v>15625</v>
      </c>
      <c r="F15726" t="s">
        <v>13</v>
      </c>
      <c r="G15726" t="s">
        <v>13</v>
      </c>
      <c r="H15726" t="s">
        <v>14</v>
      </c>
      <c r="I15726" t="s">
        <v>14</v>
      </c>
    </row>
    <row r="15727" spans="1:10" outlineLevel="1" x14ac:dyDescent="0.25">
      <c r="A15727" s="1" t="s">
        <v>26998</v>
      </c>
      <c r="B15727">
        <f>SUBTOTAL(3,B15726:B15726)</f>
        <v>1</v>
      </c>
    </row>
    <row r="15728" spans="1:10" outlineLevel="2" x14ac:dyDescent="0.25">
      <c r="B15728" t="s">
        <v>15626</v>
      </c>
      <c r="C15728" t="s">
        <v>135</v>
      </c>
      <c r="D15728" t="s">
        <v>17</v>
      </c>
      <c r="E15728" t="s">
        <v>15627</v>
      </c>
      <c r="F15728" t="s">
        <v>13</v>
      </c>
      <c r="G15728" t="s">
        <v>13</v>
      </c>
      <c r="H15728" t="s">
        <v>14</v>
      </c>
      <c r="I15728" t="s">
        <v>14</v>
      </c>
    </row>
    <row r="15729" spans="1:10" outlineLevel="1" x14ac:dyDescent="0.25">
      <c r="A15729" s="1" t="s">
        <v>26999</v>
      </c>
      <c r="B15729">
        <f>SUBTOTAL(3,B15728:B15728)</f>
        <v>1</v>
      </c>
    </row>
    <row r="15730" spans="1:10" outlineLevel="2" x14ac:dyDescent="0.25">
      <c r="B15730" t="s">
        <v>15628</v>
      </c>
      <c r="C15730" t="s">
        <v>11</v>
      </c>
      <c r="D15730" t="s">
        <v>11</v>
      </c>
      <c r="E15730" t="s">
        <v>15629</v>
      </c>
      <c r="F15730" t="s">
        <v>191</v>
      </c>
      <c r="G15730" t="s">
        <v>192</v>
      </c>
      <c r="H15730" t="s">
        <v>14</v>
      </c>
      <c r="I15730" t="s">
        <v>14</v>
      </c>
    </row>
    <row r="15731" spans="1:10" outlineLevel="1" x14ac:dyDescent="0.25">
      <c r="A15731" s="1" t="s">
        <v>27000</v>
      </c>
      <c r="B15731">
        <f>SUBTOTAL(3,B15730:B15730)</f>
        <v>1</v>
      </c>
    </row>
    <row r="15732" spans="1:10" outlineLevel="2" x14ac:dyDescent="0.25">
      <c r="B15732" t="s">
        <v>15630</v>
      </c>
      <c r="C15732" t="s">
        <v>11</v>
      </c>
      <c r="D15732" t="s">
        <v>11</v>
      </c>
      <c r="E15732" t="s">
        <v>15631</v>
      </c>
      <c r="F15732" t="s">
        <v>191</v>
      </c>
      <c r="G15732" t="s">
        <v>192</v>
      </c>
      <c r="H15732" t="s">
        <v>14</v>
      </c>
      <c r="I15732" t="s">
        <v>14</v>
      </c>
    </row>
    <row r="15733" spans="1:10" outlineLevel="1" x14ac:dyDescent="0.25">
      <c r="A15733" s="1" t="s">
        <v>27001</v>
      </c>
      <c r="B15733">
        <f>SUBTOTAL(3,B15732:B15732)</f>
        <v>1</v>
      </c>
    </row>
    <row r="15734" spans="1:10" outlineLevel="2" x14ac:dyDescent="0.25">
      <c r="B15734" t="s">
        <v>15632</v>
      </c>
      <c r="C15734" t="s">
        <v>11</v>
      </c>
      <c r="D15734" t="s">
        <v>11</v>
      </c>
      <c r="E15734" t="s">
        <v>15633</v>
      </c>
      <c r="F15734" t="s">
        <v>191</v>
      </c>
      <c r="G15734" t="s">
        <v>192</v>
      </c>
      <c r="H15734" t="s">
        <v>14</v>
      </c>
      <c r="I15734" t="s">
        <v>14</v>
      </c>
    </row>
    <row r="15735" spans="1:10" outlineLevel="1" x14ac:dyDescent="0.25">
      <c r="A15735" s="1" t="s">
        <v>27002</v>
      </c>
      <c r="B15735">
        <f>SUBTOTAL(3,B15734:B15734)</f>
        <v>1</v>
      </c>
    </row>
    <row r="15736" spans="1:10" outlineLevel="2" x14ac:dyDescent="0.25">
      <c r="B15736" t="s">
        <v>15634</v>
      </c>
      <c r="C15736" t="s">
        <v>11029</v>
      </c>
      <c r="D15736" t="s">
        <v>11029</v>
      </c>
      <c r="E15736" t="s">
        <v>15635</v>
      </c>
      <c r="F15736" t="s">
        <v>13</v>
      </c>
      <c r="G15736" t="s">
        <v>13</v>
      </c>
      <c r="H15736" t="s">
        <v>14</v>
      </c>
      <c r="I15736" t="s">
        <v>14</v>
      </c>
    </row>
    <row r="15737" spans="1:10" outlineLevel="1" x14ac:dyDescent="0.25">
      <c r="A15737" s="1" t="s">
        <v>27003</v>
      </c>
      <c r="B15737">
        <f>SUBTOTAL(3,B15736:B15736)</f>
        <v>1</v>
      </c>
    </row>
    <row r="15738" spans="1:10" outlineLevel="2" x14ac:dyDescent="0.25">
      <c r="B15738" t="s">
        <v>15636</v>
      </c>
      <c r="C15738" t="s">
        <v>544</v>
      </c>
      <c r="D15738" t="s">
        <v>544</v>
      </c>
      <c r="E15738" t="s">
        <v>15637</v>
      </c>
      <c r="F15738" t="s">
        <v>13</v>
      </c>
      <c r="G15738" t="s">
        <v>13</v>
      </c>
      <c r="H15738" t="s">
        <v>14</v>
      </c>
      <c r="I15738" t="s">
        <v>14</v>
      </c>
    </row>
    <row r="15739" spans="1:10" outlineLevel="1" x14ac:dyDescent="0.25">
      <c r="A15739" s="1" t="s">
        <v>27004</v>
      </c>
      <c r="B15739">
        <f>SUBTOTAL(3,B15738:B15738)</f>
        <v>1</v>
      </c>
    </row>
    <row r="15740" spans="1:10" outlineLevel="2" x14ac:dyDescent="0.25">
      <c r="B15740" t="s">
        <v>15638</v>
      </c>
      <c r="C15740" t="s">
        <v>11</v>
      </c>
      <c r="D15740" t="s">
        <v>11</v>
      </c>
      <c r="E15740" t="s">
        <v>15639</v>
      </c>
      <c r="F15740" t="s">
        <v>191</v>
      </c>
      <c r="G15740" t="s">
        <v>192</v>
      </c>
      <c r="H15740" t="s">
        <v>158</v>
      </c>
      <c r="I15740" t="s">
        <v>159</v>
      </c>
      <c r="J15740" t="s">
        <v>12996</v>
      </c>
    </row>
    <row r="15741" spans="1:10" outlineLevel="1" x14ac:dyDescent="0.25">
      <c r="A15741" s="1" t="s">
        <v>27005</v>
      </c>
      <c r="B15741">
        <f>SUBTOTAL(3,B15740:B15740)</f>
        <v>1</v>
      </c>
    </row>
    <row r="15742" spans="1:10" outlineLevel="2" x14ac:dyDescent="0.25">
      <c r="B15742" t="s">
        <v>15640</v>
      </c>
      <c r="C15742" t="s">
        <v>52</v>
      </c>
      <c r="D15742" t="s">
        <v>52</v>
      </c>
      <c r="E15742" t="s">
        <v>15641</v>
      </c>
      <c r="F15742" t="s">
        <v>13</v>
      </c>
      <c r="G15742" t="s">
        <v>13</v>
      </c>
      <c r="H15742" t="s">
        <v>14</v>
      </c>
      <c r="I15742" t="s">
        <v>14</v>
      </c>
    </row>
    <row r="15743" spans="1:10" outlineLevel="1" x14ac:dyDescent="0.25">
      <c r="A15743" s="1" t="s">
        <v>27006</v>
      </c>
      <c r="B15743">
        <f>SUBTOTAL(3,B15742:B15742)</f>
        <v>1</v>
      </c>
    </row>
    <row r="15744" spans="1:10" outlineLevel="2" x14ac:dyDescent="0.25">
      <c r="B15744" t="s">
        <v>15642</v>
      </c>
      <c r="C15744" t="s">
        <v>544</v>
      </c>
      <c r="D15744" t="s">
        <v>544</v>
      </c>
      <c r="E15744" t="s">
        <v>15643</v>
      </c>
      <c r="F15744" t="s">
        <v>13</v>
      </c>
      <c r="G15744" t="s">
        <v>13</v>
      </c>
      <c r="H15744" t="s">
        <v>14</v>
      </c>
      <c r="I15744" t="s">
        <v>14</v>
      </c>
    </row>
    <row r="15745" spans="1:11" outlineLevel="1" x14ac:dyDescent="0.25">
      <c r="A15745" s="1" t="s">
        <v>27007</v>
      </c>
      <c r="B15745">
        <f>SUBTOTAL(3,B15744:B15744)</f>
        <v>1</v>
      </c>
    </row>
    <row r="15746" spans="1:11" outlineLevel="2" x14ac:dyDescent="0.25">
      <c r="B15746" t="s">
        <v>15644</v>
      </c>
      <c r="C15746" t="s">
        <v>16</v>
      </c>
      <c r="D15746" t="s">
        <v>17</v>
      </c>
      <c r="E15746" t="s">
        <v>15645</v>
      </c>
      <c r="F15746" t="s">
        <v>13</v>
      </c>
      <c r="G15746" t="s">
        <v>13</v>
      </c>
      <c r="H15746" t="s">
        <v>14</v>
      </c>
      <c r="I15746" t="s">
        <v>14</v>
      </c>
    </row>
    <row r="15747" spans="1:11" outlineLevel="1" x14ac:dyDescent="0.25">
      <c r="A15747" s="1" t="s">
        <v>27008</v>
      </c>
      <c r="B15747">
        <f>SUBTOTAL(3,B15746:B15746)</f>
        <v>1</v>
      </c>
    </row>
    <row r="15748" spans="1:11" outlineLevel="2" x14ac:dyDescent="0.25">
      <c r="B15748" t="s">
        <v>15646</v>
      </c>
      <c r="C15748" t="s">
        <v>52</v>
      </c>
      <c r="D15748" t="s">
        <v>52</v>
      </c>
      <c r="E15748" t="s">
        <v>15647</v>
      </c>
      <c r="F15748" t="s">
        <v>13</v>
      </c>
      <c r="G15748" t="s">
        <v>13</v>
      </c>
      <c r="H15748" t="s">
        <v>14</v>
      </c>
      <c r="I15748" t="s">
        <v>14</v>
      </c>
    </row>
    <row r="15749" spans="1:11" outlineLevel="1" x14ac:dyDescent="0.25">
      <c r="A15749" s="1" t="s">
        <v>27009</v>
      </c>
      <c r="B15749">
        <f>SUBTOTAL(3,B15748:B15748)</f>
        <v>1</v>
      </c>
    </row>
    <row r="15750" spans="1:11" outlineLevel="2" x14ac:dyDescent="0.25">
      <c r="B15750" t="s">
        <v>15648</v>
      </c>
      <c r="C15750" t="s">
        <v>11</v>
      </c>
      <c r="D15750" t="s">
        <v>11</v>
      </c>
      <c r="E15750" t="s">
        <v>15649</v>
      </c>
      <c r="F15750" t="s">
        <v>13</v>
      </c>
      <c r="G15750" t="s">
        <v>13</v>
      </c>
      <c r="H15750" t="s">
        <v>14</v>
      </c>
      <c r="I15750" t="s">
        <v>14</v>
      </c>
    </row>
    <row r="15751" spans="1:11" outlineLevel="1" x14ac:dyDescent="0.25">
      <c r="A15751" s="1" t="s">
        <v>27010</v>
      </c>
      <c r="B15751">
        <f>SUBTOTAL(3,B15750:B15750)</f>
        <v>1</v>
      </c>
    </row>
    <row r="15752" spans="1:11" outlineLevel="2" x14ac:dyDescent="0.25">
      <c r="B15752" t="s">
        <v>15650</v>
      </c>
      <c r="C15752" t="s">
        <v>16</v>
      </c>
      <c r="D15752" t="s">
        <v>17</v>
      </c>
      <c r="E15752" t="s">
        <v>15651</v>
      </c>
      <c r="F15752" t="s">
        <v>13</v>
      </c>
      <c r="G15752" t="s">
        <v>13</v>
      </c>
      <c r="H15752" t="s">
        <v>14</v>
      </c>
      <c r="I15752" t="s">
        <v>14</v>
      </c>
    </row>
    <row r="15753" spans="1:11" outlineLevel="1" x14ac:dyDescent="0.25">
      <c r="A15753" s="1" t="s">
        <v>27011</v>
      </c>
      <c r="B15753">
        <f>SUBTOTAL(3,B15752:B15752)</f>
        <v>1</v>
      </c>
    </row>
    <row r="15754" spans="1:11" outlineLevel="2" x14ac:dyDescent="0.25">
      <c r="B15754" t="s">
        <v>15652</v>
      </c>
      <c r="C15754" t="s">
        <v>156</v>
      </c>
      <c r="D15754" t="s">
        <v>156</v>
      </c>
      <c r="E15754" t="s">
        <v>15653</v>
      </c>
      <c r="F15754" t="s">
        <v>13</v>
      </c>
      <c r="G15754" t="s">
        <v>13</v>
      </c>
      <c r="H15754" t="s">
        <v>14</v>
      </c>
      <c r="I15754" t="s">
        <v>14</v>
      </c>
    </row>
    <row r="15755" spans="1:11" outlineLevel="1" x14ac:dyDescent="0.25">
      <c r="A15755" s="1" t="s">
        <v>27012</v>
      </c>
      <c r="B15755">
        <f>SUBTOTAL(3,B15754:B15754)</f>
        <v>1</v>
      </c>
    </row>
    <row r="15756" spans="1:11" outlineLevel="2" x14ac:dyDescent="0.25">
      <c r="B15756" t="s">
        <v>15654</v>
      </c>
      <c r="C15756" t="s">
        <v>156</v>
      </c>
      <c r="D15756" t="s">
        <v>156</v>
      </c>
      <c r="E15756" t="s">
        <v>15655</v>
      </c>
      <c r="F15756" t="s">
        <v>2658</v>
      </c>
      <c r="G15756" t="s">
        <v>2658</v>
      </c>
      <c r="H15756" t="s">
        <v>14</v>
      </c>
      <c r="I15756" t="s">
        <v>14</v>
      </c>
    </row>
    <row r="15757" spans="1:11" outlineLevel="1" x14ac:dyDescent="0.25">
      <c r="A15757" s="1" t="s">
        <v>27013</v>
      </c>
      <c r="B15757">
        <f>SUBTOTAL(3,B15756:B15756)</f>
        <v>1</v>
      </c>
    </row>
    <row r="15758" spans="1:11" outlineLevel="2" x14ac:dyDescent="0.25">
      <c r="B15758" t="s">
        <v>15656</v>
      </c>
      <c r="C15758" t="s">
        <v>52</v>
      </c>
      <c r="D15758" t="s">
        <v>52</v>
      </c>
      <c r="E15758" t="s">
        <v>15657</v>
      </c>
      <c r="F15758" t="s">
        <v>13</v>
      </c>
      <c r="G15758" t="s">
        <v>13</v>
      </c>
      <c r="H15758" t="s">
        <v>14</v>
      </c>
      <c r="I15758" t="s">
        <v>14</v>
      </c>
      <c r="J15758" t="s">
        <v>2164</v>
      </c>
      <c r="K15758" t="s">
        <v>2164</v>
      </c>
    </row>
    <row r="15759" spans="1:11" outlineLevel="1" x14ac:dyDescent="0.25">
      <c r="A15759" s="1" t="s">
        <v>27014</v>
      </c>
      <c r="B15759">
        <f>SUBTOTAL(3,B15758:B15758)</f>
        <v>1</v>
      </c>
    </row>
    <row r="15760" spans="1:11" outlineLevel="2" x14ac:dyDescent="0.25">
      <c r="B15760" t="s">
        <v>15658</v>
      </c>
      <c r="C15760" t="s">
        <v>52</v>
      </c>
      <c r="D15760" t="s">
        <v>52</v>
      </c>
      <c r="E15760" t="s">
        <v>15659</v>
      </c>
      <c r="F15760" t="s">
        <v>13</v>
      </c>
      <c r="G15760" t="s">
        <v>13</v>
      </c>
      <c r="H15760" t="s">
        <v>14</v>
      </c>
      <c r="I15760" t="s">
        <v>14</v>
      </c>
      <c r="J15760" t="s">
        <v>2159</v>
      </c>
      <c r="K15760" t="s">
        <v>2159</v>
      </c>
    </row>
    <row r="15761" spans="1:11" outlineLevel="1" x14ac:dyDescent="0.25">
      <c r="A15761" s="1" t="s">
        <v>27015</v>
      </c>
      <c r="B15761">
        <f>SUBTOTAL(3,B15760:B15760)</f>
        <v>1</v>
      </c>
    </row>
    <row r="15762" spans="1:11" outlineLevel="2" x14ac:dyDescent="0.25">
      <c r="B15762" t="s">
        <v>15660</v>
      </c>
      <c r="C15762" t="s">
        <v>9330</v>
      </c>
      <c r="D15762" t="s">
        <v>9330</v>
      </c>
      <c r="E15762" t="s">
        <v>15661</v>
      </c>
      <c r="F15762" t="s">
        <v>13</v>
      </c>
      <c r="G15762" t="s">
        <v>13</v>
      </c>
      <c r="H15762" t="s">
        <v>14</v>
      </c>
      <c r="I15762" t="s">
        <v>14</v>
      </c>
    </row>
    <row r="15763" spans="1:11" outlineLevel="1" x14ac:dyDescent="0.25">
      <c r="A15763" s="1" t="s">
        <v>27016</v>
      </c>
      <c r="B15763">
        <f>SUBTOTAL(3,B15762:B15762)</f>
        <v>1</v>
      </c>
    </row>
    <row r="15764" spans="1:11" outlineLevel="2" x14ac:dyDescent="0.25">
      <c r="B15764" t="s">
        <v>15662</v>
      </c>
      <c r="C15764" t="s">
        <v>11293</v>
      </c>
      <c r="D15764" t="s">
        <v>11293</v>
      </c>
      <c r="E15764" t="s">
        <v>15663</v>
      </c>
      <c r="F15764" t="s">
        <v>13</v>
      </c>
      <c r="G15764" t="s">
        <v>13</v>
      </c>
      <c r="H15764" t="s">
        <v>14</v>
      </c>
      <c r="I15764" t="s">
        <v>14</v>
      </c>
      <c r="J15764" t="s">
        <v>15664</v>
      </c>
      <c r="K15764" t="s">
        <v>15664</v>
      </c>
    </row>
    <row r="15765" spans="1:11" outlineLevel="1" x14ac:dyDescent="0.25">
      <c r="A15765" s="1" t="s">
        <v>27017</v>
      </c>
      <c r="B15765">
        <f>SUBTOTAL(3,B15764:B15764)</f>
        <v>1</v>
      </c>
    </row>
    <row r="15766" spans="1:11" outlineLevel="2" x14ac:dyDescent="0.25">
      <c r="B15766" t="s">
        <v>15665</v>
      </c>
      <c r="C15766" t="s">
        <v>16</v>
      </c>
      <c r="D15766" t="s">
        <v>17</v>
      </c>
      <c r="E15766" t="s">
        <v>15666</v>
      </c>
      <c r="F15766" t="s">
        <v>13</v>
      </c>
      <c r="G15766" t="s">
        <v>13</v>
      </c>
      <c r="H15766" t="s">
        <v>14</v>
      </c>
      <c r="I15766" t="s">
        <v>14</v>
      </c>
    </row>
    <row r="15767" spans="1:11" outlineLevel="1" x14ac:dyDescent="0.25">
      <c r="A15767" s="1" t="s">
        <v>27018</v>
      </c>
      <c r="B15767">
        <f>SUBTOTAL(3,B15766:B15766)</f>
        <v>1</v>
      </c>
    </row>
    <row r="15768" spans="1:11" outlineLevel="2" x14ac:dyDescent="0.25">
      <c r="B15768" t="s">
        <v>15667</v>
      </c>
      <c r="C15768" t="s">
        <v>16</v>
      </c>
      <c r="D15768" t="s">
        <v>17</v>
      </c>
      <c r="E15768" t="s">
        <v>15668</v>
      </c>
      <c r="F15768" t="s">
        <v>13</v>
      </c>
      <c r="G15768" t="s">
        <v>13</v>
      </c>
      <c r="H15768" t="s">
        <v>14</v>
      </c>
      <c r="I15768" t="s">
        <v>14</v>
      </c>
    </row>
    <row r="15769" spans="1:11" outlineLevel="1" x14ac:dyDescent="0.25">
      <c r="A15769" s="1" t="s">
        <v>27019</v>
      </c>
      <c r="B15769">
        <f>SUBTOTAL(3,B15768:B15768)</f>
        <v>1</v>
      </c>
    </row>
    <row r="15770" spans="1:11" outlineLevel="2" x14ac:dyDescent="0.25">
      <c r="B15770" t="s">
        <v>15669</v>
      </c>
      <c r="C15770" t="s">
        <v>11</v>
      </c>
      <c r="D15770" t="s">
        <v>11</v>
      </c>
      <c r="E15770" t="s">
        <v>15670</v>
      </c>
      <c r="F15770" t="s">
        <v>13</v>
      </c>
      <c r="G15770" t="s">
        <v>13</v>
      </c>
      <c r="H15770" t="s">
        <v>14</v>
      </c>
      <c r="I15770" t="s">
        <v>14</v>
      </c>
    </row>
    <row r="15771" spans="1:11" outlineLevel="1" x14ac:dyDescent="0.25">
      <c r="A15771" s="1" t="s">
        <v>27020</v>
      </c>
      <c r="B15771">
        <f>SUBTOTAL(3,B15770:B15770)</f>
        <v>1</v>
      </c>
    </row>
    <row r="15772" spans="1:11" outlineLevel="2" x14ac:dyDescent="0.25">
      <c r="B15772" t="s">
        <v>15671</v>
      </c>
      <c r="C15772" t="s">
        <v>11</v>
      </c>
      <c r="D15772" t="s">
        <v>11</v>
      </c>
      <c r="E15772" t="s">
        <v>15672</v>
      </c>
      <c r="F15772" t="s">
        <v>13</v>
      </c>
      <c r="G15772" t="s">
        <v>13</v>
      </c>
      <c r="H15772" t="s">
        <v>158</v>
      </c>
      <c r="I15772" t="s">
        <v>159</v>
      </c>
    </row>
    <row r="15773" spans="1:11" outlineLevel="1" x14ac:dyDescent="0.25">
      <c r="A15773" s="1" t="s">
        <v>27021</v>
      </c>
      <c r="B15773">
        <f>SUBTOTAL(3,B15772:B15772)</f>
        <v>1</v>
      </c>
    </row>
    <row r="15774" spans="1:11" outlineLevel="2" x14ac:dyDescent="0.25">
      <c r="B15774" t="s">
        <v>3617</v>
      </c>
      <c r="C15774" t="s">
        <v>11</v>
      </c>
      <c r="D15774" t="s">
        <v>11</v>
      </c>
      <c r="E15774" t="s">
        <v>15673</v>
      </c>
      <c r="F15774" t="s">
        <v>15674</v>
      </c>
      <c r="G15774" t="s">
        <v>192</v>
      </c>
      <c r="H15774" t="s">
        <v>14</v>
      </c>
      <c r="I15774" t="s">
        <v>14</v>
      </c>
    </row>
    <row r="15775" spans="1:11" outlineLevel="1" x14ac:dyDescent="0.25">
      <c r="A15775" s="1" t="s">
        <v>21210</v>
      </c>
      <c r="B15775">
        <f>SUBTOTAL(3,B15774:B15774)</f>
        <v>1</v>
      </c>
    </row>
    <row r="15776" spans="1:11" outlineLevel="2" x14ac:dyDescent="0.25">
      <c r="B15776" t="s">
        <v>12658</v>
      </c>
      <c r="C15776" t="s">
        <v>11</v>
      </c>
      <c r="D15776" t="s">
        <v>11</v>
      </c>
      <c r="E15776" t="s">
        <v>15675</v>
      </c>
      <c r="F15776" t="s">
        <v>15674</v>
      </c>
      <c r="G15776" t="s">
        <v>192</v>
      </c>
      <c r="H15776" t="s">
        <v>14</v>
      </c>
      <c r="I15776" t="s">
        <v>14</v>
      </c>
    </row>
    <row r="15777" spans="1:9" outlineLevel="1" x14ac:dyDescent="0.25">
      <c r="A15777" s="1" t="s">
        <v>25602</v>
      </c>
      <c r="B15777">
        <f>SUBTOTAL(3,B15776:B15776)</f>
        <v>1</v>
      </c>
    </row>
    <row r="15778" spans="1:9" outlineLevel="2" x14ac:dyDescent="0.25">
      <c r="B15778" t="s">
        <v>6599</v>
      </c>
      <c r="C15778" t="s">
        <v>11</v>
      </c>
      <c r="D15778" t="s">
        <v>11</v>
      </c>
      <c r="E15778" t="s">
        <v>15676</v>
      </c>
      <c r="F15778" t="s">
        <v>15674</v>
      </c>
      <c r="G15778" t="s">
        <v>192</v>
      </c>
      <c r="H15778" t="s">
        <v>14</v>
      </c>
      <c r="I15778" t="s">
        <v>14</v>
      </c>
    </row>
    <row r="15779" spans="1:9" outlineLevel="1" x14ac:dyDescent="0.25">
      <c r="A15779" s="1" t="s">
        <v>22660</v>
      </c>
      <c r="B15779">
        <f>SUBTOTAL(3,B15778:B15778)</f>
        <v>1</v>
      </c>
    </row>
    <row r="15780" spans="1:9" outlineLevel="2" x14ac:dyDescent="0.25">
      <c r="B15780" t="s">
        <v>7409</v>
      </c>
      <c r="C15780" t="s">
        <v>11</v>
      </c>
      <c r="D15780" t="s">
        <v>11</v>
      </c>
      <c r="E15780" t="s">
        <v>15677</v>
      </c>
      <c r="F15780" t="s">
        <v>15674</v>
      </c>
      <c r="G15780" t="s">
        <v>192</v>
      </c>
      <c r="H15780" t="s">
        <v>14</v>
      </c>
      <c r="I15780" t="s">
        <v>14</v>
      </c>
    </row>
    <row r="15781" spans="1:9" outlineLevel="1" x14ac:dyDescent="0.25">
      <c r="A15781" s="1" t="s">
        <v>23059</v>
      </c>
      <c r="B15781">
        <f>SUBTOTAL(3,B15780:B15780)</f>
        <v>1</v>
      </c>
    </row>
    <row r="15782" spans="1:9" outlineLevel="2" x14ac:dyDescent="0.25">
      <c r="B15782" t="s">
        <v>3612</v>
      </c>
      <c r="C15782" t="s">
        <v>11</v>
      </c>
      <c r="D15782" t="s">
        <v>11</v>
      </c>
      <c r="E15782" t="s">
        <v>15678</v>
      </c>
      <c r="F15782" t="s">
        <v>15674</v>
      </c>
      <c r="G15782" t="s">
        <v>192</v>
      </c>
      <c r="H15782" t="s">
        <v>14</v>
      </c>
      <c r="I15782" t="s">
        <v>14</v>
      </c>
    </row>
    <row r="15783" spans="1:9" outlineLevel="1" x14ac:dyDescent="0.25">
      <c r="A15783" s="1" t="s">
        <v>21208</v>
      </c>
      <c r="B15783">
        <f>SUBTOTAL(3,B15782:B15782)</f>
        <v>1</v>
      </c>
    </row>
    <row r="15784" spans="1:9" outlineLevel="2" x14ac:dyDescent="0.25">
      <c r="B15784" t="s">
        <v>5599</v>
      </c>
      <c r="C15784" t="s">
        <v>11</v>
      </c>
      <c r="D15784" t="s">
        <v>11</v>
      </c>
      <c r="E15784" t="s">
        <v>15679</v>
      </c>
      <c r="F15784" t="s">
        <v>15674</v>
      </c>
      <c r="G15784" t="s">
        <v>192</v>
      </c>
      <c r="H15784" t="s">
        <v>14</v>
      </c>
      <c r="I15784" t="s">
        <v>14</v>
      </c>
    </row>
    <row r="15785" spans="1:9" outlineLevel="1" x14ac:dyDescent="0.25">
      <c r="A15785" s="1" t="s">
        <v>22171</v>
      </c>
      <c r="B15785">
        <f>SUBTOTAL(3,B15784:B15784)</f>
        <v>1</v>
      </c>
    </row>
    <row r="15786" spans="1:9" outlineLevel="2" x14ac:dyDescent="0.25">
      <c r="B15786" t="s">
        <v>3605</v>
      </c>
      <c r="C15786" t="s">
        <v>11</v>
      </c>
      <c r="D15786" t="s">
        <v>11</v>
      </c>
      <c r="E15786" t="s">
        <v>15680</v>
      </c>
      <c r="F15786" t="s">
        <v>15674</v>
      </c>
      <c r="G15786" t="s">
        <v>192</v>
      </c>
      <c r="H15786" t="s">
        <v>14</v>
      </c>
      <c r="I15786" t="s">
        <v>14</v>
      </c>
    </row>
    <row r="15787" spans="1:9" outlineLevel="1" x14ac:dyDescent="0.25">
      <c r="A15787" s="1" t="s">
        <v>21205</v>
      </c>
      <c r="B15787">
        <f>SUBTOTAL(3,B15786:B15786)</f>
        <v>1</v>
      </c>
    </row>
    <row r="15788" spans="1:9" outlineLevel="2" x14ac:dyDescent="0.25">
      <c r="B15788" t="s">
        <v>3489</v>
      </c>
      <c r="C15788" t="s">
        <v>11</v>
      </c>
      <c r="D15788" t="s">
        <v>11</v>
      </c>
      <c r="E15788" t="s">
        <v>15681</v>
      </c>
      <c r="F15788" t="s">
        <v>15674</v>
      </c>
      <c r="G15788" t="s">
        <v>192</v>
      </c>
      <c r="H15788" t="s">
        <v>14</v>
      </c>
      <c r="I15788" t="s">
        <v>14</v>
      </c>
    </row>
    <row r="15789" spans="1:9" outlineLevel="1" x14ac:dyDescent="0.25">
      <c r="A15789" s="1" t="s">
        <v>21152</v>
      </c>
      <c r="B15789">
        <f>SUBTOTAL(3,B15788:B15788)</f>
        <v>1</v>
      </c>
    </row>
    <row r="15790" spans="1:9" outlineLevel="2" x14ac:dyDescent="0.25">
      <c r="B15790" t="s">
        <v>595</v>
      </c>
      <c r="C15790" t="s">
        <v>11</v>
      </c>
      <c r="D15790" t="s">
        <v>11</v>
      </c>
      <c r="E15790" t="s">
        <v>15682</v>
      </c>
      <c r="F15790" t="s">
        <v>15674</v>
      </c>
      <c r="G15790" t="s">
        <v>192</v>
      </c>
      <c r="H15790" t="s">
        <v>14</v>
      </c>
      <c r="I15790" t="s">
        <v>14</v>
      </c>
    </row>
    <row r="15791" spans="1:9" outlineLevel="1" x14ac:dyDescent="0.25">
      <c r="A15791" s="1" t="s">
        <v>19761</v>
      </c>
      <c r="B15791">
        <f>SUBTOTAL(3,B15790:B15790)</f>
        <v>1</v>
      </c>
    </row>
    <row r="15792" spans="1:9" outlineLevel="2" x14ac:dyDescent="0.25">
      <c r="B15792" t="s">
        <v>4328</v>
      </c>
      <c r="C15792" t="s">
        <v>11</v>
      </c>
      <c r="D15792" t="s">
        <v>11</v>
      </c>
      <c r="E15792" t="s">
        <v>15683</v>
      </c>
      <c r="F15792" t="s">
        <v>15674</v>
      </c>
      <c r="G15792" t="s">
        <v>192</v>
      </c>
      <c r="H15792" t="s">
        <v>14</v>
      </c>
      <c r="I15792" t="s">
        <v>14</v>
      </c>
    </row>
    <row r="15793" spans="1:10" outlineLevel="1" x14ac:dyDescent="0.25">
      <c r="A15793" s="1" t="s">
        <v>21558</v>
      </c>
      <c r="B15793">
        <f>SUBTOTAL(3,B15792:B15792)</f>
        <v>1</v>
      </c>
    </row>
    <row r="15794" spans="1:10" outlineLevel="2" x14ac:dyDescent="0.25">
      <c r="B15794" t="s">
        <v>3465</v>
      </c>
      <c r="C15794" t="s">
        <v>11</v>
      </c>
      <c r="D15794" t="s">
        <v>11</v>
      </c>
      <c r="E15794" t="s">
        <v>15684</v>
      </c>
      <c r="F15794" t="s">
        <v>15674</v>
      </c>
      <c r="G15794" t="s">
        <v>192</v>
      </c>
      <c r="H15794" t="s">
        <v>14</v>
      </c>
      <c r="I15794" t="s">
        <v>14</v>
      </c>
    </row>
    <row r="15795" spans="1:10" outlineLevel="1" x14ac:dyDescent="0.25">
      <c r="A15795" s="1" t="s">
        <v>21140</v>
      </c>
      <c r="B15795">
        <f>SUBTOTAL(3,B15794:B15794)</f>
        <v>1</v>
      </c>
    </row>
    <row r="15796" spans="1:10" outlineLevel="2" x14ac:dyDescent="0.25">
      <c r="B15796" t="s">
        <v>3360</v>
      </c>
      <c r="C15796" t="s">
        <v>11</v>
      </c>
      <c r="D15796" t="s">
        <v>11</v>
      </c>
      <c r="E15796" t="s">
        <v>15685</v>
      </c>
      <c r="F15796" t="s">
        <v>15674</v>
      </c>
      <c r="G15796" t="s">
        <v>192</v>
      </c>
      <c r="H15796" t="s">
        <v>14</v>
      </c>
      <c r="I15796" t="s">
        <v>14</v>
      </c>
    </row>
    <row r="15797" spans="1:10" outlineLevel="1" x14ac:dyDescent="0.25">
      <c r="A15797" s="1" t="s">
        <v>21089</v>
      </c>
      <c r="B15797">
        <f>SUBTOTAL(3,B15796:B15796)</f>
        <v>1</v>
      </c>
    </row>
    <row r="15798" spans="1:10" outlineLevel="2" x14ac:dyDescent="0.25">
      <c r="B15798" t="s">
        <v>15686</v>
      </c>
      <c r="C15798" t="s">
        <v>393</v>
      </c>
      <c r="D15798" t="s">
        <v>393</v>
      </c>
      <c r="E15798" t="s">
        <v>15687</v>
      </c>
      <c r="F15798" t="s">
        <v>3138</v>
      </c>
      <c r="G15798" t="s">
        <v>192</v>
      </c>
      <c r="H15798" t="s">
        <v>14</v>
      </c>
      <c r="I15798" t="s">
        <v>14</v>
      </c>
    </row>
    <row r="15799" spans="1:10" outlineLevel="1" x14ac:dyDescent="0.25">
      <c r="A15799" s="1" t="s">
        <v>27022</v>
      </c>
      <c r="B15799">
        <f>SUBTOTAL(3,B15798:B15798)</f>
        <v>1</v>
      </c>
    </row>
    <row r="15800" spans="1:10" outlineLevel="2" x14ac:dyDescent="0.25">
      <c r="B15800" t="s">
        <v>15688</v>
      </c>
      <c r="C15800" t="s">
        <v>393</v>
      </c>
      <c r="D15800" t="s">
        <v>393</v>
      </c>
      <c r="E15800" t="s">
        <v>15689</v>
      </c>
      <c r="F15800" t="s">
        <v>3138</v>
      </c>
      <c r="G15800" t="s">
        <v>192</v>
      </c>
      <c r="H15800" t="s">
        <v>14</v>
      </c>
      <c r="I15800" t="s">
        <v>14</v>
      </c>
    </row>
    <row r="15801" spans="1:10" outlineLevel="1" x14ac:dyDescent="0.25">
      <c r="A15801" s="1" t="s">
        <v>27023</v>
      </c>
      <c r="B15801">
        <f>SUBTOTAL(3,B15800:B15800)</f>
        <v>1</v>
      </c>
    </row>
    <row r="15802" spans="1:10" outlineLevel="2" x14ac:dyDescent="0.25">
      <c r="B15802" t="s">
        <v>15690</v>
      </c>
      <c r="C15802" t="s">
        <v>156</v>
      </c>
      <c r="D15802" t="s">
        <v>156</v>
      </c>
      <c r="E15802" t="s">
        <v>15691</v>
      </c>
      <c r="F15802" t="s">
        <v>13</v>
      </c>
      <c r="G15802" t="s">
        <v>13</v>
      </c>
      <c r="H15802" t="s">
        <v>14</v>
      </c>
      <c r="I15802" t="s">
        <v>14</v>
      </c>
      <c r="J15802" t="s">
        <v>2619</v>
      </c>
    </row>
    <row r="15803" spans="1:10" outlineLevel="1" x14ac:dyDescent="0.25">
      <c r="A15803" s="1" t="s">
        <v>27024</v>
      </c>
      <c r="B15803">
        <f>SUBTOTAL(3,B15802:B15802)</f>
        <v>1</v>
      </c>
    </row>
    <row r="15804" spans="1:10" outlineLevel="2" x14ac:dyDescent="0.25">
      <c r="B15804" t="s">
        <v>15692</v>
      </c>
      <c r="C15804" t="s">
        <v>156</v>
      </c>
      <c r="D15804" t="s">
        <v>156</v>
      </c>
      <c r="E15804" t="s">
        <v>15693</v>
      </c>
      <c r="F15804" t="s">
        <v>13</v>
      </c>
      <c r="G15804" t="s">
        <v>13</v>
      </c>
      <c r="H15804" t="s">
        <v>14</v>
      </c>
      <c r="I15804" t="s">
        <v>14</v>
      </c>
      <c r="J15804" t="s">
        <v>2619</v>
      </c>
    </row>
    <row r="15805" spans="1:10" outlineLevel="1" x14ac:dyDescent="0.25">
      <c r="A15805" s="1" t="s">
        <v>27025</v>
      </c>
      <c r="B15805">
        <f>SUBTOTAL(3,B15804:B15804)</f>
        <v>1</v>
      </c>
    </row>
    <row r="15806" spans="1:10" outlineLevel="2" x14ac:dyDescent="0.25">
      <c r="B15806" t="s">
        <v>15694</v>
      </c>
      <c r="C15806" t="s">
        <v>544</v>
      </c>
      <c r="D15806" t="s">
        <v>544</v>
      </c>
      <c r="E15806" t="s">
        <v>15695</v>
      </c>
      <c r="F15806" t="s">
        <v>13</v>
      </c>
      <c r="G15806" t="s">
        <v>13</v>
      </c>
      <c r="H15806" t="s">
        <v>14</v>
      </c>
      <c r="I15806" t="s">
        <v>14</v>
      </c>
    </row>
    <row r="15807" spans="1:10" outlineLevel="1" x14ac:dyDescent="0.25">
      <c r="A15807" s="1" t="s">
        <v>27026</v>
      </c>
      <c r="B15807">
        <f>SUBTOTAL(3,B15806:B15806)</f>
        <v>1</v>
      </c>
    </row>
    <row r="15808" spans="1:10" outlineLevel="2" x14ac:dyDescent="0.25">
      <c r="B15808" t="s">
        <v>15696</v>
      </c>
      <c r="C15808" t="s">
        <v>544</v>
      </c>
      <c r="D15808" t="s">
        <v>544</v>
      </c>
      <c r="E15808" t="s">
        <v>15697</v>
      </c>
      <c r="F15808" t="s">
        <v>13</v>
      </c>
      <c r="G15808" t="s">
        <v>13</v>
      </c>
      <c r="H15808" t="s">
        <v>14</v>
      </c>
      <c r="I15808" t="s">
        <v>14</v>
      </c>
    </row>
    <row r="15809" spans="1:10" outlineLevel="1" x14ac:dyDescent="0.25">
      <c r="A15809" s="1" t="s">
        <v>27027</v>
      </c>
      <c r="B15809">
        <f>SUBTOTAL(3,B15808:B15808)</f>
        <v>1</v>
      </c>
    </row>
    <row r="15810" spans="1:10" outlineLevel="2" x14ac:dyDescent="0.25">
      <c r="B15810" t="s">
        <v>15698</v>
      </c>
      <c r="C15810" t="s">
        <v>544</v>
      </c>
      <c r="D15810" t="s">
        <v>544</v>
      </c>
      <c r="E15810" t="s">
        <v>15699</v>
      </c>
      <c r="F15810" t="s">
        <v>13</v>
      </c>
      <c r="G15810" t="s">
        <v>13</v>
      </c>
      <c r="H15810" t="s">
        <v>14</v>
      </c>
      <c r="I15810" t="s">
        <v>14</v>
      </c>
    </row>
    <row r="15811" spans="1:10" outlineLevel="1" x14ac:dyDescent="0.25">
      <c r="A15811" s="1" t="s">
        <v>27028</v>
      </c>
      <c r="B15811">
        <f>SUBTOTAL(3,B15810:B15810)</f>
        <v>1</v>
      </c>
    </row>
    <row r="15812" spans="1:10" outlineLevel="2" x14ac:dyDescent="0.25">
      <c r="B15812" t="s">
        <v>15700</v>
      </c>
      <c r="C15812" t="s">
        <v>544</v>
      </c>
      <c r="D15812" t="s">
        <v>544</v>
      </c>
      <c r="E15812" t="s">
        <v>15701</v>
      </c>
      <c r="F15812" t="s">
        <v>13</v>
      </c>
      <c r="G15812" t="s">
        <v>13</v>
      </c>
      <c r="H15812" t="s">
        <v>14</v>
      </c>
      <c r="I15812" t="s">
        <v>14</v>
      </c>
    </row>
    <row r="15813" spans="1:10" outlineLevel="1" x14ac:dyDescent="0.25">
      <c r="A15813" s="1" t="s">
        <v>27029</v>
      </c>
      <c r="B15813">
        <f>SUBTOTAL(3,B15812:B15812)</f>
        <v>1</v>
      </c>
    </row>
    <row r="15814" spans="1:10" outlineLevel="2" x14ac:dyDescent="0.25">
      <c r="B15814" t="s">
        <v>15702</v>
      </c>
      <c r="C15814" t="s">
        <v>544</v>
      </c>
      <c r="D15814" t="s">
        <v>544</v>
      </c>
      <c r="E15814" t="s">
        <v>15703</v>
      </c>
      <c r="F15814" t="s">
        <v>13</v>
      </c>
      <c r="G15814" t="s">
        <v>13</v>
      </c>
      <c r="H15814" t="s">
        <v>14</v>
      </c>
      <c r="I15814" t="s">
        <v>14</v>
      </c>
    </row>
    <row r="15815" spans="1:10" outlineLevel="1" x14ac:dyDescent="0.25">
      <c r="A15815" s="1" t="s">
        <v>27030</v>
      </c>
      <c r="B15815">
        <f>SUBTOTAL(3,B15814:B15814)</f>
        <v>1</v>
      </c>
    </row>
    <row r="15816" spans="1:10" outlineLevel="2" x14ac:dyDescent="0.25">
      <c r="B15816" t="s">
        <v>15704</v>
      </c>
      <c r="C15816" t="s">
        <v>11</v>
      </c>
      <c r="D15816" t="s">
        <v>11</v>
      </c>
      <c r="E15816" t="s">
        <v>15705</v>
      </c>
      <c r="F15816" t="s">
        <v>13</v>
      </c>
      <c r="G15816" t="s">
        <v>13</v>
      </c>
      <c r="H15816" t="s">
        <v>158</v>
      </c>
      <c r="I15816" t="s">
        <v>159</v>
      </c>
    </row>
    <row r="15817" spans="1:10" outlineLevel="1" x14ac:dyDescent="0.25">
      <c r="A15817" s="1" t="s">
        <v>27031</v>
      </c>
      <c r="B15817">
        <f>SUBTOTAL(3,B15816:B15816)</f>
        <v>1</v>
      </c>
    </row>
    <row r="15818" spans="1:10" outlineLevel="2" x14ac:dyDescent="0.25">
      <c r="B15818" t="s">
        <v>12780</v>
      </c>
      <c r="C15818" t="s">
        <v>16</v>
      </c>
      <c r="D15818" t="s">
        <v>17</v>
      </c>
      <c r="E15818" t="s">
        <v>15706</v>
      </c>
      <c r="F15818" t="s">
        <v>13</v>
      </c>
      <c r="G15818" t="s">
        <v>13</v>
      </c>
      <c r="H15818" t="s">
        <v>158</v>
      </c>
      <c r="I15818" t="s">
        <v>159</v>
      </c>
    </row>
    <row r="15819" spans="1:10" outlineLevel="1" x14ac:dyDescent="0.25">
      <c r="A15819" s="1" t="s">
        <v>25641</v>
      </c>
      <c r="B15819">
        <f>SUBTOTAL(3,B15818:B15818)</f>
        <v>1</v>
      </c>
    </row>
    <row r="15820" spans="1:10" outlineLevel="2" x14ac:dyDescent="0.25">
      <c r="B15820" t="s">
        <v>4157</v>
      </c>
      <c r="C15820" t="s">
        <v>16</v>
      </c>
      <c r="D15820" t="s">
        <v>17</v>
      </c>
      <c r="E15820" t="s">
        <v>15707</v>
      </c>
      <c r="F15820" t="s">
        <v>13</v>
      </c>
      <c r="G15820" t="s">
        <v>13</v>
      </c>
      <c r="H15820" t="s">
        <v>158</v>
      </c>
      <c r="I15820" t="s">
        <v>159</v>
      </c>
    </row>
    <row r="15821" spans="1:10" outlineLevel="1" x14ac:dyDescent="0.25">
      <c r="A15821" s="1" t="s">
        <v>21477</v>
      </c>
      <c r="B15821">
        <f>SUBTOTAL(3,B15820:B15820)</f>
        <v>1</v>
      </c>
    </row>
    <row r="15822" spans="1:10" outlineLevel="2" x14ac:dyDescent="0.25">
      <c r="B15822" t="s">
        <v>2057</v>
      </c>
      <c r="C15822" t="s">
        <v>16</v>
      </c>
      <c r="D15822" t="s">
        <v>17</v>
      </c>
      <c r="E15822" t="s">
        <v>15708</v>
      </c>
      <c r="F15822" t="s">
        <v>13</v>
      </c>
      <c r="G15822" t="s">
        <v>13</v>
      </c>
      <c r="H15822" t="s">
        <v>158</v>
      </c>
      <c r="I15822" t="s">
        <v>159</v>
      </c>
    </row>
    <row r="15823" spans="1:10" outlineLevel="1" x14ac:dyDescent="0.25">
      <c r="A15823" s="1" t="s">
        <v>20463</v>
      </c>
      <c r="B15823">
        <f>SUBTOTAL(3,B15822:B15822)</f>
        <v>1</v>
      </c>
    </row>
    <row r="15824" spans="1:10" outlineLevel="2" x14ac:dyDescent="0.25">
      <c r="B15824" t="s">
        <v>15709</v>
      </c>
      <c r="C15824" t="s">
        <v>135</v>
      </c>
      <c r="D15824" t="s">
        <v>17</v>
      </c>
      <c r="E15824" t="s">
        <v>15710</v>
      </c>
      <c r="F15824" t="s">
        <v>13</v>
      </c>
      <c r="G15824" t="s">
        <v>13</v>
      </c>
      <c r="H15824" t="s">
        <v>19</v>
      </c>
      <c r="I15824" t="s">
        <v>19</v>
      </c>
      <c r="J15824" t="s">
        <v>4215</v>
      </c>
    </row>
    <row r="15825" spans="1:11" outlineLevel="1" x14ac:dyDescent="0.25">
      <c r="A15825" s="1" t="s">
        <v>27032</v>
      </c>
      <c r="B15825">
        <f>SUBTOTAL(3,B15824:B15824)</f>
        <v>1</v>
      </c>
    </row>
    <row r="15826" spans="1:11" outlineLevel="2" x14ac:dyDescent="0.25">
      <c r="B15826" t="s">
        <v>15711</v>
      </c>
      <c r="C15826" t="s">
        <v>16</v>
      </c>
      <c r="D15826" t="s">
        <v>17</v>
      </c>
      <c r="E15826" t="s">
        <v>15712</v>
      </c>
      <c r="F15826" t="s">
        <v>13</v>
      </c>
      <c r="G15826" t="s">
        <v>13</v>
      </c>
      <c r="H15826" t="s">
        <v>14</v>
      </c>
      <c r="I15826" t="s">
        <v>14</v>
      </c>
    </row>
    <row r="15827" spans="1:11" outlineLevel="1" x14ac:dyDescent="0.25">
      <c r="A15827" s="1" t="s">
        <v>27033</v>
      </c>
      <c r="B15827">
        <f>SUBTOTAL(3,B15826:B15826)</f>
        <v>1</v>
      </c>
    </row>
    <row r="15828" spans="1:11" outlineLevel="2" x14ac:dyDescent="0.25">
      <c r="B15828" t="s">
        <v>15713</v>
      </c>
      <c r="C15828" t="s">
        <v>16</v>
      </c>
      <c r="D15828" t="s">
        <v>17</v>
      </c>
      <c r="E15828" t="s">
        <v>15714</v>
      </c>
      <c r="F15828" t="s">
        <v>13</v>
      </c>
      <c r="G15828" t="s">
        <v>13</v>
      </c>
      <c r="H15828" t="s">
        <v>19</v>
      </c>
      <c r="I15828" t="s">
        <v>19</v>
      </c>
    </row>
    <row r="15829" spans="1:11" outlineLevel="1" x14ac:dyDescent="0.25">
      <c r="A15829" s="1" t="s">
        <v>27034</v>
      </c>
      <c r="B15829">
        <f>SUBTOTAL(3,B15828:B15828)</f>
        <v>1</v>
      </c>
    </row>
    <row r="15830" spans="1:11" outlineLevel="2" x14ac:dyDescent="0.25">
      <c r="B15830" t="s">
        <v>15715</v>
      </c>
      <c r="C15830" t="s">
        <v>1605</v>
      </c>
      <c r="D15830" t="s">
        <v>1605</v>
      </c>
      <c r="E15830" t="s">
        <v>15716</v>
      </c>
      <c r="F15830" t="s">
        <v>13</v>
      </c>
      <c r="G15830" t="s">
        <v>13</v>
      </c>
      <c r="H15830" t="s">
        <v>14</v>
      </c>
      <c r="I15830" t="s">
        <v>14</v>
      </c>
    </row>
    <row r="15831" spans="1:11" outlineLevel="1" x14ac:dyDescent="0.25">
      <c r="A15831" s="1" t="s">
        <v>27035</v>
      </c>
      <c r="B15831">
        <f>SUBTOTAL(3,B15830:B15830)</f>
        <v>1</v>
      </c>
    </row>
    <row r="15832" spans="1:11" outlineLevel="2" x14ac:dyDescent="0.25">
      <c r="B15832" t="s">
        <v>15717</v>
      </c>
      <c r="C15832" t="s">
        <v>11</v>
      </c>
      <c r="D15832" t="s">
        <v>11</v>
      </c>
      <c r="E15832" t="s">
        <v>15718</v>
      </c>
      <c r="F15832" t="s">
        <v>191</v>
      </c>
      <c r="G15832" t="s">
        <v>192</v>
      </c>
      <c r="H15832" t="s">
        <v>14</v>
      </c>
      <c r="I15832" t="s">
        <v>14</v>
      </c>
      <c r="J15832" t="s">
        <v>2268</v>
      </c>
      <c r="K15832" t="s">
        <v>2268</v>
      </c>
    </row>
    <row r="15833" spans="1:11" outlineLevel="1" x14ac:dyDescent="0.25">
      <c r="A15833" s="1" t="s">
        <v>27036</v>
      </c>
      <c r="B15833">
        <f>SUBTOTAL(3,B15832:B15832)</f>
        <v>1</v>
      </c>
    </row>
    <row r="15834" spans="1:11" outlineLevel="2" x14ac:dyDescent="0.25">
      <c r="B15834" t="s">
        <v>15719</v>
      </c>
      <c r="C15834" t="s">
        <v>156</v>
      </c>
      <c r="D15834" t="s">
        <v>156</v>
      </c>
      <c r="E15834" t="s">
        <v>15720</v>
      </c>
      <c r="F15834" t="s">
        <v>13</v>
      </c>
      <c r="G15834" t="s">
        <v>13</v>
      </c>
      <c r="H15834" t="s">
        <v>14</v>
      </c>
      <c r="I15834" t="s">
        <v>14</v>
      </c>
    </row>
    <row r="15835" spans="1:11" outlineLevel="1" x14ac:dyDescent="0.25">
      <c r="A15835" s="1" t="s">
        <v>27037</v>
      </c>
      <c r="B15835">
        <f>SUBTOTAL(3,B15834:B15834)</f>
        <v>1</v>
      </c>
    </row>
    <row r="15836" spans="1:11" outlineLevel="2" x14ac:dyDescent="0.25">
      <c r="B15836" t="s">
        <v>15721</v>
      </c>
      <c r="C15836" t="s">
        <v>156</v>
      </c>
      <c r="D15836" t="s">
        <v>156</v>
      </c>
      <c r="E15836" t="s">
        <v>15722</v>
      </c>
      <c r="F15836" t="s">
        <v>191</v>
      </c>
      <c r="G15836" t="s">
        <v>192</v>
      </c>
      <c r="H15836" t="s">
        <v>14</v>
      </c>
      <c r="I15836" t="s">
        <v>14</v>
      </c>
    </row>
    <row r="15837" spans="1:11" outlineLevel="1" x14ac:dyDescent="0.25">
      <c r="A15837" s="1" t="s">
        <v>27038</v>
      </c>
      <c r="B15837">
        <f>SUBTOTAL(3,B15836:B15836)</f>
        <v>1</v>
      </c>
    </row>
    <row r="15838" spans="1:11" outlineLevel="2" x14ac:dyDescent="0.25">
      <c r="B15838" t="s">
        <v>15723</v>
      </c>
      <c r="C15838" t="s">
        <v>156</v>
      </c>
      <c r="D15838" t="s">
        <v>156</v>
      </c>
      <c r="E15838" t="s">
        <v>15724</v>
      </c>
      <c r="F15838" t="s">
        <v>191</v>
      </c>
      <c r="G15838" t="s">
        <v>192</v>
      </c>
      <c r="H15838" t="s">
        <v>14</v>
      </c>
      <c r="I15838" t="s">
        <v>14</v>
      </c>
    </row>
    <row r="15839" spans="1:11" outlineLevel="1" x14ac:dyDescent="0.25">
      <c r="A15839" s="1" t="s">
        <v>27039</v>
      </c>
      <c r="B15839">
        <f>SUBTOTAL(3,B15838:B15838)</f>
        <v>1</v>
      </c>
    </row>
    <row r="15840" spans="1:11" outlineLevel="2" x14ac:dyDescent="0.25">
      <c r="B15840" t="s">
        <v>15725</v>
      </c>
      <c r="C15840" t="s">
        <v>489</v>
      </c>
      <c r="D15840" t="s">
        <v>489</v>
      </c>
      <c r="E15840" t="s">
        <v>15726</v>
      </c>
      <c r="F15840" t="s">
        <v>13</v>
      </c>
      <c r="G15840" t="s">
        <v>13</v>
      </c>
      <c r="H15840" t="s">
        <v>14</v>
      </c>
      <c r="I15840" t="s">
        <v>14</v>
      </c>
    </row>
    <row r="15841" spans="1:11" outlineLevel="1" x14ac:dyDescent="0.25">
      <c r="A15841" s="1" t="s">
        <v>27040</v>
      </c>
      <c r="B15841">
        <f>SUBTOTAL(3,B15840:B15840)</f>
        <v>1</v>
      </c>
    </row>
    <row r="15842" spans="1:11" outlineLevel="2" x14ac:dyDescent="0.25">
      <c r="B15842" t="s">
        <v>15727</v>
      </c>
      <c r="C15842" t="s">
        <v>489</v>
      </c>
      <c r="D15842" t="s">
        <v>489</v>
      </c>
      <c r="E15842" t="s">
        <v>15728</v>
      </c>
      <c r="F15842" t="s">
        <v>13</v>
      </c>
      <c r="G15842" t="s">
        <v>13</v>
      </c>
      <c r="H15842" t="s">
        <v>14</v>
      </c>
      <c r="I15842" t="s">
        <v>14</v>
      </c>
    </row>
    <row r="15843" spans="1:11" outlineLevel="1" x14ac:dyDescent="0.25">
      <c r="A15843" s="1" t="s">
        <v>27041</v>
      </c>
      <c r="B15843">
        <f>SUBTOTAL(3,B15842:B15842)</f>
        <v>1</v>
      </c>
    </row>
    <row r="15844" spans="1:11" outlineLevel="2" x14ac:dyDescent="0.25">
      <c r="B15844" t="s">
        <v>15729</v>
      </c>
      <c r="C15844" t="s">
        <v>156</v>
      </c>
      <c r="D15844" t="s">
        <v>156</v>
      </c>
      <c r="E15844" t="s">
        <v>15730</v>
      </c>
      <c r="F15844" t="s">
        <v>191</v>
      </c>
      <c r="G15844" t="s">
        <v>192</v>
      </c>
      <c r="H15844" t="s">
        <v>14</v>
      </c>
      <c r="I15844" t="s">
        <v>14</v>
      </c>
    </row>
    <row r="15845" spans="1:11" outlineLevel="1" x14ac:dyDescent="0.25">
      <c r="A15845" s="1" t="s">
        <v>27042</v>
      </c>
      <c r="B15845">
        <f>SUBTOTAL(3,B15844:B15844)</f>
        <v>1</v>
      </c>
    </row>
    <row r="15846" spans="1:11" outlineLevel="2" x14ac:dyDescent="0.25">
      <c r="B15846" t="s">
        <v>15731</v>
      </c>
      <c r="C15846" t="s">
        <v>156</v>
      </c>
      <c r="D15846" t="s">
        <v>156</v>
      </c>
      <c r="E15846" t="s">
        <v>15732</v>
      </c>
      <c r="F15846" t="s">
        <v>191</v>
      </c>
      <c r="G15846" t="s">
        <v>192</v>
      </c>
      <c r="H15846" t="s">
        <v>14</v>
      </c>
      <c r="I15846" t="s">
        <v>14</v>
      </c>
    </row>
    <row r="15847" spans="1:11" outlineLevel="1" x14ac:dyDescent="0.25">
      <c r="A15847" s="1" t="s">
        <v>27043</v>
      </c>
      <c r="B15847">
        <f>SUBTOTAL(3,B15846:B15846)</f>
        <v>1</v>
      </c>
    </row>
    <row r="15848" spans="1:11" outlineLevel="2" x14ac:dyDescent="0.25">
      <c r="B15848" t="s">
        <v>15733</v>
      </c>
      <c r="C15848" t="s">
        <v>156</v>
      </c>
      <c r="D15848" t="s">
        <v>156</v>
      </c>
      <c r="E15848" t="s">
        <v>15734</v>
      </c>
      <c r="F15848" t="s">
        <v>191</v>
      </c>
      <c r="G15848" t="s">
        <v>192</v>
      </c>
      <c r="H15848" t="s">
        <v>14</v>
      </c>
      <c r="I15848" t="s">
        <v>14</v>
      </c>
    </row>
    <row r="15849" spans="1:11" outlineLevel="1" x14ac:dyDescent="0.25">
      <c r="A15849" s="1" t="s">
        <v>27044</v>
      </c>
      <c r="B15849">
        <f>SUBTOTAL(3,B15848:B15848)</f>
        <v>1</v>
      </c>
    </row>
    <row r="15850" spans="1:11" outlineLevel="2" x14ac:dyDescent="0.25">
      <c r="B15850" t="s">
        <v>15735</v>
      </c>
      <c r="C15850" t="s">
        <v>489</v>
      </c>
      <c r="D15850" t="s">
        <v>489</v>
      </c>
      <c r="E15850" t="s">
        <v>15736</v>
      </c>
      <c r="F15850" t="s">
        <v>13</v>
      </c>
      <c r="G15850" t="s">
        <v>13</v>
      </c>
      <c r="H15850" t="s">
        <v>14</v>
      </c>
      <c r="I15850" t="s">
        <v>14</v>
      </c>
    </row>
    <row r="15851" spans="1:11" outlineLevel="1" x14ac:dyDescent="0.25">
      <c r="A15851" s="1" t="s">
        <v>27045</v>
      </c>
      <c r="B15851">
        <f>SUBTOTAL(3,B15850:B15850)</f>
        <v>1</v>
      </c>
    </row>
    <row r="15852" spans="1:11" outlineLevel="2" x14ac:dyDescent="0.25">
      <c r="B15852" t="s">
        <v>15737</v>
      </c>
      <c r="C15852" t="s">
        <v>11</v>
      </c>
      <c r="D15852" t="s">
        <v>11</v>
      </c>
      <c r="E15852" t="s">
        <v>15738</v>
      </c>
      <c r="F15852" t="s">
        <v>13</v>
      </c>
      <c r="G15852" t="s">
        <v>13</v>
      </c>
      <c r="H15852" t="s">
        <v>14</v>
      </c>
      <c r="I15852" t="s">
        <v>14</v>
      </c>
    </row>
    <row r="15853" spans="1:11" outlineLevel="1" x14ac:dyDescent="0.25">
      <c r="A15853" s="1" t="s">
        <v>27046</v>
      </c>
      <c r="B15853">
        <f>SUBTOTAL(3,B15852:B15852)</f>
        <v>1</v>
      </c>
    </row>
    <row r="15854" spans="1:11" outlineLevel="2" x14ac:dyDescent="0.25">
      <c r="B15854" t="s">
        <v>15739</v>
      </c>
      <c r="C15854" t="s">
        <v>1783</v>
      </c>
      <c r="D15854" t="s">
        <v>1783</v>
      </c>
      <c r="E15854" t="s">
        <v>15740</v>
      </c>
      <c r="F15854" t="s">
        <v>13</v>
      </c>
      <c r="G15854" t="s">
        <v>13</v>
      </c>
      <c r="H15854" t="s">
        <v>14</v>
      </c>
      <c r="I15854" t="s">
        <v>14</v>
      </c>
    </row>
    <row r="15855" spans="1:11" outlineLevel="1" x14ac:dyDescent="0.25">
      <c r="A15855" s="1" t="s">
        <v>27047</v>
      </c>
      <c r="B15855">
        <f>SUBTOTAL(3,B15854:B15854)</f>
        <v>1</v>
      </c>
    </row>
    <row r="15856" spans="1:11" outlineLevel="2" x14ac:dyDescent="0.25">
      <c r="B15856" t="s">
        <v>15741</v>
      </c>
      <c r="C15856" t="s">
        <v>52</v>
      </c>
      <c r="D15856" t="s">
        <v>52</v>
      </c>
      <c r="E15856" t="s">
        <v>15742</v>
      </c>
      <c r="F15856" t="s">
        <v>13</v>
      </c>
      <c r="G15856" t="s">
        <v>13</v>
      </c>
      <c r="H15856" t="s">
        <v>14</v>
      </c>
      <c r="I15856" t="s">
        <v>14</v>
      </c>
      <c r="J15856" t="s">
        <v>8562</v>
      </c>
      <c r="K15856" t="s">
        <v>8562</v>
      </c>
    </row>
    <row r="15857" spans="1:9" outlineLevel="1" x14ac:dyDescent="0.25">
      <c r="A15857" s="1" t="s">
        <v>27048</v>
      </c>
      <c r="B15857">
        <f>SUBTOTAL(3,B15856:B15856)</f>
        <v>1</v>
      </c>
    </row>
    <row r="15858" spans="1:9" outlineLevel="2" x14ac:dyDescent="0.25">
      <c r="B15858" t="s">
        <v>13104</v>
      </c>
      <c r="C15858" t="s">
        <v>393</v>
      </c>
      <c r="D15858" t="s">
        <v>393</v>
      </c>
      <c r="E15858" t="s">
        <v>15743</v>
      </c>
      <c r="F15858" t="s">
        <v>191</v>
      </c>
      <c r="G15858" t="s">
        <v>192</v>
      </c>
      <c r="H15858" t="s">
        <v>14</v>
      </c>
      <c r="I15858" t="s">
        <v>14</v>
      </c>
    </row>
    <row r="15859" spans="1:9" outlineLevel="1" x14ac:dyDescent="0.25">
      <c r="A15859" s="1" t="s">
        <v>25783</v>
      </c>
      <c r="B15859">
        <f>SUBTOTAL(3,B15858:B15858)</f>
        <v>1</v>
      </c>
    </row>
    <row r="15860" spans="1:9" outlineLevel="2" x14ac:dyDescent="0.25">
      <c r="B15860" t="s">
        <v>15744</v>
      </c>
      <c r="C15860" t="s">
        <v>489</v>
      </c>
      <c r="D15860" t="s">
        <v>489</v>
      </c>
      <c r="E15860" t="s">
        <v>15745</v>
      </c>
      <c r="F15860" t="s">
        <v>13</v>
      </c>
      <c r="G15860" t="s">
        <v>13</v>
      </c>
      <c r="H15860" t="s">
        <v>14</v>
      </c>
      <c r="I15860" t="s">
        <v>14</v>
      </c>
    </row>
    <row r="15861" spans="1:9" outlineLevel="1" x14ac:dyDescent="0.25">
      <c r="A15861" s="1" t="s">
        <v>27049</v>
      </c>
      <c r="B15861">
        <f>SUBTOTAL(3,B15860:B15860)</f>
        <v>1</v>
      </c>
    </row>
    <row r="15862" spans="1:9" outlineLevel="2" x14ac:dyDescent="0.25">
      <c r="B15862" t="s">
        <v>15746</v>
      </c>
      <c r="C15862" t="s">
        <v>52</v>
      </c>
      <c r="D15862" t="s">
        <v>52</v>
      </c>
      <c r="E15862" t="s">
        <v>15747</v>
      </c>
      <c r="F15862" t="s">
        <v>13</v>
      </c>
      <c r="G15862" t="s">
        <v>13</v>
      </c>
      <c r="H15862" t="s">
        <v>14</v>
      </c>
      <c r="I15862" t="s">
        <v>14</v>
      </c>
    </row>
    <row r="15863" spans="1:9" outlineLevel="1" x14ac:dyDescent="0.25">
      <c r="A15863" s="1" t="s">
        <v>27050</v>
      </c>
      <c r="B15863">
        <f>SUBTOTAL(3,B15862:B15862)</f>
        <v>1</v>
      </c>
    </row>
    <row r="15864" spans="1:9" outlineLevel="2" x14ac:dyDescent="0.25">
      <c r="B15864" t="s">
        <v>15748</v>
      </c>
      <c r="C15864" t="s">
        <v>11</v>
      </c>
      <c r="D15864" t="s">
        <v>11</v>
      </c>
      <c r="E15864" t="s">
        <v>15749</v>
      </c>
      <c r="F15864" t="s">
        <v>13</v>
      </c>
      <c r="G15864" t="s">
        <v>13</v>
      </c>
      <c r="H15864" t="s">
        <v>14</v>
      </c>
      <c r="I15864" t="s">
        <v>14</v>
      </c>
    </row>
    <row r="15865" spans="1:9" outlineLevel="1" x14ac:dyDescent="0.25">
      <c r="A15865" s="1" t="s">
        <v>27051</v>
      </c>
      <c r="B15865">
        <f>SUBTOTAL(3,B15864:B15864)</f>
        <v>1</v>
      </c>
    </row>
    <row r="15866" spans="1:9" outlineLevel="2" x14ac:dyDescent="0.25">
      <c r="B15866" t="s">
        <v>15750</v>
      </c>
      <c r="C15866" t="s">
        <v>11</v>
      </c>
      <c r="D15866" t="s">
        <v>11</v>
      </c>
      <c r="E15866" t="s">
        <v>15751</v>
      </c>
      <c r="F15866" t="s">
        <v>13</v>
      </c>
      <c r="G15866" t="s">
        <v>13</v>
      </c>
      <c r="H15866" t="s">
        <v>14</v>
      </c>
      <c r="I15866" t="s">
        <v>14</v>
      </c>
    </row>
    <row r="15867" spans="1:9" outlineLevel="1" x14ac:dyDescent="0.25">
      <c r="A15867" s="1" t="s">
        <v>27052</v>
      </c>
      <c r="B15867">
        <f>SUBTOTAL(3,B15866:B15866)</f>
        <v>1</v>
      </c>
    </row>
    <row r="15868" spans="1:9" outlineLevel="2" x14ac:dyDescent="0.25">
      <c r="B15868" t="s">
        <v>15752</v>
      </c>
      <c r="C15868" t="s">
        <v>11</v>
      </c>
      <c r="D15868" t="s">
        <v>11</v>
      </c>
      <c r="E15868" t="s">
        <v>15753</v>
      </c>
      <c r="F15868" t="s">
        <v>13</v>
      </c>
      <c r="G15868" t="s">
        <v>13</v>
      </c>
      <c r="H15868" t="s">
        <v>14</v>
      </c>
      <c r="I15868" t="s">
        <v>14</v>
      </c>
    </row>
    <row r="15869" spans="1:9" outlineLevel="1" x14ac:dyDescent="0.25">
      <c r="A15869" s="1" t="s">
        <v>27053</v>
      </c>
      <c r="B15869">
        <f>SUBTOTAL(3,B15868:B15868)</f>
        <v>1</v>
      </c>
    </row>
    <row r="15870" spans="1:9" outlineLevel="2" x14ac:dyDescent="0.25">
      <c r="B15870" t="s">
        <v>15754</v>
      </c>
      <c r="C15870" t="s">
        <v>11</v>
      </c>
      <c r="D15870" t="s">
        <v>11</v>
      </c>
      <c r="E15870" t="s">
        <v>15755</v>
      </c>
      <c r="F15870" t="s">
        <v>13</v>
      </c>
      <c r="G15870" t="s">
        <v>13</v>
      </c>
      <c r="H15870" t="s">
        <v>14</v>
      </c>
      <c r="I15870" t="s">
        <v>14</v>
      </c>
    </row>
    <row r="15871" spans="1:9" outlineLevel="1" x14ac:dyDescent="0.25">
      <c r="A15871" s="1" t="s">
        <v>27054</v>
      </c>
      <c r="B15871">
        <f>SUBTOTAL(3,B15870:B15870)</f>
        <v>1</v>
      </c>
    </row>
    <row r="15872" spans="1:9" outlineLevel="2" x14ac:dyDescent="0.25">
      <c r="B15872" t="s">
        <v>15756</v>
      </c>
      <c r="C15872" t="s">
        <v>16</v>
      </c>
      <c r="D15872" t="s">
        <v>17</v>
      </c>
      <c r="E15872" t="s">
        <v>15757</v>
      </c>
      <c r="F15872" t="s">
        <v>13</v>
      </c>
      <c r="G15872" t="s">
        <v>13</v>
      </c>
      <c r="H15872" t="s">
        <v>14</v>
      </c>
      <c r="I15872" t="s">
        <v>14</v>
      </c>
    </row>
    <row r="15873" spans="1:9" outlineLevel="1" x14ac:dyDescent="0.25">
      <c r="A15873" s="1" t="s">
        <v>27055</v>
      </c>
      <c r="B15873">
        <f>SUBTOTAL(3,B15872:B15872)</f>
        <v>1</v>
      </c>
    </row>
    <row r="15874" spans="1:9" outlineLevel="2" x14ac:dyDescent="0.25">
      <c r="B15874" t="s">
        <v>15758</v>
      </c>
      <c r="C15874" t="s">
        <v>16</v>
      </c>
      <c r="D15874" t="s">
        <v>17</v>
      </c>
      <c r="E15874" t="s">
        <v>15759</v>
      </c>
      <c r="F15874" t="s">
        <v>13</v>
      </c>
      <c r="G15874" t="s">
        <v>13</v>
      </c>
      <c r="H15874" t="s">
        <v>14</v>
      </c>
      <c r="I15874" t="s">
        <v>14</v>
      </c>
    </row>
    <row r="15875" spans="1:9" outlineLevel="1" x14ac:dyDescent="0.25">
      <c r="A15875" s="1" t="s">
        <v>27056</v>
      </c>
      <c r="B15875">
        <f>SUBTOTAL(3,B15874:B15874)</f>
        <v>1</v>
      </c>
    </row>
    <row r="15876" spans="1:9" outlineLevel="2" x14ac:dyDescent="0.25">
      <c r="B15876" t="s">
        <v>15760</v>
      </c>
      <c r="C15876" t="s">
        <v>489</v>
      </c>
      <c r="D15876" t="s">
        <v>489</v>
      </c>
      <c r="E15876" t="s">
        <v>15761</v>
      </c>
      <c r="F15876" t="s">
        <v>13</v>
      </c>
      <c r="G15876" t="s">
        <v>13</v>
      </c>
      <c r="H15876" t="s">
        <v>14</v>
      </c>
      <c r="I15876" t="s">
        <v>14</v>
      </c>
    </row>
    <row r="15877" spans="1:9" outlineLevel="1" x14ac:dyDescent="0.25">
      <c r="A15877" s="1" t="s">
        <v>27057</v>
      </c>
      <c r="B15877">
        <f>SUBTOTAL(3,B15876:B15876)</f>
        <v>1</v>
      </c>
    </row>
    <row r="15878" spans="1:9" outlineLevel="2" x14ac:dyDescent="0.25">
      <c r="B15878" t="s">
        <v>15762</v>
      </c>
      <c r="C15878" t="s">
        <v>16</v>
      </c>
      <c r="D15878" t="s">
        <v>17</v>
      </c>
      <c r="E15878" t="s">
        <v>15763</v>
      </c>
      <c r="F15878" t="s">
        <v>13</v>
      </c>
      <c r="G15878" t="s">
        <v>13</v>
      </c>
      <c r="H15878" t="s">
        <v>14</v>
      </c>
      <c r="I15878" t="s">
        <v>14</v>
      </c>
    </row>
    <row r="15879" spans="1:9" outlineLevel="1" x14ac:dyDescent="0.25">
      <c r="A15879" s="1" t="s">
        <v>27058</v>
      </c>
      <c r="B15879">
        <f>SUBTOTAL(3,B15878:B15878)</f>
        <v>1</v>
      </c>
    </row>
    <row r="15880" spans="1:9" outlineLevel="2" x14ac:dyDescent="0.25">
      <c r="B15880" t="s">
        <v>15764</v>
      </c>
      <c r="C15880" t="s">
        <v>16</v>
      </c>
      <c r="D15880" t="s">
        <v>17</v>
      </c>
      <c r="E15880" t="s">
        <v>15765</v>
      </c>
      <c r="F15880" t="s">
        <v>13</v>
      </c>
      <c r="G15880" t="s">
        <v>13</v>
      </c>
      <c r="H15880" t="s">
        <v>14</v>
      </c>
      <c r="I15880" t="s">
        <v>14</v>
      </c>
    </row>
    <row r="15881" spans="1:9" outlineLevel="1" x14ac:dyDescent="0.25">
      <c r="A15881" s="1" t="s">
        <v>27059</v>
      </c>
      <c r="B15881">
        <f>SUBTOTAL(3,B15880:B15880)</f>
        <v>1</v>
      </c>
    </row>
    <row r="15882" spans="1:9" outlineLevel="2" x14ac:dyDescent="0.25">
      <c r="B15882" t="s">
        <v>15766</v>
      </c>
      <c r="C15882" t="s">
        <v>16</v>
      </c>
      <c r="D15882" t="s">
        <v>17</v>
      </c>
      <c r="E15882" t="s">
        <v>15767</v>
      </c>
      <c r="F15882" t="s">
        <v>13</v>
      </c>
      <c r="G15882" t="s">
        <v>13</v>
      </c>
      <c r="H15882" t="s">
        <v>14</v>
      </c>
      <c r="I15882" t="s">
        <v>14</v>
      </c>
    </row>
    <row r="15883" spans="1:9" outlineLevel="1" x14ac:dyDescent="0.25">
      <c r="A15883" s="1" t="s">
        <v>27060</v>
      </c>
      <c r="B15883">
        <f>SUBTOTAL(3,B15882:B15882)</f>
        <v>1</v>
      </c>
    </row>
    <row r="15884" spans="1:9" outlineLevel="2" x14ac:dyDescent="0.25">
      <c r="B15884" t="s">
        <v>15768</v>
      </c>
      <c r="C15884" t="s">
        <v>11</v>
      </c>
      <c r="D15884" t="s">
        <v>11</v>
      </c>
      <c r="E15884" t="s">
        <v>15769</v>
      </c>
      <c r="F15884" t="s">
        <v>13</v>
      </c>
      <c r="G15884" t="s">
        <v>13</v>
      </c>
      <c r="H15884" t="s">
        <v>14</v>
      </c>
      <c r="I15884" t="s">
        <v>14</v>
      </c>
    </row>
    <row r="15885" spans="1:9" outlineLevel="1" x14ac:dyDescent="0.25">
      <c r="A15885" s="1" t="s">
        <v>27061</v>
      </c>
      <c r="B15885">
        <f>SUBTOTAL(3,B15884:B15884)</f>
        <v>1</v>
      </c>
    </row>
    <row r="15886" spans="1:9" outlineLevel="2" x14ac:dyDescent="0.25">
      <c r="B15886" t="s">
        <v>15770</v>
      </c>
      <c r="C15886" t="s">
        <v>16</v>
      </c>
      <c r="D15886" t="s">
        <v>17</v>
      </c>
      <c r="E15886" t="s">
        <v>15771</v>
      </c>
      <c r="F15886" t="s">
        <v>13</v>
      </c>
      <c r="G15886" t="s">
        <v>13</v>
      </c>
      <c r="H15886" t="s">
        <v>14</v>
      </c>
      <c r="I15886" t="s">
        <v>14</v>
      </c>
    </row>
    <row r="15887" spans="1:9" outlineLevel="1" x14ac:dyDescent="0.25">
      <c r="A15887" s="1" t="s">
        <v>27062</v>
      </c>
      <c r="B15887">
        <f>SUBTOTAL(3,B15886:B15886)</f>
        <v>1</v>
      </c>
    </row>
    <row r="15888" spans="1:9" outlineLevel="2" x14ac:dyDescent="0.25">
      <c r="B15888" t="s">
        <v>15772</v>
      </c>
      <c r="C15888" t="s">
        <v>11</v>
      </c>
      <c r="D15888" t="s">
        <v>11</v>
      </c>
      <c r="E15888" t="s">
        <v>15773</v>
      </c>
      <c r="F15888" t="s">
        <v>13</v>
      </c>
      <c r="G15888" t="s">
        <v>13</v>
      </c>
      <c r="H15888" t="s">
        <v>14</v>
      </c>
      <c r="I15888" t="s">
        <v>14</v>
      </c>
    </row>
    <row r="15889" spans="1:9" outlineLevel="1" x14ac:dyDescent="0.25">
      <c r="A15889" s="1" t="s">
        <v>27063</v>
      </c>
      <c r="B15889">
        <f>SUBTOTAL(3,B15888:B15888)</f>
        <v>1</v>
      </c>
    </row>
    <row r="15890" spans="1:9" outlineLevel="2" x14ac:dyDescent="0.25">
      <c r="B15890" t="s">
        <v>15774</v>
      </c>
      <c r="C15890" t="s">
        <v>11</v>
      </c>
      <c r="D15890" t="s">
        <v>11</v>
      </c>
      <c r="E15890" t="s">
        <v>15775</v>
      </c>
      <c r="F15890" t="s">
        <v>13</v>
      </c>
      <c r="G15890" t="s">
        <v>13</v>
      </c>
      <c r="H15890" t="s">
        <v>14</v>
      </c>
      <c r="I15890" t="s">
        <v>14</v>
      </c>
    </row>
    <row r="15891" spans="1:9" outlineLevel="1" x14ac:dyDescent="0.25">
      <c r="A15891" s="1" t="s">
        <v>27064</v>
      </c>
      <c r="B15891">
        <f>SUBTOTAL(3,B15890:B15890)</f>
        <v>1</v>
      </c>
    </row>
    <row r="15892" spans="1:9" outlineLevel="2" x14ac:dyDescent="0.25">
      <c r="B15892" t="s">
        <v>15776</v>
      </c>
      <c r="C15892" t="s">
        <v>11</v>
      </c>
      <c r="D15892" t="s">
        <v>11</v>
      </c>
      <c r="E15892" t="s">
        <v>15777</v>
      </c>
      <c r="F15892" t="s">
        <v>13</v>
      </c>
      <c r="G15892" t="s">
        <v>13</v>
      </c>
      <c r="H15892" t="s">
        <v>14</v>
      </c>
      <c r="I15892" t="s">
        <v>14</v>
      </c>
    </row>
    <row r="15893" spans="1:9" outlineLevel="1" x14ac:dyDescent="0.25">
      <c r="A15893" s="1" t="s">
        <v>27065</v>
      </c>
      <c r="B15893">
        <f>SUBTOTAL(3,B15892:B15892)</f>
        <v>1</v>
      </c>
    </row>
    <row r="15894" spans="1:9" outlineLevel="2" x14ac:dyDescent="0.25">
      <c r="B15894" t="s">
        <v>15778</v>
      </c>
      <c r="C15894" t="s">
        <v>489</v>
      </c>
      <c r="D15894" t="s">
        <v>489</v>
      </c>
      <c r="E15894" t="s">
        <v>15779</v>
      </c>
      <c r="F15894" t="s">
        <v>13</v>
      </c>
      <c r="G15894" t="s">
        <v>13</v>
      </c>
      <c r="H15894" t="s">
        <v>14</v>
      </c>
      <c r="I15894" t="s">
        <v>14</v>
      </c>
    </row>
    <row r="15895" spans="1:9" outlineLevel="1" x14ac:dyDescent="0.25">
      <c r="A15895" s="1" t="s">
        <v>27066</v>
      </c>
      <c r="B15895">
        <f>SUBTOTAL(3,B15894:B15894)</f>
        <v>1</v>
      </c>
    </row>
    <row r="15896" spans="1:9" outlineLevel="2" x14ac:dyDescent="0.25">
      <c r="B15896" t="s">
        <v>15780</v>
      </c>
      <c r="C15896" t="s">
        <v>16</v>
      </c>
      <c r="D15896" t="s">
        <v>17</v>
      </c>
      <c r="E15896" t="s">
        <v>15781</v>
      </c>
      <c r="F15896" t="s">
        <v>13</v>
      </c>
      <c r="G15896" t="s">
        <v>13</v>
      </c>
      <c r="H15896" t="s">
        <v>14</v>
      </c>
      <c r="I15896" t="s">
        <v>14</v>
      </c>
    </row>
    <row r="15897" spans="1:9" outlineLevel="1" x14ac:dyDescent="0.25">
      <c r="A15897" s="1" t="s">
        <v>27067</v>
      </c>
      <c r="B15897">
        <f>SUBTOTAL(3,B15896:B15896)</f>
        <v>1</v>
      </c>
    </row>
    <row r="15898" spans="1:9" outlineLevel="2" x14ac:dyDescent="0.25">
      <c r="B15898" t="s">
        <v>15782</v>
      </c>
      <c r="C15898" t="s">
        <v>16</v>
      </c>
      <c r="D15898" t="s">
        <v>17</v>
      </c>
      <c r="E15898" t="s">
        <v>15783</v>
      </c>
      <c r="F15898" t="s">
        <v>13</v>
      </c>
      <c r="G15898" t="s">
        <v>13</v>
      </c>
      <c r="H15898" t="s">
        <v>14</v>
      </c>
      <c r="I15898" t="s">
        <v>14</v>
      </c>
    </row>
    <row r="15899" spans="1:9" outlineLevel="1" x14ac:dyDescent="0.25">
      <c r="A15899" s="1" t="s">
        <v>27068</v>
      </c>
      <c r="B15899">
        <f>SUBTOTAL(3,B15898:B15898)</f>
        <v>1</v>
      </c>
    </row>
    <row r="15900" spans="1:9" outlineLevel="2" x14ac:dyDescent="0.25">
      <c r="B15900" t="s">
        <v>15784</v>
      </c>
      <c r="C15900" t="s">
        <v>16</v>
      </c>
      <c r="D15900" t="s">
        <v>17</v>
      </c>
      <c r="E15900" t="s">
        <v>15785</v>
      </c>
      <c r="F15900" t="s">
        <v>13</v>
      </c>
      <c r="G15900" t="s">
        <v>13</v>
      </c>
      <c r="H15900" t="s">
        <v>14</v>
      </c>
      <c r="I15900" t="s">
        <v>14</v>
      </c>
    </row>
    <row r="15901" spans="1:9" outlineLevel="1" x14ac:dyDescent="0.25">
      <c r="A15901" s="1" t="s">
        <v>27069</v>
      </c>
      <c r="B15901">
        <f>SUBTOTAL(3,B15900:B15900)</f>
        <v>1</v>
      </c>
    </row>
    <row r="15902" spans="1:9" outlineLevel="2" x14ac:dyDescent="0.25">
      <c r="B15902" t="s">
        <v>15786</v>
      </c>
      <c r="C15902" t="s">
        <v>16</v>
      </c>
      <c r="D15902" t="s">
        <v>17</v>
      </c>
      <c r="E15902" t="s">
        <v>15787</v>
      </c>
      <c r="F15902" t="s">
        <v>13</v>
      </c>
      <c r="G15902" t="s">
        <v>13</v>
      </c>
      <c r="H15902" t="s">
        <v>14</v>
      </c>
      <c r="I15902" t="s">
        <v>14</v>
      </c>
    </row>
    <row r="15903" spans="1:9" outlineLevel="1" x14ac:dyDescent="0.25">
      <c r="A15903" s="1" t="s">
        <v>27070</v>
      </c>
      <c r="B15903">
        <f>SUBTOTAL(3,B15902:B15902)</f>
        <v>1</v>
      </c>
    </row>
    <row r="15904" spans="1:9" outlineLevel="2" x14ac:dyDescent="0.25">
      <c r="B15904" t="s">
        <v>15788</v>
      </c>
      <c r="C15904" t="s">
        <v>16</v>
      </c>
      <c r="D15904" t="s">
        <v>17</v>
      </c>
      <c r="E15904" t="s">
        <v>15789</v>
      </c>
      <c r="F15904" t="s">
        <v>13</v>
      </c>
      <c r="G15904" t="s">
        <v>13</v>
      </c>
      <c r="H15904" t="s">
        <v>14</v>
      </c>
      <c r="I15904" t="s">
        <v>14</v>
      </c>
    </row>
    <row r="15905" spans="1:9" outlineLevel="1" x14ac:dyDescent="0.25">
      <c r="A15905" s="1" t="s">
        <v>27071</v>
      </c>
      <c r="B15905">
        <f>SUBTOTAL(3,B15904:B15904)</f>
        <v>1</v>
      </c>
    </row>
    <row r="15906" spans="1:9" outlineLevel="2" x14ac:dyDescent="0.25">
      <c r="B15906" t="s">
        <v>15790</v>
      </c>
      <c r="C15906" t="s">
        <v>16</v>
      </c>
      <c r="D15906" t="s">
        <v>17</v>
      </c>
      <c r="E15906" t="s">
        <v>15791</v>
      </c>
      <c r="F15906" t="s">
        <v>13</v>
      </c>
      <c r="G15906" t="s">
        <v>13</v>
      </c>
      <c r="H15906" t="s">
        <v>14</v>
      </c>
      <c r="I15906" t="s">
        <v>14</v>
      </c>
    </row>
    <row r="15907" spans="1:9" outlineLevel="1" x14ac:dyDescent="0.25">
      <c r="A15907" s="1" t="s">
        <v>27072</v>
      </c>
      <c r="B15907">
        <f>SUBTOTAL(3,B15906:B15906)</f>
        <v>1</v>
      </c>
    </row>
    <row r="15908" spans="1:9" outlineLevel="2" x14ac:dyDescent="0.25">
      <c r="B15908" t="s">
        <v>15792</v>
      </c>
      <c r="C15908" t="s">
        <v>11</v>
      </c>
      <c r="D15908" t="s">
        <v>11</v>
      </c>
      <c r="E15908" t="s">
        <v>15793</v>
      </c>
      <c r="F15908" t="s">
        <v>13</v>
      </c>
      <c r="G15908" t="s">
        <v>13</v>
      </c>
      <c r="H15908" t="s">
        <v>14</v>
      </c>
      <c r="I15908" t="s">
        <v>14</v>
      </c>
    </row>
    <row r="15909" spans="1:9" outlineLevel="1" x14ac:dyDescent="0.25">
      <c r="A15909" s="1" t="s">
        <v>27073</v>
      </c>
      <c r="B15909">
        <f>SUBTOTAL(3,B15908:B15908)</f>
        <v>1</v>
      </c>
    </row>
    <row r="15910" spans="1:9" outlineLevel="2" x14ac:dyDescent="0.25">
      <c r="B15910" t="s">
        <v>15794</v>
      </c>
      <c r="C15910" t="s">
        <v>37</v>
      </c>
      <c r="D15910" t="s">
        <v>17</v>
      </c>
      <c r="E15910" t="s">
        <v>15795</v>
      </c>
      <c r="F15910" t="s">
        <v>13</v>
      </c>
      <c r="G15910" t="s">
        <v>13</v>
      </c>
      <c r="H15910" t="s">
        <v>14</v>
      </c>
      <c r="I15910" t="s">
        <v>14</v>
      </c>
    </row>
    <row r="15911" spans="1:9" outlineLevel="1" x14ac:dyDescent="0.25">
      <c r="A15911" s="1" t="s">
        <v>27074</v>
      </c>
      <c r="B15911">
        <f>SUBTOTAL(3,B15910:B15910)</f>
        <v>1</v>
      </c>
    </row>
    <row r="15912" spans="1:9" outlineLevel="2" x14ac:dyDescent="0.25">
      <c r="B15912" t="s">
        <v>15796</v>
      </c>
      <c r="C15912" t="s">
        <v>489</v>
      </c>
      <c r="D15912" t="s">
        <v>489</v>
      </c>
      <c r="E15912" t="s">
        <v>15797</v>
      </c>
      <c r="F15912" t="s">
        <v>13</v>
      </c>
      <c r="G15912" t="s">
        <v>13</v>
      </c>
      <c r="H15912" t="s">
        <v>14</v>
      </c>
      <c r="I15912" t="s">
        <v>14</v>
      </c>
    </row>
    <row r="15913" spans="1:9" outlineLevel="1" x14ac:dyDescent="0.25">
      <c r="A15913" s="1" t="s">
        <v>27075</v>
      </c>
      <c r="B15913">
        <f>SUBTOTAL(3,B15912:B15912)</f>
        <v>1</v>
      </c>
    </row>
    <row r="15914" spans="1:9" outlineLevel="2" x14ac:dyDescent="0.25">
      <c r="B15914" t="s">
        <v>15798</v>
      </c>
      <c r="C15914" t="s">
        <v>11</v>
      </c>
      <c r="D15914" t="s">
        <v>11</v>
      </c>
      <c r="E15914" t="s">
        <v>15799</v>
      </c>
      <c r="F15914" t="s">
        <v>13</v>
      </c>
      <c r="G15914" t="s">
        <v>13</v>
      </c>
      <c r="H15914" t="s">
        <v>14</v>
      </c>
      <c r="I15914" t="s">
        <v>14</v>
      </c>
    </row>
    <row r="15915" spans="1:9" outlineLevel="1" x14ac:dyDescent="0.25">
      <c r="A15915" s="1" t="s">
        <v>27076</v>
      </c>
      <c r="B15915">
        <f>SUBTOTAL(3,B15914:B15914)</f>
        <v>1</v>
      </c>
    </row>
    <row r="15916" spans="1:9" outlineLevel="2" x14ac:dyDescent="0.25">
      <c r="B15916" t="s">
        <v>15800</v>
      </c>
      <c r="C15916" t="s">
        <v>11</v>
      </c>
      <c r="D15916" t="s">
        <v>11</v>
      </c>
      <c r="E15916" t="s">
        <v>15801</v>
      </c>
      <c r="F15916" t="s">
        <v>3138</v>
      </c>
      <c r="G15916" t="s">
        <v>192</v>
      </c>
      <c r="H15916" t="s">
        <v>14</v>
      </c>
      <c r="I15916" t="s">
        <v>14</v>
      </c>
    </row>
    <row r="15917" spans="1:9" outlineLevel="1" x14ac:dyDescent="0.25">
      <c r="A15917" s="1" t="s">
        <v>27077</v>
      </c>
      <c r="B15917">
        <f>SUBTOTAL(3,B15916:B15916)</f>
        <v>1</v>
      </c>
    </row>
    <row r="15918" spans="1:9" outlineLevel="2" x14ac:dyDescent="0.25">
      <c r="B15918" t="s">
        <v>15802</v>
      </c>
      <c r="C15918" t="s">
        <v>11</v>
      </c>
      <c r="D15918" t="s">
        <v>11</v>
      </c>
      <c r="E15918" t="s">
        <v>15803</v>
      </c>
      <c r="F15918" t="s">
        <v>13</v>
      </c>
      <c r="G15918" t="s">
        <v>13</v>
      </c>
      <c r="H15918" t="s">
        <v>14</v>
      </c>
      <c r="I15918" t="s">
        <v>14</v>
      </c>
    </row>
    <row r="15919" spans="1:9" outlineLevel="1" x14ac:dyDescent="0.25">
      <c r="A15919" s="1" t="s">
        <v>27078</v>
      </c>
      <c r="B15919">
        <f>SUBTOTAL(3,B15918:B15918)</f>
        <v>1</v>
      </c>
    </row>
    <row r="15920" spans="1:9" outlineLevel="2" x14ac:dyDescent="0.25">
      <c r="B15920" t="s">
        <v>15804</v>
      </c>
      <c r="C15920" t="s">
        <v>11</v>
      </c>
      <c r="D15920" t="s">
        <v>11</v>
      </c>
      <c r="E15920" t="s">
        <v>15805</v>
      </c>
      <c r="F15920" t="s">
        <v>13</v>
      </c>
      <c r="G15920" t="s">
        <v>13</v>
      </c>
      <c r="H15920" t="s">
        <v>14</v>
      </c>
      <c r="I15920" t="s">
        <v>14</v>
      </c>
    </row>
    <row r="15921" spans="1:9" outlineLevel="1" x14ac:dyDescent="0.25">
      <c r="A15921" s="1" t="s">
        <v>27079</v>
      </c>
      <c r="B15921">
        <f>SUBTOTAL(3,B15920:B15920)</f>
        <v>1</v>
      </c>
    </row>
    <row r="15922" spans="1:9" outlineLevel="2" x14ac:dyDescent="0.25">
      <c r="B15922" t="s">
        <v>15806</v>
      </c>
      <c r="C15922" t="s">
        <v>11</v>
      </c>
      <c r="D15922" t="s">
        <v>11</v>
      </c>
      <c r="E15922" t="s">
        <v>15807</v>
      </c>
      <c r="F15922" t="s">
        <v>13</v>
      </c>
      <c r="G15922" t="s">
        <v>13</v>
      </c>
      <c r="H15922" t="s">
        <v>14</v>
      </c>
      <c r="I15922" t="s">
        <v>14</v>
      </c>
    </row>
    <row r="15923" spans="1:9" outlineLevel="1" x14ac:dyDescent="0.25">
      <c r="A15923" s="1" t="s">
        <v>27080</v>
      </c>
      <c r="B15923">
        <f>SUBTOTAL(3,B15922:B15922)</f>
        <v>1</v>
      </c>
    </row>
    <row r="15924" spans="1:9" outlineLevel="2" x14ac:dyDescent="0.25">
      <c r="B15924" t="s">
        <v>15808</v>
      </c>
      <c r="C15924" t="s">
        <v>174</v>
      </c>
      <c r="D15924" t="s">
        <v>174</v>
      </c>
      <c r="E15924" t="s">
        <v>15809</v>
      </c>
      <c r="F15924" t="s">
        <v>13</v>
      </c>
      <c r="G15924" t="s">
        <v>13</v>
      </c>
      <c r="H15924" t="s">
        <v>14</v>
      </c>
      <c r="I15924" t="s">
        <v>14</v>
      </c>
    </row>
    <row r="15925" spans="1:9" outlineLevel="1" x14ac:dyDescent="0.25">
      <c r="A15925" s="1" t="s">
        <v>27081</v>
      </c>
      <c r="B15925">
        <f>SUBTOTAL(3,B15924:B15924)</f>
        <v>1</v>
      </c>
    </row>
    <row r="15926" spans="1:9" outlineLevel="2" x14ac:dyDescent="0.25">
      <c r="B15926" t="s">
        <v>15810</v>
      </c>
      <c r="C15926" t="s">
        <v>1163</v>
      </c>
      <c r="D15926" t="s">
        <v>1163</v>
      </c>
      <c r="E15926" t="s">
        <v>15811</v>
      </c>
      <c r="F15926" t="s">
        <v>13</v>
      </c>
      <c r="G15926" t="s">
        <v>13</v>
      </c>
      <c r="H15926" t="s">
        <v>14</v>
      </c>
      <c r="I15926" t="s">
        <v>14</v>
      </c>
    </row>
    <row r="15927" spans="1:9" outlineLevel="1" x14ac:dyDescent="0.25">
      <c r="A15927" s="1" t="s">
        <v>27082</v>
      </c>
      <c r="B15927">
        <f>SUBTOTAL(3,B15926:B15926)</f>
        <v>1</v>
      </c>
    </row>
    <row r="15928" spans="1:9" outlineLevel="2" x14ac:dyDescent="0.25">
      <c r="B15928" t="s">
        <v>15812</v>
      </c>
      <c r="C15928" t="s">
        <v>1163</v>
      </c>
      <c r="D15928" t="s">
        <v>1163</v>
      </c>
      <c r="E15928" t="s">
        <v>15813</v>
      </c>
      <c r="F15928" t="s">
        <v>13</v>
      </c>
      <c r="G15928" t="s">
        <v>13</v>
      </c>
      <c r="H15928" t="s">
        <v>14</v>
      </c>
      <c r="I15928" t="s">
        <v>14</v>
      </c>
    </row>
    <row r="15929" spans="1:9" outlineLevel="1" x14ac:dyDescent="0.25">
      <c r="A15929" s="1" t="s">
        <v>27083</v>
      </c>
      <c r="B15929">
        <f>SUBTOTAL(3,B15928:B15928)</f>
        <v>1</v>
      </c>
    </row>
    <row r="15930" spans="1:9" outlineLevel="2" x14ac:dyDescent="0.25">
      <c r="B15930" t="s">
        <v>15814</v>
      </c>
      <c r="C15930" t="s">
        <v>1783</v>
      </c>
      <c r="D15930" t="s">
        <v>1783</v>
      </c>
      <c r="E15930" t="s">
        <v>15815</v>
      </c>
      <c r="F15930" t="s">
        <v>13</v>
      </c>
      <c r="G15930" t="s">
        <v>13</v>
      </c>
      <c r="H15930" t="s">
        <v>14</v>
      </c>
      <c r="I15930" t="s">
        <v>14</v>
      </c>
    </row>
    <row r="15931" spans="1:9" outlineLevel="1" x14ac:dyDescent="0.25">
      <c r="A15931" s="1" t="s">
        <v>27084</v>
      </c>
      <c r="B15931">
        <f>SUBTOTAL(3,B15930:B15930)</f>
        <v>1</v>
      </c>
    </row>
    <row r="15932" spans="1:9" outlineLevel="2" x14ac:dyDescent="0.25">
      <c r="B15932" t="s">
        <v>15816</v>
      </c>
      <c r="C15932" t="s">
        <v>1163</v>
      </c>
      <c r="D15932" t="s">
        <v>1163</v>
      </c>
      <c r="E15932" t="s">
        <v>15817</v>
      </c>
      <c r="F15932" t="s">
        <v>13</v>
      </c>
      <c r="G15932" t="s">
        <v>13</v>
      </c>
      <c r="H15932" t="s">
        <v>14</v>
      </c>
      <c r="I15932" t="s">
        <v>14</v>
      </c>
    </row>
    <row r="15933" spans="1:9" outlineLevel="1" x14ac:dyDescent="0.25">
      <c r="A15933" s="1" t="s">
        <v>27085</v>
      </c>
      <c r="B15933">
        <f>SUBTOTAL(3,B15932:B15932)</f>
        <v>1</v>
      </c>
    </row>
    <row r="15934" spans="1:9" outlineLevel="2" x14ac:dyDescent="0.25">
      <c r="B15934" t="s">
        <v>15818</v>
      </c>
      <c r="C15934" t="s">
        <v>1163</v>
      </c>
      <c r="D15934" t="s">
        <v>1163</v>
      </c>
      <c r="E15934" t="s">
        <v>15819</v>
      </c>
      <c r="F15934" t="s">
        <v>13</v>
      </c>
      <c r="G15934" t="s">
        <v>13</v>
      </c>
      <c r="H15934" t="s">
        <v>14</v>
      </c>
      <c r="I15934" t="s">
        <v>14</v>
      </c>
    </row>
    <row r="15935" spans="1:9" outlineLevel="1" x14ac:dyDescent="0.25">
      <c r="A15935" s="1" t="s">
        <v>27086</v>
      </c>
      <c r="B15935">
        <f>SUBTOTAL(3,B15934:B15934)</f>
        <v>1</v>
      </c>
    </row>
    <row r="15936" spans="1:9" outlineLevel="2" x14ac:dyDescent="0.25">
      <c r="B15936" t="s">
        <v>15820</v>
      </c>
      <c r="C15936" t="s">
        <v>1163</v>
      </c>
      <c r="D15936" t="s">
        <v>1163</v>
      </c>
      <c r="E15936" t="s">
        <v>15821</v>
      </c>
      <c r="F15936" t="s">
        <v>13</v>
      </c>
      <c r="G15936" t="s">
        <v>13</v>
      </c>
      <c r="H15936" t="s">
        <v>14</v>
      </c>
      <c r="I15936" t="s">
        <v>14</v>
      </c>
    </row>
    <row r="15937" spans="1:9" outlineLevel="1" x14ac:dyDescent="0.25">
      <c r="A15937" s="1" t="s">
        <v>27087</v>
      </c>
      <c r="B15937">
        <f>SUBTOTAL(3,B15936:B15936)</f>
        <v>1</v>
      </c>
    </row>
    <row r="15938" spans="1:9" outlineLevel="2" x14ac:dyDescent="0.25">
      <c r="B15938" t="s">
        <v>15822</v>
      </c>
      <c r="C15938" t="s">
        <v>174</v>
      </c>
      <c r="D15938" t="s">
        <v>174</v>
      </c>
      <c r="E15938" t="s">
        <v>15823</v>
      </c>
      <c r="F15938" t="s">
        <v>13</v>
      </c>
      <c r="G15938" t="s">
        <v>13</v>
      </c>
      <c r="H15938" t="s">
        <v>14</v>
      </c>
      <c r="I15938" t="s">
        <v>14</v>
      </c>
    </row>
    <row r="15939" spans="1:9" outlineLevel="1" x14ac:dyDescent="0.25">
      <c r="A15939" s="1" t="s">
        <v>27088</v>
      </c>
      <c r="B15939">
        <f>SUBTOTAL(3,B15938:B15938)</f>
        <v>1</v>
      </c>
    </row>
    <row r="15940" spans="1:9" outlineLevel="2" x14ac:dyDescent="0.25">
      <c r="B15940" t="s">
        <v>15824</v>
      </c>
      <c r="C15940" t="s">
        <v>174</v>
      </c>
      <c r="D15940" t="s">
        <v>174</v>
      </c>
      <c r="E15940" t="s">
        <v>15825</v>
      </c>
      <c r="F15940" t="s">
        <v>13</v>
      </c>
      <c r="G15940" t="s">
        <v>13</v>
      </c>
      <c r="H15940" t="s">
        <v>14</v>
      </c>
      <c r="I15940" t="s">
        <v>14</v>
      </c>
    </row>
    <row r="15941" spans="1:9" outlineLevel="1" x14ac:dyDescent="0.25">
      <c r="A15941" s="1" t="s">
        <v>27089</v>
      </c>
      <c r="B15941">
        <f>SUBTOTAL(3,B15940:B15940)</f>
        <v>1</v>
      </c>
    </row>
    <row r="15942" spans="1:9" outlineLevel="2" x14ac:dyDescent="0.25">
      <c r="B15942" t="s">
        <v>15826</v>
      </c>
      <c r="C15942" t="s">
        <v>174</v>
      </c>
      <c r="D15942" t="s">
        <v>174</v>
      </c>
      <c r="E15942" t="s">
        <v>15827</v>
      </c>
      <c r="F15942" t="s">
        <v>13</v>
      </c>
      <c r="G15942" t="s">
        <v>13</v>
      </c>
      <c r="H15942" t="s">
        <v>14</v>
      </c>
      <c r="I15942" t="s">
        <v>14</v>
      </c>
    </row>
    <row r="15943" spans="1:9" outlineLevel="1" x14ac:dyDescent="0.25">
      <c r="A15943" s="1" t="s">
        <v>27090</v>
      </c>
      <c r="B15943">
        <f>SUBTOTAL(3,B15942:B15942)</f>
        <v>1</v>
      </c>
    </row>
    <row r="15944" spans="1:9" outlineLevel="2" x14ac:dyDescent="0.25">
      <c r="B15944" t="s">
        <v>15828</v>
      </c>
      <c r="C15944" t="s">
        <v>174</v>
      </c>
      <c r="D15944" t="s">
        <v>174</v>
      </c>
      <c r="E15944" t="s">
        <v>15829</v>
      </c>
      <c r="F15944" t="s">
        <v>13</v>
      </c>
      <c r="G15944" t="s">
        <v>13</v>
      </c>
      <c r="H15944" t="s">
        <v>14</v>
      </c>
      <c r="I15944" t="s">
        <v>14</v>
      </c>
    </row>
    <row r="15945" spans="1:9" outlineLevel="1" x14ac:dyDescent="0.25">
      <c r="A15945" s="1" t="s">
        <v>27091</v>
      </c>
      <c r="B15945">
        <f>SUBTOTAL(3,B15944:B15944)</f>
        <v>1</v>
      </c>
    </row>
    <row r="15946" spans="1:9" outlineLevel="2" x14ac:dyDescent="0.25">
      <c r="B15946" t="s">
        <v>15830</v>
      </c>
      <c r="C15946" t="s">
        <v>52</v>
      </c>
      <c r="D15946" t="s">
        <v>52</v>
      </c>
      <c r="E15946" t="s">
        <v>15831</v>
      </c>
      <c r="F15946" t="s">
        <v>13</v>
      </c>
      <c r="G15946" t="s">
        <v>13</v>
      </c>
      <c r="H15946" t="s">
        <v>14</v>
      </c>
      <c r="I15946" t="s">
        <v>14</v>
      </c>
    </row>
    <row r="15947" spans="1:9" outlineLevel="1" x14ac:dyDescent="0.25">
      <c r="A15947" s="1" t="s">
        <v>27092</v>
      </c>
      <c r="B15947">
        <f>SUBTOTAL(3,B15946:B15946)</f>
        <v>1</v>
      </c>
    </row>
    <row r="15948" spans="1:9" outlineLevel="2" x14ac:dyDescent="0.25">
      <c r="B15948" t="s">
        <v>15832</v>
      </c>
      <c r="C15948" t="s">
        <v>52</v>
      </c>
      <c r="D15948" t="s">
        <v>52</v>
      </c>
      <c r="E15948" t="s">
        <v>15833</v>
      </c>
      <c r="F15948" t="s">
        <v>13</v>
      </c>
      <c r="G15948" t="s">
        <v>13</v>
      </c>
      <c r="H15948" t="s">
        <v>14</v>
      </c>
      <c r="I15948" t="s">
        <v>14</v>
      </c>
    </row>
    <row r="15949" spans="1:9" outlineLevel="1" x14ac:dyDescent="0.25">
      <c r="A15949" s="1" t="s">
        <v>27093</v>
      </c>
      <c r="B15949">
        <f>SUBTOTAL(3,B15948:B15948)</f>
        <v>1</v>
      </c>
    </row>
    <row r="15950" spans="1:9" outlineLevel="2" x14ac:dyDescent="0.25">
      <c r="B15950" t="s">
        <v>15834</v>
      </c>
      <c r="C15950" t="s">
        <v>174</v>
      </c>
      <c r="D15950" t="s">
        <v>174</v>
      </c>
      <c r="E15950" t="s">
        <v>15835</v>
      </c>
      <c r="F15950" t="s">
        <v>13</v>
      </c>
      <c r="G15950" t="s">
        <v>13</v>
      </c>
      <c r="H15950" t="s">
        <v>14</v>
      </c>
      <c r="I15950" t="s">
        <v>14</v>
      </c>
    </row>
    <row r="15951" spans="1:9" outlineLevel="1" x14ac:dyDescent="0.25">
      <c r="A15951" s="1" t="s">
        <v>27094</v>
      </c>
      <c r="B15951">
        <f>SUBTOTAL(3,B15950:B15950)</f>
        <v>1</v>
      </c>
    </row>
    <row r="15952" spans="1:9" outlineLevel="2" x14ac:dyDescent="0.25">
      <c r="B15952" t="s">
        <v>15836</v>
      </c>
      <c r="C15952" t="s">
        <v>52</v>
      </c>
      <c r="D15952" t="s">
        <v>52</v>
      </c>
      <c r="E15952" t="s">
        <v>15837</v>
      </c>
      <c r="F15952" t="s">
        <v>13</v>
      </c>
      <c r="G15952" t="s">
        <v>13</v>
      </c>
      <c r="H15952" t="s">
        <v>14</v>
      </c>
      <c r="I15952" t="s">
        <v>14</v>
      </c>
    </row>
    <row r="15953" spans="1:9" outlineLevel="1" x14ac:dyDescent="0.25">
      <c r="A15953" s="1" t="s">
        <v>27095</v>
      </c>
      <c r="B15953">
        <f>SUBTOTAL(3,B15952:B15952)</f>
        <v>1</v>
      </c>
    </row>
    <row r="15954" spans="1:9" outlineLevel="2" x14ac:dyDescent="0.25">
      <c r="B15954" t="s">
        <v>15838</v>
      </c>
      <c r="C15954" t="s">
        <v>52</v>
      </c>
      <c r="D15954" t="s">
        <v>52</v>
      </c>
      <c r="E15954" t="s">
        <v>15839</v>
      </c>
      <c r="F15954" t="s">
        <v>13</v>
      </c>
      <c r="G15954" t="s">
        <v>13</v>
      </c>
      <c r="H15954" t="s">
        <v>14</v>
      </c>
      <c r="I15954" t="s">
        <v>14</v>
      </c>
    </row>
    <row r="15955" spans="1:9" outlineLevel="1" x14ac:dyDescent="0.25">
      <c r="A15955" s="1" t="s">
        <v>27096</v>
      </c>
      <c r="B15955">
        <f>SUBTOTAL(3,B15954:B15954)</f>
        <v>1</v>
      </c>
    </row>
    <row r="15956" spans="1:9" outlineLevel="2" x14ac:dyDescent="0.25">
      <c r="B15956" t="s">
        <v>15840</v>
      </c>
      <c r="C15956" t="s">
        <v>1163</v>
      </c>
      <c r="D15956" t="s">
        <v>1163</v>
      </c>
      <c r="E15956" t="s">
        <v>15841</v>
      </c>
      <c r="F15956" t="s">
        <v>13</v>
      </c>
      <c r="G15956" t="s">
        <v>13</v>
      </c>
      <c r="H15956" t="s">
        <v>14</v>
      </c>
      <c r="I15956" t="s">
        <v>14</v>
      </c>
    </row>
    <row r="15957" spans="1:9" outlineLevel="1" x14ac:dyDescent="0.25">
      <c r="A15957" s="1" t="s">
        <v>27097</v>
      </c>
      <c r="B15957">
        <f>SUBTOTAL(3,B15956:B15956)</f>
        <v>1</v>
      </c>
    </row>
    <row r="15958" spans="1:9" outlineLevel="2" x14ac:dyDescent="0.25">
      <c r="B15958" t="s">
        <v>15842</v>
      </c>
      <c r="C15958" t="s">
        <v>52</v>
      </c>
      <c r="D15958" t="s">
        <v>52</v>
      </c>
      <c r="E15958" t="s">
        <v>15843</v>
      </c>
      <c r="F15958" t="s">
        <v>13</v>
      </c>
      <c r="G15958" t="s">
        <v>13</v>
      </c>
      <c r="H15958" t="s">
        <v>14</v>
      </c>
      <c r="I15958" t="s">
        <v>14</v>
      </c>
    </row>
    <row r="15959" spans="1:9" outlineLevel="1" x14ac:dyDescent="0.25">
      <c r="A15959" s="1" t="s">
        <v>27098</v>
      </c>
      <c r="B15959">
        <f>SUBTOTAL(3,B15958:B15958)</f>
        <v>1</v>
      </c>
    </row>
    <row r="15960" spans="1:9" outlineLevel="2" x14ac:dyDescent="0.25">
      <c r="B15960" t="s">
        <v>15844</v>
      </c>
      <c r="C15960" t="s">
        <v>11</v>
      </c>
      <c r="D15960" t="s">
        <v>11</v>
      </c>
      <c r="E15960" t="s">
        <v>15845</v>
      </c>
      <c r="F15960" t="s">
        <v>13</v>
      </c>
      <c r="G15960" t="s">
        <v>13</v>
      </c>
      <c r="H15960" t="s">
        <v>14</v>
      </c>
      <c r="I15960" t="s">
        <v>14</v>
      </c>
    </row>
    <row r="15961" spans="1:9" outlineLevel="1" x14ac:dyDescent="0.25">
      <c r="A15961" s="1" t="s">
        <v>27099</v>
      </c>
      <c r="B15961">
        <f>SUBTOTAL(3,B15960:B15960)</f>
        <v>1</v>
      </c>
    </row>
    <row r="15962" spans="1:9" outlineLevel="2" x14ac:dyDescent="0.25">
      <c r="B15962" t="s">
        <v>15846</v>
      </c>
      <c r="C15962" t="s">
        <v>52</v>
      </c>
      <c r="D15962" t="s">
        <v>52</v>
      </c>
      <c r="E15962" t="s">
        <v>15847</v>
      </c>
      <c r="F15962" t="s">
        <v>13</v>
      </c>
      <c r="G15962" t="s">
        <v>13</v>
      </c>
      <c r="H15962" t="s">
        <v>14</v>
      </c>
      <c r="I15962" t="s">
        <v>14</v>
      </c>
    </row>
    <row r="15963" spans="1:9" outlineLevel="1" x14ac:dyDescent="0.25">
      <c r="A15963" s="1" t="s">
        <v>27100</v>
      </c>
      <c r="B15963">
        <f>SUBTOTAL(3,B15962:B15962)</f>
        <v>1</v>
      </c>
    </row>
    <row r="15964" spans="1:9" outlineLevel="2" x14ac:dyDescent="0.25">
      <c r="B15964" t="s">
        <v>15848</v>
      </c>
      <c r="C15964" t="s">
        <v>174</v>
      </c>
      <c r="D15964" t="s">
        <v>174</v>
      </c>
      <c r="E15964" t="s">
        <v>15849</v>
      </c>
      <c r="F15964" t="s">
        <v>13</v>
      </c>
      <c r="G15964" t="s">
        <v>13</v>
      </c>
      <c r="H15964" t="s">
        <v>14</v>
      </c>
      <c r="I15964" t="s">
        <v>14</v>
      </c>
    </row>
    <row r="15965" spans="1:9" outlineLevel="1" x14ac:dyDescent="0.25">
      <c r="A15965" s="1" t="s">
        <v>27101</v>
      </c>
      <c r="B15965">
        <f>SUBTOTAL(3,B15964:B15964)</f>
        <v>1</v>
      </c>
    </row>
    <row r="15966" spans="1:9" outlineLevel="2" x14ac:dyDescent="0.25">
      <c r="B15966" t="s">
        <v>15850</v>
      </c>
      <c r="C15966" t="s">
        <v>1163</v>
      </c>
      <c r="D15966" t="s">
        <v>1163</v>
      </c>
      <c r="E15966" t="s">
        <v>15851</v>
      </c>
      <c r="F15966" t="s">
        <v>13</v>
      </c>
      <c r="G15966" t="s">
        <v>13</v>
      </c>
      <c r="H15966" t="s">
        <v>14</v>
      </c>
      <c r="I15966" t="s">
        <v>14</v>
      </c>
    </row>
    <row r="15967" spans="1:9" outlineLevel="1" x14ac:dyDescent="0.25">
      <c r="A15967" s="1" t="s">
        <v>27102</v>
      </c>
      <c r="B15967">
        <f>SUBTOTAL(3,B15966:B15966)</f>
        <v>1</v>
      </c>
    </row>
    <row r="15968" spans="1:9" outlineLevel="2" x14ac:dyDescent="0.25">
      <c r="B15968" t="s">
        <v>15852</v>
      </c>
      <c r="C15968" t="s">
        <v>1783</v>
      </c>
      <c r="D15968" t="s">
        <v>1783</v>
      </c>
      <c r="E15968" t="s">
        <v>15853</v>
      </c>
      <c r="F15968" t="s">
        <v>13</v>
      </c>
      <c r="G15968" t="s">
        <v>13</v>
      </c>
      <c r="H15968" t="s">
        <v>14</v>
      </c>
      <c r="I15968" t="s">
        <v>14</v>
      </c>
    </row>
    <row r="15969" spans="1:9" outlineLevel="1" x14ac:dyDescent="0.25">
      <c r="A15969" s="1" t="s">
        <v>27103</v>
      </c>
      <c r="B15969">
        <f>SUBTOTAL(3,B15968:B15968)</f>
        <v>1</v>
      </c>
    </row>
    <row r="15970" spans="1:9" outlineLevel="2" x14ac:dyDescent="0.25">
      <c r="B15970" t="s">
        <v>15854</v>
      </c>
      <c r="C15970" t="s">
        <v>55</v>
      </c>
      <c r="D15970" t="s">
        <v>55</v>
      </c>
      <c r="E15970" t="s">
        <v>15855</v>
      </c>
      <c r="F15970" t="s">
        <v>13</v>
      </c>
      <c r="G15970" t="s">
        <v>13</v>
      </c>
      <c r="H15970" t="s">
        <v>14</v>
      </c>
      <c r="I15970" t="s">
        <v>14</v>
      </c>
    </row>
    <row r="15971" spans="1:9" outlineLevel="1" x14ac:dyDescent="0.25">
      <c r="A15971" s="1" t="s">
        <v>27104</v>
      </c>
      <c r="B15971">
        <f>SUBTOTAL(3,B15970:B15970)</f>
        <v>1</v>
      </c>
    </row>
    <row r="15972" spans="1:9" outlineLevel="2" x14ac:dyDescent="0.25">
      <c r="B15972" t="s">
        <v>15856</v>
      </c>
      <c r="C15972" t="s">
        <v>55</v>
      </c>
      <c r="D15972" t="s">
        <v>55</v>
      </c>
      <c r="E15972" t="s">
        <v>15857</v>
      </c>
      <c r="F15972" t="s">
        <v>13</v>
      </c>
      <c r="G15972" t="s">
        <v>13</v>
      </c>
      <c r="H15972" t="s">
        <v>14</v>
      </c>
      <c r="I15972" t="s">
        <v>14</v>
      </c>
    </row>
    <row r="15973" spans="1:9" outlineLevel="1" x14ac:dyDescent="0.25">
      <c r="A15973" s="1" t="s">
        <v>27105</v>
      </c>
      <c r="B15973">
        <f>SUBTOTAL(3,B15972:B15972)</f>
        <v>1</v>
      </c>
    </row>
    <row r="15974" spans="1:9" outlineLevel="2" x14ac:dyDescent="0.25">
      <c r="B15974" t="s">
        <v>15858</v>
      </c>
      <c r="C15974" t="s">
        <v>55</v>
      </c>
      <c r="D15974" t="s">
        <v>55</v>
      </c>
      <c r="E15974" t="s">
        <v>15859</v>
      </c>
      <c r="F15974" t="s">
        <v>13</v>
      </c>
      <c r="G15974" t="s">
        <v>13</v>
      </c>
      <c r="H15974" t="s">
        <v>14</v>
      </c>
      <c r="I15974" t="s">
        <v>14</v>
      </c>
    </row>
    <row r="15975" spans="1:9" outlineLevel="1" x14ac:dyDescent="0.25">
      <c r="A15975" s="1" t="s">
        <v>27106</v>
      </c>
      <c r="B15975">
        <f>SUBTOTAL(3,B15974:B15974)</f>
        <v>1</v>
      </c>
    </row>
    <row r="15976" spans="1:9" outlineLevel="2" x14ac:dyDescent="0.25">
      <c r="B15976" t="s">
        <v>15860</v>
      </c>
      <c r="C15976" t="s">
        <v>55</v>
      </c>
      <c r="D15976" t="s">
        <v>55</v>
      </c>
      <c r="E15976" t="s">
        <v>15861</v>
      </c>
      <c r="F15976" t="s">
        <v>13</v>
      </c>
      <c r="G15976" t="s">
        <v>13</v>
      </c>
      <c r="H15976" t="s">
        <v>14</v>
      </c>
      <c r="I15976" t="s">
        <v>14</v>
      </c>
    </row>
    <row r="15977" spans="1:9" outlineLevel="1" x14ac:dyDescent="0.25">
      <c r="A15977" s="1" t="s">
        <v>27107</v>
      </c>
      <c r="B15977">
        <f>SUBTOTAL(3,B15976:B15976)</f>
        <v>1</v>
      </c>
    </row>
    <row r="15978" spans="1:9" outlineLevel="2" x14ac:dyDescent="0.25">
      <c r="B15978" t="s">
        <v>15862</v>
      </c>
      <c r="C15978" t="s">
        <v>156</v>
      </c>
      <c r="D15978" t="s">
        <v>156</v>
      </c>
      <c r="E15978" t="s">
        <v>15863</v>
      </c>
      <c r="F15978" t="s">
        <v>13</v>
      </c>
      <c r="G15978" t="s">
        <v>13</v>
      </c>
      <c r="H15978" t="s">
        <v>14</v>
      </c>
      <c r="I15978" t="s">
        <v>14</v>
      </c>
    </row>
    <row r="15979" spans="1:9" outlineLevel="1" x14ac:dyDescent="0.25">
      <c r="A15979" s="1" t="s">
        <v>27108</v>
      </c>
      <c r="B15979">
        <f>SUBTOTAL(3,B15978:B15978)</f>
        <v>1</v>
      </c>
    </row>
    <row r="15980" spans="1:9" outlineLevel="2" x14ac:dyDescent="0.25">
      <c r="B15980" t="s">
        <v>15864</v>
      </c>
      <c r="C15980" t="s">
        <v>7799</v>
      </c>
      <c r="D15980" t="s">
        <v>7799</v>
      </c>
      <c r="E15980" t="s">
        <v>15865</v>
      </c>
      <c r="F15980" t="s">
        <v>13</v>
      </c>
      <c r="G15980" t="s">
        <v>13</v>
      </c>
      <c r="H15980" t="s">
        <v>14</v>
      </c>
      <c r="I15980" t="s">
        <v>14</v>
      </c>
    </row>
    <row r="15981" spans="1:9" outlineLevel="1" x14ac:dyDescent="0.25">
      <c r="A15981" s="1" t="s">
        <v>27109</v>
      </c>
      <c r="B15981">
        <f>SUBTOTAL(3,B15980:B15980)</f>
        <v>1</v>
      </c>
    </row>
    <row r="15982" spans="1:9" outlineLevel="2" x14ac:dyDescent="0.25">
      <c r="B15982" t="s">
        <v>15866</v>
      </c>
      <c r="C15982" t="s">
        <v>520</v>
      </c>
      <c r="D15982" t="s">
        <v>520</v>
      </c>
      <c r="E15982" t="s">
        <v>15867</v>
      </c>
      <c r="F15982" t="s">
        <v>13</v>
      </c>
      <c r="G15982" t="s">
        <v>13</v>
      </c>
      <c r="H15982" t="s">
        <v>14</v>
      </c>
      <c r="I15982" t="s">
        <v>14</v>
      </c>
    </row>
    <row r="15983" spans="1:9" outlineLevel="1" x14ac:dyDescent="0.25">
      <c r="A15983" s="1" t="s">
        <v>27110</v>
      </c>
      <c r="B15983">
        <f>SUBTOTAL(3,B15982:B15982)</f>
        <v>1</v>
      </c>
    </row>
    <row r="15984" spans="1:9" outlineLevel="2" x14ac:dyDescent="0.25">
      <c r="B15984" t="s">
        <v>15868</v>
      </c>
      <c r="C15984" t="s">
        <v>40</v>
      </c>
      <c r="D15984" t="s">
        <v>40</v>
      </c>
      <c r="E15984" t="s">
        <v>15869</v>
      </c>
      <c r="F15984" t="s">
        <v>13</v>
      </c>
      <c r="G15984" t="s">
        <v>13</v>
      </c>
      <c r="H15984" t="s">
        <v>14</v>
      </c>
      <c r="I15984" t="s">
        <v>14</v>
      </c>
    </row>
    <row r="15985" spans="1:9" outlineLevel="1" x14ac:dyDescent="0.25">
      <c r="A15985" s="1" t="s">
        <v>27111</v>
      </c>
      <c r="B15985">
        <f>SUBTOTAL(3,B15984:B15984)</f>
        <v>1</v>
      </c>
    </row>
    <row r="15986" spans="1:9" outlineLevel="2" x14ac:dyDescent="0.25">
      <c r="B15986" t="s">
        <v>7343</v>
      </c>
      <c r="C15986" t="s">
        <v>1783</v>
      </c>
      <c r="D15986" t="s">
        <v>1783</v>
      </c>
      <c r="E15986" t="s">
        <v>15870</v>
      </c>
      <c r="F15986" t="s">
        <v>13</v>
      </c>
      <c r="G15986" t="s">
        <v>13</v>
      </c>
      <c r="H15986" t="s">
        <v>14</v>
      </c>
      <c r="I15986" t="s">
        <v>14</v>
      </c>
    </row>
    <row r="15987" spans="1:9" outlineLevel="1" x14ac:dyDescent="0.25">
      <c r="A15987" s="1" t="s">
        <v>23027</v>
      </c>
      <c r="B15987">
        <f>SUBTOTAL(3,B15986:B15986)</f>
        <v>1</v>
      </c>
    </row>
    <row r="15988" spans="1:9" outlineLevel="2" x14ac:dyDescent="0.25">
      <c r="B15988" t="s">
        <v>15871</v>
      </c>
      <c r="C15988" t="s">
        <v>7799</v>
      </c>
      <c r="D15988" t="s">
        <v>7799</v>
      </c>
      <c r="E15988" t="s">
        <v>15872</v>
      </c>
      <c r="F15988" t="s">
        <v>13</v>
      </c>
      <c r="G15988" t="s">
        <v>13</v>
      </c>
      <c r="H15988" t="s">
        <v>14</v>
      </c>
      <c r="I15988" t="s">
        <v>14</v>
      </c>
    </row>
    <row r="15989" spans="1:9" outlineLevel="1" x14ac:dyDescent="0.25">
      <c r="A15989" s="1" t="s">
        <v>27112</v>
      </c>
      <c r="B15989">
        <f>SUBTOTAL(3,B15988:B15988)</f>
        <v>1</v>
      </c>
    </row>
    <row r="15990" spans="1:9" outlineLevel="2" x14ac:dyDescent="0.25">
      <c r="B15990" t="s">
        <v>15873</v>
      </c>
      <c r="C15990" t="s">
        <v>52</v>
      </c>
      <c r="D15990" t="s">
        <v>52</v>
      </c>
      <c r="E15990" t="s">
        <v>15874</v>
      </c>
      <c r="F15990" t="s">
        <v>13</v>
      </c>
      <c r="G15990" t="s">
        <v>13</v>
      </c>
      <c r="H15990" t="s">
        <v>14</v>
      </c>
      <c r="I15990" t="s">
        <v>14</v>
      </c>
    </row>
    <row r="15991" spans="1:9" outlineLevel="1" x14ac:dyDescent="0.25">
      <c r="A15991" s="1" t="s">
        <v>27113</v>
      </c>
      <c r="B15991">
        <f>SUBTOTAL(3,B15990:B15990)</f>
        <v>1</v>
      </c>
    </row>
    <row r="15992" spans="1:9" outlineLevel="2" x14ac:dyDescent="0.25">
      <c r="B15992" t="s">
        <v>15875</v>
      </c>
      <c r="C15992" t="s">
        <v>40</v>
      </c>
      <c r="D15992" t="s">
        <v>40</v>
      </c>
      <c r="E15992" t="s">
        <v>15876</v>
      </c>
      <c r="F15992" t="s">
        <v>13</v>
      </c>
      <c r="G15992" t="s">
        <v>13</v>
      </c>
      <c r="H15992" t="s">
        <v>14</v>
      </c>
      <c r="I15992" t="s">
        <v>14</v>
      </c>
    </row>
    <row r="15993" spans="1:9" outlineLevel="1" x14ac:dyDescent="0.25">
      <c r="A15993" s="1" t="s">
        <v>27114</v>
      </c>
      <c r="B15993">
        <f>SUBTOTAL(3,B15992:B15992)</f>
        <v>1</v>
      </c>
    </row>
    <row r="15994" spans="1:9" outlineLevel="2" x14ac:dyDescent="0.25">
      <c r="B15994" t="s">
        <v>15877</v>
      </c>
      <c r="C15994" t="s">
        <v>7799</v>
      </c>
      <c r="D15994" t="s">
        <v>7799</v>
      </c>
      <c r="E15994" t="s">
        <v>15878</v>
      </c>
      <c r="F15994" t="s">
        <v>13</v>
      </c>
      <c r="G15994" t="s">
        <v>13</v>
      </c>
      <c r="H15994" t="s">
        <v>14</v>
      </c>
      <c r="I15994" t="s">
        <v>14</v>
      </c>
    </row>
    <row r="15995" spans="1:9" outlineLevel="1" x14ac:dyDescent="0.25">
      <c r="A15995" s="1" t="s">
        <v>27115</v>
      </c>
      <c r="B15995">
        <f>SUBTOTAL(3,B15994:B15994)</f>
        <v>1</v>
      </c>
    </row>
    <row r="15996" spans="1:9" outlineLevel="2" x14ac:dyDescent="0.25">
      <c r="B15996" t="s">
        <v>15879</v>
      </c>
      <c r="C15996" t="s">
        <v>16</v>
      </c>
      <c r="D15996" t="s">
        <v>17</v>
      </c>
      <c r="E15996" t="s">
        <v>15880</v>
      </c>
      <c r="F15996" t="s">
        <v>13</v>
      </c>
      <c r="G15996" t="s">
        <v>13</v>
      </c>
      <c r="H15996" t="s">
        <v>14</v>
      </c>
      <c r="I15996" t="s">
        <v>14</v>
      </c>
    </row>
    <row r="15997" spans="1:9" outlineLevel="1" x14ac:dyDescent="0.25">
      <c r="A15997" s="1" t="s">
        <v>27116</v>
      </c>
      <c r="B15997">
        <f>SUBTOTAL(3,B15996:B15996)</f>
        <v>1</v>
      </c>
    </row>
    <row r="15998" spans="1:9" outlineLevel="2" x14ac:dyDescent="0.25">
      <c r="B15998" t="s">
        <v>15881</v>
      </c>
      <c r="C15998" t="s">
        <v>11</v>
      </c>
      <c r="D15998" t="s">
        <v>11</v>
      </c>
      <c r="E15998" t="s">
        <v>15882</v>
      </c>
      <c r="F15998" t="s">
        <v>13</v>
      </c>
      <c r="G15998" t="s">
        <v>13</v>
      </c>
      <c r="H15998" t="s">
        <v>14</v>
      </c>
      <c r="I15998" t="s">
        <v>14</v>
      </c>
    </row>
    <row r="15999" spans="1:9" outlineLevel="1" x14ac:dyDescent="0.25">
      <c r="A15999" s="1" t="s">
        <v>27117</v>
      </c>
      <c r="B15999">
        <f>SUBTOTAL(3,B15998:B15998)</f>
        <v>1</v>
      </c>
    </row>
    <row r="16000" spans="1:9" outlineLevel="2" x14ac:dyDescent="0.25">
      <c r="B16000" t="s">
        <v>15883</v>
      </c>
      <c r="C16000" t="s">
        <v>52</v>
      </c>
      <c r="D16000" t="s">
        <v>52</v>
      </c>
      <c r="E16000" t="s">
        <v>15884</v>
      </c>
      <c r="F16000" t="s">
        <v>13</v>
      </c>
      <c r="G16000" t="s">
        <v>13</v>
      </c>
      <c r="H16000" t="s">
        <v>14</v>
      </c>
      <c r="I16000" t="s">
        <v>14</v>
      </c>
    </row>
    <row r="16001" spans="1:10" outlineLevel="1" x14ac:dyDescent="0.25">
      <c r="A16001" s="1" t="s">
        <v>27118</v>
      </c>
      <c r="B16001">
        <f>SUBTOTAL(3,B16000:B16000)</f>
        <v>1</v>
      </c>
    </row>
    <row r="16002" spans="1:10" outlineLevel="2" x14ac:dyDescent="0.25">
      <c r="B16002" t="s">
        <v>15885</v>
      </c>
      <c r="C16002" t="s">
        <v>1783</v>
      </c>
      <c r="D16002" t="s">
        <v>1783</v>
      </c>
      <c r="E16002" t="s">
        <v>15886</v>
      </c>
      <c r="F16002" t="s">
        <v>13</v>
      </c>
      <c r="G16002" t="s">
        <v>13</v>
      </c>
      <c r="H16002" t="s">
        <v>14</v>
      </c>
      <c r="I16002" t="s">
        <v>14</v>
      </c>
    </row>
    <row r="16003" spans="1:10" outlineLevel="1" x14ac:dyDescent="0.25">
      <c r="A16003" s="1" t="s">
        <v>27119</v>
      </c>
      <c r="B16003">
        <f>SUBTOTAL(3,B16002:B16002)</f>
        <v>1</v>
      </c>
    </row>
    <row r="16004" spans="1:10" outlineLevel="2" x14ac:dyDescent="0.25">
      <c r="B16004" t="s">
        <v>15887</v>
      </c>
      <c r="C16004" t="s">
        <v>11</v>
      </c>
      <c r="D16004" t="s">
        <v>11</v>
      </c>
      <c r="E16004" t="s">
        <v>15888</v>
      </c>
      <c r="F16004" t="s">
        <v>13</v>
      </c>
      <c r="G16004" t="s">
        <v>13</v>
      </c>
      <c r="H16004" t="s">
        <v>14</v>
      </c>
      <c r="I16004" t="s">
        <v>14</v>
      </c>
    </row>
    <row r="16005" spans="1:10" outlineLevel="1" x14ac:dyDescent="0.25">
      <c r="A16005" s="1" t="s">
        <v>27120</v>
      </c>
      <c r="B16005">
        <f>SUBTOTAL(3,B16004:B16004)</f>
        <v>1</v>
      </c>
    </row>
    <row r="16006" spans="1:10" outlineLevel="2" x14ac:dyDescent="0.25">
      <c r="B16006" t="s">
        <v>15889</v>
      </c>
      <c r="C16006" t="s">
        <v>16</v>
      </c>
      <c r="D16006" t="s">
        <v>17</v>
      </c>
      <c r="E16006" t="s">
        <v>15890</v>
      </c>
      <c r="F16006" t="s">
        <v>13</v>
      </c>
      <c r="G16006" t="s">
        <v>13</v>
      </c>
      <c r="H16006" t="s">
        <v>14</v>
      </c>
      <c r="I16006" t="s">
        <v>14</v>
      </c>
    </row>
    <row r="16007" spans="1:10" outlineLevel="1" x14ac:dyDescent="0.25">
      <c r="A16007" s="1" t="s">
        <v>27121</v>
      </c>
      <c r="B16007">
        <f>SUBTOTAL(3,B16006:B16006)</f>
        <v>1</v>
      </c>
    </row>
    <row r="16008" spans="1:10" outlineLevel="2" x14ac:dyDescent="0.25">
      <c r="B16008" t="s">
        <v>15891</v>
      </c>
      <c r="C16008" t="s">
        <v>11</v>
      </c>
      <c r="D16008" t="s">
        <v>11</v>
      </c>
      <c r="E16008" t="s">
        <v>15892</v>
      </c>
      <c r="F16008" t="s">
        <v>13</v>
      </c>
      <c r="G16008" t="s">
        <v>13</v>
      </c>
      <c r="H16008" t="s">
        <v>14</v>
      </c>
      <c r="I16008" t="s">
        <v>14</v>
      </c>
      <c r="J16008" t="s">
        <v>377</v>
      </c>
    </row>
    <row r="16009" spans="1:10" outlineLevel="1" x14ac:dyDescent="0.25">
      <c r="A16009" s="1" t="s">
        <v>27122</v>
      </c>
      <c r="B16009">
        <f>SUBTOTAL(3,B16008:B16008)</f>
        <v>1</v>
      </c>
    </row>
    <row r="16010" spans="1:10" outlineLevel="2" x14ac:dyDescent="0.25">
      <c r="B16010" t="s">
        <v>15893</v>
      </c>
      <c r="C16010" t="s">
        <v>52</v>
      </c>
      <c r="D16010" t="s">
        <v>52</v>
      </c>
      <c r="E16010" t="s">
        <v>15894</v>
      </c>
      <c r="F16010" t="s">
        <v>13</v>
      </c>
      <c r="G16010" t="s">
        <v>13</v>
      </c>
      <c r="H16010" t="s">
        <v>14</v>
      </c>
      <c r="I16010" t="s">
        <v>14</v>
      </c>
    </row>
    <row r="16011" spans="1:10" outlineLevel="1" x14ac:dyDescent="0.25">
      <c r="A16011" s="1" t="s">
        <v>27123</v>
      </c>
      <c r="B16011">
        <f>SUBTOTAL(3,B16010:B16010)</f>
        <v>1</v>
      </c>
    </row>
    <row r="16012" spans="1:10" outlineLevel="2" x14ac:dyDescent="0.25">
      <c r="B16012" t="s">
        <v>15895</v>
      </c>
      <c r="C16012" t="s">
        <v>55</v>
      </c>
      <c r="D16012" t="s">
        <v>55</v>
      </c>
      <c r="E16012" t="s">
        <v>15896</v>
      </c>
      <c r="F16012" t="s">
        <v>13</v>
      </c>
      <c r="G16012" t="s">
        <v>13</v>
      </c>
      <c r="H16012" t="s">
        <v>14</v>
      </c>
      <c r="I16012" t="s">
        <v>14</v>
      </c>
    </row>
    <row r="16013" spans="1:10" outlineLevel="1" x14ac:dyDescent="0.25">
      <c r="A16013" s="1" t="s">
        <v>27124</v>
      </c>
      <c r="B16013">
        <f>SUBTOTAL(3,B16012:B16012)</f>
        <v>1</v>
      </c>
    </row>
    <row r="16014" spans="1:10" outlineLevel="2" x14ac:dyDescent="0.25">
      <c r="B16014" t="s">
        <v>7930</v>
      </c>
      <c r="C16014" t="s">
        <v>489</v>
      </c>
      <c r="D16014" t="s">
        <v>489</v>
      </c>
      <c r="E16014" t="s">
        <v>15897</v>
      </c>
      <c r="F16014" t="s">
        <v>13</v>
      </c>
      <c r="G16014" t="s">
        <v>13</v>
      </c>
      <c r="H16014" t="s">
        <v>14</v>
      </c>
      <c r="I16014" t="s">
        <v>14</v>
      </c>
    </row>
    <row r="16015" spans="1:10" outlineLevel="1" x14ac:dyDescent="0.25">
      <c r="A16015" s="1" t="s">
        <v>23310</v>
      </c>
      <c r="B16015">
        <f>SUBTOTAL(3,B16014:B16014)</f>
        <v>1</v>
      </c>
    </row>
    <row r="16016" spans="1:10" outlineLevel="2" x14ac:dyDescent="0.25">
      <c r="B16016" t="s">
        <v>15898</v>
      </c>
      <c r="C16016" t="s">
        <v>11</v>
      </c>
      <c r="D16016" t="s">
        <v>11</v>
      </c>
      <c r="E16016" t="s">
        <v>15899</v>
      </c>
      <c r="F16016" t="s">
        <v>13</v>
      </c>
      <c r="G16016" t="s">
        <v>13</v>
      </c>
      <c r="H16016" t="s">
        <v>14</v>
      </c>
      <c r="I16016" t="s">
        <v>14</v>
      </c>
    </row>
    <row r="16017" spans="1:11" outlineLevel="1" x14ac:dyDescent="0.25">
      <c r="A16017" s="1" t="s">
        <v>27125</v>
      </c>
      <c r="B16017">
        <f>SUBTOTAL(3,B16016:B16016)</f>
        <v>1</v>
      </c>
    </row>
    <row r="16018" spans="1:11" outlineLevel="2" x14ac:dyDescent="0.25">
      <c r="B16018" t="s">
        <v>15900</v>
      </c>
      <c r="C16018" t="s">
        <v>64</v>
      </c>
      <c r="D16018" t="s">
        <v>17</v>
      </c>
      <c r="E16018" t="s">
        <v>15901</v>
      </c>
      <c r="F16018" t="s">
        <v>13</v>
      </c>
      <c r="G16018" t="s">
        <v>13</v>
      </c>
      <c r="H16018" t="s">
        <v>14</v>
      </c>
      <c r="I16018" t="s">
        <v>14</v>
      </c>
      <c r="J16018" t="s">
        <v>178</v>
      </c>
      <c r="K16018" t="s">
        <v>178</v>
      </c>
    </row>
    <row r="16019" spans="1:11" outlineLevel="1" x14ac:dyDescent="0.25">
      <c r="A16019" s="1" t="s">
        <v>27126</v>
      </c>
      <c r="B16019">
        <f>SUBTOTAL(3,B16018:B16018)</f>
        <v>1</v>
      </c>
    </row>
    <row r="16020" spans="1:11" outlineLevel="2" x14ac:dyDescent="0.25">
      <c r="B16020" t="s">
        <v>15902</v>
      </c>
      <c r="C16020" t="s">
        <v>64</v>
      </c>
      <c r="D16020" t="s">
        <v>17</v>
      </c>
      <c r="E16020" t="s">
        <v>15903</v>
      </c>
      <c r="F16020" t="s">
        <v>13</v>
      </c>
      <c r="G16020" t="s">
        <v>13</v>
      </c>
      <c r="H16020" t="s">
        <v>14</v>
      </c>
      <c r="I16020" t="s">
        <v>14</v>
      </c>
    </row>
    <row r="16021" spans="1:11" outlineLevel="1" x14ac:dyDescent="0.25">
      <c r="A16021" s="1" t="s">
        <v>27127</v>
      </c>
      <c r="B16021">
        <f>SUBTOTAL(3,B16020:B16020)</f>
        <v>1</v>
      </c>
    </row>
    <row r="16022" spans="1:11" outlineLevel="2" x14ac:dyDescent="0.25">
      <c r="B16022" t="s">
        <v>15904</v>
      </c>
      <c r="C16022" t="s">
        <v>481</v>
      </c>
      <c r="D16022" t="s">
        <v>481</v>
      </c>
      <c r="E16022" t="s">
        <v>15905</v>
      </c>
      <c r="F16022" t="s">
        <v>13</v>
      </c>
      <c r="G16022" t="s">
        <v>13</v>
      </c>
      <c r="H16022" t="s">
        <v>19</v>
      </c>
      <c r="I16022" t="s">
        <v>19</v>
      </c>
      <c r="J16022" t="s">
        <v>15906</v>
      </c>
    </row>
    <row r="16023" spans="1:11" outlineLevel="1" x14ac:dyDescent="0.25">
      <c r="A16023" s="1" t="s">
        <v>27128</v>
      </c>
      <c r="B16023">
        <f>SUBTOTAL(3,B16022:B16022)</f>
        <v>1</v>
      </c>
    </row>
    <row r="16024" spans="1:11" outlineLevel="2" x14ac:dyDescent="0.25">
      <c r="B16024" t="s">
        <v>2864</v>
      </c>
      <c r="C16024" t="s">
        <v>481</v>
      </c>
      <c r="D16024" t="s">
        <v>481</v>
      </c>
      <c r="E16024" t="s">
        <v>15907</v>
      </c>
      <c r="F16024" t="s">
        <v>13</v>
      </c>
      <c r="G16024" t="s">
        <v>13</v>
      </c>
      <c r="H16024" t="s">
        <v>19</v>
      </c>
      <c r="I16024" t="s">
        <v>19</v>
      </c>
      <c r="J16024" t="s">
        <v>15906</v>
      </c>
    </row>
    <row r="16025" spans="1:11" outlineLevel="1" x14ac:dyDescent="0.25">
      <c r="A16025" s="1" t="s">
        <v>20853</v>
      </c>
      <c r="B16025">
        <f>SUBTOTAL(3,B16024:B16024)</f>
        <v>1</v>
      </c>
    </row>
    <row r="16026" spans="1:11" outlineLevel="2" x14ac:dyDescent="0.25">
      <c r="B16026" t="s">
        <v>2630</v>
      </c>
      <c r="C16026" t="s">
        <v>481</v>
      </c>
      <c r="D16026" t="s">
        <v>481</v>
      </c>
      <c r="E16026" t="s">
        <v>15908</v>
      </c>
      <c r="F16026" t="s">
        <v>13</v>
      </c>
      <c r="G16026" t="s">
        <v>13</v>
      </c>
      <c r="H16026" t="s">
        <v>19</v>
      </c>
      <c r="I16026" t="s">
        <v>19</v>
      </c>
      <c r="J16026" t="s">
        <v>15906</v>
      </c>
    </row>
    <row r="16027" spans="1:11" outlineLevel="1" x14ac:dyDescent="0.25">
      <c r="A16027" s="1" t="s">
        <v>20740</v>
      </c>
      <c r="B16027">
        <f>SUBTOTAL(3,B16026:B16026)</f>
        <v>1</v>
      </c>
    </row>
    <row r="16028" spans="1:11" outlineLevel="2" x14ac:dyDescent="0.25">
      <c r="B16028" t="s">
        <v>7559</v>
      </c>
      <c r="C16028" t="s">
        <v>489</v>
      </c>
      <c r="D16028" t="s">
        <v>489</v>
      </c>
      <c r="E16028" t="s">
        <v>15909</v>
      </c>
      <c r="F16028" t="s">
        <v>13</v>
      </c>
      <c r="G16028" t="s">
        <v>13</v>
      </c>
      <c r="H16028" t="s">
        <v>14</v>
      </c>
      <c r="I16028" t="s">
        <v>14</v>
      </c>
    </row>
    <row r="16029" spans="1:11" outlineLevel="1" x14ac:dyDescent="0.25">
      <c r="A16029" s="1" t="s">
        <v>23131</v>
      </c>
      <c r="B16029">
        <f>SUBTOTAL(3,B16028:B16028)</f>
        <v>1</v>
      </c>
    </row>
    <row r="16030" spans="1:11" outlineLevel="2" x14ac:dyDescent="0.25">
      <c r="B16030" t="s">
        <v>2642</v>
      </c>
      <c r="C16030" t="s">
        <v>481</v>
      </c>
      <c r="D16030" t="s">
        <v>481</v>
      </c>
      <c r="E16030" t="s">
        <v>15910</v>
      </c>
      <c r="F16030" t="s">
        <v>13</v>
      </c>
      <c r="G16030" t="s">
        <v>13</v>
      </c>
      <c r="H16030" t="s">
        <v>19</v>
      </c>
      <c r="I16030" t="s">
        <v>19</v>
      </c>
      <c r="J16030" t="s">
        <v>15906</v>
      </c>
    </row>
    <row r="16031" spans="1:11" outlineLevel="1" x14ac:dyDescent="0.25">
      <c r="A16031" s="1" t="s">
        <v>20746</v>
      </c>
      <c r="B16031">
        <f>SUBTOTAL(3,B16030:B16030)</f>
        <v>1</v>
      </c>
    </row>
    <row r="16032" spans="1:11" outlineLevel="2" x14ac:dyDescent="0.25">
      <c r="B16032" t="s">
        <v>2622</v>
      </c>
      <c r="C16032" t="s">
        <v>481</v>
      </c>
      <c r="D16032" t="s">
        <v>481</v>
      </c>
      <c r="E16032" t="s">
        <v>15911</v>
      </c>
      <c r="F16032" t="s">
        <v>13</v>
      </c>
      <c r="G16032" t="s">
        <v>13</v>
      </c>
      <c r="H16032" t="s">
        <v>19</v>
      </c>
      <c r="I16032" t="s">
        <v>19</v>
      </c>
      <c r="J16032" t="s">
        <v>15906</v>
      </c>
    </row>
    <row r="16033" spans="1:10" outlineLevel="1" x14ac:dyDescent="0.25">
      <c r="A16033" s="1" t="s">
        <v>20736</v>
      </c>
      <c r="B16033">
        <f>SUBTOTAL(3,B16032:B16032)</f>
        <v>1</v>
      </c>
    </row>
    <row r="16034" spans="1:10" outlineLevel="2" x14ac:dyDescent="0.25">
      <c r="B16034" t="s">
        <v>4308</v>
      </c>
      <c r="C16034" t="s">
        <v>489</v>
      </c>
      <c r="D16034" t="s">
        <v>489</v>
      </c>
      <c r="E16034" t="s">
        <v>15912</v>
      </c>
      <c r="F16034" t="s">
        <v>13</v>
      </c>
      <c r="G16034" t="s">
        <v>13</v>
      </c>
      <c r="H16034" t="s">
        <v>14</v>
      </c>
      <c r="I16034" t="s">
        <v>14</v>
      </c>
    </row>
    <row r="16035" spans="1:10" outlineLevel="1" x14ac:dyDescent="0.25">
      <c r="A16035" s="1" t="s">
        <v>21549</v>
      </c>
      <c r="B16035">
        <f>SUBTOTAL(3,B16034:B16034)</f>
        <v>1</v>
      </c>
    </row>
    <row r="16036" spans="1:10" outlineLevel="2" x14ac:dyDescent="0.25">
      <c r="B16036" t="s">
        <v>15913</v>
      </c>
      <c r="C16036" t="s">
        <v>135</v>
      </c>
      <c r="D16036" t="s">
        <v>17</v>
      </c>
      <c r="E16036" t="s">
        <v>15914</v>
      </c>
      <c r="F16036" t="s">
        <v>13</v>
      </c>
      <c r="G16036" t="s">
        <v>13</v>
      </c>
      <c r="H16036" t="s">
        <v>19</v>
      </c>
      <c r="I16036" t="s">
        <v>19</v>
      </c>
      <c r="J16036" t="s">
        <v>4215</v>
      </c>
    </row>
    <row r="16037" spans="1:10" outlineLevel="1" x14ac:dyDescent="0.25">
      <c r="A16037" s="1" t="s">
        <v>27129</v>
      </c>
      <c r="B16037">
        <f>SUBTOTAL(3,B16036:B16036)</f>
        <v>1</v>
      </c>
    </row>
    <row r="16038" spans="1:10" outlineLevel="2" x14ac:dyDescent="0.25">
      <c r="B16038" t="s">
        <v>15915</v>
      </c>
      <c r="C16038" t="s">
        <v>11</v>
      </c>
      <c r="D16038" t="s">
        <v>11</v>
      </c>
      <c r="E16038" t="s">
        <v>15916</v>
      </c>
      <c r="F16038" t="s">
        <v>13</v>
      </c>
      <c r="G16038" t="s">
        <v>13</v>
      </c>
      <c r="H16038" t="s">
        <v>14</v>
      </c>
      <c r="I16038" t="s">
        <v>14</v>
      </c>
    </row>
    <row r="16039" spans="1:10" outlineLevel="1" x14ac:dyDescent="0.25">
      <c r="A16039" s="1" t="s">
        <v>27130</v>
      </c>
      <c r="B16039">
        <f>SUBTOTAL(3,B16038:B16038)</f>
        <v>1</v>
      </c>
    </row>
    <row r="16040" spans="1:10" outlineLevel="2" x14ac:dyDescent="0.25">
      <c r="B16040" t="s">
        <v>15917</v>
      </c>
      <c r="C16040" t="s">
        <v>11</v>
      </c>
      <c r="D16040" t="s">
        <v>11</v>
      </c>
      <c r="E16040" t="s">
        <v>15918</v>
      </c>
      <c r="F16040" t="s">
        <v>13</v>
      </c>
      <c r="G16040" t="s">
        <v>13</v>
      </c>
      <c r="H16040" t="s">
        <v>14</v>
      </c>
      <c r="I16040" t="s">
        <v>14</v>
      </c>
    </row>
    <row r="16041" spans="1:10" outlineLevel="1" x14ac:dyDescent="0.25">
      <c r="A16041" s="1" t="s">
        <v>27131</v>
      </c>
      <c r="B16041">
        <f>SUBTOTAL(3,B16040:B16040)</f>
        <v>1</v>
      </c>
    </row>
    <row r="16042" spans="1:10" outlineLevel="2" x14ac:dyDescent="0.25">
      <c r="B16042" t="s">
        <v>15919</v>
      </c>
      <c r="C16042" t="s">
        <v>11</v>
      </c>
      <c r="D16042" t="s">
        <v>11</v>
      </c>
      <c r="E16042" t="s">
        <v>15920</v>
      </c>
      <c r="F16042" t="s">
        <v>592</v>
      </c>
      <c r="G16042" t="s">
        <v>592</v>
      </c>
      <c r="H16042" t="s">
        <v>14</v>
      </c>
      <c r="I16042" t="s">
        <v>14</v>
      </c>
    </row>
    <row r="16043" spans="1:10" outlineLevel="1" x14ac:dyDescent="0.25">
      <c r="A16043" s="1" t="s">
        <v>27132</v>
      </c>
      <c r="B16043">
        <f>SUBTOTAL(3,B16042:B16042)</f>
        <v>1</v>
      </c>
    </row>
    <row r="16044" spans="1:10" outlineLevel="2" x14ac:dyDescent="0.25">
      <c r="B16044" t="s">
        <v>15921</v>
      </c>
      <c r="C16044" t="s">
        <v>156</v>
      </c>
      <c r="D16044" t="s">
        <v>156</v>
      </c>
      <c r="E16044" t="s">
        <v>15922</v>
      </c>
      <c r="F16044" t="s">
        <v>13</v>
      </c>
      <c r="G16044" t="s">
        <v>13</v>
      </c>
      <c r="H16044" t="s">
        <v>14</v>
      </c>
      <c r="I16044" t="s">
        <v>14</v>
      </c>
      <c r="J16044" t="s">
        <v>2619</v>
      </c>
    </row>
    <row r="16045" spans="1:10" outlineLevel="1" x14ac:dyDescent="0.25">
      <c r="A16045" s="1" t="s">
        <v>27133</v>
      </c>
      <c r="B16045">
        <f>SUBTOTAL(3,B16044:B16044)</f>
        <v>1</v>
      </c>
    </row>
    <row r="16046" spans="1:10" outlineLevel="2" x14ac:dyDescent="0.25">
      <c r="B16046" t="s">
        <v>15923</v>
      </c>
      <c r="C16046" t="s">
        <v>156</v>
      </c>
      <c r="D16046" t="s">
        <v>156</v>
      </c>
      <c r="E16046" t="s">
        <v>15924</v>
      </c>
      <c r="F16046" t="s">
        <v>13</v>
      </c>
      <c r="G16046" t="s">
        <v>13</v>
      </c>
      <c r="H16046" t="s">
        <v>14</v>
      </c>
      <c r="I16046" t="s">
        <v>14</v>
      </c>
      <c r="J16046" t="s">
        <v>2619</v>
      </c>
    </row>
    <row r="16047" spans="1:10" outlineLevel="1" x14ac:dyDescent="0.25">
      <c r="A16047" s="1" t="s">
        <v>27134</v>
      </c>
      <c r="B16047">
        <f>SUBTOTAL(3,B16046:B16046)</f>
        <v>1</v>
      </c>
    </row>
    <row r="16048" spans="1:10" outlineLevel="2" x14ac:dyDescent="0.25">
      <c r="B16048" t="s">
        <v>15925</v>
      </c>
      <c r="C16048" t="s">
        <v>11</v>
      </c>
      <c r="D16048" t="s">
        <v>11</v>
      </c>
      <c r="E16048" t="s">
        <v>15926</v>
      </c>
      <c r="F16048" t="s">
        <v>191</v>
      </c>
      <c r="G16048" t="s">
        <v>192</v>
      </c>
      <c r="H16048" t="s">
        <v>14</v>
      </c>
      <c r="I16048" t="s">
        <v>14</v>
      </c>
    </row>
    <row r="16049" spans="1:10" outlineLevel="1" x14ac:dyDescent="0.25">
      <c r="A16049" s="1" t="s">
        <v>27135</v>
      </c>
      <c r="B16049">
        <f>SUBTOTAL(3,B16048:B16048)</f>
        <v>1</v>
      </c>
    </row>
    <row r="16050" spans="1:10" outlineLevel="2" x14ac:dyDescent="0.25">
      <c r="B16050" t="s">
        <v>15927</v>
      </c>
      <c r="C16050" t="s">
        <v>95</v>
      </c>
      <c r="D16050" t="s">
        <v>95</v>
      </c>
      <c r="E16050" t="s">
        <v>15928</v>
      </c>
      <c r="F16050" t="s">
        <v>13</v>
      </c>
      <c r="G16050" t="s">
        <v>13</v>
      </c>
      <c r="H16050" t="s">
        <v>14</v>
      </c>
      <c r="I16050" t="s">
        <v>14</v>
      </c>
    </row>
    <row r="16051" spans="1:10" outlineLevel="1" x14ac:dyDescent="0.25">
      <c r="A16051" s="1" t="s">
        <v>27136</v>
      </c>
      <c r="B16051">
        <f>SUBTOTAL(3,B16050:B16050)</f>
        <v>1</v>
      </c>
    </row>
    <row r="16052" spans="1:10" outlineLevel="2" x14ac:dyDescent="0.25">
      <c r="B16052" t="s">
        <v>15929</v>
      </c>
      <c r="C16052" t="s">
        <v>64</v>
      </c>
      <c r="D16052" t="s">
        <v>17</v>
      </c>
      <c r="E16052" t="s">
        <v>15930</v>
      </c>
      <c r="F16052" t="s">
        <v>13</v>
      </c>
      <c r="G16052" t="s">
        <v>13</v>
      </c>
      <c r="H16052" t="s">
        <v>14</v>
      </c>
      <c r="I16052" t="s">
        <v>14</v>
      </c>
    </row>
    <row r="16053" spans="1:10" outlineLevel="1" x14ac:dyDescent="0.25">
      <c r="A16053" s="1" t="s">
        <v>27137</v>
      </c>
      <c r="B16053">
        <f>SUBTOTAL(3,B16052:B16052)</f>
        <v>1</v>
      </c>
    </row>
    <row r="16054" spans="1:10" outlineLevel="2" x14ac:dyDescent="0.25">
      <c r="B16054" t="s">
        <v>15931</v>
      </c>
      <c r="C16054" t="s">
        <v>3138</v>
      </c>
      <c r="D16054" t="s">
        <v>3138</v>
      </c>
      <c r="E16054" t="s">
        <v>15932</v>
      </c>
      <c r="F16054" t="s">
        <v>13</v>
      </c>
      <c r="G16054" t="s">
        <v>13</v>
      </c>
      <c r="H16054" t="s">
        <v>3347</v>
      </c>
      <c r="I16054" t="s">
        <v>159</v>
      </c>
    </row>
    <row r="16055" spans="1:10" outlineLevel="1" x14ac:dyDescent="0.25">
      <c r="A16055" s="1" t="s">
        <v>27138</v>
      </c>
      <c r="B16055">
        <f>SUBTOTAL(3,B16054:B16054)</f>
        <v>1</v>
      </c>
    </row>
    <row r="16056" spans="1:10" outlineLevel="2" x14ac:dyDescent="0.25">
      <c r="B16056" t="s">
        <v>15933</v>
      </c>
      <c r="C16056" t="s">
        <v>64</v>
      </c>
      <c r="D16056" t="s">
        <v>17</v>
      </c>
      <c r="E16056" t="s">
        <v>15934</v>
      </c>
      <c r="F16056" t="s">
        <v>13</v>
      </c>
      <c r="G16056" t="s">
        <v>13</v>
      </c>
      <c r="H16056" t="s">
        <v>14</v>
      </c>
      <c r="I16056" t="s">
        <v>14</v>
      </c>
    </row>
    <row r="16057" spans="1:10" outlineLevel="1" x14ac:dyDescent="0.25">
      <c r="A16057" s="1" t="s">
        <v>27139</v>
      </c>
      <c r="B16057">
        <f>SUBTOTAL(3,B16056:B16056)</f>
        <v>1</v>
      </c>
    </row>
    <row r="16058" spans="1:10" outlineLevel="2" x14ac:dyDescent="0.25">
      <c r="B16058" t="s">
        <v>15935</v>
      </c>
      <c r="C16058" t="s">
        <v>49</v>
      </c>
      <c r="D16058" t="s">
        <v>17</v>
      </c>
      <c r="E16058" t="s">
        <v>15936</v>
      </c>
      <c r="F16058" t="s">
        <v>13</v>
      </c>
      <c r="G16058" t="s">
        <v>13</v>
      </c>
      <c r="H16058" t="s">
        <v>14</v>
      </c>
      <c r="I16058" t="s">
        <v>14</v>
      </c>
    </row>
    <row r="16059" spans="1:10" outlineLevel="1" x14ac:dyDescent="0.25">
      <c r="A16059" s="1" t="s">
        <v>27140</v>
      </c>
      <c r="B16059">
        <f>SUBTOTAL(3,B16058:B16058)</f>
        <v>1</v>
      </c>
    </row>
    <row r="16060" spans="1:10" outlineLevel="2" x14ac:dyDescent="0.25">
      <c r="B16060" t="s">
        <v>15937</v>
      </c>
      <c r="C16060" t="s">
        <v>64</v>
      </c>
      <c r="D16060" t="s">
        <v>17</v>
      </c>
      <c r="E16060" t="s">
        <v>15938</v>
      </c>
      <c r="F16060" t="s">
        <v>13</v>
      </c>
      <c r="G16060" t="s">
        <v>13</v>
      </c>
      <c r="H16060" t="s">
        <v>14</v>
      </c>
      <c r="I16060" t="s">
        <v>14</v>
      </c>
      <c r="J16060" t="s">
        <v>366</v>
      </c>
    </row>
    <row r="16061" spans="1:10" outlineLevel="1" x14ac:dyDescent="0.25">
      <c r="A16061" s="1" t="s">
        <v>27141</v>
      </c>
      <c r="B16061">
        <f>SUBTOTAL(3,B16060:B16060)</f>
        <v>1</v>
      </c>
    </row>
    <row r="16062" spans="1:10" outlineLevel="2" x14ac:dyDescent="0.25">
      <c r="B16062" t="s">
        <v>15939</v>
      </c>
      <c r="C16062" t="s">
        <v>49</v>
      </c>
      <c r="D16062" t="s">
        <v>17</v>
      </c>
      <c r="E16062" t="s">
        <v>15940</v>
      </c>
      <c r="F16062" t="s">
        <v>13</v>
      </c>
      <c r="G16062" t="s">
        <v>13</v>
      </c>
      <c r="H16062" t="s">
        <v>14</v>
      </c>
      <c r="I16062" t="s">
        <v>14</v>
      </c>
      <c r="J16062" t="s">
        <v>366</v>
      </c>
    </row>
    <row r="16063" spans="1:10" outlineLevel="1" x14ac:dyDescent="0.25">
      <c r="A16063" s="1" t="s">
        <v>27142</v>
      </c>
      <c r="B16063">
        <f>SUBTOTAL(3,B16062:B16062)</f>
        <v>1</v>
      </c>
    </row>
    <row r="16064" spans="1:10" outlineLevel="2" x14ac:dyDescent="0.25">
      <c r="B16064" t="s">
        <v>15941</v>
      </c>
      <c r="C16064" t="s">
        <v>11</v>
      </c>
      <c r="D16064" t="s">
        <v>11</v>
      </c>
      <c r="E16064" t="s">
        <v>15942</v>
      </c>
      <c r="F16064" t="s">
        <v>191</v>
      </c>
      <c r="G16064" t="s">
        <v>192</v>
      </c>
      <c r="H16064" t="s">
        <v>14</v>
      </c>
      <c r="I16064" t="s">
        <v>14</v>
      </c>
    </row>
    <row r="16065" spans="1:10" outlineLevel="1" x14ac:dyDescent="0.25">
      <c r="A16065" s="1" t="s">
        <v>27143</v>
      </c>
      <c r="B16065">
        <f>SUBTOTAL(3,B16064:B16064)</f>
        <v>1</v>
      </c>
    </row>
    <row r="16066" spans="1:10" outlineLevel="2" x14ac:dyDescent="0.25">
      <c r="B16066" t="s">
        <v>15943</v>
      </c>
      <c r="C16066" t="s">
        <v>135</v>
      </c>
      <c r="D16066" t="s">
        <v>17</v>
      </c>
      <c r="E16066" t="s">
        <v>15944</v>
      </c>
      <c r="F16066" t="s">
        <v>13</v>
      </c>
      <c r="G16066" t="s">
        <v>13</v>
      </c>
      <c r="H16066" t="s">
        <v>14</v>
      </c>
      <c r="I16066" t="s">
        <v>14</v>
      </c>
    </row>
    <row r="16067" spans="1:10" outlineLevel="1" x14ac:dyDescent="0.25">
      <c r="A16067" s="1" t="s">
        <v>27144</v>
      </c>
      <c r="B16067">
        <f>SUBTOTAL(3,B16066:B16066)</f>
        <v>1</v>
      </c>
    </row>
    <row r="16068" spans="1:10" outlineLevel="2" x14ac:dyDescent="0.25">
      <c r="B16068" t="s">
        <v>15945</v>
      </c>
      <c r="C16068" t="s">
        <v>11</v>
      </c>
      <c r="D16068" t="s">
        <v>11</v>
      </c>
      <c r="E16068" t="s">
        <v>15946</v>
      </c>
      <c r="F16068" t="s">
        <v>191</v>
      </c>
      <c r="G16068" t="s">
        <v>192</v>
      </c>
      <c r="H16068" t="s">
        <v>14</v>
      </c>
      <c r="I16068" t="s">
        <v>14</v>
      </c>
    </row>
    <row r="16069" spans="1:10" outlineLevel="1" x14ac:dyDescent="0.25">
      <c r="A16069" s="1" t="s">
        <v>27145</v>
      </c>
      <c r="B16069">
        <f>SUBTOTAL(3,B16068:B16068)</f>
        <v>1</v>
      </c>
    </row>
    <row r="16070" spans="1:10" outlineLevel="2" x14ac:dyDescent="0.25">
      <c r="B16070" t="s">
        <v>15947</v>
      </c>
      <c r="C16070" t="s">
        <v>11</v>
      </c>
      <c r="D16070" t="s">
        <v>11</v>
      </c>
      <c r="E16070" t="s">
        <v>15948</v>
      </c>
      <c r="F16070" t="s">
        <v>13</v>
      </c>
      <c r="G16070" t="s">
        <v>13</v>
      </c>
      <c r="H16070" t="s">
        <v>14</v>
      </c>
      <c r="I16070" t="s">
        <v>14</v>
      </c>
    </row>
    <row r="16071" spans="1:10" outlineLevel="1" x14ac:dyDescent="0.25">
      <c r="A16071" s="1" t="s">
        <v>27146</v>
      </c>
      <c r="B16071">
        <f>SUBTOTAL(3,B16070:B16070)</f>
        <v>1</v>
      </c>
    </row>
    <row r="16072" spans="1:10" outlineLevel="2" x14ac:dyDescent="0.25">
      <c r="B16072" t="s">
        <v>14327</v>
      </c>
      <c r="C16072" t="s">
        <v>11</v>
      </c>
      <c r="D16072" t="s">
        <v>11</v>
      </c>
      <c r="E16072" t="s">
        <v>15949</v>
      </c>
      <c r="F16072" t="s">
        <v>3138</v>
      </c>
      <c r="G16072" t="s">
        <v>192</v>
      </c>
      <c r="H16072" t="s">
        <v>14</v>
      </c>
      <c r="I16072" t="s">
        <v>14</v>
      </c>
    </row>
    <row r="16073" spans="1:10" outlineLevel="1" x14ac:dyDescent="0.25">
      <c r="A16073" s="1" t="s">
        <v>26380</v>
      </c>
      <c r="B16073">
        <f>SUBTOTAL(3,B16072:B16072)</f>
        <v>1</v>
      </c>
    </row>
    <row r="16074" spans="1:10" outlineLevel="2" x14ac:dyDescent="0.25">
      <c r="B16074" t="s">
        <v>15950</v>
      </c>
      <c r="C16074" t="s">
        <v>11</v>
      </c>
      <c r="D16074" t="s">
        <v>11</v>
      </c>
      <c r="E16074" t="s">
        <v>15951</v>
      </c>
      <c r="F16074" t="s">
        <v>13</v>
      </c>
      <c r="G16074" t="s">
        <v>13</v>
      </c>
      <c r="H16074" t="s">
        <v>14</v>
      </c>
      <c r="I16074" t="s">
        <v>14</v>
      </c>
    </row>
    <row r="16075" spans="1:10" outlineLevel="1" x14ac:dyDescent="0.25">
      <c r="A16075" s="1" t="s">
        <v>27147</v>
      </c>
      <c r="B16075">
        <f>SUBTOTAL(3,B16074:B16074)</f>
        <v>1</v>
      </c>
    </row>
    <row r="16076" spans="1:10" outlineLevel="2" x14ac:dyDescent="0.25">
      <c r="B16076" t="s">
        <v>15952</v>
      </c>
      <c r="C16076" t="s">
        <v>58</v>
      </c>
      <c r="D16076" t="s">
        <v>17</v>
      </c>
      <c r="E16076" t="s">
        <v>15953</v>
      </c>
      <c r="F16076" t="s">
        <v>13</v>
      </c>
      <c r="G16076" t="s">
        <v>13</v>
      </c>
      <c r="H16076" t="s">
        <v>14</v>
      </c>
      <c r="I16076" t="s">
        <v>14</v>
      </c>
    </row>
    <row r="16077" spans="1:10" outlineLevel="1" x14ac:dyDescent="0.25">
      <c r="A16077" s="1" t="s">
        <v>27148</v>
      </c>
      <c r="B16077">
        <f>SUBTOTAL(3,B16076:B16076)</f>
        <v>1</v>
      </c>
    </row>
    <row r="16078" spans="1:10" outlineLevel="2" x14ac:dyDescent="0.25">
      <c r="B16078" t="s">
        <v>15954</v>
      </c>
      <c r="C16078" t="s">
        <v>16</v>
      </c>
      <c r="D16078" t="s">
        <v>17</v>
      </c>
      <c r="E16078" t="s">
        <v>15955</v>
      </c>
      <c r="F16078" t="s">
        <v>13</v>
      </c>
      <c r="G16078" t="s">
        <v>13</v>
      </c>
      <c r="H16078" t="s">
        <v>14</v>
      </c>
      <c r="I16078" t="s">
        <v>14</v>
      </c>
    </row>
    <row r="16079" spans="1:10" outlineLevel="1" x14ac:dyDescent="0.25">
      <c r="A16079" s="1" t="s">
        <v>27149</v>
      </c>
      <c r="B16079">
        <f>SUBTOTAL(3,B16078:B16078)</f>
        <v>1</v>
      </c>
    </row>
    <row r="16080" spans="1:10" outlineLevel="2" x14ac:dyDescent="0.25">
      <c r="B16080" t="s">
        <v>15956</v>
      </c>
      <c r="C16080" t="s">
        <v>11</v>
      </c>
      <c r="D16080" t="s">
        <v>11</v>
      </c>
      <c r="E16080" t="s">
        <v>15957</v>
      </c>
      <c r="F16080" t="s">
        <v>13</v>
      </c>
      <c r="G16080" t="s">
        <v>13</v>
      </c>
      <c r="H16080" t="s">
        <v>14</v>
      </c>
      <c r="I16080" t="s">
        <v>14</v>
      </c>
      <c r="J16080" t="s">
        <v>377</v>
      </c>
    </row>
    <row r="16081" spans="1:10" outlineLevel="1" x14ac:dyDescent="0.25">
      <c r="A16081" s="1" t="s">
        <v>27150</v>
      </c>
      <c r="B16081">
        <f>SUBTOTAL(3,B16080:B16080)</f>
        <v>1</v>
      </c>
    </row>
    <row r="16082" spans="1:10" outlineLevel="2" x14ac:dyDescent="0.25">
      <c r="B16082" t="s">
        <v>15958</v>
      </c>
      <c r="C16082" t="s">
        <v>11</v>
      </c>
      <c r="D16082" t="s">
        <v>11</v>
      </c>
      <c r="E16082" t="s">
        <v>15959</v>
      </c>
      <c r="F16082" t="s">
        <v>13</v>
      </c>
      <c r="G16082" t="s">
        <v>13</v>
      </c>
      <c r="H16082" t="s">
        <v>14</v>
      </c>
      <c r="I16082" t="s">
        <v>14</v>
      </c>
      <c r="J16082" t="s">
        <v>377</v>
      </c>
    </row>
    <row r="16083" spans="1:10" outlineLevel="1" x14ac:dyDescent="0.25">
      <c r="A16083" s="1" t="s">
        <v>27151</v>
      </c>
      <c r="B16083">
        <f>SUBTOTAL(3,B16082:B16082)</f>
        <v>1</v>
      </c>
    </row>
    <row r="16084" spans="1:10" outlineLevel="2" x14ac:dyDescent="0.25">
      <c r="B16084" t="s">
        <v>15960</v>
      </c>
      <c r="C16084" t="s">
        <v>11</v>
      </c>
      <c r="D16084" t="s">
        <v>11</v>
      </c>
      <c r="E16084" t="s">
        <v>15961</v>
      </c>
      <c r="F16084" t="s">
        <v>13</v>
      </c>
      <c r="G16084" t="s">
        <v>13</v>
      </c>
      <c r="H16084" t="s">
        <v>14</v>
      </c>
      <c r="I16084" t="s">
        <v>14</v>
      </c>
      <c r="J16084" t="s">
        <v>377</v>
      </c>
    </row>
    <row r="16085" spans="1:10" outlineLevel="1" x14ac:dyDescent="0.25">
      <c r="A16085" s="1" t="s">
        <v>27152</v>
      </c>
      <c r="B16085">
        <f>SUBTOTAL(3,B16084:B16084)</f>
        <v>1</v>
      </c>
    </row>
    <row r="16086" spans="1:10" outlineLevel="2" x14ac:dyDescent="0.25">
      <c r="B16086" t="s">
        <v>15962</v>
      </c>
      <c r="C16086" t="s">
        <v>43</v>
      </c>
      <c r="D16086" t="s">
        <v>43</v>
      </c>
      <c r="E16086" t="s">
        <v>15963</v>
      </c>
      <c r="F16086" t="s">
        <v>13</v>
      </c>
      <c r="G16086" t="s">
        <v>13</v>
      </c>
      <c r="H16086" t="s">
        <v>14</v>
      </c>
      <c r="I16086" t="s">
        <v>14</v>
      </c>
    </row>
    <row r="16087" spans="1:10" outlineLevel="1" x14ac:dyDescent="0.25">
      <c r="A16087" s="1" t="s">
        <v>27153</v>
      </c>
      <c r="B16087">
        <f>SUBTOTAL(3,B16086:B16086)</f>
        <v>1</v>
      </c>
    </row>
    <row r="16088" spans="1:10" outlineLevel="2" x14ac:dyDescent="0.25">
      <c r="B16088" t="s">
        <v>15964</v>
      </c>
      <c r="C16088" t="s">
        <v>11</v>
      </c>
      <c r="D16088" t="s">
        <v>11</v>
      </c>
      <c r="E16088" t="s">
        <v>15965</v>
      </c>
      <c r="F16088" t="s">
        <v>191</v>
      </c>
      <c r="G16088" t="s">
        <v>192</v>
      </c>
      <c r="H16088" t="s">
        <v>14</v>
      </c>
      <c r="I16088" t="s">
        <v>14</v>
      </c>
    </row>
    <row r="16089" spans="1:10" outlineLevel="1" x14ac:dyDescent="0.25">
      <c r="A16089" s="1" t="s">
        <v>27154</v>
      </c>
      <c r="B16089">
        <f>SUBTOTAL(3,B16088:B16088)</f>
        <v>1</v>
      </c>
    </row>
    <row r="16090" spans="1:10" outlineLevel="2" x14ac:dyDescent="0.25">
      <c r="B16090" t="s">
        <v>15966</v>
      </c>
      <c r="C16090" t="s">
        <v>11</v>
      </c>
      <c r="D16090" t="s">
        <v>11</v>
      </c>
      <c r="E16090" t="s">
        <v>15967</v>
      </c>
      <c r="F16090" t="s">
        <v>191</v>
      </c>
      <c r="G16090" t="s">
        <v>192</v>
      </c>
      <c r="H16090" t="s">
        <v>14</v>
      </c>
      <c r="I16090" t="s">
        <v>14</v>
      </c>
    </row>
    <row r="16091" spans="1:10" outlineLevel="1" x14ac:dyDescent="0.25">
      <c r="A16091" s="1" t="s">
        <v>27155</v>
      </c>
      <c r="B16091">
        <f>SUBTOTAL(3,B16090:B16090)</f>
        <v>1</v>
      </c>
    </row>
    <row r="16092" spans="1:10" outlineLevel="2" x14ac:dyDescent="0.25">
      <c r="B16092" t="s">
        <v>15968</v>
      </c>
      <c r="C16092" t="s">
        <v>11</v>
      </c>
      <c r="D16092" t="s">
        <v>11</v>
      </c>
      <c r="E16092" t="s">
        <v>15969</v>
      </c>
      <c r="F16092" t="s">
        <v>191</v>
      </c>
      <c r="G16092" t="s">
        <v>192</v>
      </c>
      <c r="H16092" t="s">
        <v>14</v>
      </c>
      <c r="I16092" t="s">
        <v>14</v>
      </c>
    </row>
    <row r="16093" spans="1:10" outlineLevel="1" x14ac:dyDescent="0.25">
      <c r="A16093" s="1" t="s">
        <v>27156</v>
      </c>
      <c r="B16093">
        <f>SUBTOTAL(3,B16092:B16092)</f>
        <v>1</v>
      </c>
    </row>
    <row r="16094" spans="1:10" outlineLevel="2" x14ac:dyDescent="0.25">
      <c r="B16094" t="s">
        <v>15970</v>
      </c>
      <c r="C16094" t="s">
        <v>11</v>
      </c>
      <c r="D16094" t="s">
        <v>11</v>
      </c>
      <c r="E16094" t="s">
        <v>15971</v>
      </c>
      <c r="F16094" t="s">
        <v>191</v>
      </c>
      <c r="G16094" t="s">
        <v>192</v>
      </c>
      <c r="H16094" t="s">
        <v>14</v>
      </c>
      <c r="I16094" t="s">
        <v>14</v>
      </c>
    </row>
    <row r="16095" spans="1:10" outlineLevel="1" x14ac:dyDescent="0.25">
      <c r="A16095" s="1" t="s">
        <v>27157</v>
      </c>
      <c r="B16095">
        <f>SUBTOTAL(3,B16094:B16094)</f>
        <v>1</v>
      </c>
    </row>
    <row r="16096" spans="1:10" outlineLevel="2" x14ac:dyDescent="0.25">
      <c r="B16096" t="s">
        <v>15972</v>
      </c>
      <c r="C16096" t="s">
        <v>11</v>
      </c>
      <c r="D16096" t="s">
        <v>11</v>
      </c>
      <c r="E16096" t="s">
        <v>15973</v>
      </c>
      <c r="F16096" t="s">
        <v>191</v>
      </c>
      <c r="G16096" t="s">
        <v>192</v>
      </c>
      <c r="H16096" t="s">
        <v>14</v>
      </c>
      <c r="I16096" t="s">
        <v>14</v>
      </c>
    </row>
    <row r="16097" spans="1:11" outlineLevel="1" x14ac:dyDescent="0.25">
      <c r="A16097" s="1" t="s">
        <v>27158</v>
      </c>
      <c r="B16097">
        <f>SUBTOTAL(3,B16096:B16096)</f>
        <v>1</v>
      </c>
    </row>
    <row r="16098" spans="1:11" outlineLevel="2" x14ac:dyDescent="0.25">
      <c r="B16098" t="s">
        <v>15974</v>
      </c>
      <c r="C16098" t="s">
        <v>135</v>
      </c>
      <c r="D16098" t="s">
        <v>17</v>
      </c>
      <c r="E16098" t="s">
        <v>15975</v>
      </c>
      <c r="F16098" t="s">
        <v>13</v>
      </c>
      <c r="G16098" t="s">
        <v>13</v>
      </c>
      <c r="H16098" t="s">
        <v>14</v>
      </c>
      <c r="I16098" t="s">
        <v>14</v>
      </c>
    </row>
    <row r="16099" spans="1:11" outlineLevel="1" x14ac:dyDescent="0.25">
      <c r="A16099" s="1" t="s">
        <v>27159</v>
      </c>
      <c r="B16099">
        <f>SUBTOTAL(3,B16098:B16098)</f>
        <v>1</v>
      </c>
    </row>
    <row r="16100" spans="1:11" outlineLevel="2" x14ac:dyDescent="0.25">
      <c r="B16100" t="s">
        <v>15976</v>
      </c>
      <c r="C16100" t="s">
        <v>64</v>
      </c>
      <c r="D16100" t="s">
        <v>17</v>
      </c>
      <c r="E16100" t="s">
        <v>15977</v>
      </c>
      <c r="F16100" t="s">
        <v>13</v>
      </c>
      <c r="G16100" t="s">
        <v>13</v>
      </c>
      <c r="H16100" t="s">
        <v>14</v>
      </c>
      <c r="I16100" t="s">
        <v>14</v>
      </c>
    </row>
    <row r="16101" spans="1:11" outlineLevel="1" x14ac:dyDescent="0.25">
      <c r="A16101" s="1" t="s">
        <v>27160</v>
      </c>
      <c r="B16101">
        <f>SUBTOTAL(3,B16100:B16100)</f>
        <v>1</v>
      </c>
    </row>
    <row r="16102" spans="1:11" outlineLevel="2" x14ac:dyDescent="0.25">
      <c r="B16102" t="s">
        <v>15978</v>
      </c>
      <c r="C16102" t="s">
        <v>49</v>
      </c>
      <c r="D16102" t="s">
        <v>17</v>
      </c>
      <c r="E16102" t="s">
        <v>15979</v>
      </c>
      <c r="F16102" t="s">
        <v>13</v>
      </c>
      <c r="G16102" t="s">
        <v>13</v>
      </c>
      <c r="H16102" t="s">
        <v>14</v>
      </c>
      <c r="I16102" t="s">
        <v>14</v>
      </c>
    </row>
    <row r="16103" spans="1:11" outlineLevel="1" x14ac:dyDescent="0.25">
      <c r="A16103" s="1" t="s">
        <v>27161</v>
      </c>
      <c r="B16103">
        <f>SUBTOTAL(3,B16102:B16102)</f>
        <v>1</v>
      </c>
    </row>
    <row r="16104" spans="1:11" outlineLevel="2" x14ac:dyDescent="0.25">
      <c r="B16104" t="s">
        <v>15980</v>
      </c>
      <c r="C16104" t="s">
        <v>16</v>
      </c>
      <c r="D16104" t="s">
        <v>17</v>
      </c>
      <c r="E16104" t="s">
        <v>15981</v>
      </c>
      <c r="F16104" t="s">
        <v>13</v>
      </c>
      <c r="G16104" t="s">
        <v>13</v>
      </c>
      <c r="H16104" t="s">
        <v>14</v>
      </c>
      <c r="I16104" t="s">
        <v>14</v>
      </c>
    </row>
    <row r="16105" spans="1:11" outlineLevel="1" x14ac:dyDescent="0.25">
      <c r="A16105" s="1" t="s">
        <v>27162</v>
      </c>
      <c r="B16105">
        <f>SUBTOTAL(3,B16104:B16104)</f>
        <v>1</v>
      </c>
    </row>
    <row r="16106" spans="1:11" outlineLevel="2" x14ac:dyDescent="0.25">
      <c r="B16106" t="s">
        <v>15982</v>
      </c>
      <c r="C16106" t="s">
        <v>3138</v>
      </c>
      <c r="D16106" t="s">
        <v>3138</v>
      </c>
      <c r="E16106" t="s">
        <v>15983</v>
      </c>
      <c r="F16106" t="s">
        <v>13</v>
      </c>
      <c r="G16106" t="s">
        <v>13</v>
      </c>
      <c r="H16106" t="s">
        <v>158</v>
      </c>
      <c r="I16106" t="s">
        <v>159</v>
      </c>
    </row>
    <row r="16107" spans="1:11" outlineLevel="1" x14ac:dyDescent="0.25">
      <c r="A16107" s="1" t="s">
        <v>27163</v>
      </c>
      <c r="B16107">
        <f>SUBTOTAL(3,B16106:B16106)</f>
        <v>1</v>
      </c>
    </row>
    <row r="16108" spans="1:11" outlineLevel="2" x14ac:dyDescent="0.25">
      <c r="B16108" t="s">
        <v>15984</v>
      </c>
      <c r="C16108" t="s">
        <v>16</v>
      </c>
      <c r="D16108" t="s">
        <v>17</v>
      </c>
      <c r="E16108" t="s">
        <v>15985</v>
      </c>
      <c r="F16108" t="s">
        <v>13</v>
      </c>
      <c r="G16108" t="s">
        <v>13</v>
      </c>
      <c r="H16108" t="s">
        <v>14</v>
      </c>
      <c r="I16108" t="s">
        <v>14</v>
      </c>
    </row>
    <row r="16109" spans="1:11" outlineLevel="1" x14ac:dyDescent="0.25">
      <c r="A16109" s="1" t="s">
        <v>27164</v>
      </c>
      <c r="B16109">
        <f>SUBTOTAL(3,B16108:B16108)</f>
        <v>1</v>
      </c>
    </row>
    <row r="16110" spans="1:11" outlineLevel="2" x14ac:dyDescent="0.25">
      <c r="B16110" t="s">
        <v>15986</v>
      </c>
      <c r="C16110" t="s">
        <v>55</v>
      </c>
      <c r="D16110" t="s">
        <v>55</v>
      </c>
      <c r="E16110" t="s">
        <v>15987</v>
      </c>
      <c r="F16110" t="s">
        <v>13</v>
      </c>
      <c r="G16110" t="s">
        <v>13</v>
      </c>
      <c r="H16110" t="s">
        <v>14</v>
      </c>
      <c r="I16110" t="s">
        <v>14</v>
      </c>
      <c r="J16110" t="s">
        <v>2164</v>
      </c>
      <c r="K16110" t="s">
        <v>2164</v>
      </c>
    </row>
    <row r="16111" spans="1:11" outlineLevel="1" x14ac:dyDescent="0.25">
      <c r="A16111" s="1" t="s">
        <v>27165</v>
      </c>
      <c r="B16111">
        <f>SUBTOTAL(3,B16110:B16110)</f>
        <v>1</v>
      </c>
    </row>
    <row r="16112" spans="1:11" outlineLevel="2" x14ac:dyDescent="0.25">
      <c r="B16112" t="s">
        <v>15988</v>
      </c>
      <c r="C16112" t="s">
        <v>9330</v>
      </c>
      <c r="D16112" t="s">
        <v>9330</v>
      </c>
      <c r="E16112" t="s">
        <v>15989</v>
      </c>
      <c r="F16112" t="s">
        <v>13</v>
      </c>
      <c r="G16112" t="s">
        <v>13</v>
      </c>
      <c r="H16112" t="s">
        <v>14</v>
      </c>
      <c r="I16112" t="s">
        <v>14</v>
      </c>
      <c r="J16112" t="s">
        <v>2164</v>
      </c>
      <c r="K16112" t="s">
        <v>2164</v>
      </c>
    </row>
    <row r="16113" spans="1:11" outlineLevel="1" x14ac:dyDescent="0.25">
      <c r="A16113" s="1" t="s">
        <v>27166</v>
      </c>
      <c r="B16113">
        <f>SUBTOTAL(3,B16112:B16112)</f>
        <v>1</v>
      </c>
    </row>
    <row r="16114" spans="1:11" outlineLevel="2" x14ac:dyDescent="0.25">
      <c r="B16114" t="s">
        <v>15990</v>
      </c>
      <c r="C16114" t="s">
        <v>9330</v>
      </c>
      <c r="D16114" t="s">
        <v>9330</v>
      </c>
      <c r="E16114" t="s">
        <v>15991</v>
      </c>
      <c r="F16114" t="s">
        <v>13</v>
      </c>
      <c r="G16114" t="s">
        <v>13</v>
      </c>
      <c r="H16114" t="s">
        <v>14</v>
      </c>
      <c r="I16114" t="s">
        <v>14</v>
      </c>
      <c r="J16114" t="s">
        <v>2159</v>
      </c>
      <c r="K16114" t="s">
        <v>2159</v>
      </c>
    </row>
    <row r="16115" spans="1:11" outlineLevel="1" x14ac:dyDescent="0.25">
      <c r="A16115" s="1" t="s">
        <v>27167</v>
      </c>
      <c r="B16115">
        <f>SUBTOTAL(3,B16114:B16114)</f>
        <v>1</v>
      </c>
    </row>
    <row r="16116" spans="1:11" outlineLevel="2" x14ac:dyDescent="0.25">
      <c r="B16116" t="s">
        <v>15992</v>
      </c>
      <c r="C16116" t="s">
        <v>174</v>
      </c>
      <c r="D16116" t="s">
        <v>174</v>
      </c>
      <c r="E16116" t="s">
        <v>15993</v>
      </c>
      <c r="F16116" t="s">
        <v>13</v>
      </c>
      <c r="G16116" t="s">
        <v>13</v>
      </c>
      <c r="H16116" t="s">
        <v>14</v>
      </c>
      <c r="I16116" t="s">
        <v>14</v>
      </c>
      <c r="J16116" t="s">
        <v>2164</v>
      </c>
      <c r="K16116" t="s">
        <v>2164</v>
      </c>
    </row>
    <row r="16117" spans="1:11" outlineLevel="1" x14ac:dyDescent="0.25">
      <c r="A16117" s="1" t="s">
        <v>27168</v>
      </c>
      <c r="B16117">
        <f>SUBTOTAL(3,B16116:B16116)</f>
        <v>1</v>
      </c>
    </row>
    <row r="16118" spans="1:11" outlineLevel="2" x14ac:dyDescent="0.25">
      <c r="B16118" t="s">
        <v>15994</v>
      </c>
      <c r="C16118" t="s">
        <v>1163</v>
      </c>
      <c r="D16118" t="s">
        <v>1163</v>
      </c>
      <c r="E16118" t="s">
        <v>15995</v>
      </c>
      <c r="F16118" t="s">
        <v>13</v>
      </c>
      <c r="G16118" t="s">
        <v>13</v>
      </c>
      <c r="H16118" t="s">
        <v>14</v>
      </c>
      <c r="I16118" t="s">
        <v>14</v>
      </c>
      <c r="J16118" t="s">
        <v>2164</v>
      </c>
      <c r="K16118" t="s">
        <v>2164</v>
      </c>
    </row>
    <row r="16119" spans="1:11" outlineLevel="1" x14ac:dyDescent="0.25">
      <c r="A16119" s="1" t="s">
        <v>27169</v>
      </c>
      <c r="B16119">
        <f>SUBTOTAL(3,B16118:B16118)</f>
        <v>1</v>
      </c>
    </row>
    <row r="16120" spans="1:11" outlineLevel="2" x14ac:dyDescent="0.25">
      <c r="B16120" t="s">
        <v>15996</v>
      </c>
      <c r="C16120" t="s">
        <v>1163</v>
      </c>
      <c r="D16120" t="s">
        <v>1163</v>
      </c>
      <c r="E16120" t="s">
        <v>15997</v>
      </c>
      <c r="F16120" t="s">
        <v>13</v>
      </c>
      <c r="G16120" t="s">
        <v>13</v>
      </c>
      <c r="H16120" t="s">
        <v>14</v>
      </c>
      <c r="I16120" t="s">
        <v>14</v>
      </c>
      <c r="J16120" t="s">
        <v>2159</v>
      </c>
      <c r="K16120" t="s">
        <v>2159</v>
      </c>
    </row>
    <row r="16121" spans="1:11" outlineLevel="1" x14ac:dyDescent="0.25">
      <c r="A16121" s="1" t="s">
        <v>27170</v>
      </c>
      <c r="B16121">
        <f>SUBTOTAL(3,B16120:B16120)</f>
        <v>1</v>
      </c>
    </row>
    <row r="16122" spans="1:11" outlineLevel="2" x14ac:dyDescent="0.25">
      <c r="B16122" t="s">
        <v>15998</v>
      </c>
      <c r="C16122" t="s">
        <v>15999</v>
      </c>
      <c r="D16122" t="s">
        <v>15999</v>
      </c>
      <c r="E16122" t="s">
        <v>16000</v>
      </c>
      <c r="F16122" t="s">
        <v>13</v>
      </c>
      <c r="G16122" t="s">
        <v>13</v>
      </c>
      <c r="H16122" t="s">
        <v>14</v>
      </c>
      <c r="I16122" t="s">
        <v>14</v>
      </c>
    </row>
    <row r="16123" spans="1:11" outlineLevel="1" x14ac:dyDescent="0.25">
      <c r="A16123" s="1" t="s">
        <v>27171</v>
      </c>
      <c r="B16123">
        <f>SUBTOTAL(3,B16122:B16122)</f>
        <v>1</v>
      </c>
    </row>
    <row r="16124" spans="1:11" outlineLevel="2" x14ac:dyDescent="0.25">
      <c r="B16124" t="s">
        <v>16001</v>
      </c>
      <c r="C16124" t="s">
        <v>15999</v>
      </c>
      <c r="D16124" t="s">
        <v>15999</v>
      </c>
      <c r="E16124" t="s">
        <v>16002</v>
      </c>
      <c r="F16124" t="s">
        <v>13</v>
      </c>
      <c r="G16124" t="s">
        <v>13</v>
      </c>
      <c r="H16124" t="s">
        <v>14</v>
      </c>
      <c r="I16124" t="s">
        <v>14</v>
      </c>
    </row>
    <row r="16125" spans="1:11" outlineLevel="1" x14ac:dyDescent="0.25">
      <c r="A16125" s="1" t="s">
        <v>27172</v>
      </c>
      <c r="B16125">
        <f>SUBTOTAL(3,B16124:B16124)</f>
        <v>1</v>
      </c>
    </row>
    <row r="16126" spans="1:11" outlineLevel="2" x14ac:dyDescent="0.25">
      <c r="B16126" t="s">
        <v>16003</v>
      </c>
      <c r="C16126" t="s">
        <v>40</v>
      </c>
      <c r="D16126" t="s">
        <v>40</v>
      </c>
      <c r="E16126" t="s">
        <v>16004</v>
      </c>
      <c r="F16126" t="s">
        <v>13</v>
      </c>
      <c r="G16126" t="s">
        <v>13</v>
      </c>
      <c r="H16126" t="s">
        <v>14</v>
      </c>
      <c r="I16126" t="s">
        <v>14</v>
      </c>
    </row>
    <row r="16127" spans="1:11" outlineLevel="1" x14ac:dyDescent="0.25">
      <c r="A16127" s="1" t="s">
        <v>27173</v>
      </c>
      <c r="B16127">
        <f>SUBTOTAL(3,B16126:B16126)</f>
        <v>1</v>
      </c>
    </row>
    <row r="16128" spans="1:11" outlineLevel="2" x14ac:dyDescent="0.25">
      <c r="B16128" t="s">
        <v>16005</v>
      </c>
      <c r="C16128" t="s">
        <v>15999</v>
      </c>
      <c r="D16128" t="s">
        <v>15999</v>
      </c>
      <c r="E16128" t="s">
        <v>16006</v>
      </c>
      <c r="F16128" t="s">
        <v>13</v>
      </c>
      <c r="G16128" t="s">
        <v>13</v>
      </c>
      <c r="H16128" t="s">
        <v>14</v>
      </c>
      <c r="I16128" t="s">
        <v>14</v>
      </c>
    </row>
    <row r="16129" spans="1:9" outlineLevel="1" x14ac:dyDescent="0.25">
      <c r="A16129" s="1" t="s">
        <v>27174</v>
      </c>
      <c r="B16129">
        <f>SUBTOTAL(3,B16128:B16128)</f>
        <v>1</v>
      </c>
    </row>
    <row r="16130" spans="1:9" outlineLevel="2" x14ac:dyDescent="0.25">
      <c r="B16130" t="s">
        <v>16007</v>
      </c>
      <c r="C16130" t="s">
        <v>15395</v>
      </c>
      <c r="D16130" t="s">
        <v>15395</v>
      </c>
      <c r="E16130" t="s">
        <v>16008</v>
      </c>
      <c r="F16130" t="s">
        <v>13</v>
      </c>
      <c r="G16130" t="s">
        <v>13</v>
      </c>
      <c r="H16130" t="s">
        <v>14</v>
      </c>
      <c r="I16130" t="s">
        <v>14</v>
      </c>
    </row>
    <row r="16131" spans="1:9" outlineLevel="1" x14ac:dyDescent="0.25">
      <c r="A16131" s="1" t="s">
        <v>27175</v>
      </c>
      <c r="B16131">
        <f>SUBTOTAL(3,B16130:B16130)</f>
        <v>1</v>
      </c>
    </row>
    <row r="16132" spans="1:9" outlineLevel="2" x14ac:dyDescent="0.25">
      <c r="B16132" t="s">
        <v>16009</v>
      </c>
      <c r="C16132" t="s">
        <v>37</v>
      </c>
      <c r="D16132" t="s">
        <v>17</v>
      </c>
      <c r="E16132" t="s">
        <v>16010</v>
      </c>
      <c r="F16132" t="s">
        <v>13</v>
      </c>
      <c r="G16132" t="s">
        <v>13</v>
      </c>
      <c r="H16132" t="s">
        <v>14</v>
      </c>
      <c r="I16132" t="s">
        <v>14</v>
      </c>
    </row>
    <row r="16133" spans="1:9" outlineLevel="1" x14ac:dyDescent="0.25">
      <c r="A16133" s="1" t="s">
        <v>27176</v>
      </c>
      <c r="B16133">
        <f>SUBTOTAL(3,B16132:B16132)</f>
        <v>1</v>
      </c>
    </row>
    <row r="16134" spans="1:9" outlineLevel="2" x14ac:dyDescent="0.25">
      <c r="B16134" t="s">
        <v>16011</v>
      </c>
      <c r="C16134" t="s">
        <v>16</v>
      </c>
      <c r="D16134" t="s">
        <v>17</v>
      </c>
      <c r="E16134" t="s">
        <v>16012</v>
      </c>
      <c r="F16134" t="s">
        <v>13</v>
      </c>
      <c r="G16134" t="s">
        <v>13</v>
      </c>
      <c r="H16134" t="s">
        <v>14</v>
      </c>
      <c r="I16134" t="s">
        <v>14</v>
      </c>
    </row>
    <row r="16135" spans="1:9" outlineLevel="1" x14ac:dyDescent="0.25">
      <c r="A16135" s="1" t="s">
        <v>27177</v>
      </c>
      <c r="B16135">
        <f>SUBTOTAL(3,B16134:B16134)</f>
        <v>1</v>
      </c>
    </row>
    <row r="16136" spans="1:9" outlineLevel="2" x14ac:dyDescent="0.25">
      <c r="B16136" t="s">
        <v>16013</v>
      </c>
      <c r="C16136" t="s">
        <v>1163</v>
      </c>
      <c r="D16136" t="s">
        <v>1163</v>
      </c>
      <c r="E16136" t="s">
        <v>16014</v>
      </c>
      <c r="F16136" t="s">
        <v>13</v>
      </c>
      <c r="G16136" t="s">
        <v>13</v>
      </c>
      <c r="H16136" t="s">
        <v>14</v>
      </c>
      <c r="I16136" t="s">
        <v>14</v>
      </c>
    </row>
    <row r="16137" spans="1:9" outlineLevel="1" x14ac:dyDescent="0.25">
      <c r="A16137" s="1" t="s">
        <v>27178</v>
      </c>
      <c r="B16137">
        <f>SUBTOTAL(3,B16136:B16136)</f>
        <v>1</v>
      </c>
    </row>
    <row r="16138" spans="1:9" outlineLevel="2" x14ac:dyDescent="0.25">
      <c r="B16138" t="s">
        <v>16015</v>
      </c>
      <c r="C16138" t="s">
        <v>16</v>
      </c>
      <c r="D16138" t="s">
        <v>17</v>
      </c>
      <c r="E16138" t="s">
        <v>16016</v>
      </c>
      <c r="F16138" t="s">
        <v>13</v>
      </c>
      <c r="G16138" t="s">
        <v>13</v>
      </c>
      <c r="H16138" t="s">
        <v>14</v>
      </c>
      <c r="I16138" t="s">
        <v>14</v>
      </c>
    </row>
    <row r="16139" spans="1:9" outlineLevel="1" x14ac:dyDescent="0.25">
      <c r="A16139" s="1" t="s">
        <v>27179</v>
      </c>
      <c r="B16139">
        <f>SUBTOTAL(3,B16138:B16138)</f>
        <v>1</v>
      </c>
    </row>
    <row r="16140" spans="1:9" outlineLevel="2" x14ac:dyDescent="0.25">
      <c r="B16140" t="s">
        <v>16017</v>
      </c>
      <c r="C16140" t="s">
        <v>16</v>
      </c>
      <c r="D16140" t="s">
        <v>17</v>
      </c>
      <c r="E16140" t="s">
        <v>16018</v>
      </c>
      <c r="F16140" t="s">
        <v>13</v>
      </c>
      <c r="G16140" t="s">
        <v>13</v>
      </c>
      <c r="H16140" t="s">
        <v>14</v>
      </c>
      <c r="I16140" t="s">
        <v>14</v>
      </c>
    </row>
    <row r="16141" spans="1:9" outlineLevel="1" x14ac:dyDescent="0.25">
      <c r="A16141" s="1" t="s">
        <v>27180</v>
      </c>
      <c r="B16141">
        <f>SUBTOTAL(3,B16140:B16140)</f>
        <v>1</v>
      </c>
    </row>
    <row r="16142" spans="1:9" outlineLevel="2" x14ac:dyDescent="0.25">
      <c r="B16142" t="s">
        <v>16019</v>
      </c>
      <c r="C16142" t="s">
        <v>156</v>
      </c>
      <c r="D16142" t="s">
        <v>156</v>
      </c>
      <c r="E16142" t="s">
        <v>16020</v>
      </c>
      <c r="F16142" t="s">
        <v>191</v>
      </c>
      <c r="G16142" t="s">
        <v>192</v>
      </c>
      <c r="H16142" t="s">
        <v>14</v>
      </c>
      <c r="I16142" t="s">
        <v>14</v>
      </c>
    </row>
    <row r="16143" spans="1:9" outlineLevel="1" x14ac:dyDescent="0.25">
      <c r="A16143" s="1" t="s">
        <v>27181</v>
      </c>
      <c r="B16143">
        <f>SUBTOTAL(3,B16142:B16142)</f>
        <v>1</v>
      </c>
    </row>
    <row r="16144" spans="1:9" outlineLevel="2" x14ac:dyDescent="0.25">
      <c r="B16144" t="s">
        <v>16021</v>
      </c>
      <c r="C16144" t="s">
        <v>16022</v>
      </c>
      <c r="D16144" t="s">
        <v>16022</v>
      </c>
      <c r="E16144" t="s">
        <v>16023</v>
      </c>
      <c r="F16144" t="s">
        <v>13</v>
      </c>
      <c r="G16144" t="s">
        <v>13</v>
      </c>
      <c r="H16144" t="s">
        <v>14</v>
      </c>
      <c r="I16144" t="s">
        <v>14</v>
      </c>
    </row>
    <row r="16145" spans="1:11" outlineLevel="1" x14ac:dyDescent="0.25">
      <c r="A16145" s="1" t="s">
        <v>27182</v>
      </c>
      <c r="B16145">
        <f>SUBTOTAL(3,B16144:B16144)</f>
        <v>1</v>
      </c>
    </row>
    <row r="16146" spans="1:11" outlineLevel="2" x14ac:dyDescent="0.25">
      <c r="B16146" t="s">
        <v>16024</v>
      </c>
      <c r="C16146" t="s">
        <v>16</v>
      </c>
      <c r="D16146" t="s">
        <v>17</v>
      </c>
      <c r="E16146" t="s">
        <v>16025</v>
      </c>
      <c r="F16146" t="s">
        <v>13</v>
      </c>
      <c r="G16146" t="s">
        <v>13</v>
      </c>
      <c r="H16146" t="s">
        <v>14</v>
      </c>
      <c r="I16146" t="s">
        <v>14</v>
      </c>
    </row>
    <row r="16147" spans="1:11" outlineLevel="1" x14ac:dyDescent="0.25">
      <c r="A16147" s="1" t="s">
        <v>27183</v>
      </c>
      <c r="B16147">
        <f>SUBTOTAL(3,B16146:B16146)</f>
        <v>1</v>
      </c>
    </row>
    <row r="16148" spans="1:11" outlineLevel="2" x14ac:dyDescent="0.25">
      <c r="B16148" t="s">
        <v>16026</v>
      </c>
      <c r="C16148" t="s">
        <v>11</v>
      </c>
      <c r="D16148" t="s">
        <v>11</v>
      </c>
      <c r="E16148" t="s">
        <v>16027</v>
      </c>
      <c r="F16148" t="s">
        <v>13</v>
      </c>
      <c r="G16148" t="s">
        <v>13</v>
      </c>
      <c r="H16148" t="s">
        <v>14</v>
      </c>
      <c r="I16148" t="s">
        <v>14</v>
      </c>
    </row>
    <row r="16149" spans="1:11" outlineLevel="1" x14ac:dyDescent="0.25">
      <c r="A16149" s="1" t="s">
        <v>27184</v>
      </c>
      <c r="B16149">
        <f>SUBTOTAL(3,B16148:B16148)</f>
        <v>1</v>
      </c>
    </row>
    <row r="16150" spans="1:11" outlineLevel="2" x14ac:dyDescent="0.25">
      <c r="B16150" t="s">
        <v>16028</v>
      </c>
      <c r="C16150" t="s">
        <v>11</v>
      </c>
      <c r="D16150" t="s">
        <v>11</v>
      </c>
      <c r="E16150" t="s">
        <v>16029</v>
      </c>
      <c r="F16150" t="s">
        <v>13</v>
      </c>
      <c r="G16150" t="s">
        <v>13</v>
      </c>
      <c r="H16150" t="s">
        <v>14</v>
      </c>
      <c r="I16150" t="s">
        <v>14</v>
      </c>
    </row>
    <row r="16151" spans="1:11" outlineLevel="1" x14ac:dyDescent="0.25">
      <c r="A16151" s="1" t="s">
        <v>27185</v>
      </c>
      <c r="B16151">
        <f>SUBTOTAL(3,B16150:B16150)</f>
        <v>1</v>
      </c>
    </row>
    <row r="16152" spans="1:11" outlineLevel="2" x14ac:dyDescent="0.25">
      <c r="B16152" t="s">
        <v>16030</v>
      </c>
      <c r="C16152" t="s">
        <v>11</v>
      </c>
      <c r="D16152" t="s">
        <v>11</v>
      </c>
      <c r="E16152" t="s">
        <v>16031</v>
      </c>
      <c r="F16152" t="s">
        <v>13</v>
      </c>
      <c r="G16152" t="s">
        <v>13</v>
      </c>
      <c r="H16152" t="s">
        <v>14</v>
      </c>
      <c r="I16152" t="s">
        <v>14</v>
      </c>
    </row>
    <row r="16153" spans="1:11" outlineLevel="1" x14ac:dyDescent="0.25">
      <c r="A16153" s="1" t="s">
        <v>27186</v>
      </c>
      <c r="B16153">
        <f>SUBTOTAL(3,B16152:B16152)</f>
        <v>1</v>
      </c>
    </row>
    <row r="16154" spans="1:11" outlineLevel="2" x14ac:dyDescent="0.25">
      <c r="B16154" t="s">
        <v>1458</v>
      </c>
      <c r="C16154" t="s">
        <v>11</v>
      </c>
      <c r="D16154" t="s">
        <v>11</v>
      </c>
      <c r="E16154" t="s">
        <v>16032</v>
      </c>
      <c r="F16154" t="s">
        <v>602</v>
      </c>
      <c r="G16154" t="s">
        <v>192</v>
      </c>
      <c r="H16154" t="s">
        <v>14</v>
      </c>
      <c r="I16154" t="s">
        <v>14</v>
      </c>
    </row>
    <row r="16155" spans="1:11" outlineLevel="1" x14ac:dyDescent="0.25">
      <c r="A16155" s="1" t="s">
        <v>20170</v>
      </c>
      <c r="B16155">
        <f>SUBTOTAL(3,B16154:B16154)</f>
        <v>1</v>
      </c>
    </row>
    <row r="16156" spans="1:11" outlineLevel="2" x14ac:dyDescent="0.25">
      <c r="B16156" t="s">
        <v>16033</v>
      </c>
      <c r="C16156" t="s">
        <v>16034</v>
      </c>
      <c r="D16156" t="s">
        <v>16034</v>
      </c>
      <c r="E16156" t="s">
        <v>16035</v>
      </c>
      <c r="F16156" t="s">
        <v>13</v>
      </c>
      <c r="G16156" t="s">
        <v>13</v>
      </c>
      <c r="H16156" t="s">
        <v>14</v>
      </c>
      <c r="I16156" t="s">
        <v>14</v>
      </c>
      <c r="J16156" t="s">
        <v>178</v>
      </c>
      <c r="K16156" t="s">
        <v>178</v>
      </c>
    </row>
    <row r="16157" spans="1:11" outlineLevel="1" x14ac:dyDescent="0.25">
      <c r="A16157" s="1" t="s">
        <v>27187</v>
      </c>
      <c r="B16157">
        <f>SUBTOTAL(3,B16156:B16156)</f>
        <v>1</v>
      </c>
    </row>
    <row r="16158" spans="1:11" outlineLevel="2" x14ac:dyDescent="0.25">
      <c r="B16158" t="s">
        <v>16036</v>
      </c>
      <c r="C16158" t="s">
        <v>49</v>
      </c>
      <c r="D16158" t="s">
        <v>17</v>
      </c>
      <c r="E16158" t="s">
        <v>16037</v>
      </c>
      <c r="F16158" t="s">
        <v>13</v>
      </c>
      <c r="G16158" t="s">
        <v>13</v>
      </c>
      <c r="H16158" t="s">
        <v>14</v>
      </c>
      <c r="I16158" t="s">
        <v>14</v>
      </c>
      <c r="J16158" t="s">
        <v>178</v>
      </c>
      <c r="K16158" t="s">
        <v>178</v>
      </c>
    </row>
    <row r="16159" spans="1:11" outlineLevel="1" x14ac:dyDescent="0.25">
      <c r="A16159" s="1" t="s">
        <v>27188</v>
      </c>
      <c r="B16159">
        <f>SUBTOTAL(3,B16158:B16158)</f>
        <v>1</v>
      </c>
    </row>
    <row r="16160" spans="1:11" outlineLevel="2" x14ac:dyDescent="0.25">
      <c r="B16160" t="s">
        <v>3194</v>
      </c>
      <c r="C16160" t="s">
        <v>16</v>
      </c>
      <c r="D16160" t="s">
        <v>17</v>
      </c>
      <c r="E16160" t="s">
        <v>16038</v>
      </c>
      <c r="F16160" t="s">
        <v>13</v>
      </c>
      <c r="G16160" t="s">
        <v>13</v>
      </c>
      <c r="H16160" t="s">
        <v>14</v>
      </c>
      <c r="I16160" t="s">
        <v>14</v>
      </c>
      <c r="J16160" t="s">
        <v>16039</v>
      </c>
    </row>
    <row r="16161" spans="1:11" outlineLevel="2" x14ac:dyDescent="0.25">
      <c r="B16161" t="s">
        <v>3194</v>
      </c>
      <c r="C16161" t="s">
        <v>16</v>
      </c>
      <c r="D16161" t="s">
        <v>17</v>
      </c>
      <c r="E16161" t="s">
        <v>16040</v>
      </c>
      <c r="F16161" t="s">
        <v>13</v>
      </c>
      <c r="G16161" t="s">
        <v>13</v>
      </c>
      <c r="H16161" t="s">
        <v>14</v>
      </c>
      <c r="I16161" t="s">
        <v>14</v>
      </c>
      <c r="J16161" t="s">
        <v>16041</v>
      </c>
    </row>
    <row r="16162" spans="1:11" outlineLevel="1" x14ac:dyDescent="0.25">
      <c r="A16162" s="1" t="s">
        <v>21012</v>
      </c>
      <c r="B16162">
        <f>SUBTOTAL(3,B16160:B16161)</f>
        <v>2</v>
      </c>
    </row>
    <row r="16163" spans="1:11" outlineLevel="2" x14ac:dyDescent="0.25">
      <c r="B16163" t="s">
        <v>16042</v>
      </c>
      <c r="C16163" t="s">
        <v>16043</v>
      </c>
      <c r="D16163" t="s">
        <v>16043</v>
      </c>
      <c r="E16163" t="s">
        <v>16044</v>
      </c>
      <c r="F16163" t="s">
        <v>13</v>
      </c>
      <c r="G16163" t="s">
        <v>13</v>
      </c>
      <c r="H16163" t="s">
        <v>158</v>
      </c>
      <c r="I16163" t="s">
        <v>159</v>
      </c>
    </row>
    <row r="16164" spans="1:11" outlineLevel="1" x14ac:dyDescent="0.25">
      <c r="A16164" s="1" t="s">
        <v>27189</v>
      </c>
      <c r="B16164">
        <f>SUBTOTAL(3,B16163:B16163)</f>
        <v>1</v>
      </c>
    </row>
    <row r="16165" spans="1:11" outlineLevel="2" x14ac:dyDescent="0.25">
      <c r="B16165" t="s">
        <v>16045</v>
      </c>
      <c r="C16165" t="s">
        <v>16043</v>
      </c>
      <c r="D16165" t="s">
        <v>16043</v>
      </c>
      <c r="E16165" t="s">
        <v>16046</v>
      </c>
      <c r="F16165" t="s">
        <v>13</v>
      </c>
      <c r="G16165" t="s">
        <v>13</v>
      </c>
      <c r="H16165" t="s">
        <v>158</v>
      </c>
      <c r="I16165" t="s">
        <v>159</v>
      </c>
    </row>
    <row r="16166" spans="1:11" outlineLevel="1" x14ac:dyDescent="0.25">
      <c r="A16166" s="1" t="s">
        <v>27190</v>
      </c>
      <c r="B16166">
        <f>SUBTOTAL(3,B16165:B16165)</f>
        <v>1</v>
      </c>
    </row>
    <row r="16167" spans="1:11" outlineLevel="2" x14ac:dyDescent="0.25">
      <c r="B16167" t="s">
        <v>16047</v>
      </c>
      <c r="C16167" t="s">
        <v>174</v>
      </c>
      <c r="D16167" t="s">
        <v>174</v>
      </c>
      <c r="E16167" t="s">
        <v>16048</v>
      </c>
      <c r="F16167" t="s">
        <v>13</v>
      </c>
      <c r="G16167" t="s">
        <v>13</v>
      </c>
      <c r="H16167" t="s">
        <v>19</v>
      </c>
      <c r="I16167" t="s">
        <v>19</v>
      </c>
    </row>
    <row r="16168" spans="1:11" outlineLevel="1" x14ac:dyDescent="0.25">
      <c r="A16168" s="1" t="s">
        <v>27191</v>
      </c>
      <c r="B16168">
        <f>SUBTOTAL(3,B16167:B16167)</f>
        <v>1</v>
      </c>
    </row>
    <row r="16169" spans="1:11" outlineLevel="2" x14ac:dyDescent="0.25">
      <c r="B16169" t="s">
        <v>14566</v>
      </c>
      <c r="C16169" t="s">
        <v>16</v>
      </c>
      <c r="D16169" t="s">
        <v>17</v>
      </c>
      <c r="E16169" t="s">
        <v>16049</v>
      </c>
      <c r="F16169" t="s">
        <v>13</v>
      </c>
      <c r="G16169" t="s">
        <v>13</v>
      </c>
      <c r="H16169" t="s">
        <v>14</v>
      </c>
      <c r="I16169" t="s">
        <v>14</v>
      </c>
      <c r="J16169" t="s">
        <v>16041</v>
      </c>
    </row>
    <row r="16170" spans="1:11" outlineLevel="2" x14ac:dyDescent="0.25">
      <c r="B16170" t="s">
        <v>14566</v>
      </c>
      <c r="C16170" t="s">
        <v>16</v>
      </c>
      <c r="D16170" t="s">
        <v>17</v>
      </c>
      <c r="E16170" t="s">
        <v>16050</v>
      </c>
      <c r="F16170" t="s">
        <v>13</v>
      </c>
      <c r="G16170" t="s">
        <v>13</v>
      </c>
      <c r="H16170" t="s">
        <v>14</v>
      </c>
      <c r="I16170" t="s">
        <v>14</v>
      </c>
      <c r="J16170" t="s">
        <v>16039</v>
      </c>
    </row>
    <row r="16171" spans="1:11" outlineLevel="1" x14ac:dyDescent="0.25">
      <c r="A16171" s="1" t="s">
        <v>26496</v>
      </c>
      <c r="B16171">
        <f>SUBTOTAL(3,B16169:B16170)</f>
        <v>2</v>
      </c>
    </row>
    <row r="16172" spans="1:11" outlineLevel="2" x14ac:dyDescent="0.25">
      <c r="B16172" t="s">
        <v>16051</v>
      </c>
      <c r="C16172" t="s">
        <v>16</v>
      </c>
      <c r="D16172" t="s">
        <v>17</v>
      </c>
      <c r="E16172" t="s">
        <v>16052</v>
      </c>
      <c r="F16172" t="s">
        <v>13</v>
      </c>
      <c r="G16172" t="s">
        <v>13</v>
      </c>
      <c r="H16172" t="s">
        <v>14</v>
      </c>
      <c r="I16172" t="s">
        <v>14</v>
      </c>
    </row>
    <row r="16173" spans="1:11" outlineLevel="1" x14ac:dyDescent="0.25">
      <c r="A16173" s="1" t="s">
        <v>27192</v>
      </c>
      <c r="B16173">
        <f>SUBTOTAL(3,B16172:B16172)</f>
        <v>1</v>
      </c>
    </row>
    <row r="16174" spans="1:11" outlineLevel="2" x14ac:dyDescent="0.25">
      <c r="B16174" t="s">
        <v>16053</v>
      </c>
      <c r="C16174" t="s">
        <v>16</v>
      </c>
      <c r="D16174" t="s">
        <v>17</v>
      </c>
      <c r="E16174" t="s">
        <v>16054</v>
      </c>
      <c r="F16174" t="s">
        <v>13</v>
      </c>
      <c r="G16174" t="s">
        <v>13</v>
      </c>
      <c r="H16174" t="s">
        <v>14</v>
      </c>
      <c r="I16174" t="s">
        <v>14</v>
      </c>
      <c r="J16174" t="s">
        <v>16055</v>
      </c>
      <c r="K16174" t="s">
        <v>16055</v>
      </c>
    </row>
    <row r="16175" spans="1:11" outlineLevel="1" x14ac:dyDescent="0.25">
      <c r="A16175" s="1" t="s">
        <v>27193</v>
      </c>
      <c r="B16175">
        <f>SUBTOTAL(3,B16174:B16174)</f>
        <v>1</v>
      </c>
    </row>
    <row r="16176" spans="1:11" outlineLevel="2" x14ac:dyDescent="0.25">
      <c r="B16176" t="s">
        <v>16056</v>
      </c>
      <c r="C16176" t="s">
        <v>16</v>
      </c>
      <c r="D16176" t="s">
        <v>17</v>
      </c>
      <c r="E16176" t="s">
        <v>16057</v>
      </c>
      <c r="F16176" t="s">
        <v>13</v>
      </c>
      <c r="G16176" t="s">
        <v>13</v>
      </c>
      <c r="H16176" t="s">
        <v>14</v>
      </c>
      <c r="I16176" t="s">
        <v>14</v>
      </c>
    </row>
    <row r="16177" spans="1:9" outlineLevel="1" x14ac:dyDescent="0.25">
      <c r="A16177" s="1" t="s">
        <v>27194</v>
      </c>
      <c r="B16177">
        <f>SUBTOTAL(3,B16176:B16176)</f>
        <v>1</v>
      </c>
    </row>
    <row r="16178" spans="1:9" outlineLevel="2" x14ac:dyDescent="0.25">
      <c r="B16178" t="s">
        <v>16058</v>
      </c>
      <c r="C16178" t="s">
        <v>16</v>
      </c>
      <c r="D16178" t="s">
        <v>17</v>
      </c>
      <c r="E16178" t="s">
        <v>16059</v>
      </c>
      <c r="F16178" t="s">
        <v>13</v>
      </c>
      <c r="G16178" t="s">
        <v>13</v>
      </c>
      <c r="H16178" t="s">
        <v>14</v>
      </c>
      <c r="I16178" t="s">
        <v>14</v>
      </c>
    </row>
    <row r="16179" spans="1:9" outlineLevel="1" x14ac:dyDescent="0.25">
      <c r="A16179" s="1" t="s">
        <v>27195</v>
      </c>
      <c r="B16179">
        <f>SUBTOTAL(3,B16178:B16178)</f>
        <v>1</v>
      </c>
    </row>
    <row r="16180" spans="1:9" outlineLevel="2" x14ac:dyDescent="0.25">
      <c r="B16180" t="s">
        <v>16060</v>
      </c>
      <c r="C16180" t="s">
        <v>16</v>
      </c>
      <c r="D16180" t="s">
        <v>17</v>
      </c>
      <c r="E16180" t="s">
        <v>16061</v>
      </c>
      <c r="F16180" t="s">
        <v>13</v>
      </c>
      <c r="G16180" t="s">
        <v>13</v>
      </c>
      <c r="H16180" t="s">
        <v>14</v>
      </c>
      <c r="I16180" t="s">
        <v>14</v>
      </c>
    </row>
    <row r="16181" spans="1:9" outlineLevel="1" x14ac:dyDescent="0.25">
      <c r="A16181" s="1" t="s">
        <v>27196</v>
      </c>
      <c r="B16181">
        <f>SUBTOTAL(3,B16180:B16180)</f>
        <v>1</v>
      </c>
    </row>
    <row r="16182" spans="1:9" outlineLevel="2" x14ac:dyDescent="0.25">
      <c r="B16182" t="s">
        <v>16062</v>
      </c>
      <c r="C16182" t="s">
        <v>16</v>
      </c>
      <c r="D16182" t="s">
        <v>17</v>
      </c>
      <c r="E16182" t="s">
        <v>16063</v>
      </c>
      <c r="F16182" t="s">
        <v>13</v>
      </c>
      <c r="G16182" t="s">
        <v>13</v>
      </c>
      <c r="H16182" t="s">
        <v>14</v>
      </c>
      <c r="I16182" t="s">
        <v>14</v>
      </c>
    </row>
    <row r="16183" spans="1:9" outlineLevel="1" x14ac:dyDescent="0.25">
      <c r="A16183" s="1" t="s">
        <v>27197</v>
      </c>
      <c r="B16183">
        <f>SUBTOTAL(3,B16182:B16182)</f>
        <v>1</v>
      </c>
    </row>
    <row r="16184" spans="1:9" outlineLevel="2" x14ac:dyDescent="0.25">
      <c r="B16184" t="s">
        <v>16064</v>
      </c>
      <c r="C16184" t="s">
        <v>16</v>
      </c>
      <c r="D16184" t="s">
        <v>17</v>
      </c>
      <c r="E16184" t="s">
        <v>16065</v>
      </c>
      <c r="F16184" t="s">
        <v>13</v>
      </c>
      <c r="G16184" t="s">
        <v>13</v>
      </c>
      <c r="H16184" t="s">
        <v>14</v>
      </c>
      <c r="I16184" t="s">
        <v>14</v>
      </c>
    </row>
    <row r="16185" spans="1:9" outlineLevel="1" x14ac:dyDescent="0.25">
      <c r="A16185" s="1" t="s">
        <v>27198</v>
      </c>
      <c r="B16185">
        <f>SUBTOTAL(3,B16184:B16184)</f>
        <v>1</v>
      </c>
    </row>
    <row r="16186" spans="1:9" outlineLevel="2" x14ac:dyDescent="0.25">
      <c r="B16186" t="s">
        <v>16066</v>
      </c>
      <c r="C16186" t="s">
        <v>16</v>
      </c>
      <c r="D16186" t="s">
        <v>17</v>
      </c>
      <c r="E16186" t="s">
        <v>16067</v>
      </c>
      <c r="F16186" t="s">
        <v>13</v>
      </c>
      <c r="G16186" t="s">
        <v>13</v>
      </c>
      <c r="H16186" t="s">
        <v>14</v>
      </c>
      <c r="I16186" t="s">
        <v>14</v>
      </c>
    </row>
    <row r="16187" spans="1:9" outlineLevel="1" x14ac:dyDescent="0.25">
      <c r="A16187" s="1" t="s">
        <v>27199</v>
      </c>
      <c r="B16187">
        <f>SUBTOTAL(3,B16186:B16186)</f>
        <v>1</v>
      </c>
    </row>
    <row r="16188" spans="1:9" outlineLevel="2" x14ac:dyDescent="0.25">
      <c r="B16188" t="s">
        <v>16068</v>
      </c>
      <c r="C16188" t="s">
        <v>7799</v>
      </c>
      <c r="D16188" t="s">
        <v>7799</v>
      </c>
      <c r="E16188" t="s">
        <v>16069</v>
      </c>
      <c r="F16188" t="s">
        <v>13</v>
      </c>
      <c r="G16188" t="s">
        <v>13</v>
      </c>
      <c r="H16188" t="s">
        <v>158</v>
      </c>
      <c r="I16188" t="s">
        <v>159</v>
      </c>
    </row>
    <row r="16189" spans="1:9" outlineLevel="1" x14ac:dyDescent="0.25">
      <c r="A16189" s="1" t="s">
        <v>27200</v>
      </c>
      <c r="B16189">
        <f>SUBTOTAL(3,B16188:B16188)</f>
        <v>1</v>
      </c>
    </row>
    <row r="16190" spans="1:9" outlineLevel="2" x14ac:dyDescent="0.25">
      <c r="B16190" t="s">
        <v>16070</v>
      </c>
      <c r="C16190" t="s">
        <v>7799</v>
      </c>
      <c r="D16190" t="s">
        <v>7799</v>
      </c>
      <c r="E16190" t="s">
        <v>16071</v>
      </c>
      <c r="F16190" t="s">
        <v>13</v>
      </c>
      <c r="G16190" t="s">
        <v>13</v>
      </c>
      <c r="H16190" t="s">
        <v>158</v>
      </c>
      <c r="I16190" t="s">
        <v>159</v>
      </c>
    </row>
    <row r="16191" spans="1:9" outlineLevel="1" x14ac:dyDescent="0.25">
      <c r="A16191" s="1" t="s">
        <v>27201</v>
      </c>
      <c r="B16191">
        <f>SUBTOTAL(3,B16190:B16190)</f>
        <v>1</v>
      </c>
    </row>
    <row r="16192" spans="1:9" outlineLevel="2" x14ac:dyDescent="0.25">
      <c r="B16192" t="s">
        <v>16072</v>
      </c>
      <c r="C16192" t="s">
        <v>7799</v>
      </c>
      <c r="D16192" t="s">
        <v>7799</v>
      </c>
      <c r="E16192" t="s">
        <v>16073</v>
      </c>
      <c r="F16192" t="s">
        <v>13</v>
      </c>
      <c r="G16192" t="s">
        <v>13</v>
      </c>
      <c r="H16192" t="s">
        <v>3347</v>
      </c>
      <c r="I16192" t="s">
        <v>159</v>
      </c>
    </row>
    <row r="16193" spans="1:9" outlineLevel="1" x14ac:dyDescent="0.25">
      <c r="A16193" s="1" t="s">
        <v>27202</v>
      </c>
      <c r="B16193">
        <f>SUBTOTAL(3,B16192:B16192)</f>
        <v>1</v>
      </c>
    </row>
    <row r="16194" spans="1:9" outlineLevel="2" x14ac:dyDescent="0.25">
      <c r="B16194" t="s">
        <v>16074</v>
      </c>
      <c r="C16194" t="s">
        <v>7799</v>
      </c>
      <c r="D16194" t="s">
        <v>7799</v>
      </c>
      <c r="E16194" t="s">
        <v>16075</v>
      </c>
      <c r="F16194" t="s">
        <v>13</v>
      </c>
      <c r="G16194" t="s">
        <v>13</v>
      </c>
      <c r="H16194" t="s">
        <v>158</v>
      </c>
      <c r="I16194" t="s">
        <v>159</v>
      </c>
    </row>
    <row r="16195" spans="1:9" outlineLevel="1" x14ac:dyDescent="0.25">
      <c r="A16195" s="1" t="s">
        <v>27203</v>
      </c>
      <c r="B16195">
        <f>SUBTOTAL(3,B16194:B16194)</f>
        <v>1</v>
      </c>
    </row>
    <row r="16196" spans="1:9" outlineLevel="2" x14ac:dyDescent="0.25">
      <c r="B16196" t="s">
        <v>16076</v>
      </c>
      <c r="C16196" t="s">
        <v>7799</v>
      </c>
      <c r="D16196" t="s">
        <v>7799</v>
      </c>
      <c r="E16196" t="s">
        <v>16077</v>
      </c>
      <c r="F16196" t="s">
        <v>13</v>
      </c>
      <c r="G16196" t="s">
        <v>13</v>
      </c>
      <c r="H16196" t="s">
        <v>3347</v>
      </c>
      <c r="I16196" t="s">
        <v>159</v>
      </c>
    </row>
    <row r="16197" spans="1:9" outlineLevel="1" x14ac:dyDescent="0.25">
      <c r="A16197" s="1" t="s">
        <v>27204</v>
      </c>
      <c r="B16197">
        <f>SUBTOTAL(3,B16196:B16196)</f>
        <v>1</v>
      </c>
    </row>
    <row r="16198" spans="1:9" outlineLevel="2" x14ac:dyDescent="0.25">
      <c r="B16198" t="s">
        <v>16078</v>
      </c>
      <c r="C16198" t="s">
        <v>7799</v>
      </c>
      <c r="D16198" t="s">
        <v>7799</v>
      </c>
      <c r="E16198" t="s">
        <v>16079</v>
      </c>
      <c r="F16198" t="s">
        <v>13</v>
      </c>
      <c r="G16198" t="s">
        <v>13</v>
      </c>
      <c r="H16198" t="s">
        <v>158</v>
      </c>
      <c r="I16198" t="s">
        <v>159</v>
      </c>
    </row>
    <row r="16199" spans="1:9" outlineLevel="1" x14ac:dyDescent="0.25">
      <c r="A16199" s="1" t="s">
        <v>27205</v>
      </c>
      <c r="B16199">
        <f>SUBTOTAL(3,B16198:B16198)</f>
        <v>1</v>
      </c>
    </row>
    <row r="16200" spans="1:9" outlineLevel="2" x14ac:dyDescent="0.25">
      <c r="B16200" t="s">
        <v>16080</v>
      </c>
      <c r="C16200" t="s">
        <v>7799</v>
      </c>
      <c r="D16200" t="s">
        <v>7799</v>
      </c>
      <c r="E16200" t="s">
        <v>16081</v>
      </c>
      <c r="F16200" t="s">
        <v>13</v>
      </c>
      <c r="G16200" t="s">
        <v>13</v>
      </c>
      <c r="H16200" t="s">
        <v>3347</v>
      </c>
      <c r="I16200" t="s">
        <v>159</v>
      </c>
    </row>
    <row r="16201" spans="1:9" outlineLevel="1" x14ac:dyDescent="0.25">
      <c r="A16201" s="1" t="s">
        <v>27206</v>
      </c>
      <c r="B16201">
        <f>SUBTOTAL(3,B16200:B16200)</f>
        <v>1</v>
      </c>
    </row>
    <row r="16202" spans="1:9" outlineLevel="2" x14ac:dyDescent="0.25">
      <c r="B16202" t="s">
        <v>16082</v>
      </c>
      <c r="C16202" t="s">
        <v>7799</v>
      </c>
      <c r="D16202" t="s">
        <v>7799</v>
      </c>
      <c r="E16202" t="s">
        <v>16083</v>
      </c>
      <c r="F16202" t="s">
        <v>13</v>
      </c>
      <c r="G16202" t="s">
        <v>13</v>
      </c>
      <c r="H16202" t="s">
        <v>14</v>
      </c>
      <c r="I16202" t="s">
        <v>14</v>
      </c>
    </row>
    <row r="16203" spans="1:9" outlineLevel="1" x14ac:dyDescent="0.25">
      <c r="A16203" s="1" t="s">
        <v>27207</v>
      </c>
      <c r="B16203">
        <f>SUBTOTAL(3,B16202:B16202)</f>
        <v>1</v>
      </c>
    </row>
    <row r="16204" spans="1:9" outlineLevel="2" x14ac:dyDescent="0.25">
      <c r="B16204" t="s">
        <v>16084</v>
      </c>
      <c r="C16204" t="s">
        <v>7799</v>
      </c>
      <c r="D16204" t="s">
        <v>7799</v>
      </c>
      <c r="E16204" t="s">
        <v>16085</v>
      </c>
      <c r="F16204" t="s">
        <v>13</v>
      </c>
      <c r="G16204" t="s">
        <v>13</v>
      </c>
      <c r="H16204" t="s">
        <v>158</v>
      </c>
      <c r="I16204" t="s">
        <v>159</v>
      </c>
    </row>
    <row r="16205" spans="1:9" outlineLevel="1" x14ac:dyDescent="0.25">
      <c r="A16205" s="1" t="s">
        <v>27208</v>
      </c>
      <c r="B16205">
        <f>SUBTOTAL(3,B16204:B16204)</f>
        <v>1</v>
      </c>
    </row>
    <row r="16206" spans="1:9" outlineLevel="2" x14ac:dyDescent="0.25">
      <c r="B16206" t="s">
        <v>16086</v>
      </c>
      <c r="C16206" t="s">
        <v>7799</v>
      </c>
      <c r="D16206" t="s">
        <v>7799</v>
      </c>
      <c r="E16206" t="s">
        <v>16087</v>
      </c>
      <c r="F16206" t="s">
        <v>13</v>
      </c>
      <c r="G16206" t="s">
        <v>13</v>
      </c>
      <c r="H16206" t="s">
        <v>3347</v>
      </c>
      <c r="I16206" t="s">
        <v>159</v>
      </c>
    </row>
    <row r="16207" spans="1:9" outlineLevel="1" x14ac:dyDescent="0.25">
      <c r="A16207" s="1" t="s">
        <v>27209</v>
      </c>
      <c r="B16207">
        <f>SUBTOTAL(3,B16206:B16206)</f>
        <v>1</v>
      </c>
    </row>
    <row r="16208" spans="1:9" outlineLevel="2" x14ac:dyDescent="0.25">
      <c r="B16208" t="s">
        <v>16088</v>
      </c>
      <c r="C16208" t="s">
        <v>7799</v>
      </c>
      <c r="D16208" t="s">
        <v>7799</v>
      </c>
      <c r="E16208" t="s">
        <v>16089</v>
      </c>
      <c r="F16208" t="s">
        <v>13</v>
      </c>
      <c r="G16208" t="s">
        <v>13</v>
      </c>
      <c r="H16208" t="s">
        <v>14</v>
      </c>
      <c r="I16208" t="s">
        <v>14</v>
      </c>
    </row>
    <row r="16209" spans="1:10" outlineLevel="1" x14ac:dyDescent="0.25">
      <c r="A16209" s="1" t="s">
        <v>27210</v>
      </c>
      <c r="B16209">
        <f>SUBTOTAL(3,B16208:B16208)</f>
        <v>1</v>
      </c>
    </row>
    <row r="16210" spans="1:10" outlineLevel="2" x14ac:dyDescent="0.25">
      <c r="B16210" t="s">
        <v>16090</v>
      </c>
      <c r="C16210" t="s">
        <v>7799</v>
      </c>
      <c r="D16210" t="s">
        <v>7799</v>
      </c>
      <c r="E16210" t="s">
        <v>16091</v>
      </c>
      <c r="F16210" t="s">
        <v>13</v>
      </c>
      <c r="G16210" t="s">
        <v>13</v>
      </c>
      <c r="H16210" t="s">
        <v>158</v>
      </c>
      <c r="I16210" t="s">
        <v>159</v>
      </c>
    </row>
    <row r="16211" spans="1:10" outlineLevel="1" x14ac:dyDescent="0.25">
      <c r="A16211" s="1" t="s">
        <v>27211</v>
      </c>
      <c r="B16211">
        <f>SUBTOTAL(3,B16210:B16210)</f>
        <v>1</v>
      </c>
    </row>
    <row r="16212" spans="1:10" outlineLevel="2" x14ac:dyDescent="0.25">
      <c r="B16212" t="s">
        <v>16092</v>
      </c>
      <c r="C16212" t="s">
        <v>7799</v>
      </c>
      <c r="D16212" t="s">
        <v>7799</v>
      </c>
      <c r="E16212" t="s">
        <v>16093</v>
      </c>
      <c r="F16212" t="s">
        <v>13</v>
      </c>
      <c r="G16212" t="s">
        <v>13</v>
      </c>
      <c r="H16212" t="s">
        <v>3347</v>
      </c>
      <c r="I16212" t="s">
        <v>159</v>
      </c>
    </row>
    <row r="16213" spans="1:10" outlineLevel="1" x14ac:dyDescent="0.25">
      <c r="A16213" s="1" t="s">
        <v>27212</v>
      </c>
      <c r="B16213">
        <f>SUBTOTAL(3,B16212:B16212)</f>
        <v>1</v>
      </c>
    </row>
    <row r="16214" spans="1:10" outlineLevel="2" x14ac:dyDescent="0.25">
      <c r="B16214" t="s">
        <v>16094</v>
      </c>
      <c r="C16214" t="s">
        <v>7799</v>
      </c>
      <c r="D16214" t="s">
        <v>7799</v>
      </c>
      <c r="E16214" t="s">
        <v>16095</v>
      </c>
      <c r="F16214" t="s">
        <v>13</v>
      </c>
      <c r="G16214" t="s">
        <v>13</v>
      </c>
      <c r="H16214" t="s">
        <v>14</v>
      </c>
      <c r="I16214" t="s">
        <v>14</v>
      </c>
      <c r="J16214" t="s">
        <v>16096</v>
      </c>
    </row>
    <row r="16215" spans="1:10" outlineLevel="1" x14ac:dyDescent="0.25">
      <c r="A16215" s="1" t="s">
        <v>27213</v>
      </c>
      <c r="B16215">
        <f>SUBTOTAL(3,B16214:B16214)</f>
        <v>1</v>
      </c>
    </row>
    <row r="16216" spans="1:10" outlineLevel="2" x14ac:dyDescent="0.25">
      <c r="B16216" t="s">
        <v>16097</v>
      </c>
      <c r="C16216" t="s">
        <v>7799</v>
      </c>
      <c r="D16216" t="s">
        <v>7799</v>
      </c>
      <c r="E16216" t="s">
        <v>16098</v>
      </c>
      <c r="F16216" t="s">
        <v>13</v>
      </c>
      <c r="G16216" t="s">
        <v>13</v>
      </c>
      <c r="H16216" t="s">
        <v>158</v>
      </c>
      <c r="I16216" t="s">
        <v>159</v>
      </c>
    </row>
    <row r="16217" spans="1:10" outlineLevel="1" x14ac:dyDescent="0.25">
      <c r="A16217" s="1" t="s">
        <v>27214</v>
      </c>
      <c r="B16217">
        <f>SUBTOTAL(3,B16216:B16216)</f>
        <v>1</v>
      </c>
    </row>
    <row r="16218" spans="1:10" outlineLevel="2" x14ac:dyDescent="0.25">
      <c r="B16218" t="s">
        <v>16099</v>
      </c>
      <c r="C16218" t="s">
        <v>7799</v>
      </c>
      <c r="D16218" t="s">
        <v>7799</v>
      </c>
      <c r="E16218" t="s">
        <v>16100</v>
      </c>
      <c r="F16218" t="s">
        <v>13</v>
      </c>
      <c r="G16218" t="s">
        <v>13</v>
      </c>
      <c r="H16218" t="s">
        <v>3347</v>
      </c>
      <c r="I16218" t="s">
        <v>159</v>
      </c>
    </row>
    <row r="16219" spans="1:10" outlineLevel="1" x14ac:dyDescent="0.25">
      <c r="A16219" s="1" t="s">
        <v>27215</v>
      </c>
      <c r="B16219">
        <f>SUBTOTAL(3,B16218:B16218)</f>
        <v>1</v>
      </c>
    </row>
    <row r="16220" spans="1:10" outlineLevel="2" x14ac:dyDescent="0.25">
      <c r="B16220" t="s">
        <v>16101</v>
      </c>
      <c r="C16220" t="s">
        <v>16102</v>
      </c>
      <c r="D16220" t="s">
        <v>16102</v>
      </c>
      <c r="E16220" t="s">
        <v>16103</v>
      </c>
      <c r="F16220" t="s">
        <v>13</v>
      </c>
      <c r="G16220" t="s">
        <v>13</v>
      </c>
      <c r="H16220" t="s">
        <v>158</v>
      </c>
      <c r="I16220" t="s">
        <v>159</v>
      </c>
    </row>
    <row r="16221" spans="1:10" outlineLevel="1" x14ac:dyDescent="0.25">
      <c r="A16221" s="1" t="s">
        <v>27216</v>
      </c>
      <c r="B16221">
        <f>SUBTOTAL(3,B16220:B16220)</f>
        <v>1</v>
      </c>
    </row>
    <row r="16222" spans="1:10" outlineLevel="2" x14ac:dyDescent="0.25">
      <c r="B16222" t="s">
        <v>16104</v>
      </c>
      <c r="C16222" t="s">
        <v>16102</v>
      </c>
      <c r="D16222" t="s">
        <v>16102</v>
      </c>
      <c r="E16222" t="s">
        <v>16105</v>
      </c>
      <c r="F16222" t="s">
        <v>13</v>
      </c>
      <c r="G16222" t="s">
        <v>13</v>
      </c>
      <c r="H16222" t="s">
        <v>158</v>
      </c>
      <c r="I16222" t="s">
        <v>159</v>
      </c>
    </row>
    <row r="16223" spans="1:10" outlineLevel="1" x14ac:dyDescent="0.25">
      <c r="A16223" s="1" t="s">
        <v>27217</v>
      </c>
      <c r="B16223">
        <f>SUBTOTAL(3,B16222:B16222)</f>
        <v>1</v>
      </c>
    </row>
    <row r="16224" spans="1:10" outlineLevel="2" x14ac:dyDescent="0.25">
      <c r="B16224" t="s">
        <v>16106</v>
      </c>
      <c r="C16224" t="s">
        <v>16102</v>
      </c>
      <c r="D16224" t="s">
        <v>16102</v>
      </c>
      <c r="E16224" t="s">
        <v>16107</v>
      </c>
      <c r="F16224" t="s">
        <v>13</v>
      </c>
      <c r="G16224" t="s">
        <v>13</v>
      </c>
      <c r="H16224" t="s">
        <v>158</v>
      </c>
      <c r="I16224" t="s">
        <v>159</v>
      </c>
    </row>
    <row r="16225" spans="1:9" outlineLevel="1" x14ac:dyDescent="0.25">
      <c r="A16225" s="1" t="s">
        <v>27218</v>
      </c>
      <c r="B16225">
        <f>SUBTOTAL(3,B16224:B16224)</f>
        <v>1</v>
      </c>
    </row>
    <row r="16226" spans="1:9" outlineLevel="2" x14ac:dyDescent="0.25">
      <c r="B16226" t="s">
        <v>16108</v>
      </c>
      <c r="C16226" t="s">
        <v>16102</v>
      </c>
      <c r="D16226" t="s">
        <v>16102</v>
      </c>
      <c r="E16226" t="s">
        <v>16109</v>
      </c>
      <c r="F16226" t="s">
        <v>13</v>
      </c>
      <c r="G16226" t="s">
        <v>13</v>
      </c>
      <c r="H16226" t="s">
        <v>158</v>
      </c>
      <c r="I16226" t="s">
        <v>159</v>
      </c>
    </row>
    <row r="16227" spans="1:9" outlineLevel="1" x14ac:dyDescent="0.25">
      <c r="A16227" s="1" t="s">
        <v>27219</v>
      </c>
      <c r="B16227">
        <f>SUBTOTAL(3,B16226:B16226)</f>
        <v>1</v>
      </c>
    </row>
    <row r="16228" spans="1:9" outlineLevel="2" x14ac:dyDescent="0.25">
      <c r="B16228" t="s">
        <v>16110</v>
      </c>
      <c r="C16228" t="s">
        <v>16102</v>
      </c>
      <c r="D16228" t="s">
        <v>16102</v>
      </c>
      <c r="E16228" t="s">
        <v>16111</v>
      </c>
      <c r="F16228" t="s">
        <v>13</v>
      </c>
      <c r="G16228" t="s">
        <v>13</v>
      </c>
      <c r="H16228" t="s">
        <v>158</v>
      </c>
      <c r="I16228" t="s">
        <v>159</v>
      </c>
    </row>
    <row r="16229" spans="1:9" outlineLevel="1" x14ac:dyDescent="0.25">
      <c r="A16229" s="1" t="s">
        <v>27220</v>
      </c>
      <c r="B16229">
        <f>SUBTOTAL(3,B16228:B16228)</f>
        <v>1</v>
      </c>
    </row>
    <row r="16230" spans="1:9" outlineLevel="2" x14ac:dyDescent="0.25">
      <c r="B16230" t="s">
        <v>16112</v>
      </c>
      <c r="C16230" t="s">
        <v>16102</v>
      </c>
      <c r="D16230" t="s">
        <v>16102</v>
      </c>
      <c r="E16230" t="s">
        <v>16113</v>
      </c>
      <c r="F16230" t="s">
        <v>13</v>
      </c>
      <c r="G16230" t="s">
        <v>13</v>
      </c>
      <c r="H16230" t="s">
        <v>158</v>
      </c>
      <c r="I16230" t="s">
        <v>159</v>
      </c>
    </row>
    <row r="16231" spans="1:9" outlineLevel="1" x14ac:dyDescent="0.25">
      <c r="A16231" s="1" t="s">
        <v>27221</v>
      </c>
      <c r="B16231">
        <f>SUBTOTAL(3,B16230:B16230)</f>
        <v>1</v>
      </c>
    </row>
    <row r="16232" spans="1:9" outlineLevel="2" x14ac:dyDescent="0.25">
      <c r="B16232" t="s">
        <v>16114</v>
      </c>
      <c r="C16232" t="s">
        <v>16043</v>
      </c>
      <c r="D16232" t="s">
        <v>16043</v>
      </c>
      <c r="E16232" t="s">
        <v>16115</v>
      </c>
      <c r="F16232" t="s">
        <v>13</v>
      </c>
      <c r="G16232" t="s">
        <v>13</v>
      </c>
      <c r="H16232" t="s">
        <v>158</v>
      </c>
      <c r="I16232" t="s">
        <v>159</v>
      </c>
    </row>
    <row r="16233" spans="1:9" outlineLevel="1" x14ac:dyDescent="0.25">
      <c r="A16233" s="1" t="s">
        <v>27222</v>
      </c>
      <c r="B16233">
        <f>SUBTOTAL(3,B16232:B16232)</f>
        <v>1</v>
      </c>
    </row>
    <row r="16234" spans="1:9" outlineLevel="2" x14ac:dyDescent="0.25">
      <c r="B16234" t="s">
        <v>16116</v>
      </c>
      <c r="C16234" t="s">
        <v>16043</v>
      </c>
      <c r="D16234" t="s">
        <v>16043</v>
      </c>
      <c r="E16234" t="s">
        <v>16117</v>
      </c>
      <c r="F16234" t="s">
        <v>13</v>
      </c>
      <c r="G16234" t="s">
        <v>13</v>
      </c>
      <c r="H16234" t="s">
        <v>158</v>
      </c>
      <c r="I16234" t="s">
        <v>159</v>
      </c>
    </row>
    <row r="16235" spans="1:9" outlineLevel="1" x14ac:dyDescent="0.25">
      <c r="A16235" s="1" t="s">
        <v>27223</v>
      </c>
      <c r="B16235">
        <f>SUBTOTAL(3,B16234:B16234)</f>
        <v>1</v>
      </c>
    </row>
    <row r="16236" spans="1:9" outlineLevel="2" x14ac:dyDescent="0.25">
      <c r="B16236" t="s">
        <v>16118</v>
      </c>
      <c r="C16236" t="s">
        <v>16</v>
      </c>
      <c r="D16236" t="s">
        <v>17</v>
      </c>
      <c r="E16236" t="s">
        <v>16119</v>
      </c>
      <c r="F16236" t="s">
        <v>13</v>
      </c>
      <c r="G16236" t="s">
        <v>13</v>
      </c>
      <c r="H16236" t="s">
        <v>14</v>
      </c>
      <c r="I16236" t="s">
        <v>14</v>
      </c>
    </row>
    <row r="16237" spans="1:9" outlineLevel="1" x14ac:dyDescent="0.25">
      <c r="A16237" s="1" t="s">
        <v>27224</v>
      </c>
      <c r="B16237">
        <f>SUBTOTAL(3,B16236:B16236)</f>
        <v>1</v>
      </c>
    </row>
    <row r="16238" spans="1:9" outlineLevel="2" x14ac:dyDescent="0.25">
      <c r="B16238" t="s">
        <v>16120</v>
      </c>
      <c r="C16238" t="s">
        <v>16</v>
      </c>
      <c r="D16238" t="s">
        <v>17</v>
      </c>
      <c r="E16238" t="s">
        <v>16121</v>
      </c>
      <c r="F16238" t="s">
        <v>13</v>
      </c>
      <c r="G16238" t="s">
        <v>13</v>
      </c>
      <c r="H16238" t="s">
        <v>14</v>
      </c>
      <c r="I16238" t="s">
        <v>14</v>
      </c>
    </row>
    <row r="16239" spans="1:9" outlineLevel="1" x14ac:dyDescent="0.25">
      <c r="A16239" s="1" t="s">
        <v>27225</v>
      </c>
      <c r="B16239">
        <f>SUBTOTAL(3,B16238:B16238)</f>
        <v>1</v>
      </c>
    </row>
    <row r="16240" spans="1:9" outlineLevel="2" x14ac:dyDescent="0.25">
      <c r="B16240" t="s">
        <v>16122</v>
      </c>
      <c r="C16240" t="s">
        <v>2606</v>
      </c>
      <c r="D16240" t="s">
        <v>2606</v>
      </c>
      <c r="E16240" t="s">
        <v>16123</v>
      </c>
      <c r="F16240" t="s">
        <v>13</v>
      </c>
      <c r="G16240" t="s">
        <v>13</v>
      </c>
      <c r="H16240" t="s">
        <v>14</v>
      </c>
      <c r="I16240" t="s">
        <v>14</v>
      </c>
    </row>
    <row r="16241" spans="1:9" outlineLevel="1" x14ac:dyDescent="0.25">
      <c r="A16241" s="1" t="s">
        <v>27226</v>
      </c>
      <c r="B16241">
        <f>SUBTOTAL(3,B16240:B16240)</f>
        <v>1</v>
      </c>
    </row>
    <row r="16242" spans="1:9" outlineLevel="2" x14ac:dyDescent="0.25">
      <c r="B16242" t="s">
        <v>16124</v>
      </c>
      <c r="C16242" t="s">
        <v>37</v>
      </c>
      <c r="D16242" t="s">
        <v>17</v>
      </c>
      <c r="E16242" t="s">
        <v>16125</v>
      </c>
      <c r="F16242" t="s">
        <v>13</v>
      </c>
      <c r="G16242" t="s">
        <v>13</v>
      </c>
      <c r="H16242" t="s">
        <v>19</v>
      </c>
      <c r="I16242" t="s">
        <v>19</v>
      </c>
    </row>
    <row r="16243" spans="1:9" outlineLevel="1" x14ac:dyDescent="0.25">
      <c r="A16243" s="1" t="s">
        <v>27227</v>
      </c>
      <c r="B16243">
        <f>SUBTOTAL(3,B16242:B16242)</f>
        <v>1</v>
      </c>
    </row>
    <row r="16244" spans="1:9" outlineLevel="2" x14ac:dyDescent="0.25">
      <c r="B16244" t="s">
        <v>16126</v>
      </c>
      <c r="C16244" t="s">
        <v>11</v>
      </c>
      <c r="D16244" t="s">
        <v>11</v>
      </c>
      <c r="E16244" t="s">
        <v>16127</v>
      </c>
      <c r="F16244" t="s">
        <v>191</v>
      </c>
      <c r="G16244" t="s">
        <v>192</v>
      </c>
      <c r="H16244" t="s">
        <v>14</v>
      </c>
      <c r="I16244" t="s">
        <v>14</v>
      </c>
    </row>
    <row r="16245" spans="1:9" outlineLevel="1" x14ac:dyDescent="0.25">
      <c r="A16245" s="1" t="s">
        <v>27228</v>
      </c>
      <c r="B16245">
        <f>SUBTOTAL(3,B16244:B16244)</f>
        <v>1</v>
      </c>
    </row>
    <row r="16246" spans="1:9" outlineLevel="2" x14ac:dyDescent="0.25">
      <c r="B16246" t="s">
        <v>16128</v>
      </c>
      <c r="C16246" t="s">
        <v>7799</v>
      </c>
      <c r="D16246" t="s">
        <v>7799</v>
      </c>
      <c r="E16246" t="s">
        <v>16129</v>
      </c>
      <c r="F16246" t="s">
        <v>13</v>
      </c>
      <c r="G16246" t="s">
        <v>13</v>
      </c>
      <c r="H16246" t="s">
        <v>158</v>
      </c>
      <c r="I16246" t="s">
        <v>159</v>
      </c>
    </row>
    <row r="16247" spans="1:9" outlineLevel="1" x14ac:dyDescent="0.25">
      <c r="A16247" s="1" t="s">
        <v>27229</v>
      </c>
      <c r="B16247">
        <f>SUBTOTAL(3,B16246:B16246)</f>
        <v>1</v>
      </c>
    </row>
    <row r="16248" spans="1:9" outlineLevel="2" x14ac:dyDescent="0.25">
      <c r="B16248" t="s">
        <v>16130</v>
      </c>
      <c r="C16248" t="s">
        <v>7799</v>
      </c>
      <c r="D16248" t="s">
        <v>7799</v>
      </c>
      <c r="E16248" t="s">
        <v>16131</v>
      </c>
      <c r="F16248" t="s">
        <v>13</v>
      </c>
      <c r="G16248" t="s">
        <v>13</v>
      </c>
      <c r="H16248" t="s">
        <v>3347</v>
      </c>
      <c r="I16248" t="s">
        <v>159</v>
      </c>
    </row>
    <row r="16249" spans="1:9" outlineLevel="1" x14ac:dyDescent="0.25">
      <c r="A16249" s="1" t="s">
        <v>27230</v>
      </c>
      <c r="B16249">
        <f>SUBTOTAL(3,B16248:B16248)</f>
        <v>1</v>
      </c>
    </row>
    <row r="16250" spans="1:9" outlineLevel="2" x14ac:dyDescent="0.25">
      <c r="B16250" t="s">
        <v>16132</v>
      </c>
      <c r="C16250" t="s">
        <v>16</v>
      </c>
      <c r="D16250" t="s">
        <v>17</v>
      </c>
      <c r="E16250" t="s">
        <v>16133</v>
      </c>
      <c r="F16250" t="s">
        <v>13</v>
      </c>
      <c r="G16250" t="s">
        <v>13</v>
      </c>
      <c r="H16250" t="s">
        <v>14</v>
      </c>
      <c r="I16250" t="s">
        <v>14</v>
      </c>
    </row>
    <row r="16251" spans="1:9" outlineLevel="1" x14ac:dyDescent="0.25">
      <c r="A16251" s="1" t="s">
        <v>27231</v>
      </c>
      <c r="B16251">
        <f>SUBTOTAL(3,B16250:B16250)</f>
        <v>1</v>
      </c>
    </row>
    <row r="16252" spans="1:9" outlineLevel="2" x14ac:dyDescent="0.25">
      <c r="B16252" t="s">
        <v>16134</v>
      </c>
      <c r="C16252" t="s">
        <v>135</v>
      </c>
      <c r="D16252" t="s">
        <v>17</v>
      </c>
      <c r="E16252" t="s">
        <v>16135</v>
      </c>
      <c r="F16252" t="s">
        <v>13</v>
      </c>
      <c r="G16252" t="s">
        <v>13</v>
      </c>
      <c r="H16252" t="s">
        <v>14</v>
      </c>
      <c r="I16252" t="s">
        <v>14</v>
      </c>
    </row>
    <row r="16253" spans="1:9" outlineLevel="1" x14ac:dyDescent="0.25">
      <c r="A16253" s="1" t="s">
        <v>27232</v>
      </c>
      <c r="B16253">
        <f>SUBTOTAL(3,B16252:B16252)</f>
        <v>1</v>
      </c>
    </row>
    <row r="16254" spans="1:9" outlineLevel="2" x14ac:dyDescent="0.25">
      <c r="B16254" t="s">
        <v>16136</v>
      </c>
      <c r="C16254" t="s">
        <v>135</v>
      </c>
      <c r="D16254" t="s">
        <v>17</v>
      </c>
      <c r="E16254" t="s">
        <v>16137</v>
      </c>
      <c r="F16254" t="s">
        <v>13</v>
      </c>
      <c r="G16254" t="s">
        <v>13</v>
      </c>
      <c r="H16254" t="s">
        <v>14</v>
      </c>
      <c r="I16254" t="s">
        <v>14</v>
      </c>
    </row>
    <row r="16255" spans="1:9" outlineLevel="1" x14ac:dyDescent="0.25">
      <c r="A16255" s="1" t="s">
        <v>27233</v>
      </c>
      <c r="B16255">
        <f>SUBTOTAL(3,B16254:B16254)</f>
        <v>1</v>
      </c>
    </row>
    <row r="16256" spans="1:9" outlineLevel="2" x14ac:dyDescent="0.25">
      <c r="B16256" t="s">
        <v>16138</v>
      </c>
      <c r="C16256" t="s">
        <v>43</v>
      </c>
      <c r="D16256" t="s">
        <v>43</v>
      </c>
      <c r="E16256" t="s">
        <v>16139</v>
      </c>
      <c r="F16256" t="s">
        <v>13</v>
      </c>
      <c r="G16256" t="s">
        <v>13</v>
      </c>
      <c r="H16256" t="s">
        <v>14</v>
      </c>
      <c r="I16256" t="s">
        <v>14</v>
      </c>
    </row>
    <row r="16257" spans="1:11" outlineLevel="1" x14ac:dyDescent="0.25">
      <c r="A16257" s="1" t="s">
        <v>27234</v>
      </c>
      <c r="B16257">
        <f>SUBTOTAL(3,B16256:B16256)</f>
        <v>1</v>
      </c>
    </row>
    <row r="16258" spans="1:11" outlineLevel="2" x14ac:dyDescent="0.25">
      <c r="B16258" t="s">
        <v>16140</v>
      </c>
      <c r="C16258" t="s">
        <v>1605</v>
      </c>
      <c r="D16258" t="s">
        <v>1605</v>
      </c>
      <c r="E16258" t="s">
        <v>16141</v>
      </c>
      <c r="F16258" t="s">
        <v>13</v>
      </c>
      <c r="G16258" t="s">
        <v>13</v>
      </c>
      <c r="H16258" t="s">
        <v>14</v>
      </c>
      <c r="I16258" t="s">
        <v>14</v>
      </c>
    </row>
    <row r="16259" spans="1:11" outlineLevel="1" x14ac:dyDescent="0.25">
      <c r="A16259" s="1" t="s">
        <v>27235</v>
      </c>
      <c r="B16259">
        <f>SUBTOTAL(3,B16258:B16258)</f>
        <v>1</v>
      </c>
    </row>
    <row r="16260" spans="1:11" outlineLevel="2" x14ac:dyDescent="0.25">
      <c r="B16260" t="s">
        <v>16142</v>
      </c>
      <c r="C16260" t="s">
        <v>11</v>
      </c>
      <c r="D16260" t="s">
        <v>11</v>
      </c>
      <c r="E16260" t="s">
        <v>16143</v>
      </c>
      <c r="F16260" t="s">
        <v>13</v>
      </c>
      <c r="G16260" t="s">
        <v>13</v>
      </c>
      <c r="H16260" t="s">
        <v>14</v>
      </c>
      <c r="I16260" t="s">
        <v>14</v>
      </c>
    </row>
    <row r="16261" spans="1:11" outlineLevel="1" x14ac:dyDescent="0.25">
      <c r="A16261" s="1" t="s">
        <v>27236</v>
      </c>
      <c r="B16261">
        <f>SUBTOTAL(3,B16260:B16260)</f>
        <v>1</v>
      </c>
    </row>
    <row r="16262" spans="1:11" outlineLevel="2" x14ac:dyDescent="0.25">
      <c r="B16262" t="s">
        <v>16144</v>
      </c>
      <c r="C16262" t="s">
        <v>16</v>
      </c>
      <c r="D16262" t="s">
        <v>17</v>
      </c>
      <c r="E16262" t="s">
        <v>16145</v>
      </c>
      <c r="F16262" t="s">
        <v>13</v>
      </c>
      <c r="G16262" t="s">
        <v>13</v>
      </c>
      <c r="H16262" t="s">
        <v>14</v>
      </c>
      <c r="I16262" t="s">
        <v>14</v>
      </c>
    </row>
    <row r="16263" spans="1:11" outlineLevel="1" x14ac:dyDescent="0.25">
      <c r="A16263" s="1" t="s">
        <v>27237</v>
      </c>
      <c r="B16263">
        <f>SUBTOTAL(3,B16262:B16262)</f>
        <v>1</v>
      </c>
    </row>
    <row r="16264" spans="1:11" outlineLevel="2" x14ac:dyDescent="0.25">
      <c r="B16264" t="s">
        <v>10551</v>
      </c>
      <c r="C16264" t="s">
        <v>156</v>
      </c>
      <c r="D16264" t="s">
        <v>156</v>
      </c>
      <c r="E16264" t="s">
        <v>16146</v>
      </c>
      <c r="F16264" t="s">
        <v>13</v>
      </c>
      <c r="G16264" t="s">
        <v>13</v>
      </c>
      <c r="H16264" t="s">
        <v>19</v>
      </c>
      <c r="I16264" t="s">
        <v>19</v>
      </c>
    </row>
    <row r="16265" spans="1:11" outlineLevel="1" x14ac:dyDescent="0.25">
      <c r="A16265" s="1" t="s">
        <v>24581</v>
      </c>
      <c r="B16265">
        <f>SUBTOTAL(3,B16264:B16264)</f>
        <v>1</v>
      </c>
    </row>
    <row r="16266" spans="1:11" outlineLevel="2" x14ac:dyDescent="0.25">
      <c r="B16266" t="s">
        <v>16147</v>
      </c>
      <c r="C16266" t="s">
        <v>7799</v>
      </c>
      <c r="D16266" t="s">
        <v>7799</v>
      </c>
      <c r="E16266" t="s">
        <v>16148</v>
      </c>
      <c r="F16266" t="s">
        <v>13</v>
      </c>
      <c r="G16266" t="s">
        <v>13</v>
      </c>
      <c r="H16266" t="s">
        <v>19</v>
      </c>
      <c r="I16266" t="s">
        <v>19</v>
      </c>
    </row>
    <row r="16267" spans="1:11" outlineLevel="1" x14ac:dyDescent="0.25">
      <c r="A16267" s="1" t="s">
        <v>27238</v>
      </c>
      <c r="B16267">
        <f>SUBTOTAL(3,B16266:B16266)</f>
        <v>1</v>
      </c>
    </row>
    <row r="16268" spans="1:11" outlineLevel="2" x14ac:dyDescent="0.25">
      <c r="B16268" t="s">
        <v>16149</v>
      </c>
      <c r="C16268" t="s">
        <v>16</v>
      </c>
      <c r="D16268" t="s">
        <v>17</v>
      </c>
      <c r="E16268" t="s">
        <v>16150</v>
      </c>
      <c r="F16268" t="s">
        <v>13</v>
      </c>
      <c r="G16268" t="s">
        <v>13</v>
      </c>
      <c r="H16268" t="s">
        <v>14</v>
      </c>
      <c r="I16268" t="s">
        <v>14</v>
      </c>
    </row>
    <row r="16269" spans="1:11" outlineLevel="1" x14ac:dyDescent="0.25">
      <c r="A16269" s="1" t="s">
        <v>27239</v>
      </c>
      <c r="B16269">
        <f>SUBTOTAL(3,B16268:B16268)</f>
        <v>1</v>
      </c>
    </row>
    <row r="16270" spans="1:11" outlineLevel="2" x14ac:dyDescent="0.25">
      <c r="B16270" t="s">
        <v>2266</v>
      </c>
      <c r="C16270" t="s">
        <v>11</v>
      </c>
      <c r="D16270" t="s">
        <v>11</v>
      </c>
      <c r="E16270" t="s">
        <v>16151</v>
      </c>
      <c r="F16270" t="s">
        <v>15674</v>
      </c>
      <c r="G16270" t="s">
        <v>192</v>
      </c>
      <c r="H16270" t="s">
        <v>14</v>
      </c>
      <c r="I16270" t="s">
        <v>14</v>
      </c>
      <c r="J16270" t="s">
        <v>2268</v>
      </c>
      <c r="K16270" t="s">
        <v>2268</v>
      </c>
    </row>
    <row r="16271" spans="1:11" outlineLevel="1" x14ac:dyDescent="0.25">
      <c r="A16271" s="1" t="s">
        <v>20564</v>
      </c>
      <c r="B16271">
        <f>SUBTOTAL(3,B16270:B16270)</f>
        <v>1</v>
      </c>
    </row>
    <row r="16272" spans="1:11" outlineLevel="2" x14ac:dyDescent="0.25">
      <c r="B16272" t="s">
        <v>15435</v>
      </c>
      <c r="C16272" t="s">
        <v>11</v>
      </c>
      <c r="D16272" t="s">
        <v>11</v>
      </c>
      <c r="E16272" t="s">
        <v>16152</v>
      </c>
      <c r="F16272" t="s">
        <v>191</v>
      </c>
      <c r="G16272" t="s">
        <v>192</v>
      </c>
      <c r="H16272" t="s">
        <v>14</v>
      </c>
      <c r="I16272" t="s">
        <v>14</v>
      </c>
    </row>
    <row r="16273" spans="1:10" outlineLevel="1" x14ac:dyDescent="0.25">
      <c r="A16273" s="1" t="s">
        <v>26908</v>
      </c>
      <c r="B16273">
        <f>SUBTOTAL(3,B16272:B16272)</f>
        <v>1</v>
      </c>
    </row>
    <row r="16274" spans="1:10" outlineLevel="2" x14ac:dyDescent="0.25">
      <c r="B16274" t="s">
        <v>16153</v>
      </c>
      <c r="C16274" t="s">
        <v>7380</v>
      </c>
      <c r="D16274" t="s">
        <v>7380</v>
      </c>
      <c r="E16274" t="s">
        <v>16154</v>
      </c>
      <c r="F16274" t="s">
        <v>13</v>
      </c>
      <c r="G16274" t="s">
        <v>13</v>
      </c>
      <c r="H16274" t="s">
        <v>14</v>
      </c>
      <c r="I16274" t="s">
        <v>14</v>
      </c>
    </row>
    <row r="16275" spans="1:10" outlineLevel="1" x14ac:dyDescent="0.25">
      <c r="A16275" s="1" t="s">
        <v>27240</v>
      </c>
      <c r="B16275">
        <f>SUBTOTAL(3,B16274:B16274)</f>
        <v>1</v>
      </c>
    </row>
    <row r="16276" spans="1:10" outlineLevel="2" x14ac:dyDescent="0.25">
      <c r="B16276" t="s">
        <v>16155</v>
      </c>
      <c r="C16276" t="s">
        <v>7383</v>
      </c>
      <c r="D16276" t="s">
        <v>7383</v>
      </c>
      <c r="E16276" t="s">
        <v>16156</v>
      </c>
      <c r="F16276" t="s">
        <v>13</v>
      </c>
      <c r="G16276" t="s">
        <v>13</v>
      </c>
      <c r="H16276" t="s">
        <v>14</v>
      </c>
      <c r="I16276" t="s">
        <v>14</v>
      </c>
    </row>
    <row r="16277" spans="1:10" outlineLevel="1" x14ac:dyDescent="0.25">
      <c r="A16277" s="1" t="s">
        <v>27241</v>
      </c>
      <c r="B16277">
        <f>SUBTOTAL(3,B16276:B16276)</f>
        <v>1</v>
      </c>
    </row>
    <row r="16278" spans="1:10" outlineLevel="2" x14ac:dyDescent="0.25">
      <c r="B16278" t="s">
        <v>16157</v>
      </c>
      <c r="C16278" t="s">
        <v>14406</v>
      </c>
      <c r="D16278" t="s">
        <v>14406</v>
      </c>
      <c r="E16278" t="s">
        <v>16158</v>
      </c>
      <c r="F16278" t="s">
        <v>13</v>
      </c>
      <c r="G16278" t="s">
        <v>13</v>
      </c>
      <c r="H16278" t="s">
        <v>14</v>
      </c>
      <c r="I16278" t="s">
        <v>14</v>
      </c>
    </row>
    <row r="16279" spans="1:10" outlineLevel="1" x14ac:dyDescent="0.25">
      <c r="A16279" s="1" t="s">
        <v>27242</v>
      </c>
      <c r="B16279">
        <f>SUBTOTAL(3,B16278:B16278)</f>
        <v>1</v>
      </c>
    </row>
    <row r="16280" spans="1:10" outlineLevel="2" x14ac:dyDescent="0.25">
      <c r="B16280" t="s">
        <v>16159</v>
      </c>
      <c r="C16280" t="s">
        <v>481</v>
      </c>
      <c r="D16280" t="s">
        <v>481</v>
      </c>
      <c r="E16280" t="s">
        <v>16160</v>
      </c>
      <c r="F16280" t="s">
        <v>13</v>
      </c>
      <c r="G16280" t="s">
        <v>13</v>
      </c>
      <c r="H16280" t="s">
        <v>14</v>
      </c>
      <c r="I16280" t="s">
        <v>14</v>
      </c>
    </row>
    <row r="16281" spans="1:10" outlineLevel="1" x14ac:dyDescent="0.25">
      <c r="A16281" s="1" t="s">
        <v>27243</v>
      </c>
      <c r="B16281">
        <f>SUBTOTAL(3,B16280:B16280)</f>
        <v>1</v>
      </c>
    </row>
    <row r="16282" spans="1:10" outlineLevel="2" x14ac:dyDescent="0.25">
      <c r="B16282" t="s">
        <v>16161</v>
      </c>
      <c r="C16282" t="s">
        <v>11</v>
      </c>
      <c r="D16282" t="s">
        <v>11</v>
      </c>
      <c r="E16282" t="s">
        <v>16162</v>
      </c>
      <c r="F16282" t="s">
        <v>13</v>
      </c>
      <c r="G16282" t="s">
        <v>13</v>
      </c>
      <c r="H16282" t="s">
        <v>19</v>
      </c>
      <c r="I16282" t="s">
        <v>19</v>
      </c>
    </row>
    <row r="16283" spans="1:10" outlineLevel="1" x14ac:dyDescent="0.25">
      <c r="A16283" s="1" t="s">
        <v>27244</v>
      </c>
      <c r="B16283">
        <f>SUBTOTAL(3,B16282:B16282)</f>
        <v>1</v>
      </c>
    </row>
    <row r="16284" spans="1:10" outlineLevel="2" x14ac:dyDescent="0.25">
      <c r="B16284" t="s">
        <v>16163</v>
      </c>
      <c r="C16284" t="s">
        <v>156</v>
      </c>
      <c r="D16284" t="s">
        <v>156</v>
      </c>
      <c r="E16284" t="s">
        <v>16164</v>
      </c>
      <c r="F16284" t="s">
        <v>13</v>
      </c>
      <c r="G16284" t="s">
        <v>13</v>
      </c>
      <c r="H16284" t="s">
        <v>14</v>
      </c>
      <c r="I16284" t="s">
        <v>14</v>
      </c>
    </row>
    <row r="16285" spans="1:10" outlineLevel="1" x14ac:dyDescent="0.25">
      <c r="A16285" s="1" t="s">
        <v>27245</v>
      </c>
      <c r="B16285">
        <f>SUBTOTAL(3,B16284:B16284)</f>
        <v>1</v>
      </c>
    </row>
    <row r="16286" spans="1:10" outlineLevel="2" x14ac:dyDescent="0.25">
      <c r="B16286" t="s">
        <v>10551</v>
      </c>
      <c r="C16286" t="s">
        <v>156</v>
      </c>
      <c r="D16286" t="s">
        <v>156</v>
      </c>
      <c r="E16286" t="s">
        <v>16165</v>
      </c>
      <c r="F16286" t="s">
        <v>13</v>
      </c>
      <c r="G16286" t="s">
        <v>13</v>
      </c>
      <c r="H16286" t="s">
        <v>19</v>
      </c>
      <c r="I16286" t="s">
        <v>19</v>
      </c>
      <c r="J16286" t="s">
        <v>16166</v>
      </c>
    </row>
    <row r="16287" spans="1:10" outlineLevel="1" x14ac:dyDescent="0.25">
      <c r="A16287" s="1" t="s">
        <v>24581</v>
      </c>
      <c r="B16287">
        <f>SUBTOTAL(3,B16286:B16286)</f>
        <v>1</v>
      </c>
    </row>
    <row r="16288" spans="1:10" outlineLevel="2" x14ac:dyDescent="0.25">
      <c r="B16288" t="s">
        <v>16167</v>
      </c>
      <c r="C16288" t="s">
        <v>3138</v>
      </c>
      <c r="D16288" t="s">
        <v>3138</v>
      </c>
      <c r="E16288" t="s">
        <v>16168</v>
      </c>
      <c r="F16288" t="s">
        <v>13</v>
      </c>
      <c r="G16288" t="s">
        <v>13</v>
      </c>
      <c r="H16288" t="s">
        <v>19</v>
      </c>
      <c r="I16288" t="s">
        <v>19</v>
      </c>
      <c r="J16288" t="s">
        <v>16166</v>
      </c>
    </row>
    <row r="16289" spans="1:11" outlineLevel="1" x14ac:dyDescent="0.25">
      <c r="A16289" s="1" t="s">
        <v>27246</v>
      </c>
      <c r="B16289">
        <f>SUBTOTAL(3,B16288:B16288)</f>
        <v>1</v>
      </c>
    </row>
    <row r="16290" spans="1:11" outlineLevel="2" x14ac:dyDescent="0.25">
      <c r="B16290" t="s">
        <v>16169</v>
      </c>
      <c r="C16290" t="s">
        <v>7383</v>
      </c>
      <c r="D16290" t="s">
        <v>7383</v>
      </c>
      <c r="E16290" t="s">
        <v>16170</v>
      </c>
      <c r="F16290" t="s">
        <v>13</v>
      </c>
      <c r="G16290" t="s">
        <v>13</v>
      </c>
      <c r="H16290" t="s">
        <v>14</v>
      </c>
      <c r="I16290" t="s">
        <v>14</v>
      </c>
      <c r="J16290" t="s">
        <v>178</v>
      </c>
      <c r="K16290" t="s">
        <v>178</v>
      </c>
    </row>
    <row r="16291" spans="1:11" outlineLevel="1" x14ac:dyDescent="0.25">
      <c r="A16291" s="1" t="s">
        <v>27247</v>
      </c>
      <c r="B16291">
        <f>SUBTOTAL(3,B16290:B16290)</f>
        <v>1</v>
      </c>
    </row>
    <row r="16292" spans="1:11" outlineLevel="2" x14ac:dyDescent="0.25">
      <c r="B16292" t="s">
        <v>16171</v>
      </c>
      <c r="C16292" t="s">
        <v>3944</v>
      </c>
      <c r="D16292" t="s">
        <v>17</v>
      </c>
      <c r="E16292" t="s">
        <v>16172</v>
      </c>
      <c r="F16292" t="s">
        <v>13</v>
      </c>
      <c r="G16292" t="s">
        <v>13</v>
      </c>
      <c r="H16292" t="s">
        <v>14</v>
      </c>
      <c r="I16292" t="s">
        <v>14</v>
      </c>
      <c r="J16292" t="s">
        <v>178</v>
      </c>
      <c r="K16292" t="s">
        <v>178</v>
      </c>
    </row>
    <row r="16293" spans="1:11" outlineLevel="1" x14ac:dyDescent="0.25">
      <c r="A16293" s="1" t="s">
        <v>27248</v>
      </c>
      <c r="B16293">
        <f>SUBTOTAL(3,B16292:B16292)</f>
        <v>1</v>
      </c>
    </row>
    <row r="16294" spans="1:11" outlineLevel="2" x14ac:dyDescent="0.25">
      <c r="B16294" t="s">
        <v>16173</v>
      </c>
      <c r="C16294" t="s">
        <v>46</v>
      </c>
      <c r="D16294" t="s">
        <v>17</v>
      </c>
      <c r="E16294" t="s">
        <v>16174</v>
      </c>
      <c r="F16294" t="s">
        <v>13</v>
      </c>
      <c r="G16294" t="s">
        <v>13</v>
      </c>
      <c r="H16294" t="s">
        <v>14</v>
      </c>
      <c r="I16294" t="s">
        <v>14</v>
      </c>
      <c r="J16294" t="s">
        <v>178</v>
      </c>
      <c r="K16294" t="s">
        <v>178</v>
      </c>
    </row>
    <row r="16295" spans="1:11" outlineLevel="1" x14ac:dyDescent="0.25">
      <c r="A16295" s="1" t="s">
        <v>27249</v>
      </c>
      <c r="B16295">
        <f>SUBTOTAL(3,B16294:B16294)</f>
        <v>1</v>
      </c>
    </row>
    <row r="16296" spans="1:11" outlineLevel="2" x14ac:dyDescent="0.25">
      <c r="B16296" t="s">
        <v>16175</v>
      </c>
      <c r="C16296" t="s">
        <v>7380</v>
      </c>
      <c r="D16296" t="s">
        <v>7380</v>
      </c>
      <c r="E16296" t="s">
        <v>16176</v>
      </c>
      <c r="F16296" t="s">
        <v>13</v>
      </c>
      <c r="G16296" t="s">
        <v>13</v>
      </c>
      <c r="H16296" t="s">
        <v>14</v>
      </c>
      <c r="I16296" t="s">
        <v>14</v>
      </c>
      <c r="J16296" t="s">
        <v>178</v>
      </c>
      <c r="K16296" t="s">
        <v>178</v>
      </c>
    </row>
    <row r="16297" spans="1:11" outlineLevel="1" x14ac:dyDescent="0.25">
      <c r="A16297" s="1" t="s">
        <v>27250</v>
      </c>
      <c r="B16297">
        <f>SUBTOTAL(3,B16296:B16296)</f>
        <v>1</v>
      </c>
    </row>
    <row r="16298" spans="1:11" outlineLevel="2" x14ac:dyDescent="0.25">
      <c r="B16298" t="s">
        <v>16177</v>
      </c>
      <c r="C16298" t="s">
        <v>135</v>
      </c>
      <c r="D16298" t="s">
        <v>17</v>
      </c>
      <c r="E16298" t="s">
        <v>16178</v>
      </c>
      <c r="F16298" t="s">
        <v>13</v>
      </c>
      <c r="G16298" t="s">
        <v>13</v>
      </c>
      <c r="H16298" t="s">
        <v>14</v>
      </c>
      <c r="I16298" t="s">
        <v>14</v>
      </c>
    </row>
    <row r="16299" spans="1:11" outlineLevel="1" x14ac:dyDescent="0.25">
      <c r="A16299" s="1" t="s">
        <v>27251</v>
      </c>
      <c r="B16299">
        <f>SUBTOTAL(3,B16298:B16298)</f>
        <v>1</v>
      </c>
    </row>
    <row r="16300" spans="1:11" outlineLevel="2" x14ac:dyDescent="0.25">
      <c r="B16300" t="s">
        <v>16179</v>
      </c>
      <c r="C16300" t="s">
        <v>16</v>
      </c>
      <c r="D16300" t="s">
        <v>17</v>
      </c>
      <c r="E16300" t="s">
        <v>16180</v>
      </c>
      <c r="F16300" t="s">
        <v>13</v>
      </c>
      <c r="G16300" t="s">
        <v>13</v>
      </c>
      <c r="H16300" t="s">
        <v>14</v>
      </c>
      <c r="I16300" t="s">
        <v>14</v>
      </c>
    </row>
    <row r="16301" spans="1:11" outlineLevel="1" x14ac:dyDescent="0.25">
      <c r="A16301" s="1" t="s">
        <v>27252</v>
      </c>
      <c r="B16301">
        <f>SUBTOTAL(3,B16300:B16300)</f>
        <v>1</v>
      </c>
    </row>
    <row r="16302" spans="1:11" outlineLevel="2" x14ac:dyDescent="0.25">
      <c r="B16302" t="s">
        <v>16181</v>
      </c>
      <c r="C16302" t="s">
        <v>135</v>
      </c>
      <c r="D16302" t="s">
        <v>17</v>
      </c>
      <c r="E16302" t="s">
        <v>16182</v>
      </c>
      <c r="F16302" t="s">
        <v>13</v>
      </c>
      <c r="G16302" t="s">
        <v>13</v>
      </c>
      <c r="H16302" t="s">
        <v>14</v>
      </c>
      <c r="I16302" t="s">
        <v>14</v>
      </c>
    </row>
    <row r="16303" spans="1:11" outlineLevel="1" x14ac:dyDescent="0.25">
      <c r="A16303" s="1" t="s">
        <v>27253</v>
      </c>
      <c r="B16303">
        <f>SUBTOTAL(3,B16302:B16302)</f>
        <v>1</v>
      </c>
    </row>
    <row r="16304" spans="1:11" outlineLevel="2" x14ac:dyDescent="0.25">
      <c r="B16304" t="s">
        <v>16183</v>
      </c>
      <c r="C16304" t="s">
        <v>16</v>
      </c>
      <c r="D16304" t="s">
        <v>17</v>
      </c>
      <c r="E16304" t="s">
        <v>16184</v>
      </c>
      <c r="F16304" t="s">
        <v>13</v>
      </c>
      <c r="G16304" t="s">
        <v>13</v>
      </c>
      <c r="H16304" t="s">
        <v>14</v>
      </c>
      <c r="I16304" t="s">
        <v>14</v>
      </c>
    </row>
    <row r="16305" spans="1:11" outlineLevel="1" x14ac:dyDescent="0.25">
      <c r="A16305" s="1" t="s">
        <v>27254</v>
      </c>
      <c r="B16305">
        <f>SUBTOTAL(3,B16304:B16304)</f>
        <v>1</v>
      </c>
    </row>
    <row r="16306" spans="1:11" outlineLevel="2" x14ac:dyDescent="0.25">
      <c r="B16306" t="s">
        <v>16185</v>
      </c>
      <c r="C16306" t="s">
        <v>37</v>
      </c>
      <c r="D16306" t="s">
        <v>17</v>
      </c>
      <c r="E16306" t="s">
        <v>16186</v>
      </c>
      <c r="F16306" t="s">
        <v>13</v>
      </c>
      <c r="G16306" t="s">
        <v>13</v>
      </c>
      <c r="H16306" t="s">
        <v>14</v>
      </c>
      <c r="I16306" t="s">
        <v>14</v>
      </c>
    </row>
    <row r="16307" spans="1:11" outlineLevel="1" x14ac:dyDescent="0.25">
      <c r="A16307" s="1" t="s">
        <v>27255</v>
      </c>
      <c r="B16307">
        <f>SUBTOTAL(3,B16306:B16306)</f>
        <v>1</v>
      </c>
    </row>
    <row r="16308" spans="1:11" outlineLevel="2" x14ac:dyDescent="0.25">
      <c r="B16308" t="s">
        <v>16187</v>
      </c>
      <c r="C16308" t="s">
        <v>16</v>
      </c>
      <c r="D16308" t="s">
        <v>17</v>
      </c>
      <c r="E16308" t="s">
        <v>16188</v>
      </c>
      <c r="F16308" t="s">
        <v>13</v>
      </c>
      <c r="G16308" t="s">
        <v>13</v>
      </c>
      <c r="H16308" t="s">
        <v>14</v>
      </c>
      <c r="I16308" t="s">
        <v>14</v>
      </c>
    </row>
    <row r="16309" spans="1:11" outlineLevel="1" x14ac:dyDescent="0.25">
      <c r="A16309" s="1" t="s">
        <v>27256</v>
      </c>
      <c r="B16309">
        <f>SUBTOTAL(3,B16308:B16308)</f>
        <v>1</v>
      </c>
    </row>
    <row r="16310" spans="1:11" outlineLevel="2" x14ac:dyDescent="0.25">
      <c r="B16310" t="s">
        <v>16189</v>
      </c>
      <c r="C16310" t="s">
        <v>49</v>
      </c>
      <c r="D16310" t="s">
        <v>17</v>
      </c>
      <c r="E16310" t="s">
        <v>16190</v>
      </c>
      <c r="F16310" t="s">
        <v>13</v>
      </c>
      <c r="G16310" t="s">
        <v>13</v>
      </c>
      <c r="H16310" t="s">
        <v>14</v>
      </c>
      <c r="I16310" t="s">
        <v>14</v>
      </c>
    </row>
    <row r="16311" spans="1:11" outlineLevel="1" x14ac:dyDescent="0.25">
      <c r="A16311" s="1" t="s">
        <v>27257</v>
      </c>
      <c r="B16311">
        <f>SUBTOTAL(3,B16310:B16310)</f>
        <v>1</v>
      </c>
    </row>
    <row r="16312" spans="1:11" outlineLevel="2" x14ac:dyDescent="0.25">
      <c r="B16312" t="s">
        <v>16191</v>
      </c>
      <c r="C16312" t="s">
        <v>16</v>
      </c>
      <c r="D16312" t="s">
        <v>17</v>
      </c>
      <c r="E16312" t="s">
        <v>16192</v>
      </c>
      <c r="F16312" t="s">
        <v>13</v>
      </c>
      <c r="G16312" t="s">
        <v>13</v>
      </c>
      <c r="H16312" t="s">
        <v>14</v>
      </c>
      <c r="I16312" t="s">
        <v>14</v>
      </c>
      <c r="J16312" t="s">
        <v>178</v>
      </c>
      <c r="K16312" t="s">
        <v>178</v>
      </c>
    </row>
    <row r="16313" spans="1:11" outlineLevel="1" x14ac:dyDescent="0.25">
      <c r="A16313" s="1" t="s">
        <v>27258</v>
      </c>
      <c r="B16313">
        <f>SUBTOTAL(3,B16312:B16312)</f>
        <v>1</v>
      </c>
    </row>
    <row r="16314" spans="1:11" outlineLevel="2" x14ac:dyDescent="0.25">
      <c r="B16314" t="s">
        <v>16193</v>
      </c>
      <c r="C16314" t="s">
        <v>135</v>
      </c>
      <c r="D16314" t="s">
        <v>17</v>
      </c>
      <c r="E16314" t="s">
        <v>16194</v>
      </c>
      <c r="F16314" t="s">
        <v>13</v>
      </c>
      <c r="G16314" t="s">
        <v>13</v>
      </c>
      <c r="H16314" t="s">
        <v>14</v>
      </c>
      <c r="I16314" t="s">
        <v>14</v>
      </c>
      <c r="J16314" t="s">
        <v>4215</v>
      </c>
    </row>
    <row r="16315" spans="1:11" outlineLevel="1" x14ac:dyDescent="0.25">
      <c r="A16315" s="1" t="s">
        <v>27259</v>
      </c>
      <c r="B16315">
        <f>SUBTOTAL(3,B16314:B16314)</f>
        <v>1</v>
      </c>
    </row>
    <row r="16316" spans="1:11" outlineLevel="2" x14ac:dyDescent="0.25">
      <c r="B16316" t="s">
        <v>16195</v>
      </c>
      <c r="C16316" t="s">
        <v>11</v>
      </c>
      <c r="D16316" t="s">
        <v>11</v>
      </c>
      <c r="E16316" t="s">
        <v>16196</v>
      </c>
      <c r="F16316" t="s">
        <v>3138</v>
      </c>
      <c r="G16316" t="s">
        <v>192</v>
      </c>
      <c r="H16316" t="s">
        <v>14</v>
      </c>
      <c r="I16316" t="s">
        <v>14</v>
      </c>
    </row>
    <row r="16317" spans="1:11" outlineLevel="1" x14ac:dyDescent="0.25">
      <c r="A16317" s="1" t="s">
        <v>27260</v>
      </c>
      <c r="B16317">
        <f>SUBTOTAL(3,B16316:B16316)</f>
        <v>1</v>
      </c>
    </row>
    <row r="16318" spans="1:11" outlineLevel="2" x14ac:dyDescent="0.25">
      <c r="B16318" t="s">
        <v>16197</v>
      </c>
      <c r="C16318" t="s">
        <v>16</v>
      </c>
      <c r="D16318" t="s">
        <v>17</v>
      </c>
      <c r="E16318" t="s">
        <v>16198</v>
      </c>
      <c r="F16318" t="s">
        <v>13</v>
      </c>
      <c r="G16318" t="s">
        <v>13</v>
      </c>
      <c r="H16318" t="s">
        <v>14</v>
      </c>
      <c r="I16318" t="s">
        <v>14</v>
      </c>
    </row>
    <row r="16319" spans="1:11" outlineLevel="1" x14ac:dyDescent="0.25">
      <c r="A16319" s="1" t="s">
        <v>27261</v>
      </c>
      <c r="B16319">
        <f>SUBTOTAL(3,B16318:B16318)</f>
        <v>1</v>
      </c>
    </row>
    <row r="16320" spans="1:11" outlineLevel="2" x14ac:dyDescent="0.25">
      <c r="B16320" t="s">
        <v>16199</v>
      </c>
      <c r="C16320" t="s">
        <v>58</v>
      </c>
      <c r="D16320" t="s">
        <v>17</v>
      </c>
      <c r="E16320" t="s">
        <v>16200</v>
      </c>
      <c r="F16320" t="s">
        <v>13</v>
      </c>
      <c r="G16320" t="s">
        <v>13</v>
      </c>
      <c r="H16320" t="s">
        <v>14</v>
      </c>
      <c r="I16320" t="s">
        <v>14</v>
      </c>
    </row>
    <row r="16321" spans="1:9" outlineLevel="1" x14ac:dyDescent="0.25">
      <c r="A16321" s="1" t="s">
        <v>27262</v>
      </c>
      <c r="B16321">
        <f>SUBTOTAL(3,B16320:B16320)</f>
        <v>1</v>
      </c>
    </row>
    <row r="16322" spans="1:9" outlineLevel="2" x14ac:dyDescent="0.25">
      <c r="B16322" t="s">
        <v>16201</v>
      </c>
      <c r="C16322" t="s">
        <v>11</v>
      </c>
      <c r="D16322" t="s">
        <v>11</v>
      </c>
      <c r="E16322" t="s">
        <v>16202</v>
      </c>
      <c r="F16322" t="s">
        <v>191</v>
      </c>
      <c r="G16322" t="s">
        <v>192</v>
      </c>
      <c r="H16322" t="s">
        <v>14</v>
      </c>
      <c r="I16322" t="s">
        <v>14</v>
      </c>
    </row>
    <row r="16323" spans="1:9" outlineLevel="1" x14ac:dyDescent="0.25">
      <c r="A16323" s="1" t="s">
        <v>27263</v>
      </c>
      <c r="B16323">
        <f>SUBTOTAL(3,B16322:B16322)</f>
        <v>1</v>
      </c>
    </row>
    <row r="16324" spans="1:9" outlineLevel="2" x14ac:dyDescent="0.25">
      <c r="B16324" t="s">
        <v>16203</v>
      </c>
      <c r="C16324" t="s">
        <v>1163</v>
      </c>
      <c r="D16324" t="s">
        <v>1163</v>
      </c>
      <c r="E16324" t="s">
        <v>16204</v>
      </c>
      <c r="F16324" t="s">
        <v>13</v>
      </c>
      <c r="G16324" t="s">
        <v>13</v>
      </c>
      <c r="H16324" t="s">
        <v>14</v>
      </c>
      <c r="I16324" t="s">
        <v>14</v>
      </c>
    </row>
    <row r="16325" spans="1:9" outlineLevel="1" x14ac:dyDescent="0.25">
      <c r="A16325" s="1" t="s">
        <v>27264</v>
      </c>
      <c r="B16325">
        <f>SUBTOTAL(3,B16324:B16324)</f>
        <v>1</v>
      </c>
    </row>
    <row r="16326" spans="1:9" outlineLevel="2" x14ac:dyDescent="0.25">
      <c r="B16326" t="s">
        <v>16205</v>
      </c>
      <c r="C16326" t="s">
        <v>174</v>
      </c>
      <c r="D16326" t="s">
        <v>174</v>
      </c>
      <c r="E16326" t="s">
        <v>16206</v>
      </c>
      <c r="F16326" t="s">
        <v>13</v>
      </c>
      <c r="G16326" t="s">
        <v>13</v>
      </c>
      <c r="H16326" t="s">
        <v>14</v>
      </c>
      <c r="I16326" t="s">
        <v>14</v>
      </c>
    </row>
    <row r="16327" spans="1:9" outlineLevel="1" x14ac:dyDescent="0.25">
      <c r="A16327" s="1" t="s">
        <v>27265</v>
      </c>
      <c r="B16327">
        <f>SUBTOTAL(3,B16326:B16326)</f>
        <v>1</v>
      </c>
    </row>
    <row r="16328" spans="1:9" outlineLevel="2" x14ac:dyDescent="0.25">
      <c r="B16328" t="s">
        <v>16207</v>
      </c>
      <c r="C16328" t="s">
        <v>14403</v>
      </c>
      <c r="D16328" t="s">
        <v>14403</v>
      </c>
      <c r="E16328" t="s">
        <v>16208</v>
      </c>
      <c r="F16328" t="s">
        <v>13</v>
      </c>
      <c r="G16328" t="s">
        <v>13</v>
      </c>
      <c r="H16328" t="s">
        <v>14</v>
      </c>
      <c r="I16328" t="s">
        <v>14</v>
      </c>
    </row>
    <row r="16329" spans="1:9" outlineLevel="1" x14ac:dyDescent="0.25">
      <c r="A16329" s="1" t="s">
        <v>27266</v>
      </c>
      <c r="B16329">
        <f>SUBTOTAL(3,B16328:B16328)</f>
        <v>1</v>
      </c>
    </row>
    <row r="16330" spans="1:9" outlineLevel="2" x14ac:dyDescent="0.25">
      <c r="B16330" t="s">
        <v>16209</v>
      </c>
      <c r="C16330" t="s">
        <v>14406</v>
      </c>
      <c r="D16330" t="s">
        <v>14406</v>
      </c>
      <c r="E16330" t="s">
        <v>16210</v>
      </c>
      <c r="F16330" t="s">
        <v>13</v>
      </c>
      <c r="G16330" t="s">
        <v>13</v>
      </c>
      <c r="H16330" t="s">
        <v>14</v>
      </c>
      <c r="I16330" t="s">
        <v>14</v>
      </c>
    </row>
    <row r="16331" spans="1:9" outlineLevel="1" x14ac:dyDescent="0.25">
      <c r="A16331" s="1" t="s">
        <v>27267</v>
      </c>
      <c r="B16331">
        <f>SUBTOTAL(3,B16330:B16330)</f>
        <v>1</v>
      </c>
    </row>
    <row r="16332" spans="1:9" outlineLevel="2" x14ac:dyDescent="0.25">
      <c r="B16332" t="s">
        <v>16211</v>
      </c>
      <c r="C16332" t="s">
        <v>11</v>
      </c>
      <c r="D16332" t="s">
        <v>11</v>
      </c>
      <c r="E16332" t="s">
        <v>16212</v>
      </c>
      <c r="F16332" t="s">
        <v>191</v>
      </c>
      <c r="G16332" t="s">
        <v>192</v>
      </c>
      <c r="H16332" t="s">
        <v>14</v>
      </c>
      <c r="I16332" t="s">
        <v>14</v>
      </c>
    </row>
    <row r="16333" spans="1:9" outlineLevel="1" x14ac:dyDescent="0.25">
      <c r="A16333" s="1" t="s">
        <v>27268</v>
      </c>
      <c r="B16333">
        <f>SUBTOTAL(3,B16332:B16332)</f>
        <v>1</v>
      </c>
    </row>
    <row r="16334" spans="1:9" outlineLevel="2" x14ac:dyDescent="0.25">
      <c r="B16334" t="s">
        <v>16213</v>
      </c>
      <c r="C16334" t="s">
        <v>174</v>
      </c>
      <c r="D16334" t="s">
        <v>174</v>
      </c>
      <c r="E16334" t="s">
        <v>16214</v>
      </c>
      <c r="F16334" t="s">
        <v>13</v>
      </c>
      <c r="G16334" t="s">
        <v>13</v>
      </c>
      <c r="H16334" t="s">
        <v>14</v>
      </c>
      <c r="I16334" t="s">
        <v>14</v>
      </c>
    </row>
    <row r="16335" spans="1:9" outlineLevel="1" x14ac:dyDescent="0.25">
      <c r="A16335" s="1" t="s">
        <v>27269</v>
      </c>
      <c r="B16335">
        <f>SUBTOTAL(3,B16334:B16334)</f>
        <v>1</v>
      </c>
    </row>
    <row r="16336" spans="1:9" outlineLevel="2" x14ac:dyDescent="0.25">
      <c r="B16336" t="s">
        <v>16215</v>
      </c>
      <c r="C16336" t="s">
        <v>16</v>
      </c>
      <c r="D16336" t="s">
        <v>17</v>
      </c>
      <c r="E16336" t="s">
        <v>16216</v>
      </c>
      <c r="F16336" t="s">
        <v>13</v>
      </c>
      <c r="G16336" t="s">
        <v>13</v>
      </c>
      <c r="H16336" t="s">
        <v>14</v>
      </c>
      <c r="I16336" t="s">
        <v>14</v>
      </c>
    </row>
    <row r="16337" spans="1:9" outlineLevel="1" x14ac:dyDescent="0.25">
      <c r="A16337" s="1" t="s">
        <v>27270</v>
      </c>
      <c r="B16337">
        <f>SUBTOTAL(3,B16336:B16336)</f>
        <v>1</v>
      </c>
    </row>
    <row r="16338" spans="1:9" outlineLevel="2" x14ac:dyDescent="0.25">
      <c r="B16338" t="s">
        <v>3799</v>
      </c>
      <c r="C16338" t="s">
        <v>16</v>
      </c>
      <c r="D16338" t="s">
        <v>17</v>
      </c>
      <c r="E16338" t="s">
        <v>16217</v>
      </c>
      <c r="F16338" t="s">
        <v>13</v>
      </c>
      <c r="G16338" t="s">
        <v>13</v>
      </c>
      <c r="H16338" t="s">
        <v>14</v>
      </c>
      <c r="I16338" t="s">
        <v>14</v>
      </c>
    </row>
    <row r="16339" spans="1:9" outlineLevel="1" x14ac:dyDescent="0.25">
      <c r="A16339" s="1" t="s">
        <v>21301</v>
      </c>
      <c r="B16339">
        <f>SUBTOTAL(3,B16338:B16338)</f>
        <v>1</v>
      </c>
    </row>
    <row r="16340" spans="1:9" outlineLevel="2" x14ac:dyDescent="0.25">
      <c r="B16340" t="s">
        <v>15413</v>
      </c>
      <c r="C16340" t="s">
        <v>11</v>
      </c>
      <c r="D16340" t="s">
        <v>11</v>
      </c>
      <c r="E16340" t="s">
        <v>16218</v>
      </c>
      <c r="F16340" t="s">
        <v>191</v>
      </c>
      <c r="G16340" t="s">
        <v>192</v>
      </c>
      <c r="H16340" t="s">
        <v>14</v>
      </c>
      <c r="I16340" t="s">
        <v>14</v>
      </c>
    </row>
    <row r="16341" spans="1:9" outlineLevel="1" x14ac:dyDescent="0.25">
      <c r="A16341" s="1" t="s">
        <v>26902</v>
      </c>
      <c r="B16341">
        <f>SUBTOTAL(3,B16340:B16340)</f>
        <v>1</v>
      </c>
    </row>
    <row r="16342" spans="1:9" outlineLevel="2" x14ac:dyDescent="0.25">
      <c r="B16342" t="s">
        <v>16219</v>
      </c>
      <c r="C16342" t="s">
        <v>11</v>
      </c>
      <c r="D16342" t="s">
        <v>11</v>
      </c>
      <c r="E16342" t="s">
        <v>16220</v>
      </c>
      <c r="F16342" t="s">
        <v>191</v>
      </c>
      <c r="G16342" t="s">
        <v>192</v>
      </c>
      <c r="H16342" t="s">
        <v>14</v>
      </c>
      <c r="I16342" t="s">
        <v>14</v>
      </c>
    </row>
    <row r="16343" spans="1:9" outlineLevel="1" x14ac:dyDescent="0.25">
      <c r="A16343" s="1" t="s">
        <v>27271</v>
      </c>
      <c r="B16343">
        <f>SUBTOTAL(3,B16342:B16342)</f>
        <v>1</v>
      </c>
    </row>
    <row r="16344" spans="1:9" outlineLevel="2" x14ac:dyDescent="0.25">
      <c r="B16344" t="s">
        <v>16221</v>
      </c>
      <c r="C16344" t="s">
        <v>135</v>
      </c>
      <c r="D16344" t="s">
        <v>17</v>
      </c>
      <c r="E16344" t="s">
        <v>16222</v>
      </c>
      <c r="F16344" t="s">
        <v>13</v>
      </c>
      <c r="G16344" t="s">
        <v>13</v>
      </c>
      <c r="H16344" t="s">
        <v>14</v>
      </c>
      <c r="I16344" t="s">
        <v>14</v>
      </c>
    </row>
    <row r="16345" spans="1:9" outlineLevel="1" x14ac:dyDescent="0.25">
      <c r="A16345" s="1" t="s">
        <v>27272</v>
      </c>
      <c r="B16345">
        <f>SUBTOTAL(3,B16344:B16344)</f>
        <v>1</v>
      </c>
    </row>
    <row r="16346" spans="1:9" outlineLevel="2" x14ac:dyDescent="0.25">
      <c r="B16346" t="s">
        <v>16223</v>
      </c>
      <c r="C16346" t="s">
        <v>11</v>
      </c>
      <c r="D16346" t="s">
        <v>11</v>
      </c>
      <c r="E16346" t="s">
        <v>16224</v>
      </c>
      <c r="F16346" t="s">
        <v>191</v>
      </c>
      <c r="G16346" t="s">
        <v>192</v>
      </c>
      <c r="H16346" t="s">
        <v>14</v>
      </c>
      <c r="I16346" t="s">
        <v>14</v>
      </c>
    </row>
    <row r="16347" spans="1:9" outlineLevel="1" x14ac:dyDescent="0.25">
      <c r="A16347" s="1" t="s">
        <v>27273</v>
      </c>
      <c r="B16347">
        <f>SUBTOTAL(3,B16346:B16346)</f>
        <v>1</v>
      </c>
    </row>
    <row r="16348" spans="1:9" outlineLevel="2" x14ac:dyDescent="0.25">
      <c r="B16348" t="s">
        <v>16225</v>
      </c>
      <c r="C16348" t="s">
        <v>37</v>
      </c>
      <c r="D16348" t="s">
        <v>17</v>
      </c>
      <c r="E16348" t="s">
        <v>16226</v>
      </c>
      <c r="F16348" t="s">
        <v>13</v>
      </c>
      <c r="G16348" t="s">
        <v>13</v>
      </c>
      <c r="H16348" t="s">
        <v>14</v>
      </c>
      <c r="I16348" t="s">
        <v>14</v>
      </c>
    </row>
    <row r="16349" spans="1:9" outlineLevel="1" x14ac:dyDescent="0.25">
      <c r="A16349" s="1" t="s">
        <v>27274</v>
      </c>
      <c r="B16349">
        <f>SUBTOTAL(3,B16348:B16348)</f>
        <v>1</v>
      </c>
    </row>
    <row r="16350" spans="1:9" outlineLevel="2" x14ac:dyDescent="0.25">
      <c r="B16350" t="s">
        <v>16227</v>
      </c>
      <c r="C16350" t="s">
        <v>135</v>
      </c>
      <c r="D16350" t="s">
        <v>17</v>
      </c>
      <c r="E16350" t="s">
        <v>16228</v>
      </c>
      <c r="F16350" t="s">
        <v>13</v>
      </c>
      <c r="G16350" t="s">
        <v>13</v>
      </c>
      <c r="H16350" t="s">
        <v>14</v>
      </c>
      <c r="I16350" t="s">
        <v>14</v>
      </c>
    </row>
    <row r="16351" spans="1:9" outlineLevel="1" x14ac:dyDescent="0.25">
      <c r="A16351" s="1" t="s">
        <v>27275</v>
      </c>
      <c r="B16351">
        <f>SUBTOTAL(3,B16350:B16350)</f>
        <v>1</v>
      </c>
    </row>
    <row r="16352" spans="1:9" outlineLevel="2" x14ac:dyDescent="0.25">
      <c r="B16352" t="s">
        <v>5072</v>
      </c>
      <c r="C16352" t="s">
        <v>37</v>
      </c>
      <c r="D16352" t="s">
        <v>17</v>
      </c>
      <c r="E16352" t="s">
        <v>16229</v>
      </c>
      <c r="F16352" t="s">
        <v>13</v>
      </c>
      <c r="G16352" t="s">
        <v>13</v>
      </c>
      <c r="H16352" t="s">
        <v>14</v>
      </c>
      <c r="I16352" t="s">
        <v>14</v>
      </c>
    </row>
    <row r="16353" spans="1:11" outlineLevel="1" x14ac:dyDescent="0.25">
      <c r="A16353" s="1" t="s">
        <v>21914</v>
      </c>
      <c r="B16353">
        <f>SUBTOTAL(3,B16352:B16352)</f>
        <v>1</v>
      </c>
    </row>
    <row r="16354" spans="1:11" outlineLevel="2" x14ac:dyDescent="0.25">
      <c r="B16354" t="s">
        <v>16230</v>
      </c>
      <c r="C16354" t="s">
        <v>11</v>
      </c>
      <c r="D16354" t="s">
        <v>11</v>
      </c>
      <c r="E16354" t="s">
        <v>16231</v>
      </c>
      <c r="F16354" t="s">
        <v>191</v>
      </c>
      <c r="G16354" t="s">
        <v>192</v>
      </c>
      <c r="H16354" t="s">
        <v>14</v>
      </c>
      <c r="I16354" t="s">
        <v>14</v>
      </c>
    </row>
    <row r="16355" spans="1:11" outlineLevel="1" x14ac:dyDescent="0.25">
      <c r="A16355" s="1" t="s">
        <v>27276</v>
      </c>
      <c r="B16355">
        <f>SUBTOTAL(3,B16354:B16354)</f>
        <v>1</v>
      </c>
    </row>
    <row r="16356" spans="1:11" outlineLevel="2" x14ac:dyDescent="0.25">
      <c r="B16356" t="s">
        <v>16232</v>
      </c>
      <c r="C16356" t="s">
        <v>11</v>
      </c>
      <c r="D16356" t="s">
        <v>11</v>
      </c>
      <c r="E16356" t="s">
        <v>16233</v>
      </c>
      <c r="F16356" t="s">
        <v>191</v>
      </c>
      <c r="G16356" t="s">
        <v>192</v>
      </c>
      <c r="H16356" t="s">
        <v>14</v>
      </c>
      <c r="I16356" t="s">
        <v>14</v>
      </c>
    </row>
    <row r="16357" spans="1:11" outlineLevel="1" x14ac:dyDescent="0.25">
      <c r="A16357" s="1" t="s">
        <v>27277</v>
      </c>
      <c r="B16357">
        <f>SUBTOTAL(3,B16356:B16356)</f>
        <v>1</v>
      </c>
    </row>
    <row r="16358" spans="1:11" outlineLevel="2" x14ac:dyDescent="0.25">
      <c r="B16358" t="s">
        <v>16234</v>
      </c>
      <c r="C16358" t="s">
        <v>11</v>
      </c>
      <c r="D16358" t="s">
        <v>11</v>
      </c>
      <c r="E16358" t="s">
        <v>16235</v>
      </c>
      <c r="F16358" t="s">
        <v>191</v>
      </c>
      <c r="G16358" t="s">
        <v>192</v>
      </c>
      <c r="H16358" t="s">
        <v>14</v>
      </c>
      <c r="I16358" t="s">
        <v>14</v>
      </c>
    </row>
    <row r="16359" spans="1:11" outlineLevel="1" x14ac:dyDescent="0.25">
      <c r="A16359" s="1" t="s">
        <v>27278</v>
      </c>
      <c r="B16359">
        <f>SUBTOTAL(3,B16358:B16358)</f>
        <v>1</v>
      </c>
    </row>
    <row r="16360" spans="1:11" outlineLevel="2" x14ac:dyDescent="0.25">
      <c r="B16360" t="s">
        <v>16236</v>
      </c>
      <c r="C16360" t="s">
        <v>11</v>
      </c>
      <c r="D16360" t="s">
        <v>11</v>
      </c>
      <c r="E16360" t="s">
        <v>16237</v>
      </c>
      <c r="F16360" t="s">
        <v>191</v>
      </c>
      <c r="G16360" t="s">
        <v>192</v>
      </c>
      <c r="H16360" t="s">
        <v>14</v>
      </c>
      <c r="I16360" t="s">
        <v>14</v>
      </c>
    </row>
    <row r="16361" spans="1:11" outlineLevel="1" x14ac:dyDescent="0.25">
      <c r="A16361" s="1" t="s">
        <v>27279</v>
      </c>
      <c r="B16361">
        <f>SUBTOTAL(3,B16360:B16360)</f>
        <v>1</v>
      </c>
    </row>
    <row r="16362" spans="1:11" outlineLevel="2" x14ac:dyDescent="0.25">
      <c r="B16362" t="s">
        <v>16238</v>
      </c>
      <c r="C16362" t="s">
        <v>11</v>
      </c>
      <c r="D16362" t="s">
        <v>11</v>
      </c>
      <c r="E16362" t="s">
        <v>16239</v>
      </c>
      <c r="F16362" t="s">
        <v>191</v>
      </c>
      <c r="G16362" t="s">
        <v>192</v>
      </c>
      <c r="H16362" t="s">
        <v>14</v>
      </c>
      <c r="I16362" t="s">
        <v>14</v>
      </c>
    </row>
    <row r="16363" spans="1:11" outlineLevel="1" x14ac:dyDescent="0.25">
      <c r="A16363" s="1" t="s">
        <v>27280</v>
      </c>
      <c r="B16363">
        <f>SUBTOTAL(3,B16362:B16362)</f>
        <v>1</v>
      </c>
    </row>
    <row r="16364" spans="1:11" outlineLevel="2" x14ac:dyDescent="0.25">
      <c r="B16364" t="s">
        <v>5654</v>
      </c>
      <c r="C16364" t="s">
        <v>11</v>
      </c>
      <c r="D16364" t="s">
        <v>11</v>
      </c>
      <c r="E16364" t="s">
        <v>16240</v>
      </c>
      <c r="F16364" t="s">
        <v>191</v>
      </c>
      <c r="G16364" t="s">
        <v>192</v>
      </c>
      <c r="H16364" t="s">
        <v>14</v>
      </c>
      <c r="I16364" t="s">
        <v>14</v>
      </c>
    </row>
    <row r="16365" spans="1:11" outlineLevel="1" x14ac:dyDescent="0.25">
      <c r="A16365" s="1" t="s">
        <v>22198</v>
      </c>
      <c r="B16365">
        <f>SUBTOTAL(3,B16364:B16364)</f>
        <v>1</v>
      </c>
    </row>
    <row r="16366" spans="1:11" outlineLevel="2" x14ac:dyDescent="0.25">
      <c r="B16366" t="s">
        <v>16241</v>
      </c>
      <c r="C16366" t="s">
        <v>16</v>
      </c>
      <c r="D16366" t="s">
        <v>17</v>
      </c>
      <c r="E16366" t="s">
        <v>16242</v>
      </c>
      <c r="F16366" t="s">
        <v>13</v>
      </c>
      <c r="G16366" t="s">
        <v>13</v>
      </c>
      <c r="H16366" t="s">
        <v>14</v>
      </c>
      <c r="I16366" t="s">
        <v>14</v>
      </c>
      <c r="J16366" t="s">
        <v>16243</v>
      </c>
      <c r="K16366" t="s">
        <v>16243</v>
      </c>
    </row>
    <row r="16367" spans="1:11" outlineLevel="1" x14ac:dyDescent="0.25">
      <c r="A16367" s="1" t="s">
        <v>27281</v>
      </c>
      <c r="B16367">
        <f>SUBTOTAL(3,B16366:B16366)</f>
        <v>1</v>
      </c>
    </row>
    <row r="16368" spans="1:11" outlineLevel="2" x14ac:dyDescent="0.25">
      <c r="B16368" t="s">
        <v>6167</v>
      </c>
      <c r="C16368" t="s">
        <v>37</v>
      </c>
      <c r="D16368" t="s">
        <v>17</v>
      </c>
      <c r="E16368" t="s">
        <v>16244</v>
      </c>
      <c r="F16368" t="s">
        <v>13</v>
      </c>
      <c r="G16368" t="s">
        <v>13</v>
      </c>
      <c r="H16368" t="s">
        <v>19</v>
      </c>
      <c r="I16368" t="s">
        <v>19</v>
      </c>
      <c r="J16368" t="s">
        <v>377</v>
      </c>
    </row>
    <row r="16369" spans="1:11" outlineLevel="1" x14ac:dyDescent="0.25">
      <c r="A16369" s="1" t="s">
        <v>22448</v>
      </c>
      <c r="B16369">
        <f>SUBTOTAL(3,B16368:B16368)</f>
        <v>1</v>
      </c>
    </row>
    <row r="16370" spans="1:11" outlineLevel="2" x14ac:dyDescent="0.25">
      <c r="B16370" t="s">
        <v>16245</v>
      </c>
      <c r="C16370" t="s">
        <v>1170</v>
      </c>
      <c r="D16370" t="s">
        <v>1170</v>
      </c>
      <c r="E16370" t="s">
        <v>16246</v>
      </c>
      <c r="F16370" t="s">
        <v>13</v>
      </c>
      <c r="G16370" t="s">
        <v>13</v>
      </c>
      <c r="H16370" t="s">
        <v>14</v>
      </c>
      <c r="I16370" t="s">
        <v>14</v>
      </c>
      <c r="J16370" t="s">
        <v>2159</v>
      </c>
      <c r="K16370" t="s">
        <v>2159</v>
      </c>
    </row>
    <row r="16371" spans="1:11" outlineLevel="1" x14ac:dyDescent="0.25">
      <c r="A16371" s="1" t="s">
        <v>27282</v>
      </c>
      <c r="B16371">
        <f>SUBTOTAL(3,B16370:B16370)</f>
        <v>1</v>
      </c>
    </row>
    <row r="16372" spans="1:11" outlineLevel="2" x14ac:dyDescent="0.25">
      <c r="B16372" t="s">
        <v>16247</v>
      </c>
      <c r="C16372" t="s">
        <v>16</v>
      </c>
      <c r="D16372" t="s">
        <v>17</v>
      </c>
      <c r="E16372" t="s">
        <v>16248</v>
      </c>
      <c r="F16372" t="s">
        <v>13</v>
      </c>
      <c r="G16372" t="s">
        <v>13</v>
      </c>
      <c r="H16372" t="s">
        <v>14</v>
      </c>
      <c r="I16372" t="s">
        <v>14</v>
      </c>
    </row>
    <row r="16373" spans="1:11" outlineLevel="1" x14ac:dyDescent="0.25">
      <c r="A16373" s="1" t="s">
        <v>27283</v>
      </c>
      <c r="B16373">
        <f>SUBTOTAL(3,B16372:B16372)</f>
        <v>1</v>
      </c>
    </row>
    <row r="16374" spans="1:11" outlineLevel="2" x14ac:dyDescent="0.25">
      <c r="B16374" t="s">
        <v>16249</v>
      </c>
      <c r="C16374" t="s">
        <v>11</v>
      </c>
      <c r="D16374" t="s">
        <v>11</v>
      </c>
      <c r="E16374" t="s">
        <v>16250</v>
      </c>
      <c r="F16374" t="s">
        <v>191</v>
      </c>
      <c r="G16374" t="s">
        <v>192</v>
      </c>
      <c r="H16374" t="s">
        <v>14</v>
      </c>
      <c r="I16374" t="s">
        <v>14</v>
      </c>
    </row>
    <row r="16375" spans="1:11" outlineLevel="1" x14ac:dyDescent="0.25">
      <c r="A16375" s="1" t="s">
        <v>27284</v>
      </c>
      <c r="B16375">
        <f>SUBTOTAL(3,B16374:B16374)</f>
        <v>1</v>
      </c>
    </row>
    <row r="16376" spans="1:11" outlineLevel="2" x14ac:dyDescent="0.25">
      <c r="B16376" t="s">
        <v>16251</v>
      </c>
      <c r="C16376" t="s">
        <v>37</v>
      </c>
      <c r="D16376" t="s">
        <v>17</v>
      </c>
      <c r="E16376" t="s">
        <v>16252</v>
      </c>
      <c r="F16376" t="s">
        <v>13</v>
      </c>
      <c r="G16376" t="s">
        <v>13</v>
      </c>
      <c r="H16376" t="s">
        <v>14</v>
      </c>
      <c r="I16376" t="s">
        <v>14</v>
      </c>
    </row>
    <row r="16377" spans="1:11" outlineLevel="1" x14ac:dyDescent="0.25">
      <c r="A16377" s="1" t="s">
        <v>27285</v>
      </c>
      <c r="B16377">
        <f>SUBTOTAL(3,B16376:B16376)</f>
        <v>1</v>
      </c>
    </row>
    <row r="16378" spans="1:11" outlineLevel="2" x14ac:dyDescent="0.25">
      <c r="B16378" t="s">
        <v>16253</v>
      </c>
      <c r="C16378" t="s">
        <v>16</v>
      </c>
      <c r="D16378" t="s">
        <v>17</v>
      </c>
      <c r="E16378" t="s">
        <v>16254</v>
      </c>
      <c r="F16378" t="s">
        <v>13</v>
      </c>
      <c r="G16378" t="s">
        <v>13</v>
      </c>
      <c r="H16378" t="s">
        <v>14</v>
      </c>
      <c r="I16378" t="s">
        <v>14</v>
      </c>
    </row>
    <row r="16379" spans="1:11" outlineLevel="2" x14ac:dyDescent="0.25">
      <c r="B16379" t="s">
        <v>16253</v>
      </c>
      <c r="C16379" t="s">
        <v>16</v>
      </c>
      <c r="D16379" t="s">
        <v>17</v>
      </c>
      <c r="E16379" t="s">
        <v>16255</v>
      </c>
      <c r="F16379" t="s">
        <v>13</v>
      </c>
      <c r="G16379" t="s">
        <v>13</v>
      </c>
      <c r="H16379" t="s">
        <v>14</v>
      </c>
      <c r="I16379" t="s">
        <v>14</v>
      </c>
    </row>
    <row r="16380" spans="1:11" outlineLevel="1" x14ac:dyDescent="0.25">
      <c r="A16380" s="1" t="s">
        <v>27286</v>
      </c>
      <c r="B16380">
        <f>SUBTOTAL(3,B16378:B16379)</f>
        <v>2</v>
      </c>
    </row>
    <row r="16381" spans="1:11" outlineLevel="2" x14ac:dyDescent="0.25">
      <c r="B16381" t="s">
        <v>16256</v>
      </c>
      <c r="C16381" t="s">
        <v>7799</v>
      </c>
      <c r="D16381" t="s">
        <v>7799</v>
      </c>
      <c r="E16381" t="s">
        <v>16257</v>
      </c>
      <c r="F16381" t="s">
        <v>13</v>
      </c>
      <c r="G16381" t="s">
        <v>13</v>
      </c>
      <c r="H16381" t="s">
        <v>14</v>
      </c>
      <c r="I16381" t="s">
        <v>14</v>
      </c>
    </row>
    <row r="16382" spans="1:11" outlineLevel="1" x14ac:dyDescent="0.25">
      <c r="A16382" s="1" t="s">
        <v>27287</v>
      </c>
      <c r="B16382">
        <f>SUBTOTAL(3,B16381:B16381)</f>
        <v>1</v>
      </c>
    </row>
    <row r="16383" spans="1:11" outlineLevel="2" x14ac:dyDescent="0.25">
      <c r="B16383" t="s">
        <v>16258</v>
      </c>
      <c r="C16383" t="s">
        <v>16</v>
      </c>
      <c r="D16383" t="s">
        <v>17</v>
      </c>
      <c r="E16383" t="s">
        <v>16259</v>
      </c>
      <c r="F16383" t="s">
        <v>13</v>
      </c>
      <c r="G16383" t="s">
        <v>13</v>
      </c>
      <c r="H16383" t="s">
        <v>158</v>
      </c>
      <c r="I16383" t="s">
        <v>159</v>
      </c>
      <c r="J16383" t="s">
        <v>839</v>
      </c>
    </row>
    <row r="16384" spans="1:11" outlineLevel="1" x14ac:dyDescent="0.25">
      <c r="A16384" s="1" t="s">
        <v>27288</v>
      </c>
      <c r="B16384">
        <f>SUBTOTAL(3,B16383:B16383)</f>
        <v>1</v>
      </c>
    </row>
    <row r="16385" spans="1:10" outlineLevel="2" x14ac:dyDescent="0.25">
      <c r="B16385" t="s">
        <v>16260</v>
      </c>
      <c r="C16385" t="s">
        <v>7799</v>
      </c>
      <c r="D16385" t="s">
        <v>7799</v>
      </c>
      <c r="E16385" t="s">
        <v>16261</v>
      </c>
      <c r="F16385" t="s">
        <v>13</v>
      </c>
      <c r="G16385" t="s">
        <v>13</v>
      </c>
      <c r="H16385" t="s">
        <v>14</v>
      </c>
      <c r="I16385" t="s">
        <v>14</v>
      </c>
    </row>
    <row r="16386" spans="1:10" outlineLevel="1" x14ac:dyDescent="0.25">
      <c r="A16386" s="1" t="s">
        <v>27289</v>
      </c>
      <c r="B16386">
        <f>SUBTOTAL(3,B16385:B16385)</f>
        <v>1</v>
      </c>
    </row>
    <row r="16387" spans="1:10" outlineLevel="2" x14ac:dyDescent="0.25">
      <c r="B16387" t="s">
        <v>16262</v>
      </c>
      <c r="C16387" t="s">
        <v>7799</v>
      </c>
      <c r="D16387" t="s">
        <v>7799</v>
      </c>
      <c r="E16387" t="s">
        <v>16263</v>
      </c>
      <c r="F16387" t="s">
        <v>13</v>
      </c>
      <c r="G16387" t="s">
        <v>13</v>
      </c>
      <c r="H16387" t="s">
        <v>14</v>
      </c>
      <c r="I16387" t="s">
        <v>14</v>
      </c>
    </row>
    <row r="16388" spans="1:10" outlineLevel="1" x14ac:dyDescent="0.25">
      <c r="A16388" s="1" t="s">
        <v>27290</v>
      </c>
      <c r="B16388">
        <f>SUBTOTAL(3,B16387:B16387)</f>
        <v>1</v>
      </c>
    </row>
    <row r="16389" spans="1:10" outlineLevel="2" x14ac:dyDescent="0.25">
      <c r="B16389" t="s">
        <v>116</v>
      </c>
      <c r="C16389" t="s">
        <v>16</v>
      </c>
      <c r="D16389" t="s">
        <v>17</v>
      </c>
      <c r="E16389" t="s">
        <v>16264</v>
      </c>
      <c r="F16389" t="s">
        <v>13</v>
      </c>
      <c r="G16389" t="s">
        <v>13</v>
      </c>
      <c r="H16389" t="s">
        <v>14</v>
      </c>
      <c r="I16389" t="s">
        <v>14</v>
      </c>
      <c r="J16389" t="s">
        <v>475</v>
      </c>
    </row>
    <row r="16390" spans="1:10" outlineLevel="1" x14ac:dyDescent="0.25">
      <c r="A16390" s="1" t="s">
        <v>19549</v>
      </c>
      <c r="B16390">
        <f>SUBTOTAL(3,B16389:B16389)</f>
        <v>1</v>
      </c>
    </row>
    <row r="16391" spans="1:10" outlineLevel="2" x14ac:dyDescent="0.25">
      <c r="B16391" t="s">
        <v>16265</v>
      </c>
      <c r="C16391" t="s">
        <v>7799</v>
      </c>
      <c r="D16391" t="s">
        <v>7799</v>
      </c>
      <c r="E16391" t="s">
        <v>16266</v>
      </c>
      <c r="F16391" t="s">
        <v>13</v>
      </c>
      <c r="G16391" t="s">
        <v>13</v>
      </c>
      <c r="H16391" t="s">
        <v>14</v>
      </c>
      <c r="I16391" t="s">
        <v>14</v>
      </c>
    </row>
    <row r="16392" spans="1:10" outlineLevel="1" x14ac:dyDescent="0.25">
      <c r="A16392" s="1" t="s">
        <v>27291</v>
      </c>
      <c r="B16392">
        <f>SUBTOTAL(3,B16391:B16391)</f>
        <v>1</v>
      </c>
    </row>
    <row r="16393" spans="1:10" outlineLevel="2" x14ac:dyDescent="0.25">
      <c r="B16393" t="s">
        <v>16267</v>
      </c>
      <c r="C16393" t="s">
        <v>7799</v>
      </c>
      <c r="D16393" t="s">
        <v>7799</v>
      </c>
      <c r="E16393" t="s">
        <v>16268</v>
      </c>
      <c r="F16393" t="s">
        <v>13</v>
      </c>
      <c r="G16393" t="s">
        <v>13</v>
      </c>
      <c r="H16393" t="s">
        <v>14</v>
      </c>
      <c r="I16393" t="s">
        <v>14</v>
      </c>
    </row>
    <row r="16394" spans="1:10" outlineLevel="1" x14ac:dyDescent="0.25">
      <c r="A16394" s="1" t="s">
        <v>27292</v>
      </c>
      <c r="B16394">
        <f>SUBTOTAL(3,B16393:B16393)</f>
        <v>1</v>
      </c>
    </row>
    <row r="16395" spans="1:10" outlineLevel="2" x14ac:dyDescent="0.25">
      <c r="B16395" t="s">
        <v>3763</v>
      </c>
      <c r="C16395" t="s">
        <v>16</v>
      </c>
      <c r="D16395" t="s">
        <v>17</v>
      </c>
      <c r="E16395" t="s">
        <v>16269</v>
      </c>
      <c r="F16395" t="s">
        <v>13</v>
      </c>
      <c r="G16395" t="s">
        <v>13</v>
      </c>
      <c r="H16395" t="s">
        <v>14</v>
      </c>
      <c r="I16395" t="s">
        <v>14</v>
      </c>
    </row>
    <row r="16396" spans="1:10" outlineLevel="1" x14ac:dyDescent="0.25">
      <c r="A16396" s="1" t="s">
        <v>21283</v>
      </c>
      <c r="B16396">
        <f>SUBTOTAL(3,B16395:B16395)</f>
        <v>1</v>
      </c>
    </row>
    <row r="16397" spans="1:10" outlineLevel="2" x14ac:dyDescent="0.25">
      <c r="B16397" t="s">
        <v>4597</v>
      </c>
      <c r="C16397" t="s">
        <v>16</v>
      </c>
      <c r="D16397" t="s">
        <v>17</v>
      </c>
      <c r="E16397" t="s">
        <v>16270</v>
      </c>
      <c r="F16397" t="s">
        <v>13</v>
      </c>
      <c r="G16397" t="s">
        <v>13</v>
      </c>
      <c r="H16397" t="s">
        <v>14</v>
      </c>
      <c r="I16397" t="s">
        <v>14</v>
      </c>
      <c r="J16397" t="s">
        <v>379</v>
      </c>
    </row>
    <row r="16398" spans="1:10" outlineLevel="1" x14ac:dyDescent="0.25">
      <c r="A16398" s="1" t="s">
        <v>21683</v>
      </c>
      <c r="B16398">
        <f>SUBTOTAL(3,B16397:B16397)</f>
        <v>1</v>
      </c>
    </row>
    <row r="16399" spans="1:10" outlineLevel="2" x14ac:dyDescent="0.25">
      <c r="B16399" t="s">
        <v>16271</v>
      </c>
      <c r="C16399" t="s">
        <v>37</v>
      </c>
      <c r="D16399" t="s">
        <v>17</v>
      </c>
      <c r="E16399" t="s">
        <v>16272</v>
      </c>
      <c r="F16399" t="s">
        <v>13</v>
      </c>
      <c r="G16399" t="s">
        <v>13</v>
      </c>
      <c r="H16399" t="s">
        <v>14</v>
      </c>
      <c r="I16399" t="s">
        <v>14</v>
      </c>
    </row>
    <row r="16400" spans="1:10" outlineLevel="1" x14ac:dyDescent="0.25">
      <c r="A16400" s="1" t="s">
        <v>27293</v>
      </c>
      <c r="B16400">
        <f>SUBTOTAL(3,B16399:B16399)</f>
        <v>1</v>
      </c>
    </row>
    <row r="16401" spans="1:10" outlineLevel="2" x14ac:dyDescent="0.25">
      <c r="B16401" t="s">
        <v>16273</v>
      </c>
      <c r="C16401" t="s">
        <v>11</v>
      </c>
      <c r="D16401" t="s">
        <v>11</v>
      </c>
      <c r="E16401" t="s">
        <v>16274</v>
      </c>
      <c r="F16401" t="s">
        <v>191</v>
      </c>
      <c r="G16401" t="s">
        <v>192</v>
      </c>
      <c r="H16401" t="s">
        <v>14</v>
      </c>
      <c r="I16401" t="s">
        <v>14</v>
      </c>
    </row>
    <row r="16402" spans="1:10" outlineLevel="1" x14ac:dyDescent="0.25">
      <c r="A16402" s="1" t="s">
        <v>27294</v>
      </c>
      <c r="B16402">
        <f>SUBTOTAL(3,B16401:B16401)</f>
        <v>1</v>
      </c>
    </row>
    <row r="16403" spans="1:10" outlineLevel="2" x14ac:dyDescent="0.25">
      <c r="B16403" t="s">
        <v>5160</v>
      </c>
      <c r="C16403" t="s">
        <v>16</v>
      </c>
      <c r="D16403" t="s">
        <v>17</v>
      </c>
      <c r="E16403" t="s">
        <v>16275</v>
      </c>
      <c r="F16403" t="s">
        <v>13</v>
      </c>
      <c r="G16403" t="s">
        <v>13</v>
      </c>
      <c r="H16403" t="s">
        <v>14</v>
      </c>
      <c r="I16403" t="s">
        <v>14</v>
      </c>
    </row>
    <row r="16404" spans="1:10" outlineLevel="1" x14ac:dyDescent="0.25">
      <c r="A16404" s="1" t="s">
        <v>21955</v>
      </c>
      <c r="B16404">
        <f>SUBTOTAL(3,B16403:B16403)</f>
        <v>1</v>
      </c>
    </row>
    <row r="16405" spans="1:10" outlineLevel="2" x14ac:dyDescent="0.25">
      <c r="B16405" t="s">
        <v>15155</v>
      </c>
      <c r="C16405" t="s">
        <v>11</v>
      </c>
      <c r="D16405" t="s">
        <v>11</v>
      </c>
      <c r="E16405" t="s">
        <v>16276</v>
      </c>
      <c r="F16405" t="s">
        <v>13</v>
      </c>
      <c r="G16405" t="s">
        <v>13</v>
      </c>
      <c r="H16405" t="s">
        <v>14</v>
      </c>
      <c r="I16405" t="s">
        <v>14</v>
      </c>
      <c r="J16405" t="s">
        <v>377</v>
      </c>
    </row>
    <row r="16406" spans="1:10" outlineLevel="2" x14ac:dyDescent="0.25">
      <c r="B16406" t="s">
        <v>15155</v>
      </c>
      <c r="C16406" t="s">
        <v>11</v>
      </c>
      <c r="D16406" t="s">
        <v>11</v>
      </c>
      <c r="E16406" t="s">
        <v>16277</v>
      </c>
      <c r="F16406" t="s">
        <v>13</v>
      </c>
      <c r="G16406" t="s">
        <v>13</v>
      </c>
      <c r="H16406" t="s">
        <v>14</v>
      </c>
      <c r="I16406" t="s">
        <v>14</v>
      </c>
      <c r="J16406" t="s">
        <v>4179</v>
      </c>
    </row>
    <row r="16407" spans="1:10" outlineLevel="1" x14ac:dyDescent="0.25">
      <c r="A16407" s="1" t="s">
        <v>26779</v>
      </c>
      <c r="B16407">
        <f>SUBTOTAL(3,B16405:B16406)</f>
        <v>2</v>
      </c>
    </row>
    <row r="16408" spans="1:10" outlineLevel="2" x14ac:dyDescent="0.25">
      <c r="B16408" t="s">
        <v>9346</v>
      </c>
      <c r="C16408" t="s">
        <v>11</v>
      </c>
      <c r="D16408" t="s">
        <v>11</v>
      </c>
      <c r="E16408" t="s">
        <v>16278</v>
      </c>
      <c r="F16408" t="s">
        <v>13</v>
      </c>
      <c r="G16408" t="s">
        <v>13</v>
      </c>
      <c r="H16408" t="s">
        <v>14</v>
      </c>
      <c r="I16408" t="s">
        <v>14</v>
      </c>
      <c r="J16408" t="s">
        <v>377</v>
      </c>
    </row>
    <row r="16409" spans="1:10" outlineLevel="1" x14ac:dyDescent="0.25">
      <c r="A16409" s="1" t="s">
        <v>23998</v>
      </c>
      <c r="B16409">
        <f>SUBTOTAL(3,B16408:B16408)</f>
        <v>1</v>
      </c>
    </row>
    <row r="16410" spans="1:10" outlineLevel="2" x14ac:dyDescent="0.25">
      <c r="B16410" t="s">
        <v>16279</v>
      </c>
      <c r="C16410" t="s">
        <v>11029</v>
      </c>
      <c r="D16410" t="s">
        <v>11029</v>
      </c>
      <c r="E16410" t="s">
        <v>16280</v>
      </c>
      <c r="F16410" t="s">
        <v>13</v>
      </c>
      <c r="G16410" t="s">
        <v>13</v>
      </c>
      <c r="H16410" t="s">
        <v>14</v>
      </c>
      <c r="I16410" t="s">
        <v>14</v>
      </c>
    </row>
    <row r="16411" spans="1:10" outlineLevel="1" x14ac:dyDescent="0.25">
      <c r="A16411" s="1" t="s">
        <v>27295</v>
      </c>
      <c r="B16411">
        <f>SUBTOTAL(3,B16410:B16410)</f>
        <v>1</v>
      </c>
    </row>
    <row r="16412" spans="1:10" outlineLevel="2" x14ac:dyDescent="0.25">
      <c r="B16412" t="s">
        <v>16281</v>
      </c>
      <c r="C16412" t="s">
        <v>11</v>
      </c>
      <c r="D16412" t="s">
        <v>11</v>
      </c>
      <c r="E16412" t="s">
        <v>16282</v>
      </c>
      <c r="F16412" t="s">
        <v>191</v>
      </c>
      <c r="G16412" t="s">
        <v>192</v>
      </c>
      <c r="H16412" t="s">
        <v>14</v>
      </c>
      <c r="I16412" t="s">
        <v>14</v>
      </c>
    </row>
    <row r="16413" spans="1:10" outlineLevel="1" x14ac:dyDescent="0.25">
      <c r="A16413" s="1" t="s">
        <v>27296</v>
      </c>
      <c r="B16413">
        <f>SUBTOTAL(3,B16412:B16412)</f>
        <v>1</v>
      </c>
    </row>
    <row r="16414" spans="1:10" outlineLevel="2" x14ac:dyDescent="0.25">
      <c r="B16414" t="s">
        <v>10185</v>
      </c>
      <c r="C16414" t="s">
        <v>11</v>
      </c>
      <c r="D16414" t="s">
        <v>11</v>
      </c>
      <c r="E16414" t="s">
        <v>16283</v>
      </c>
      <c r="F16414" t="s">
        <v>13</v>
      </c>
      <c r="G16414" t="s">
        <v>13</v>
      </c>
      <c r="H16414" t="s">
        <v>14</v>
      </c>
      <c r="I16414" t="s">
        <v>14</v>
      </c>
    </row>
    <row r="16415" spans="1:10" outlineLevel="1" x14ac:dyDescent="0.25">
      <c r="A16415" s="1" t="s">
        <v>24401</v>
      </c>
      <c r="B16415">
        <f>SUBTOTAL(3,B16414:B16414)</f>
        <v>1</v>
      </c>
    </row>
    <row r="16416" spans="1:10" outlineLevel="2" x14ac:dyDescent="0.25">
      <c r="B16416" t="s">
        <v>10177</v>
      </c>
      <c r="C16416" t="s">
        <v>11</v>
      </c>
      <c r="D16416" t="s">
        <v>11</v>
      </c>
      <c r="E16416" t="s">
        <v>16284</v>
      </c>
      <c r="F16416" t="s">
        <v>191</v>
      </c>
      <c r="G16416" t="s">
        <v>192</v>
      </c>
      <c r="H16416" t="s">
        <v>14</v>
      </c>
      <c r="I16416" t="s">
        <v>14</v>
      </c>
    </row>
    <row r="16417" spans="1:10" outlineLevel="1" x14ac:dyDescent="0.25">
      <c r="A16417" s="1" t="s">
        <v>24397</v>
      </c>
      <c r="B16417">
        <f>SUBTOTAL(3,B16416:B16416)</f>
        <v>1</v>
      </c>
    </row>
    <row r="16418" spans="1:10" outlineLevel="2" x14ac:dyDescent="0.25">
      <c r="B16418" t="s">
        <v>9346</v>
      </c>
      <c r="C16418" t="s">
        <v>11</v>
      </c>
      <c r="D16418" t="s">
        <v>11</v>
      </c>
      <c r="E16418" t="s">
        <v>16285</v>
      </c>
      <c r="F16418" t="s">
        <v>13</v>
      </c>
      <c r="G16418" t="s">
        <v>13</v>
      </c>
      <c r="H16418" t="s">
        <v>14</v>
      </c>
      <c r="I16418" t="s">
        <v>14</v>
      </c>
      <c r="J16418" t="s">
        <v>4179</v>
      </c>
    </row>
    <row r="16419" spans="1:10" outlineLevel="1" x14ac:dyDescent="0.25">
      <c r="A16419" s="1" t="s">
        <v>23998</v>
      </c>
      <c r="B16419">
        <f>SUBTOTAL(3,B16418:B16418)</f>
        <v>1</v>
      </c>
    </row>
    <row r="16420" spans="1:10" outlineLevel="2" x14ac:dyDescent="0.25">
      <c r="B16420" t="s">
        <v>16286</v>
      </c>
      <c r="C16420" t="s">
        <v>37</v>
      </c>
      <c r="D16420" t="s">
        <v>17</v>
      </c>
      <c r="E16420" t="s">
        <v>16287</v>
      </c>
      <c r="F16420" t="s">
        <v>13</v>
      </c>
      <c r="G16420" t="s">
        <v>13</v>
      </c>
      <c r="H16420" t="s">
        <v>14</v>
      </c>
      <c r="I16420" t="s">
        <v>14</v>
      </c>
    </row>
    <row r="16421" spans="1:10" outlineLevel="1" x14ac:dyDescent="0.25">
      <c r="A16421" s="1" t="s">
        <v>27297</v>
      </c>
      <c r="B16421">
        <f>SUBTOTAL(3,B16420:B16420)</f>
        <v>1</v>
      </c>
    </row>
    <row r="16422" spans="1:10" outlineLevel="2" x14ac:dyDescent="0.25">
      <c r="B16422" t="s">
        <v>15159</v>
      </c>
      <c r="C16422" t="s">
        <v>11</v>
      </c>
      <c r="D16422" t="s">
        <v>11</v>
      </c>
      <c r="E16422" t="s">
        <v>16288</v>
      </c>
      <c r="F16422" t="s">
        <v>13</v>
      </c>
      <c r="G16422" t="s">
        <v>13</v>
      </c>
      <c r="H16422" t="s">
        <v>14</v>
      </c>
      <c r="I16422" t="s">
        <v>14</v>
      </c>
      <c r="J16422" t="s">
        <v>377</v>
      </c>
    </row>
    <row r="16423" spans="1:10" outlineLevel="2" x14ac:dyDescent="0.25">
      <c r="B16423" t="s">
        <v>15159</v>
      </c>
      <c r="C16423" t="s">
        <v>11</v>
      </c>
      <c r="D16423" t="s">
        <v>11</v>
      </c>
      <c r="E16423" t="s">
        <v>16289</v>
      </c>
      <c r="F16423" t="s">
        <v>13</v>
      </c>
      <c r="G16423" t="s">
        <v>13</v>
      </c>
      <c r="H16423" t="s">
        <v>14</v>
      </c>
      <c r="I16423" t="s">
        <v>14</v>
      </c>
      <c r="J16423" t="s">
        <v>4179</v>
      </c>
    </row>
    <row r="16424" spans="1:10" outlineLevel="1" x14ac:dyDescent="0.25">
      <c r="A16424" s="1" t="s">
        <v>26781</v>
      </c>
      <c r="B16424">
        <f>SUBTOTAL(3,B16422:B16423)</f>
        <v>2</v>
      </c>
    </row>
    <row r="16425" spans="1:10" outlineLevel="2" x14ac:dyDescent="0.25">
      <c r="B16425" t="s">
        <v>10530</v>
      </c>
      <c r="C16425" t="s">
        <v>11</v>
      </c>
      <c r="D16425" t="s">
        <v>11</v>
      </c>
      <c r="E16425" t="s">
        <v>16290</v>
      </c>
      <c r="F16425" t="s">
        <v>13</v>
      </c>
      <c r="G16425" t="s">
        <v>13</v>
      </c>
      <c r="H16425" t="s">
        <v>19</v>
      </c>
      <c r="I16425" t="s">
        <v>19</v>
      </c>
      <c r="J16425" t="s">
        <v>377</v>
      </c>
    </row>
    <row r="16426" spans="1:10" outlineLevel="1" x14ac:dyDescent="0.25">
      <c r="A16426" s="1" t="s">
        <v>24572</v>
      </c>
      <c r="B16426">
        <f>SUBTOTAL(3,B16425:B16425)</f>
        <v>1</v>
      </c>
    </row>
    <row r="16427" spans="1:10" outlineLevel="2" x14ac:dyDescent="0.25">
      <c r="B16427" t="s">
        <v>6167</v>
      </c>
      <c r="C16427" t="s">
        <v>37</v>
      </c>
      <c r="D16427" t="s">
        <v>17</v>
      </c>
      <c r="E16427" t="s">
        <v>16291</v>
      </c>
      <c r="F16427" t="s">
        <v>13</v>
      </c>
      <c r="G16427" t="s">
        <v>13</v>
      </c>
      <c r="H16427" t="s">
        <v>19</v>
      </c>
      <c r="I16427" t="s">
        <v>19</v>
      </c>
      <c r="J16427" t="s">
        <v>4179</v>
      </c>
    </row>
    <row r="16428" spans="1:10" outlineLevel="1" x14ac:dyDescent="0.25">
      <c r="A16428" s="1" t="s">
        <v>22448</v>
      </c>
      <c r="B16428">
        <f>SUBTOTAL(3,B16427:B16427)</f>
        <v>1</v>
      </c>
    </row>
    <row r="16429" spans="1:10" outlineLevel="2" x14ac:dyDescent="0.25">
      <c r="B16429" t="s">
        <v>2530</v>
      </c>
      <c r="C16429" t="s">
        <v>37</v>
      </c>
      <c r="D16429" t="s">
        <v>17</v>
      </c>
      <c r="E16429" t="s">
        <v>16292</v>
      </c>
      <c r="F16429" t="s">
        <v>13</v>
      </c>
      <c r="G16429" t="s">
        <v>13</v>
      </c>
      <c r="H16429" t="s">
        <v>14</v>
      </c>
      <c r="I16429" t="s">
        <v>14</v>
      </c>
      <c r="J16429" t="s">
        <v>4179</v>
      </c>
    </row>
    <row r="16430" spans="1:10" outlineLevel="1" x14ac:dyDescent="0.25">
      <c r="A16430" s="1" t="s">
        <v>20692</v>
      </c>
      <c r="B16430">
        <f>SUBTOTAL(3,B16429:B16429)</f>
        <v>1</v>
      </c>
    </row>
    <row r="16431" spans="1:10" outlineLevel="2" x14ac:dyDescent="0.25">
      <c r="B16431" t="s">
        <v>6171</v>
      </c>
      <c r="C16431" t="s">
        <v>37</v>
      </c>
      <c r="D16431" t="s">
        <v>17</v>
      </c>
      <c r="E16431" t="s">
        <v>16293</v>
      </c>
      <c r="F16431" t="s">
        <v>13</v>
      </c>
      <c r="G16431" t="s">
        <v>13</v>
      </c>
      <c r="H16431" t="s">
        <v>19</v>
      </c>
      <c r="I16431" t="s">
        <v>19</v>
      </c>
      <c r="J16431" t="s">
        <v>377</v>
      </c>
    </row>
    <row r="16432" spans="1:10" outlineLevel="1" x14ac:dyDescent="0.25">
      <c r="A16432" s="1" t="s">
        <v>22450</v>
      </c>
      <c r="B16432">
        <f>SUBTOTAL(3,B16431:B16431)</f>
        <v>1</v>
      </c>
    </row>
    <row r="16433" spans="1:10" outlineLevel="2" x14ac:dyDescent="0.25">
      <c r="B16433" t="s">
        <v>10534</v>
      </c>
      <c r="C16433" t="s">
        <v>11</v>
      </c>
      <c r="D16433" t="s">
        <v>11</v>
      </c>
      <c r="E16433" t="s">
        <v>16294</v>
      </c>
      <c r="F16433" t="s">
        <v>13</v>
      </c>
      <c r="G16433" t="s">
        <v>13</v>
      </c>
      <c r="H16433" t="s">
        <v>19</v>
      </c>
      <c r="I16433" t="s">
        <v>19</v>
      </c>
      <c r="J16433" t="s">
        <v>377</v>
      </c>
    </row>
    <row r="16434" spans="1:10" outlineLevel="1" x14ac:dyDescent="0.25">
      <c r="A16434" s="1" t="s">
        <v>24574</v>
      </c>
      <c r="B16434">
        <f>SUBTOTAL(3,B16433:B16433)</f>
        <v>1</v>
      </c>
    </row>
    <row r="16435" spans="1:10" outlineLevel="2" x14ac:dyDescent="0.25">
      <c r="B16435" t="s">
        <v>6171</v>
      </c>
      <c r="C16435" t="s">
        <v>37</v>
      </c>
      <c r="D16435" t="s">
        <v>17</v>
      </c>
      <c r="E16435" t="s">
        <v>16295</v>
      </c>
      <c r="F16435" t="s">
        <v>13</v>
      </c>
      <c r="G16435" t="s">
        <v>13</v>
      </c>
      <c r="H16435" t="s">
        <v>19</v>
      </c>
      <c r="I16435" t="s">
        <v>19</v>
      </c>
      <c r="J16435" t="s">
        <v>4179</v>
      </c>
    </row>
    <row r="16436" spans="1:10" outlineLevel="1" x14ac:dyDescent="0.25">
      <c r="A16436" s="1" t="s">
        <v>22450</v>
      </c>
      <c r="B16436">
        <f>SUBTOTAL(3,B16435:B16435)</f>
        <v>1</v>
      </c>
    </row>
    <row r="16437" spans="1:10" outlineLevel="2" x14ac:dyDescent="0.25">
      <c r="B16437" t="s">
        <v>16296</v>
      </c>
      <c r="C16437" t="s">
        <v>156</v>
      </c>
      <c r="D16437" t="s">
        <v>156</v>
      </c>
      <c r="E16437" t="s">
        <v>16297</v>
      </c>
      <c r="F16437" t="s">
        <v>191</v>
      </c>
      <c r="G16437" t="s">
        <v>192</v>
      </c>
      <c r="H16437" t="s">
        <v>14</v>
      </c>
      <c r="I16437" t="s">
        <v>14</v>
      </c>
    </row>
    <row r="16438" spans="1:10" outlineLevel="1" x14ac:dyDescent="0.25">
      <c r="A16438" s="1" t="s">
        <v>27298</v>
      </c>
      <c r="B16438">
        <f>SUBTOTAL(3,B16437:B16437)</f>
        <v>1</v>
      </c>
    </row>
    <row r="16439" spans="1:10" outlineLevel="2" x14ac:dyDescent="0.25">
      <c r="B16439" t="s">
        <v>1768</v>
      </c>
      <c r="C16439" t="s">
        <v>16</v>
      </c>
      <c r="D16439" t="s">
        <v>17</v>
      </c>
      <c r="E16439" t="s">
        <v>16298</v>
      </c>
      <c r="F16439" t="s">
        <v>13</v>
      </c>
      <c r="G16439" t="s">
        <v>13</v>
      </c>
      <c r="H16439" t="s">
        <v>14</v>
      </c>
      <c r="I16439" t="s">
        <v>14</v>
      </c>
      <c r="J16439" t="s">
        <v>4179</v>
      </c>
    </row>
    <row r="16440" spans="1:10" outlineLevel="1" x14ac:dyDescent="0.25">
      <c r="A16440" s="1" t="s">
        <v>20321</v>
      </c>
      <c r="B16440">
        <f>SUBTOTAL(3,B16439:B16439)</f>
        <v>1</v>
      </c>
    </row>
    <row r="16441" spans="1:10" outlineLevel="2" x14ac:dyDescent="0.25">
      <c r="B16441" t="s">
        <v>16299</v>
      </c>
      <c r="C16441" t="s">
        <v>11</v>
      </c>
      <c r="D16441" t="s">
        <v>11</v>
      </c>
      <c r="E16441" t="s">
        <v>16300</v>
      </c>
      <c r="F16441" t="s">
        <v>191</v>
      </c>
      <c r="G16441" t="s">
        <v>192</v>
      </c>
      <c r="H16441" t="s">
        <v>14</v>
      </c>
      <c r="I16441" t="s">
        <v>14</v>
      </c>
      <c r="J16441" t="s">
        <v>377</v>
      </c>
    </row>
    <row r="16442" spans="1:10" outlineLevel="1" x14ac:dyDescent="0.25">
      <c r="A16442" s="1" t="s">
        <v>27299</v>
      </c>
      <c r="B16442">
        <f>SUBTOTAL(3,B16441:B16441)</f>
        <v>1</v>
      </c>
    </row>
    <row r="16443" spans="1:10" outlineLevel="2" x14ac:dyDescent="0.25">
      <c r="B16443" t="s">
        <v>16301</v>
      </c>
      <c r="C16443" t="s">
        <v>11</v>
      </c>
      <c r="D16443" t="s">
        <v>11</v>
      </c>
      <c r="E16443" t="s">
        <v>16302</v>
      </c>
      <c r="F16443" t="s">
        <v>191</v>
      </c>
      <c r="G16443" t="s">
        <v>192</v>
      </c>
      <c r="H16443" t="s">
        <v>14</v>
      </c>
      <c r="I16443" t="s">
        <v>14</v>
      </c>
      <c r="J16443" t="s">
        <v>377</v>
      </c>
    </row>
    <row r="16444" spans="1:10" outlineLevel="1" x14ac:dyDescent="0.25">
      <c r="A16444" s="1" t="s">
        <v>27300</v>
      </c>
      <c r="B16444">
        <f>SUBTOTAL(3,B16443:B16443)</f>
        <v>1</v>
      </c>
    </row>
    <row r="16445" spans="1:10" outlineLevel="2" x14ac:dyDescent="0.25">
      <c r="B16445" t="s">
        <v>16303</v>
      </c>
      <c r="C16445" t="s">
        <v>37</v>
      </c>
      <c r="D16445" t="s">
        <v>17</v>
      </c>
      <c r="E16445" t="s">
        <v>16304</v>
      </c>
      <c r="F16445" t="s">
        <v>13</v>
      </c>
      <c r="G16445" t="s">
        <v>13</v>
      </c>
      <c r="H16445" t="s">
        <v>14</v>
      </c>
      <c r="I16445" t="s">
        <v>14</v>
      </c>
    </row>
    <row r="16446" spans="1:10" outlineLevel="1" x14ac:dyDescent="0.25">
      <c r="A16446" s="1" t="s">
        <v>27301</v>
      </c>
      <c r="B16446">
        <f>SUBTOTAL(3,B16445:B16445)</f>
        <v>1</v>
      </c>
    </row>
    <row r="16447" spans="1:10" outlineLevel="2" x14ac:dyDescent="0.25">
      <c r="B16447" t="s">
        <v>16305</v>
      </c>
      <c r="C16447" t="s">
        <v>135</v>
      </c>
      <c r="D16447" t="s">
        <v>17</v>
      </c>
      <c r="E16447" t="s">
        <v>16306</v>
      </c>
      <c r="F16447" t="s">
        <v>13</v>
      </c>
      <c r="G16447" t="s">
        <v>13</v>
      </c>
      <c r="H16447" t="s">
        <v>14</v>
      </c>
      <c r="I16447" t="s">
        <v>14</v>
      </c>
    </row>
    <row r="16448" spans="1:10" outlineLevel="1" x14ac:dyDescent="0.25">
      <c r="A16448" s="1" t="s">
        <v>27302</v>
      </c>
      <c r="B16448">
        <f>SUBTOTAL(3,B16447:B16447)</f>
        <v>1</v>
      </c>
    </row>
    <row r="16449" spans="1:11" outlineLevel="2" x14ac:dyDescent="0.25">
      <c r="B16449" t="s">
        <v>16307</v>
      </c>
      <c r="C16449" t="s">
        <v>135</v>
      </c>
      <c r="D16449" t="s">
        <v>17</v>
      </c>
      <c r="E16449" t="s">
        <v>16308</v>
      </c>
      <c r="F16449" t="s">
        <v>13</v>
      </c>
      <c r="G16449" t="s">
        <v>13</v>
      </c>
      <c r="H16449" t="s">
        <v>14</v>
      </c>
      <c r="I16449" t="s">
        <v>14</v>
      </c>
    </row>
    <row r="16450" spans="1:11" outlineLevel="1" x14ac:dyDescent="0.25">
      <c r="A16450" s="1" t="s">
        <v>27303</v>
      </c>
      <c r="B16450">
        <f>SUBTOTAL(3,B16449:B16449)</f>
        <v>1</v>
      </c>
    </row>
    <row r="16451" spans="1:11" outlineLevel="2" x14ac:dyDescent="0.25">
      <c r="B16451" t="s">
        <v>16309</v>
      </c>
      <c r="C16451" t="s">
        <v>8689</v>
      </c>
      <c r="D16451" t="s">
        <v>8689</v>
      </c>
      <c r="E16451" t="s">
        <v>16310</v>
      </c>
      <c r="F16451" t="s">
        <v>13</v>
      </c>
      <c r="G16451" t="s">
        <v>13</v>
      </c>
      <c r="H16451" t="s">
        <v>19</v>
      </c>
      <c r="I16451" t="s">
        <v>19</v>
      </c>
    </row>
    <row r="16452" spans="1:11" outlineLevel="1" x14ac:dyDescent="0.25">
      <c r="A16452" s="1" t="s">
        <v>27304</v>
      </c>
      <c r="B16452">
        <f>SUBTOTAL(3,B16451:B16451)</f>
        <v>1</v>
      </c>
    </row>
    <row r="16453" spans="1:11" outlineLevel="2" x14ac:dyDescent="0.25">
      <c r="B16453" t="s">
        <v>16311</v>
      </c>
      <c r="C16453" t="s">
        <v>1605</v>
      </c>
      <c r="D16453" t="s">
        <v>1605</v>
      </c>
      <c r="E16453" t="s">
        <v>16312</v>
      </c>
      <c r="F16453" t="s">
        <v>13</v>
      </c>
      <c r="G16453" t="s">
        <v>13</v>
      </c>
      <c r="H16453" t="s">
        <v>14</v>
      </c>
      <c r="I16453" t="s">
        <v>14</v>
      </c>
    </row>
    <row r="16454" spans="1:11" outlineLevel="1" x14ac:dyDescent="0.25">
      <c r="A16454" s="1" t="s">
        <v>27305</v>
      </c>
      <c r="B16454">
        <f>SUBTOTAL(3,B16453:B16453)</f>
        <v>1</v>
      </c>
    </row>
    <row r="16455" spans="1:11" outlineLevel="2" x14ac:dyDescent="0.25">
      <c r="B16455" t="s">
        <v>7353</v>
      </c>
      <c r="C16455" t="s">
        <v>1170</v>
      </c>
      <c r="D16455" t="s">
        <v>1170</v>
      </c>
      <c r="E16455" t="s">
        <v>16313</v>
      </c>
      <c r="F16455" t="s">
        <v>13</v>
      </c>
      <c r="G16455" t="s">
        <v>13</v>
      </c>
      <c r="H16455" t="s">
        <v>14</v>
      </c>
      <c r="I16455" t="s">
        <v>14</v>
      </c>
      <c r="J16455" t="s">
        <v>4215</v>
      </c>
    </row>
    <row r="16456" spans="1:11" outlineLevel="1" x14ac:dyDescent="0.25">
      <c r="A16456" s="1" t="s">
        <v>23032</v>
      </c>
      <c r="B16456">
        <f>SUBTOTAL(3,B16455:B16455)</f>
        <v>1</v>
      </c>
    </row>
    <row r="16457" spans="1:11" outlineLevel="2" x14ac:dyDescent="0.25">
      <c r="B16457" t="s">
        <v>9348</v>
      </c>
      <c r="C16457" t="s">
        <v>9330</v>
      </c>
      <c r="D16457" t="s">
        <v>9330</v>
      </c>
      <c r="E16457" t="s">
        <v>16314</v>
      </c>
      <c r="F16457" t="s">
        <v>13</v>
      </c>
      <c r="G16457" t="s">
        <v>13</v>
      </c>
      <c r="H16457" t="s">
        <v>14</v>
      </c>
      <c r="I16457" t="s">
        <v>14</v>
      </c>
      <c r="J16457" t="s">
        <v>4215</v>
      </c>
    </row>
    <row r="16458" spans="1:11" outlineLevel="1" x14ac:dyDescent="0.25">
      <c r="A16458" s="1" t="s">
        <v>23999</v>
      </c>
      <c r="B16458">
        <f>SUBTOTAL(3,B16457:B16457)</f>
        <v>1</v>
      </c>
    </row>
    <row r="16459" spans="1:11" outlineLevel="2" x14ac:dyDescent="0.25">
      <c r="B16459" t="s">
        <v>15660</v>
      </c>
      <c r="C16459" t="s">
        <v>9330</v>
      </c>
      <c r="D16459" t="s">
        <v>9330</v>
      </c>
      <c r="E16459" t="s">
        <v>16315</v>
      </c>
      <c r="F16459" t="s">
        <v>13</v>
      </c>
      <c r="G16459" t="s">
        <v>13</v>
      </c>
      <c r="H16459" t="s">
        <v>14</v>
      </c>
      <c r="I16459" t="s">
        <v>14</v>
      </c>
      <c r="J16459" t="s">
        <v>1159</v>
      </c>
    </row>
    <row r="16460" spans="1:11" outlineLevel="1" x14ac:dyDescent="0.25">
      <c r="A16460" s="1" t="s">
        <v>27016</v>
      </c>
      <c r="B16460">
        <f>SUBTOTAL(3,B16459:B16459)</f>
        <v>1</v>
      </c>
    </row>
    <row r="16461" spans="1:11" outlineLevel="2" x14ac:dyDescent="0.25">
      <c r="B16461" t="s">
        <v>16316</v>
      </c>
      <c r="C16461" t="s">
        <v>174</v>
      </c>
      <c r="D16461" t="s">
        <v>174</v>
      </c>
      <c r="E16461" t="s">
        <v>16317</v>
      </c>
      <c r="F16461" t="s">
        <v>13</v>
      </c>
      <c r="G16461" t="s">
        <v>13</v>
      </c>
      <c r="H16461" t="s">
        <v>14</v>
      </c>
      <c r="I16461" t="s">
        <v>14</v>
      </c>
      <c r="J16461" t="s">
        <v>2159</v>
      </c>
      <c r="K16461" t="s">
        <v>2159</v>
      </c>
    </row>
    <row r="16462" spans="1:11" outlineLevel="1" x14ac:dyDescent="0.25">
      <c r="A16462" s="1" t="s">
        <v>27306</v>
      </c>
      <c r="B16462">
        <f>SUBTOTAL(3,B16461:B16461)</f>
        <v>1</v>
      </c>
    </row>
    <row r="16463" spans="1:11" outlineLevel="2" x14ac:dyDescent="0.25">
      <c r="B16463" t="s">
        <v>16318</v>
      </c>
      <c r="C16463" t="s">
        <v>16</v>
      </c>
      <c r="D16463" t="s">
        <v>17</v>
      </c>
      <c r="E16463" t="s">
        <v>16319</v>
      </c>
      <c r="F16463" t="s">
        <v>13</v>
      </c>
      <c r="G16463" t="s">
        <v>13</v>
      </c>
      <c r="H16463" t="s">
        <v>14</v>
      </c>
      <c r="I16463" t="s">
        <v>14</v>
      </c>
    </row>
    <row r="16464" spans="1:11" outlineLevel="1" x14ac:dyDescent="0.25">
      <c r="A16464" s="1" t="s">
        <v>27307</v>
      </c>
      <c r="B16464">
        <f>SUBTOTAL(3,B16463:B16463)</f>
        <v>1</v>
      </c>
    </row>
    <row r="16465" spans="1:11" outlineLevel="2" x14ac:dyDescent="0.25">
      <c r="B16465" t="s">
        <v>16320</v>
      </c>
      <c r="C16465" t="s">
        <v>11</v>
      </c>
      <c r="D16465" t="s">
        <v>11</v>
      </c>
      <c r="E16465" t="s">
        <v>16321</v>
      </c>
      <c r="F16465" t="s">
        <v>13</v>
      </c>
      <c r="G16465" t="s">
        <v>13</v>
      </c>
      <c r="H16465" t="s">
        <v>14</v>
      </c>
      <c r="I16465" t="s">
        <v>14</v>
      </c>
    </row>
    <row r="16466" spans="1:11" outlineLevel="1" x14ac:dyDescent="0.25">
      <c r="A16466" s="1" t="s">
        <v>27308</v>
      </c>
      <c r="B16466">
        <f>SUBTOTAL(3,B16465:B16465)</f>
        <v>1</v>
      </c>
    </row>
    <row r="16467" spans="1:11" outlineLevel="2" x14ac:dyDescent="0.25">
      <c r="B16467" t="s">
        <v>16322</v>
      </c>
      <c r="C16467" t="s">
        <v>1783</v>
      </c>
      <c r="D16467" t="s">
        <v>1783</v>
      </c>
      <c r="E16467" t="s">
        <v>16323</v>
      </c>
      <c r="F16467" t="s">
        <v>13</v>
      </c>
      <c r="G16467" t="s">
        <v>13</v>
      </c>
      <c r="H16467" t="s">
        <v>14</v>
      </c>
      <c r="I16467" t="s">
        <v>14</v>
      </c>
    </row>
    <row r="16468" spans="1:11" outlineLevel="1" x14ac:dyDescent="0.25">
      <c r="A16468" s="1" t="s">
        <v>27309</v>
      </c>
      <c r="B16468">
        <f>SUBTOTAL(3,B16467:B16467)</f>
        <v>1</v>
      </c>
    </row>
    <row r="16469" spans="1:11" outlineLevel="2" x14ac:dyDescent="0.25">
      <c r="B16469" t="s">
        <v>16324</v>
      </c>
      <c r="C16469" t="s">
        <v>1170</v>
      </c>
      <c r="D16469" t="s">
        <v>1170</v>
      </c>
      <c r="E16469" t="s">
        <v>16325</v>
      </c>
      <c r="F16469" t="s">
        <v>13</v>
      </c>
      <c r="G16469" t="s">
        <v>13</v>
      </c>
      <c r="H16469" t="s">
        <v>14</v>
      </c>
      <c r="I16469" t="s">
        <v>14</v>
      </c>
      <c r="J16469" t="s">
        <v>2164</v>
      </c>
      <c r="K16469" t="s">
        <v>2164</v>
      </c>
    </row>
    <row r="16470" spans="1:11" outlineLevel="1" x14ac:dyDescent="0.25">
      <c r="A16470" s="1" t="s">
        <v>27310</v>
      </c>
      <c r="B16470">
        <f>SUBTOTAL(3,B16469:B16469)</f>
        <v>1</v>
      </c>
    </row>
    <row r="16471" spans="1:11" outlineLevel="2" x14ac:dyDescent="0.25">
      <c r="B16471" t="s">
        <v>7347</v>
      </c>
      <c r="C16471" t="s">
        <v>174</v>
      </c>
      <c r="D16471" t="s">
        <v>174</v>
      </c>
      <c r="E16471" t="s">
        <v>16326</v>
      </c>
      <c r="F16471" t="s">
        <v>13</v>
      </c>
      <c r="G16471" t="s">
        <v>13</v>
      </c>
      <c r="H16471" t="s">
        <v>14</v>
      </c>
      <c r="I16471" t="s">
        <v>14</v>
      </c>
      <c r="J16471" t="s">
        <v>4215</v>
      </c>
    </row>
    <row r="16472" spans="1:11" outlineLevel="1" x14ac:dyDescent="0.25">
      <c r="A16472" s="1" t="s">
        <v>23029</v>
      </c>
      <c r="B16472">
        <f>SUBTOTAL(3,B16471:B16471)</f>
        <v>1</v>
      </c>
    </row>
    <row r="16473" spans="1:11" outlineLevel="2" x14ac:dyDescent="0.25">
      <c r="B16473" t="s">
        <v>16327</v>
      </c>
      <c r="C16473" t="s">
        <v>11</v>
      </c>
      <c r="D16473" t="s">
        <v>11</v>
      </c>
      <c r="E16473" t="s">
        <v>16328</v>
      </c>
      <c r="F16473" t="s">
        <v>191</v>
      </c>
      <c r="G16473" t="s">
        <v>192</v>
      </c>
      <c r="H16473" t="s">
        <v>14</v>
      </c>
      <c r="I16473" t="s">
        <v>14</v>
      </c>
    </row>
    <row r="16474" spans="1:11" outlineLevel="1" x14ac:dyDescent="0.25">
      <c r="A16474" s="1" t="s">
        <v>27311</v>
      </c>
      <c r="B16474">
        <f>SUBTOTAL(3,B16473:B16473)</f>
        <v>1</v>
      </c>
    </row>
    <row r="16475" spans="1:11" outlineLevel="2" x14ac:dyDescent="0.25">
      <c r="B16475" t="s">
        <v>16329</v>
      </c>
      <c r="C16475" t="s">
        <v>11</v>
      </c>
      <c r="D16475" t="s">
        <v>11</v>
      </c>
      <c r="E16475" t="s">
        <v>16330</v>
      </c>
      <c r="F16475" t="s">
        <v>191</v>
      </c>
      <c r="G16475" t="s">
        <v>192</v>
      </c>
      <c r="H16475" t="s">
        <v>14</v>
      </c>
      <c r="I16475" t="s">
        <v>14</v>
      </c>
    </row>
    <row r="16476" spans="1:11" outlineLevel="1" x14ac:dyDescent="0.25">
      <c r="A16476" s="1" t="s">
        <v>27312</v>
      </c>
      <c r="B16476">
        <f>SUBTOTAL(3,B16475:B16475)</f>
        <v>1</v>
      </c>
    </row>
    <row r="16477" spans="1:11" outlineLevel="2" x14ac:dyDescent="0.25">
      <c r="B16477" t="s">
        <v>16331</v>
      </c>
      <c r="C16477" t="s">
        <v>156</v>
      </c>
      <c r="D16477" t="s">
        <v>156</v>
      </c>
      <c r="E16477" t="s">
        <v>16332</v>
      </c>
      <c r="F16477" t="s">
        <v>191</v>
      </c>
      <c r="G16477" t="s">
        <v>192</v>
      </c>
      <c r="H16477" t="s">
        <v>14</v>
      </c>
      <c r="I16477" t="s">
        <v>14</v>
      </c>
    </row>
    <row r="16478" spans="1:11" outlineLevel="1" x14ac:dyDescent="0.25">
      <c r="A16478" s="1" t="s">
        <v>27313</v>
      </c>
      <c r="B16478">
        <f>SUBTOTAL(3,B16477:B16477)</f>
        <v>1</v>
      </c>
    </row>
    <row r="16479" spans="1:11" outlineLevel="2" x14ac:dyDescent="0.25">
      <c r="B16479" t="s">
        <v>16333</v>
      </c>
      <c r="C16479" t="s">
        <v>3051</v>
      </c>
      <c r="D16479" t="s">
        <v>3051</v>
      </c>
      <c r="E16479" t="s">
        <v>16334</v>
      </c>
      <c r="F16479" t="s">
        <v>13</v>
      </c>
      <c r="G16479" t="s">
        <v>13</v>
      </c>
      <c r="H16479" t="s">
        <v>14</v>
      </c>
      <c r="I16479" t="s">
        <v>14</v>
      </c>
    </row>
    <row r="16480" spans="1:11" outlineLevel="1" x14ac:dyDescent="0.25">
      <c r="A16480" s="1" t="s">
        <v>27314</v>
      </c>
      <c r="B16480">
        <f>SUBTOTAL(3,B16479:B16479)</f>
        <v>1</v>
      </c>
    </row>
    <row r="16481" spans="1:9" outlineLevel="2" x14ac:dyDescent="0.25">
      <c r="B16481" t="s">
        <v>16335</v>
      </c>
      <c r="C16481" t="s">
        <v>4324</v>
      </c>
      <c r="D16481" t="s">
        <v>4324</v>
      </c>
      <c r="E16481" t="s">
        <v>16336</v>
      </c>
      <c r="F16481" t="s">
        <v>13</v>
      </c>
      <c r="G16481" t="s">
        <v>13</v>
      </c>
      <c r="H16481" t="s">
        <v>14</v>
      </c>
      <c r="I16481" t="s">
        <v>14</v>
      </c>
    </row>
    <row r="16482" spans="1:9" outlineLevel="1" x14ac:dyDescent="0.25">
      <c r="A16482" s="1" t="s">
        <v>27315</v>
      </c>
      <c r="B16482">
        <f>SUBTOTAL(3,B16481:B16481)</f>
        <v>1</v>
      </c>
    </row>
    <row r="16483" spans="1:9" outlineLevel="2" x14ac:dyDescent="0.25">
      <c r="B16483" t="s">
        <v>16337</v>
      </c>
      <c r="C16483" t="s">
        <v>11</v>
      </c>
      <c r="D16483" t="s">
        <v>11</v>
      </c>
      <c r="E16483" t="s">
        <v>16338</v>
      </c>
      <c r="F16483" t="s">
        <v>191</v>
      </c>
      <c r="G16483" t="s">
        <v>192</v>
      </c>
      <c r="H16483" t="s">
        <v>14</v>
      </c>
      <c r="I16483" t="s">
        <v>14</v>
      </c>
    </row>
    <row r="16484" spans="1:9" outlineLevel="1" x14ac:dyDescent="0.25">
      <c r="A16484" s="1" t="s">
        <v>27316</v>
      </c>
      <c r="B16484">
        <f>SUBTOTAL(3,B16483:B16483)</f>
        <v>1</v>
      </c>
    </row>
    <row r="16485" spans="1:9" outlineLevel="2" x14ac:dyDescent="0.25">
      <c r="B16485" t="s">
        <v>16339</v>
      </c>
      <c r="C16485" t="s">
        <v>1163</v>
      </c>
      <c r="D16485" t="s">
        <v>1163</v>
      </c>
      <c r="E16485" t="s">
        <v>16340</v>
      </c>
      <c r="F16485" t="s">
        <v>13</v>
      </c>
      <c r="G16485" t="s">
        <v>13</v>
      </c>
      <c r="H16485" t="s">
        <v>14</v>
      </c>
      <c r="I16485" t="s">
        <v>14</v>
      </c>
    </row>
    <row r="16486" spans="1:9" outlineLevel="1" x14ac:dyDescent="0.25">
      <c r="A16486" s="1" t="s">
        <v>27317</v>
      </c>
      <c r="B16486">
        <f>SUBTOTAL(3,B16485:B16485)</f>
        <v>1</v>
      </c>
    </row>
    <row r="16487" spans="1:9" outlineLevel="2" x14ac:dyDescent="0.25">
      <c r="B16487" t="s">
        <v>16341</v>
      </c>
      <c r="C16487" t="s">
        <v>1163</v>
      </c>
      <c r="D16487" t="s">
        <v>1163</v>
      </c>
      <c r="E16487" t="s">
        <v>16342</v>
      </c>
      <c r="F16487" t="s">
        <v>13</v>
      </c>
      <c r="G16487" t="s">
        <v>13</v>
      </c>
      <c r="H16487" t="s">
        <v>14</v>
      </c>
      <c r="I16487" t="s">
        <v>14</v>
      </c>
    </row>
    <row r="16488" spans="1:9" outlineLevel="1" x14ac:dyDescent="0.25">
      <c r="A16488" s="1" t="s">
        <v>27318</v>
      </c>
      <c r="B16488">
        <f>SUBTOTAL(3,B16487:B16487)</f>
        <v>1</v>
      </c>
    </row>
    <row r="16489" spans="1:9" outlineLevel="2" x14ac:dyDescent="0.25">
      <c r="B16489" t="s">
        <v>16343</v>
      </c>
      <c r="C16489" t="s">
        <v>11</v>
      </c>
      <c r="D16489" t="s">
        <v>11</v>
      </c>
      <c r="E16489" t="s">
        <v>16344</v>
      </c>
      <c r="F16489" t="s">
        <v>191</v>
      </c>
      <c r="G16489" t="s">
        <v>192</v>
      </c>
      <c r="H16489" t="s">
        <v>14</v>
      </c>
      <c r="I16489" t="s">
        <v>14</v>
      </c>
    </row>
    <row r="16490" spans="1:9" outlineLevel="1" x14ac:dyDescent="0.25">
      <c r="A16490" s="1" t="s">
        <v>27319</v>
      </c>
      <c r="B16490">
        <f>SUBTOTAL(3,B16489:B16489)</f>
        <v>1</v>
      </c>
    </row>
    <row r="16491" spans="1:9" outlineLevel="2" x14ac:dyDescent="0.25">
      <c r="B16491" t="s">
        <v>16345</v>
      </c>
      <c r="C16491" t="s">
        <v>11</v>
      </c>
      <c r="D16491" t="s">
        <v>11</v>
      </c>
      <c r="E16491" t="s">
        <v>16346</v>
      </c>
      <c r="F16491" t="s">
        <v>191</v>
      </c>
      <c r="G16491" t="s">
        <v>192</v>
      </c>
      <c r="H16491" t="s">
        <v>14</v>
      </c>
      <c r="I16491" t="s">
        <v>14</v>
      </c>
    </row>
    <row r="16492" spans="1:9" outlineLevel="1" x14ac:dyDescent="0.25">
      <c r="A16492" s="1" t="s">
        <v>27320</v>
      </c>
      <c r="B16492">
        <f>SUBTOTAL(3,B16491:B16491)</f>
        <v>1</v>
      </c>
    </row>
    <row r="16493" spans="1:9" outlineLevel="2" x14ac:dyDescent="0.25">
      <c r="B16493" t="s">
        <v>16347</v>
      </c>
      <c r="C16493" t="s">
        <v>11</v>
      </c>
      <c r="D16493" t="s">
        <v>11</v>
      </c>
      <c r="E16493" t="s">
        <v>16348</v>
      </c>
      <c r="F16493" t="s">
        <v>13</v>
      </c>
      <c r="G16493" t="s">
        <v>13</v>
      </c>
      <c r="H16493" t="s">
        <v>14</v>
      </c>
      <c r="I16493" t="s">
        <v>14</v>
      </c>
    </row>
    <row r="16494" spans="1:9" outlineLevel="1" x14ac:dyDescent="0.25">
      <c r="A16494" s="1" t="s">
        <v>27321</v>
      </c>
      <c r="B16494">
        <f>SUBTOTAL(3,B16493:B16493)</f>
        <v>1</v>
      </c>
    </row>
    <row r="16495" spans="1:9" outlineLevel="2" x14ac:dyDescent="0.25">
      <c r="B16495" t="s">
        <v>16349</v>
      </c>
      <c r="C16495" t="s">
        <v>11</v>
      </c>
      <c r="D16495" t="s">
        <v>11</v>
      </c>
      <c r="E16495" t="s">
        <v>16350</v>
      </c>
      <c r="F16495" t="s">
        <v>191</v>
      </c>
      <c r="G16495" t="s">
        <v>192</v>
      </c>
      <c r="H16495" t="s">
        <v>14</v>
      </c>
      <c r="I16495" t="s">
        <v>14</v>
      </c>
    </row>
    <row r="16496" spans="1:9" outlineLevel="1" x14ac:dyDescent="0.25">
      <c r="A16496" s="1" t="s">
        <v>27322</v>
      </c>
      <c r="B16496">
        <f>SUBTOTAL(3,B16495:B16495)</f>
        <v>1</v>
      </c>
    </row>
    <row r="16497" spans="1:10" outlineLevel="2" x14ac:dyDescent="0.25">
      <c r="B16497" t="s">
        <v>16351</v>
      </c>
      <c r="C16497" t="s">
        <v>11</v>
      </c>
      <c r="D16497" t="s">
        <v>11</v>
      </c>
      <c r="E16497" t="s">
        <v>16352</v>
      </c>
      <c r="F16497" t="s">
        <v>191</v>
      </c>
      <c r="G16497" t="s">
        <v>192</v>
      </c>
      <c r="H16497" t="s">
        <v>14</v>
      </c>
      <c r="I16497" t="s">
        <v>14</v>
      </c>
    </row>
    <row r="16498" spans="1:10" outlineLevel="1" x14ac:dyDescent="0.25">
      <c r="A16498" s="1" t="s">
        <v>27323</v>
      </c>
      <c r="B16498">
        <f>SUBTOTAL(3,B16497:B16497)</f>
        <v>1</v>
      </c>
    </row>
    <row r="16499" spans="1:10" outlineLevel="2" x14ac:dyDescent="0.25">
      <c r="B16499" t="s">
        <v>16353</v>
      </c>
      <c r="C16499" t="s">
        <v>16</v>
      </c>
      <c r="D16499" t="s">
        <v>17</v>
      </c>
      <c r="E16499" t="s">
        <v>16354</v>
      </c>
      <c r="F16499" t="s">
        <v>13</v>
      </c>
      <c r="G16499" t="s">
        <v>13</v>
      </c>
      <c r="H16499" t="s">
        <v>14</v>
      </c>
      <c r="I16499" t="s">
        <v>14</v>
      </c>
    </row>
    <row r="16500" spans="1:10" outlineLevel="1" x14ac:dyDescent="0.25">
      <c r="A16500" s="1" t="s">
        <v>27324</v>
      </c>
      <c r="B16500">
        <f>SUBTOTAL(3,B16499:B16499)</f>
        <v>1</v>
      </c>
    </row>
    <row r="16501" spans="1:10" outlineLevel="2" x14ac:dyDescent="0.25">
      <c r="B16501" t="s">
        <v>3465</v>
      </c>
      <c r="C16501" t="s">
        <v>11</v>
      </c>
      <c r="D16501" t="s">
        <v>11</v>
      </c>
      <c r="E16501" t="s">
        <v>16355</v>
      </c>
      <c r="F16501" t="s">
        <v>191</v>
      </c>
      <c r="G16501" t="s">
        <v>192</v>
      </c>
      <c r="H16501" t="s">
        <v>14</v>
      </c>
      <c r="I16501" t="s">
        <v>14</v>
      </c>
    </row>
    <row r="16502" spans="1:10" outlineLevel="1" x14ac:dyDescent="0.25">
      <c r="A16502" s="1" t="s">
        <v>21140</v>
      </c>
      <c r="B16502">
        <f>SUBTOTAL(3,B16501:B16501)</f>
        <v>1</v>
      </c>
    </row>
    <row r="16503" spans="1:10" outlineLevel="2" x14ac:dyDescent="0.25">
      <c r="B16503" t="s">
        <v>16356</v>
      </c>
      <c r="C16503" t="s">
        <v>16</v>
      </c>
      <c r="D16503" t="s">
        <v>17</v>
      </c>
      <c r="E16503" t="s">
        <v>16357</v>
      </c>
      <c r="F16503" t="s">
        <v>13</v>
      </c>
      <c r="G16503" t="s">
        <v>13</v>
      </c>
      <c r="H16503" t="s">
        <v>14</v>
      </c>
      <c r="I16503" t="s">
        <v>14</v>
      </c>
    </row>
    <row r="16504" spans="1:10" outlineLevel="1" x14ac:dyDescent="0.25">
      <c r="A16504" s="1" t="s">
        <v>27325</v>
      </c>
      <c r="B16504">
        <f>SUBTOTAL(3,B16503:B16503)</f>
        <v>1</v>
      </c>
    </row>
    <row r="16505" spans="1:10" outlineLevel="2" x14ac:dyDescent="0.25">
      <c r="B16505" t="s">
        <v>16358</v>
      </c>
      <c r="C16505" t="s">
        <v>11</v>
      </c>
      <c r="D16505" t="s">
        <v>11</v>
      </c>
      <c r="E16505" t="s">
        <v>16359</v>
      </c>
      <c r="F16505" t="s">
        <v>191</v>
      </c>
      <c r="G16505" t="s">
        <v>192</v>
      </c>
      <c r="H16505" t="s">
        <v>14</v>
      </c>
      <c r="I16505" t="s">
        <v>14</v>
      </c>
    </row>
    <row r="16506" spans="1:10" outlineLevel="1" x14ac:dyDescent="0.25">
      <c r="A16506" s="1" t="s">
        <v>27326</v>
      </c>
      <c r="B16506">
        <f>SUBTOTAL(3,B16505:B16505)</f>
        <v>1</v>
      </c>
    </row>
    <row r="16507" spans="1:10" outlineLevel="2" x14ac:dyDescent="0.25">
      <c r="B16507" t="s">
        <v>16360</v>
      </c>
      <c r="C16507" t="s">
        <v>11</v>
      </c>
      <c r="D16507" t="s">
        <v>11</v>
      </c>
      <c r="E16507" t="s">
        <v>16361</v>
      </c>
      <c r="F16507" t="s">
        <v>191</v>
      </c>
      <c r="G16507" t="s">
        <v>192</v>
      </c>
      <c r="H16507" t="s">
        <v>14</v>
      </c>
      <c r="I16507" t="s">
        <v>14</v>
      </c>
    </row>
    <row r="16508" spans="1:10" outlineLevel="1" x14ac:dyDescent="0.25">
      <c r="A16508" s="1" t="s">
        <v>27327</v>
      </c>
      <c r="B16508">
        <f>SUBTOTAL(3,B16507:B16507)</f>
        <v>1</v>
      </c>
    </row>
    <row r="16509" spans="1:10" outlineLevel="2" x14ac:dyDescent="0.25">
      <c r="B16509" t="s">
        <v>4556</v>
      </c>
      <c r="C16509" t="s">
        <v>58</v>
      </c>
      <c r="D16509" t="s">
        <v>17</v>
      </c>
      <c r="E16509" t="s">
        <v>16362</v>
      </c>
      <c r="F16509" t="s">
        <v>13</v>
      </c>
      <c r="G16509" t="s">
        <v>13</v>
      </c>
      <c r="H16509" t="s">
        <v>14</v>
      </c>
      <c r="I16509" t="s">
        <v>14</v>
      </c>
      <c r="J16509" t="s">
        <v>419</v>
      </c>
    </row>
    <row r="16510" spans="1:10" outlineLevel="1" x14ac:dyDescent="0.25">
      <c r="A16510" s="1" t="s">
        <v>21664</v>
      </c>
      <c r="B16510">
        <f>SUBTOTAL(3,B16509:B16509)</f>
        <v>1</v>
      </c>
    </row>
    <row r="16511" spans="1:10" outlineLevel="2" x14ac:dyDescent="0.25">
      <c r="B16511" t="s">
        <v>16363</v>
      </c>
      <c r="C16511" t="s">
        <v>11</v>
      </c>
      <c r="D16511" t="s">
        <v>11</v>
      </c>
      <c r="E16511" t="s">
        <v>16364</v>
      </c>
      <c r="F16511" t="s">
        <v>191</v>
      </c>
      <c r="G16511" t="s">
        <v>192</v>
      </c>
      <c r="H16511" t="s">
        <v>14</v>
      </c>
      <c r="I16511" t="s">
        <v>14</v>
      </c>
    </row>
    <row r="16512" spans="1:10" outlineLevel="1" x14ac:dyDescent="0.25">
      <c r="A16512" s="1" t="s">
        <v>27328</v>
      </c>
      <c r="B16512">
        <f>SUBTOTAL(3,B16511:B16511)</f>
        <v>1</v>
      </c>
    </row>
    <row r="16513" spans="1:9" outlineLevel="2" x14ac:dyDescent="0.25">
      <c r="B16513" t="s">
        <v>16365</v>
      </c>
      <c r="C16513" t="s">
        <v>11</v>
      </c>
      <c r="D16513" t="s">
        <v>11</v>
      </c>
      <c r="E16513" t="s">
        <v>16366</v>
      </c>
      <c r="F16513" t="s">
        <v>191</v>
      </c>
      <c r="G16513" t="s">
        <v>192</v>
      </c>
      <c r="H16513" t="s">
        <v>14</v>
      </c>
      <c r="I16513" t="s">
        <v>14</v>
      </c>
    </row>
    <row r="16514" spans="1:9" outlineLevel="1" x14ac:dyDescent="0.25">
      <c r="A16514" s="1" t="s">
        <v>27329</v>
      </c>
      <c r="B16514">
        <f>SUBTOTAL(3,B16513:B16513)</f>
        <v>1</v>
      </c>
    </row>
    <row r="16515" spans="1:9" outlineLevel="2" x14ac:dyDescent="0.25">
      <c r="B16515" t="s">
        <v>16367</v>
      </c>
      <c r="C16515" t="s">
        <v>11</v>
      </c>
      <c r="D16515" t="s">
        <v>11</v>
      </c>
      <c r="E16515" t="s">
        <v>16368</v>
      </c>
      <c r="F16515" t="s">
        <v>191</v>
      </c>
      <c r="G16515" t="s">
        <v>192</v>
      </c>
      <c r="H16515" t="s">
        <v>14</v>
      </c>
      <c r="I16515" t="s">
        <v>14</v>
      </c>
    </row>
    <row r="16516" spans="1:9" outlineLevel="1" x14ac:dyDescent="0.25">
      <c r="A16516" s="1" t="s">
        <v>27330</v>
      </c>
      <c r="B16516">
        <f>SUBTOTAL(3,B16515:B16515)</f>
        <v>1</v>
      </c>
    </row>
    <row r="16517" spans="1:9" outlineLevel="2" x14ac:dyDescent="0.25">
      <c r="B16517" t="s">
        <v>16369</v>
      </c>
      <c r="C16517" t="s">
        <v>16</v>
      </c>
      <c r="D16517" t="s">
        <v>17</v>
      </c>
      <c r="E16517" t="s">
        <v>16370</v>
      </c>
      <c r="F16517" t="s">
        <v>13</v>
      </c>
      <c r="G16517" t="s">
        <v>13</v>
      </c>
      <c r="H16517" t="s">
        <v>14</v>
      </c>
      <c r="I16517" t="s">
        <v>14</v>
      </c>
    </row>
    <row r="16518" spans="1:9" outlineLevel="1" x14ac:dyDescent="0.25">
      <c r="A16518" s="1" t="s">
        <v>27331</v>
      </c>
      <c r="B16518">
        <f>SUBTOTAL(3,B16517:B16517)</f>
        <v>1</v>
      </c>
    </row>
    <row r="16519" spans="1:9" outlineLevel="2" x14ac:dyDescent="0.25">
      <c r="B16519" t="s">
        <v>16371</v>
      </c>
      <c r="C16519" t="s">
        <v>11</v>
      </c>
      <c r="D16519" t="s">
        <v>11</v>
      </c>
      <c r="E16519" t="s">
        <v>16372</v>
      </c>
      <c r="F16519" t="s">
        <v>191</v>
      </c>
      <c r="G16519" t="s">
        <v>192</v>
      </c>
      <c r="H16519" t="s">
        <v>14</v>
      </c>
      <c r="I16519" t="s">
        <v>14</v>
      </c>
    </row>
    <row r="16520" spans="1:9" outlineLevel="1" x14ac:dyDescent="0.25">
      <c r="A16520" s="1" t="s">
        <v>27332</v>
      </c>
      <c r="B16520">
        <f>SUBTOTAL(3,B16519:B16519)</f>
        <v>1</v>
      </c>
    </row>
    <row r="16521" spans="1:9" outlineLevel="2" x14ac:dyDescent="0.25">
      <c r="B16521" t="s">
        <v>16373</v>
      </c>
      <c r="C16521" t="s">
        <v>11</v>
      </c>
      <c r="D16521" t="s">
        <v>11</v>
      </c>
      <c r="E16521" t="s">
        <v>16374</v>
      </c>
      <c r="F16521" t="s">
        <v>191</v>
      </c>
      <c r="G16521" t="s">
        <v>192</v>
      </c>
      <c r="H16521" t="s">
        <v>14</v>
      </c>
      <c r="I16521" t="s">
        <v>14</v>
      </c>
    </row>
    <row r="16522" spans="1:9" outlineLevel="1" x14ac:dyDescent="0.25">
      <c r="A16522" s="1" t="s">
        <v>27333</v>
      </c>
      <c r="B16522">
        <f>SUBTOTAL(3,B16521:B16521)</f>
        <v>1</v>
      </c>
    </row>
    <row r="16523" spans="1:9" outlineLevel="2" x14ac:dyDescent="0.25">
      <c r="B16523" t="s">
        <v>16375</v>
      </c>
      <c r="C16523" t="s">
        <v>37</v>
      </c>
      <c r="D16523" t="s">
        <v>17</v>
      </c>
      <c r="E16523" t="s">
        <v>16376</v>
      </c>
      <c r="F16523" t="s">
        <v>13</v>
      </c>
      <c r="G16523" t="s">
        <v>13</v>
      </c>
      <c r="H16523" t="s">
        <v>14</v>
      </c>
      <c r="I16523" t="s">
        <v>14</v>
      </c>
    </row>
    <row r="16524" spans="1:9" outlineLevel="1" x14ac:dyDescent="0.25">
      <c r="A16524" s="1" t="s">
        <v>27334</v>
      </c>
      <c r="B16524">
        <f>SUBTOTAL(3,B16523:B16523)</f>
        <v>1</v>
      </c>
    </row>
    <row r="16525" spans="1:9" outlineLevel="2" x14ac:dyDescent="0.25">
      <c r="B16525" t="s">
        <v>16377</v>
      </c>
      <c r="C16525" t="s">
        <v>11</v>
      </c>
      <c r="D16525" t="s">
        <v>11</v>
      </c>
      <c r="E16525" t="s">
        <v>16378</v>
      </c>
      <c r="F16525" t="s">
        <v>191</v>
      </c>
      <c r="G16525" t="s">
        <v>192</v>
      </c>
      <c r="H16525" t="s">
        <v>14</v>
      </c>
      <c r="I16525" t="s">
        <v>14</v>
      </c>
    </row>
    <row r="16526" spans="1:9" outlineLevel="1" x14ac:dyDescent="0.25">
      <c r="A16526" s="1" t="s">
        <v>27335</v>
      </c>
      <c r="B16526">
        <f>SUBTOTAL(3,B16525:B16525)</f>
        <v>1</v>
      </c>
    </row>
    <row r="16527" spans="1:9" outlineLevel="2" x14ac:dyDescent="0.25">
      <c r="B16527" t="s">
        <v>16379</v>
      </c>
      <c r="C16527" t="s">
        <v>11</v>
      </c>
      <c r="D16527" t="s">
        <v>11</v>
      </c>
      <c r="E16527" t="s">
        <v>16380</v>
      </c>
      <c r="F16527" t="s">
        <v>191</v>
      </c>
      <c r="G16527" t="s">
        <v>192</v>
      </c>
      <c r="H16527" t="s">
        <v>14</v>
      </c>
      <c r="I16527" t="s">
        <v>14</v>
      </c>
    </row>
    <row r="16528" spans="1:9" outlineLevel="1" x14ac:dyDescent="0.25">
      <c r="A16528" s="1" t="s">
        <v>27336</v>
      </c>
      <c r="B16528">
        <f>SUBTOTAL(3,B16527:B16527)</f>
        <v>1</v>
      </c>
    </row>
    <row r="16529" spans="1:10" outlineLevel="2" x14ac:dyDescent="0.25">
      <c r="B16529" t="s">
        <v>16381</v>
      </c>
      <c r="C16529" t="s">
        <v>16</v>
      </c>
      <c r="D16529" t="s">
        <v>17</v>
      </c>
      <c r="E16529" t="s">
        <v>16382</v>
      </c>
      <c r="F16529" t="s">
        <v>13</v>
      </c>
      <c r="G16529" t="s">
        <v>13</v>
      </c>
      <c r="H16529" t="s">
        <v>14</v>
      </c>
      <c r="I16529" t="s">
        <v>14</v>
      </c>
    </row>
    <row r="16530" spans="1:10" outlineLevel="1" x14ac:dyDescent="0.25">
      <c r="A16530" s="1" t="s">
        <v>27337</v>
      </c>
      <c r="B16530">
        <f>SUBTOTAL(3,B16529:B16529)</f>
        <v>1</v>
      </c>
    </row>
    <row r="16531" spans="1:10" outlineLevel="2" x14ac:dyDescent="0.25">
      <c r="B16531" t="s">
        <v>16383</v>
      </c>
      <c r="C16531" t="s">
        <v>9330</v>
      </c>
      <c r="D16531" t="s">
        <v>9330</v>
      </c>
      <c r="E16531" t="s">
        <v>16384</v>
      </c>
      <c r="F16531" t="s">
        <v>13</v>
      </c>
      <c r="G16531" t="s">
        <v>13</v>
      </c>
      <c r="H16531" t="s">
        <v>14</v>
      </c>
      <c r="I16531" t="s">
        <v>14</v>
      </c>
    </row>
    <row r="16532" spans="1:10" outlineLevel="1" x14ac:dyDescent="0.25">
      <c r="A16532" s="1" t="s">
        <v>27338</v>
      </c>
      <c r="B16532">
        <f>SUBTOTAL(3,B16531:B16531)</f>
        <v>1</v>
      </c>
    </row>
    <row r="16533" spans="1:10" outlineLevel="2" x14ac:dyDescent="0.25">
      <c r="B16533" t="s">
        <v>8389</v>
      </c>
      <c r="C16533" t="s">
        <v>16</v>
      </c>
      <c r="D16533" t="s">
        <v>17</v>
      </c>
      <c r="E16533" t="s">
        <v>16385</v>
      </c>
      <c r="F16533" t="s">
        <v>13</v>
      </c>
      <c r="G16533" t="s">
        <v>13</v>
      </c>
      <c r="H16533" t="s">
        <v>14</v>
      </c>
      <c r="I16533" t="s">
        <v>14</v>
      </c>
      <c r="J16533" t="s">
        <v>7865</v>
      </c>
    </row>
    <row r="16534" spans="1:10" outlineLevel="1" x14ac:dyDescent="0.25">
      <c r="A16534" s="1" t="s">
        <v>23532</v>
      </c>
      <c r="B16534">
        <f>SUBTOTAL(3,B16533:B16533)</f>
        <v>1</v>
      </c>
    </row>
    <row r="16535" spans="1:10" outlineLevel="2" x14ac:dyDescent="0.25">
      <c r="B16535" t="s">
        <v>16386</v>
      </c>
      <c r="C16535" t="s">
        <v>174</v>
      </c>
      <c r="D16535" t="s">
        <v>174</v>
      </c>
      <c r="E16535" t="s">
        <v>16387</v>
      </c>
      <c r="F16535" t="s">
        <v>13</v>
      </c>
      <c r="G16535" t="s">
        <v>13</v>
      </c>
      <c r="H16535" t="s">
        <v>14</v>
      </c>
      <c r="I16535" t="s">
        <v>14</v>
      </c>
    </row>
    <row r="16536" spans="1:10" outlineLevel="1" x14ac:dyDescent="0.25">
      <c r="A16536" s="1" t="s">
        <v>27339</v>
      </c>
      <c r="B16536">
        <f>SUBTOTAL(3,B16535:B16535)</f>
        <v>1</v>
      </c>
    </row>
    <row r="16537" spans="1:10" outlineLevel="2" x14ac:dyDescent="0.25">
      <c r="B16537" t="s">
        <v>16388</v>
      </c>
      <c r="C16537" t="s">
        <v>52</v>
      </c>
      <c r="D16537" t="s">
        <v>52</v>
      </c>
      <c r="E16537" t="s">
        <v>16389</v>
      </c>
      <c r="F16537" t="s">
        <v>13</v>
      </c>
      <c r="G16537" t="s">
        <v>13</v>
      </c>
      <c r="H16537" t="s">
        <v>14</v>
      </c>
      <c r="I16537" t="s">
        <v>14</v>
      </c>
    </row>
    <row r="16538" spans="1:10" outlineLevel="1" x14ac:dyDescent="0.25">
      <c r="A16538" s="1" t="s">
        <v>27340</v>
      </c>
      <c r="B16538">
        <f>SUBTOTAL(3,B16537:B16537)</f>
        <v>1</v>
      </c>
    </row>
    <row r="16539" spans="1:10" outlineLevel="2" x14ac:dyDescent="0.25">
      <c r="B16539" t="s">
        <v>16390</v>
      </c>
      <c r="C16539" t="s">
        <v>9330</v>
      </c>
      <c r="D16539" t="s">
        <v>9330</v>
      </c>
      <c r="E16539" t="s">
        <v>16391</v>
      </c>
      <c r="F16539" t="s">
        <v>13</v>
      </c>
      <c r="G16539" t="s">
        <v>13</v>
      </c>
      <c r="H16539" t="s">
        <v>14</v>
      </c>
      <c r="I16539" t="s">
        <v>14</v>
      </c>
    </row>
    <row r="16540" spans="1:10" outlineLevel="1" x14ac:dyDescent="0.25">
      <c r="A16540" s="1" t="s">
        <v>27341</v>
      </c>
      <c r="B16540">
        <f>SUBTOTAL(3,B16539:B16539)</f>
        <v>1</v>
      </c>
    </row>
    <row r="16541" spans="1:10" outlineLevel="2" x14ac:dyDescent="0.25">
      <c r="B16541" t="s">
        <v>16392</v>
      </c>
      <c r="C16541" t="s">
        <v>174</v>
      </c>
      <c r="D16541" t="s">
        <v>174</v>
      </c>
      <c r="E16541" t="s">
        <v>16393</v>
      </c>
      <c r="F16541" t="s">
        <v>13</v>
      </c>
      <c r="G16541" t="s">
        <v>13</v>
      </c>
      <c r="H16541" t="s">
        <v>14</v>
      </c>
      <c r="I16541" t="s">
        <v>14</v>
      </c>
    </row>
    <row r="16542" spans="1:10" outlineLevel="1" x14ac:dyDescent="0.25">
      <c r="A16542" s="1" t="s">
        <v>27342</v>
      </c>
      <c r="B16542">
        <f>SUBTOTAL(3,B16541:B16541)</f>
        <v>1</v>
      </c>
    </row>
    <row r="16543" spans="1:10" outlineLevel="2" x14ac:dyDescent="0.25">
      <c r="B16543" t="s">
        <v>16394</v>
      </c>
      <c r="C16543" t="s">
        <v>52</v>
      </c>
      <c r="D16543" t="s">
        <v>52</v>
      </c>
      <c r="E16543" t="s">
        <v>16395</v>
      </c>
      <c r="F16543" t="s">
        <v>13</v>
      </c>
      <c r="G16543" t="s">
        <v>13</v>
      </c>
      <c r="H16543" t="s">
        <v>14</v>
      </c>
      <c r="I16543" t="s">
        <v>14</v>
      </c>
    </row>
    <row r="16544" spans="1:10" outlineLevel="1" x14ac:dyDescent="0.25">
      <c r="A16544" s="1" t="s">
        <v>27343</v>
      </c>
      <c r="B16544">
        <f>SUBTOTAL(3,B16543:B16543)</f>
        <v>1</v>
      </c>
    </row>
    <row r="16545" spans="1:10" outlineLevel="2" x14ac:dyDescent="0.25">
      <c r="B16545" t="s">
        <v>16396</v>
      </c>
      <c r="C16545" t="s">
        <v>9330</v>
      </c>
      <c r="D16545" t="s">
        <v>9330</v>
      </c>
      <c r="E16545" t="s">
        <v>16397</v>
      </c>
      <c r="F16545" t="s">
        <v>13</v>
      </c>
      <c r="G16545" t="s">
        <v>13</v>
      </c>
      <c r="H16545" t="s">
        <v>14</v>
      </c>
      <c r="I16545" t="s">
        <v>14</v>
      </c>
    </row>
    <row r="16546" spans="1:10" outlineLevel="1" x14ac:dyDescent="0.25">
      <c r="A16546" s="1" t="s">
        <v>27344</v>
      </c>
      <c r="B16546">
        <f>SUBTOTAL(3,B16545:B16545)</f>
        <v>1</v>
      </c>
    </row>
    <row r="16547" spans="1:10" outlineLevel="2" x14ac:dyDescent="0.25">
      <c r="B16547" t="s">
        <v>1883</v>
      </c>
      <c r="C16547" t="s">
        <v>52</v>
      </c>
      <c r="D16547" t="s">
        <v>52</v>
      </c>
      <c r="E16547" t="s">
        <v>16398</v>
      </c>
      <c r="F16547" t="s">
        <v>13</v>
      </c>
      <c r="G16547" t="s">
        <v>13</v>
      </c>
      <c r="H16547" t="s">
        <v>14</v>
      </c>
      <c r="I16547" t="s">
        <v>14</v>
      </c>
      <c r="J16547" t="s">
        <v>377</v>
      </c>
    </row>
    <row r="16548" spans="1:10" outlineLevel="1" x14ac:dyDescent="0.25">
      <c r="A16548" s="1" t="s">
        <v>20377</v>
      </c>
      <c r="B16548">
        <f>SUBTOTAL(3,B16547:B16547)</f>
        <v>1</v>
      </c>
    </row>
    <row r="16549" spans="1:10" outlineLevel="2" x14ac:dyDescent="0.25">
      <c r="B16549" t="s">
        <v>16399</v>
      </c>
      <c r="C16549" t="s">
        <v>11</v>
      </c>
      <c r="D16549" t="s">
        <v>11</v>
      </c>
      <c r="E16549" t="s">
        <v>16400</v>
      </c>
      <c r="F16549" t="s">
        <v>191</v>
      </c>
      <c r="G16549" t="s">
        <v>192</v>
      </c>
      <c r="H16549" t="s">
        <v>14</v>
      </c>
      <c r="I16549" t="s">
        <v>14</v>
      </c>
    </row>
    <row r="16550" spans="1:10" outlineLevel="1" x14ac:dyDescent="0.25">
      <c r="A16550" s="1" t="s">
        <v>27345</v>
      </c>
      <c r="B16550">
        <f>SUBTOTAL(3,B16549:B16549)</f>
        <v>1</v>
      </c>
    </row>
    <row r="16551" spans="1:10" outlineLevel="2" x14ac:dyDescent="0.25">
      <c r="B16551" t="s">
        <v>16401</v>
      </c>
      <c r="C16551" t="s">
        <v>9330</v>
      </c>
      <c r="D16551" t="s">
        <v>9330</v>
      </c>
      <c r="E16551" t="s">
        <v>16402</v>
      </c>
      <c r="F16551" t="s">
        <v>13</v>
      </c>
      <c r="G16551" t="s">
        <v>13</v>
      </c>
      <c r="H16551" t="s">
        <v>14</v>
      </c>
      <c r="I16551" t="s">
        <v>14</v>
      </c>
    </row>
    <row r="16552" spans="1:10" outlineLevel="1" x14ac:dyDescent="0.25">
      <c r="A16552" s="1" t="s">
        <v>27346</v>
      </c>
      <c r="B16552">
        <f>SUBTOTAL(3,B16551:B16551)</f>
        <v>1</v>
      </c>
    </row>
    <row r="16553" spans="1:10" outlineLevel="2" x14ac:dyDescent="0.25">
      <c r="B16553" t="s">
        <v>16403</v>
      </c>
      <c r="C16553" t="s">
        <v>135</v>
      </c>
      <c r="D16553" t="s">
        <v>17</v>
      </c>
      <c r="E16553" t="s">
        <v>16404</v>
      </c>
      <c r="F16553" t="s">
        <v>13</v>
      </c>
      <c r="G16553" t="s">
        <v>13</v>
      </c>
      <c r="H16553" t="s">
        <v>19</v>
      </c>
      <c r="I16553" t="s">
        <v>19</v>
      </c>
      <c r="J16553" t="s">
        <v>16405</v>
      </c>
    </row>
    <row r="16554" spans="1:10" outlineLevel="1" x14ac:dyDescent="0.25">
      <c r="A16554" s="1" t="s">
        <v>27347</v>
      </c>
      <c r="B16554">
        <f>SUBTOTAL(3,B16553:B16553)</f>
        <v>1</v>
      </c>
    </row>
    <row r="16555" spans="1:10" outlineLevel="2" x14ac:dyDescent="0.25">
      <c r="B16555" t="s">
        <v>16406</v>
      </c>
      <c r="C16555" t="s">
        <v>11</v>
      </c>
      <c r="D16555" t="s">
        <v>11</v>
      </c>
      <c r="E16555" t="s">
        <v>16407</v>
      </c>
      <c r="F16555" t="s">
        <v>191</v>
      </c>
      <c r="G16555" t="s">
        <v>192</v>
      </c>
      <c r="H16555" t="s">
        <v>19</v>
      </c>
      <c r="I16555" t="s">
        <v>19</v>
      </c>
    </row>
    <row r="16556" spans="1:10" outlineLevel="1" x14ac:dyDescent="0.25">
      <c r="A16556" s="1" t="s">
        <v>27348</v>
      </c>
      <c r="B16556">
        <f>SUBTOTAL(3,B16555:B16555)</f>
        <v>1</v>
      </c>
    </row>
    <row r="16557" spans="1:10" outlineLevel="2" x14ac:dyDescent="0.25">
      <c r="B16557" t="s">
        <v>16408</v>
      </c>
      <c r="C16557" t="s">
        <v>3138</v>
      </c>
      <c r="D16557" t="s">
        <v>3138</v>
      </c>
      <c r="E16557" t="s">
        <v>16409</v>
      </c>
      <c r="F16557" t="s">
        <v>13</v>
      </c>
      <c r="G16557" t="s">
        <v>13</v>
      </c>
      <c r="H16557" t="s">
        <v>14</v>
      </c>
      <c r="I16557" t="s">
        <v>14</v>
      </c>
    </row>
    <row r="16558" spans="1:10" outlineLevel="1" x14ac:dyDescent="0.25">
      <c r="A16558" s="1" t="s">
        <v>27349</v>
      </c>
      <c r="B16558">
        <f>SUBTOTAL(3,B16557:B16557)</f>
        <v>1</v>
      </c>
    </row>
    <row r="16559" spans="1:10" outlineLevel="2" x14ac:dyDescent="0.25">
      <c r="B16559" t="s">
        <v>16410</v>
      </c>
      <c r="C16559" t="s">
        <v>52</v>
      </c>
      <c r="D16559" t="s">
        <v>52</v>
      </c>
      <c r="E16559" t="s">
        <v>16411</v>
      </c>
      <c r="F16559" t="s">
        <v>13</v>
      </c>
      <c r="G16559" t="s">
        <v>13</v>
      </c>
      <c r="H16559" t="s">
        <v>14</v>
      </c>
      <c r="I16559" t="s">
        <v>14</v>
      </c>
    </row>
    <row r="16560" spans="1:10" outlineLevel="1" x14ac:dyDescent="0.25">
      <c r="A16560" s="1" t="s">
        <v>27350</v>
      </c>
      <c r="B16560">
        <f>SUBTOTAL(3,B16559:B16559)</f>
        <v>1</v>
      </c>
    </row>
    <row r="16561" spans="1:9" outlineLevel="2" x14ac:dyDescent="0.25">
      <c r="B16561" t="s">
        <v>16412</v>
      </c>
      <c r="C16561" t="s">
        <v>52</v>
      </c>
      <c r="D16561" t="s">
        <v>52</v>
      </c>
      <c r="E16561" t="s">
        <v>16413</v>
      </c>
      <c r="F16561" t="s">
        <v>13</v>
      </c>
      <c r="G16561" t="s">
        <v>13</v>
      </c>
      <c r="H16561" t="s">
        <v>14</v>
      </c>
      <c r="I16561" t="s">
        <v>14</v>
      </c>
    </row>
    <row r="16562" spans="1:9" outlineLevel="1" x14ac:dyDescent="0.25">
      <c r="A16562" s="1" t="s">
        <v>27351</v>
      </c>
      <c r="B16562">
        <f>SUBTOTAL(3,B16561:B16561)</f>
        <v>1</v>
      </c>
    </row>
    <row r="16563" spans="1:9" outlineLevel="2" x14ac:dyDescent="0.25">
      <c r="B16563" t="s">
        <v>16414</v>
      </c>
      <c r="C16563" t="s">
        <v>52</v>
      </c>
      <c r="D16563" t="s">
        <v>52</v>
      </c>
      <c r="E16563" t="s">
        <v>16415</v>
      </c>
      <c r="F16563" t="s">
        <v>13</v>
      </c>
      <c r="G16563" t="s">
        <v>13</v>
      </c>
      <c r="H16563" t="s">
        <v>14</v>
      </c>
      <c r="I16563" t="s">
        <v>14</v>
      </c>
    </row>
    <row r="16564" spans="1:9" outlineLevel="1" x14ac:dyDescent="0.25">
      <c r="A16564" s="1" t="s">
        <v>27352</v>
      </c>
      <c r="B16564">
        <f>SUBTOTAL(3,B16563:B16563)</f>
        <v>1</v>
      </c>
    </row>
    <row r="16565" spans="1:9" outlineLevel="2" x14ac:dyDescent="0.25">
      <c r="B16565" t="s">
        <v>16416</v>
      </c>
      <c r="C16565" t="s">
        <v>52</v>
      </c>
      <c r="D16565" t="s">
        <v>52</v>
      </c>
      <c r="E16565" t="s">
        <v>16417</v>
      </c>
      <c r="F16565" t="s">
        <v>13</v>
      </c>
      <c r="G16565" t="s">
        <v>13</v>
      </c>
      <c r="H16565" t="s">
        <v>14</v>
      </c>
      <c r="I16565" t="s">
        <v>14</v>
      </c>
    </row>
    <row r="16566" spans="1:9" outlineLevel="1" x14ac:dyDescent="0.25">
      <c r="A16566" s="1" t="s">
        <v>27353</v>
      </c>
      <c r="B16566">
        <f>SUBTOTAL(3,B16565:B16565)</f>
        <v>1</v>
      </c>
    </row>
    <row r="16567" spans="1:9" outlineLevel="2" x14ac:dyDescent="0.25">
      <c r="B16567" t="s">
        <v>16418</v>
      </c>
      <c r="C16567" t="s">
        <v>16</v>
      </c>
      <c r="D16567" t="s">
        <v>17</v>
      </c>
      <c r="E16567" t="s">
        <v>16419</v>
      </c>
      <c r="F16567" t="s">
        <v>13</v>
      </c>
      <c r="G16567" t="s">
        <v>13</v>
      </c>
      <c r="H16567" t="s">
        <v>14</v>
      </c>
      <c r="I16567" t="s">
        <v>14</v>
      </c>
    </row>
    <row r="16568" spans="1:9" outlineLevel="1" x14ac:dyDescent="0.25">
      <c r="A16568" s="1" t="s">
        <v>27354</v>
      </c>
      <c r="B16568">
        <f>SUBTOTAL(3,B16567:B16567)</f>
        <v>1</v>
      </c>
    </row>
    <row r="16569" spans="1:9" outlineLevel="2" x14ac:dyDescent="0.25">
      <c r="B16569" t="s">
        <v>16420</v>
      </c>
      <c r="C16569" t="s">
        <v>16</v>
      </c>
      <c r="D16569" t="s">
        <v>17</v>
      </c>
      <c r="E16569" t="s">
        <v>16421</v>
      </c>
      <c r="F16569" t="s">
        <v>13</v>
      </c>
      <c r="G16569" t="s">
        <v>13</v>
      </c>
      <c r="H16569" t="s">
        <v>14</v>
      </c>
      <c r="I16569" t="s">
        <v>14</v>
      </c>
    </row>
    <row r="16570" spans="1:9" outlineLevel="1" x14ac:dyDescent="0.25">
      <c r="A16570" s="1" t="s">
        <v>27355</v>
      </c>
      <c r="B16570">
        <f>SUBTOTAL(3,B16569:B16569)</f>
        <v>1</v>
      </c>
    </row>
    <row r="16571" spans="1:9" outlineLevel="2" x14ac:dyDescent="0.25">
      <c r="B16571" t="s">
        <v>16422</v>
      </c>
      <c r="C16571" t="s">
        <v>43</v>
      </c>
      <c r="D16571" t="s">
        <v>43</v>
      </c>
      <c r="E16571" t="s">
        <v>16423</v>
      </c>
      <c r="F16571" t="s">
        <v>13</v>
      </c>
      <c r="G16571" t="s">
        <v>13</v>
      </c>
      <c r="H16571" t="s">
        <v>14</v>
      </c>
      <c r="I16571" t="s">
        <v>14</v>
      </c>
    </row>
    <row r="16572" spans="1:9" outlineLevel="1" x14ac:dyDescent="0.25">
      <c r="A16572" s="1" t="s">
        <v>27356</v>
      </c>
      <c r="B16572">
        <f>SUBTOTAL(3,B16571:B16571)</f>
        <v>1</v>
      </c>
    </row>
    <row r="16573" spans="1:9" outlineLevel="2" x14ac:dyDescent="0.25">
      <c r="B16573" t="s">
        <v>16424</v>
      </c>
      <c r="C16573" t="s">
        <v>16</v>
      </c>
      <c r="D16573" t="s">
        <v>17</v>
      </c>
      <c r="E16573" t="s">
        <v>16425</v>
      </c>
      <c r="F16573" t="s">
        <v>13</v>
      </c>
      <c r="G16573" t="s">
        <v>13</v>
      </c>
      <c r="H16573" t="s">
        <v>14</v>
      </c>
      <c r="I16573" t="s">
        <v>14</v>
      </c>
    </row>
    <row r="16574" spans="1:9" outlineLevel="1" x14ac:dyDescent="0.25">
      <c r="A16574" s="1" t="s">
        <v>27357</v>
      </c>
      <c r="B16574">
        <f>SUBTOTAL(3,B16573:B16573)</f>
        <v>1</v>
      </c>
    </row>
    <row r="16575" spans="1:9" outlineLevel="2" x14ac:dyDescent="0.25">
      <c r="B16575" t="s">
        <v>16426</v>
      </c>
      <c r="C16575" t="s">
        <v>16</v>
      </c>
      <c r="D16575" t="s">
        <v>17</v>
      </c>
      <c r="E16575" t="s">
        <v>16427</v>
      </c>
      <c r="F16575" t="s">
        <v>13</v>
      </c>
      <c r="G16575" t="s">
        <v>13</v>
      </c>
      <c r="H16575" t="s">
        <v>14</v>
      </c>
      <c r="I16575" t="s">
        <v>14</v>
      </c>
    </row>
    <row r="16576" spans="1:9" outlineLevel="1" x14ac:dyDescent="0.25">
      <c r="A16576" s="1" t="s">
        <v>27358</v>
      </c>
      <c r="B16576">
        <f>SUBTOTAL(3,B16575:B16575)</f>
        <v>1</v>
      </c>
    </row>
    <row r="16577" spans="1:9" outlineLevel="2" x14ac:dyDescent="0.25">
      <c r="B16577" t="s">
        <v>16428</v>
      </c>
      <c r="C16577" t="s">
        <v>100</v>
      </c>
      <c r="D16577" t="s">
        <v>100</v>
      </c>
      <c r="E16577" t="s">
        <v>16429</v>
      </c>
      <c r="F16577" t="s">
        <v>13</v>
      </c>
      <c r="G16577" t="s">
        <v>13</v>
      </c>
      <c r="H16577" t="s">
        <v>19</v>
      </c>
      <c r="I16577" t="s">
        <v>19</v>
      </c>
    </row>
    <row r="16578" spans="1:9" outlineLevel="1" x14ac:dyDescent="0.25">
      <c r="A16578" s="1" t="s">
        <v>27359</v>
      </c>
      <c r="B16578">
        <f>SUBTOTAL(3,B16577:B16577)</f>
        <v>1</v>
      </c>
    </row>
    <row r="16579" spans="1:9" outlineLevel="2" x14ac:dyDescent="0.25">
      <c r="B16579" t="s">
        <v>16430</v>
      </c>
      <c r="C16579" t="s">
        <v>9330</v>
      </c>
      <c r="D16579" t="s">
        <v>9330</v>
      </c>
      <c r="E16579" t="s">
        <v>16431</v>
      </c>
      <c r="F16579" t="s">
        <v>13</v>
      </c>
      <c r="G16579" t="s">
        <v>13</v>
      </c>
      <c r="H16579" t="s">
        <v>14</v>
      </c>
      <c r="I16579" t="s">
        <v>14</v>
      </c>
    </row>
    <row r="16580" spans="1:9" outlineLevel="1" x14ac:dyDescent="0.25">
      <c r="A16580" s="1" t="s">
        <v>27360</v>
      </c>
      <c r="B16580">
        <f>SUBTOTAL(3,B16579:B16579)</f>
        <v>1</v>
      </c>
    </row>
    <row r="16581" spans="1:9" outlineLevel="2" x14ac:dyDescent="0.25">
      <c r="B16581" t="s">
        <v>16432</v>
      </c>
      <c r="C16581" t="s">
        <v>11</v>
      </c>
      <c r="D16581" t="s">
        <v>11</v>
      </c>
      <c r="E16581" t="s">
        <v>16433</v>
      </c>
      <c r="F16581" t="s">
        <v>191</v>
      </c>
      <c r="G16581" t="s">
        <v>192</v>
      </c>
      <c r="H16581" t="s">
        <v>14</v>
      </c>
      <c r="I16581" t="s">
        <v>14</v>
      </c>
    </row>
    <row r="16582" spans="1:9" outlineLevel="1" x14ac:dyDescent="0.25">
      <c r="A16582" s="1" t="s">
        <v>27361</v>
      </c>
      <c r="B16582">
        <f>SUBTOTAL(3,B16581:B16581)</f>
        <v>1</v>
      </c>
    </row>
    <row r="16583" spans="1:9" outlineLevel="2" x14ac:dyDescent="0.25">
      <c r="B16583" t="s">
        <v>16434</v>
      </c>
      <c r="C16583" t="s">
        <v>11</v>
      </c>
      <c r="D16583" t="s">
        <v>11</v>
      </c>
      <c r="E16583" t="s">
        <v>16435</v>
      </c>
      <c r="F16583" t="s">
        <v>592</v>
      </c>
      <c r="G16583" t="s">
        <v>592</v>
      </c>
      <c r="H16583" t="s">
        <v>14</v>
      </c>
      <c r="I16583" t="s">
        <v>14</v>
      </c>
    </row>
    <row r="16584" spans="1:9" outlineLevel="1" x14ac:dyDescent="0.25">
      <c r="A16584" s="1" t="s">
        <v>27362</v>
      </c>
      <c r="B16584">
        <f>SUBTOTAL(3,B16583:B16583)</f>
        <v>1</v>
      </c>
    </row>
    <row r="16585" spans="1:9" outlineLevel="2" x14ac:dyDescent="0.25">
      <c r="B16585" t="s">
        <v>16436</v>
      </c>
      <c r="C16585" t="s">
        <v>11</v>
      </c>
      <c r="D16585" t="s">
        <v>11</v>
      </c>
      <c r="E16585" t="s">
        <v>16437</v>
      </c>
      <c r="F16585" t="s">
        <v>191</v>
      </c>
      <c r="G16585" t="s">
        <v>192</v>
      </c>
      <c r="H16585" t="s">
        <v>14</v>
      </c>
      <c r="I16585" t="s">
        <v>14</v>
      </c>
    </row>
    <row r="16586" spans="1:9" outlineLevel="1" x14ac:dyDescent="0.25">
      <c r="A16586" s="1" t="s">
        <v>27363</v>
      </c>
      <c r="B16586">
        <f>SUBTOTAL(3,B16585:B16585)</f>
        <v>1</v>
      </c>
    </row>
    <row r="16587" spans="1:9" outlineLevel="2" x14ac:dyDescent="0.25">
      <c r="B16587" t="s">
        <v>16438</v>
      </c>
      <c r="C16587" t="s">
        <v>174</v>
      </c>
      <c r="D16587" t="s">
        <v>174</v>
      </c>
      <c r="E16587" t="s">
        <v>16439</v>
      </c>
      <c r="F16587" t="s">
        <v>13</v>
      </c>
      <c r="G16587" t="s">
        <v>13</v>
      </c>
      <c r="H16587" t="s">
        <v>14</v>
      </c>
      <c r="I16587" t="s">
        <v>14</v>
      </c>
    </row>
    <row r="16588" spans="1:9" outlineLevel="1" x14ac:dyDescent="0.25">
      <c r="A16588" s="1" t="s">
        <v>27364</v>
      </c>
      <c r="B16588">
        <f>SUBTOTAL(3,B16587:B16587)</f>
        <v>1</v>
      </c>
    </row>
    <row r="16589" spans="1:9" outlineLevel="2" x14ac:dyDescent="0.25">
      <c r="B16589" t="s">
        <v>16440</v>
      </c>
      <c r="C16589" t="s">
        <v>1605</v>
      </c>
      <c r="D16589" t="s">
        <v>1605</v>
      </c>
      <c r="E16589" t="s">
        <v>16441</v>
      </c>
      <c r="F16589" t="s">
        <v>13</v>
      </c>
      <c r="G16589" t="s">
        <v>13</v>
      </c>
      <c r="H16589" t="s">
        <v>14</v>
      </c>
      <c r="I16589" t="s">
        <v>14</v>
      </c>
    </row>
    <row r="16590" spans="1:9" outlineLevel="1" x14ac:dyDescent="0.25">
      <c r="A16590" s="1" t="s">
        <v>27365</v>
      </c>
      <c r="B16590">
        <f>SUBTOTAL(3,B16589:B16589)</f>
        <v>1</v>
      </c>
    </row>
    <row r="16591" spans="1:9" outlineLevel="2" x14ac:dyDescent="0.25">
      <c r="B16591" t="s">
        <v>16442</v>
      </c>
      <c r="C16591" t="s">
        <v>2867</v>
      </c>
      <c r="D16591" t="s">
        <v>2867</v>
      </c>
      <c r="E16591" t="s">
        <v>16443</v>
      </c>
      <c r="F16591" t="s">
        <v>13</v>
      </c>
      <c r="G16591" t="s">
        <v>13</v>
      </c>
      <c r="H16591" t="s">
        <v>14</v>
      </c>
      <c r="I16591" t="s">
        <v>14</v>
      </c>
    </row>
    <row r="16592" spans="1:9" outlineLevel="1" x14ac:dyDescent="0.25">
      <c r="A16592" s="1" t="s">
        <v>27366</v>
      </c>
      <c r="B16592">
        <f>SUBTOTAL(3,B16591:B16591)</f>
        <v>1</v>
      </c>
    </row>
    <row r="16593" spans="1:10" outlineLevel="2" x14ac:dyDescent="0.25">
      <c r="B16593" t="s">
        <v>16444</v>
      </c>
      <c r="C16593" t="s">
        <v>37</v>
      </c>
      <c r="D16593" t="s">
        <v>17</v>
      </c>
      <c r="E16593" t="s">
        <v>16445</v>
      </c>
      <c r="F16593" t="s">
        <v>13</v>
      </c>
      <c r="G16593" t="s">
        <v>13</v>
      </c>
      <c r="H16593" t="s">
        <v>14</v>
      </c>
      <c r="I16593" t="s">
        <v>14</v>
      </c>
    </row>
    <row r="16594" spans="1:10" outlineLevel="1" x14ac:dyDescent="0.25">
      <c r="A16594" s="1" t="s">
        <v>27367</v>
      </c>
      <c r="B16594">
        <f>SUBTOTAL(3,B16593:B16593)</f>
        <v>1</v>
      </c>
    </row>
    <row r="16595" spans="1:10" outlineLevel="2" x14ac:dyDescent="0.25">
      <c r="B16595" t="s">
        <v>16296</v>
      </c>
      <c r="C16595" t="s">
        <v>156</v>
      </c>
      <c r="D16595" t="s">
        <v>156</v>
      </c>
      <c r="E16595" t="s">
        <v>16446</v>
      </c>
      <c r="F16595" t="s">
        <v>3138</v>
      </c>
      <c r="G16595" t="s">
        <v>192</v>
      </c>
      <c r="H16595" t="s">
        <v>14</v>
      </c>
      <c r="I16595" t="s">
        <v>14</v>
      </c>
    </row>
    <row r="16596" spans="1:10" outlineLevel="1" x14ac:dyDescent="0.25">
      <c r="A16596" s="1" t="s">
        <v>27298</v>
      </c>
      <c r="B16596">
        <f>SUBTOTAL(3,B16595:B16595)</f>
        <v>1</v>
      </c>
    </row>
    <row r="16597" spans="1:10" outlineLevel="2" x14ac:dyDescent="0.25">
      <c r="B16597" t="s">
        <v>16447</v>
      </c>
      <c r="C16597" t="s">
        <v>16</v>
      </c>
      <c r="D16597" t="s">
        <v>17</v>
      </c>
      <c r="E16597" t="s">
        <v>16448</v>
      </c>
      <c r="F16597" t="s">
        <v>13</v>
      </c>
      <c r="G16597" t="s">
        <v>13</v>
      </c>
      <c r="H16597" t="s">
        <v>14</v>
      </c>
      <c r="I16597" t="s">
        <v>14</v>
      </c>
    </row>
    <row r="16598" spans="1:10" outlineLevel="1" x14ac:dyDescent="0.25">
      <c r="A16598" s="1" t="s">
        <v>27368</v>
      </c>
      <c r="B16598">
        <f>SUBTOTAL(3,B16597:B16597)</f>
        <v>1</v>
      </c>
    </row>
    <row r="16599" spans="1:10" outlineLevel="2" x14ac:dyDescent="0.25">
      <c r="B16599" t="s">
        <v>3207</v>
      </c>
      <c r="C16599" t="s">
        <v>11</v>
      </c>
      <c r="D16599" t="s">
        <v>11</v>
      </c>
      <c r="E16599" t="s">
        <v>16449</v>
      </c>
      <c r="F16599" t="s">
        <v>191</v>
      </c>
      <c r="G16599" t="s">
        <v>192</v>
      </c>
      <c r="H16599" t="s">
        <v>14</v>
      </c>
      <c r="I16599" t="s">
        <v>14</v>
      </c>
      <c r="J16599" t="s">
        <v>377</v>
      </c>
    </row>
    <row r="16600" spans="1:10" outlineLevel="1" x14ac:dyDescent="0.25">
      <c r="A16600" s="1" t="s">
        <v>21018</v>
      </c>
      <c r="B16600">
        <f>SUBTOTAL(3,B16599:B16599)</f>
        <v>1</v>
      </c>
    </row>
    <row r="16601" spans="1:10" outlineLevel="2" x14ac:dyDescent="0.25">
      <c r="B16601" t="s">
        <v>4781</v>
      </c>
      <c r="C16601" t="s">
        <v>16</v>
      </c>
      <c r="D16601" t="s">
        <v>17</v>
      </c>
      <c r="E16601" t="s">
        <v>16450</v>
      </c>
      <c r="F16601" t="s">
        <v>13</v>
      </c>
      <c r="G16601" t="s">
        <v>13</v>
      </c>
      <c r="H16601" t="s">
        <v>14</v>
      </c>
      <c r="I16601" t="s">
        <v>14</v>
      </c>
      <c r="J16601" t="s">
        <v>3524</v>
      </c>
    </row>
    <row r="16602" spans="1:10" outlineLevel="1" x14ac:dyDescent="0.25">
      <c r="A16602" s="1" t="s">
        <v>21773</v>
      </c>
      <c r="B16602">
        <f>SUBTOTAL(3,B16601:B16601)</f>
        <v>1</v>
      </c>
    </row>
    <row r="16603" spans="1:10" outlineLevel="2" x14ac:dyDescent="0.25">
      <c r="B16603" t="s">
        <v>16451</v>
      </c>
      <c r="C16603" t="s">
        <v>156</v>
      </c>
      <c r="D16603" t="s">
        <v>156</v>
      </c>
      <c r="E16603" t="s">
        <v>16452</v>
      </c>
      <c r="F16603" t="s">
        <v>2658</v>
      </c>
      <c r="G16603" t="s">
        <v>2658</v>
      </c>
      <c r="H16603" t="s">
        <v>14</v>
      </c>
      <c r="I16603" t="s">
        <v>14</v>
      </c>
    </row>
    <row r="16604" spans="1:10" outlineLevel="1" x14ac:dyDescent="0.25">
      <c r="A16604" s="1" t="s">
        <v>27369</v>
      </c>
      <c r="B16604">
        <f>SUBTOTAL(3,B16603:B16603)</f>
        <v>1</v>
      </c>
    </row>
    <row r="16605" spans="1:10" outlineLevel="2" x14ac:dyDescent="0.25">
      <c r="B16605" t="s">
        <v>313</v>
      </c>
      <c r="C16605" t="s">
        <v>11</v>
      </c>
      <c r="D16605" t="s">
        <v>11</v>
      </c>
      <c r="E16605" t="s">
        <v>16453</v>
      </c>
      <c r="F16605" t="s">
        <v>13</v>
      </c>
      <c r="G16605" t="s">
        <v>13</v>
      </c>
      <c r="H16605" t="s">
        <v>14</v>
      </c>
      <c r="I16605" t="s">
        <v>14</v>
      </c>
      <c r="J16605" t="s">
        <v>377</v>
      </c>
    </row>
    <row r="16606" spans="1:10" outlineLevel="1" x14ac:dyDescent="0.25">
      <c r="A16606" s="1" t="s">
        <v>19642</v>
      </c>
      <c r="B16606">
        <f>SUBTOTAL(3,B16605:B16605)</f>
        <v>1</v>
      </c>
    </row>
    <row r="16607" spans="1:10" outlineLevel="2" x14ac:dyDescent="0.25">
      <c r="B16607" t="s">
        <v>16454</v>
      </c>
      <c r="C16607" t="s">
        <v>16</v>
      </c>
      <c r="D16607" t="s">
        <v>17</v>
      </c>
      <c r="E16607" t="s">
        <v>16455</v>
      </c>
      <c r="F16607" t="s">
        <v>13</v>
      </c>
      <c r="G16607" t="s">
        <v>13</v>
      </c>
      <c r="H16607" t="s">
        <v>14</v>
      </c>
      <c r="I16607" t="s">
        <v>14</v>
      </c>
    </row>
    <row r="16608" spans="1:10" outlineLevel="1" x14ac:dyDescent="0.25">
      <c r="A16608" s="1" t="s">
        <v>27370</v>
      </c>
      <c r="B16608">
        <f>SUBTOTAL(3,B16607:B16607)</f>
        <v>1</v>
      </c>
    </row>
    <row r="16609" spans="1:9" outlineLevel="2" x14ac:dyDescent="0.25">
      <c r="B16609" t="s">
        <v>16456</v>
      </c>
      <c r="C16609" t="s">
        <v>16</v>
      </c>
      <c r="D16609" t="s">
        <v>17</v>
      </c>
      <c r="E16609" t="s">
        <v>16457</v>
      </c>
      <c r="F16609" t="s">
        <v>13</v>
      </c>
      <c r="G16609" t="s">
        <v>13</v>
      </c>
      <c r="H16609" t="s">
        <v>14</v>
      </c>
      <c r="I16609" t="s">
        <v>14</v>
      </c>
    </row>
    <row r="16610" spans="1:9" outlineLevel="1" x14ac:dyDescent="0.25">
      <c r="A16610" s="1" t="s">
        <v>27371</v>
      </c>
      <c r="B16610">
        <f>SUBTOTAL(3,B16609:B16609)</f>
        <v>1</v>
      </c>
    </row>
    <row r="16611" spans="1:9" outlineLevel="2" x14ac:dyDescent="0.25">
      <c r="B16611" t="s">
        <v>16458</v>
      </c>
      <c r="C16611" t="s">
        <v>16</v>
      </c>
      <c r="D16611" t="s">
        <v>17</v>
      </c>
      <c r="E16611" t="s">
        <v>16459</v>
      </c>
      <c r="F16611" t="s">
        <v>13</v>
      </c>
      <c r="G16611" t="s">
        <v>13</v>
      </c>
      <c r="H16611" t="s">
        <v>14</v>
      </c>
      <c r="I16611" t="s">
        <v>14</v>
      </c>
    </row>
    <row r="16612" spans="1:9" outlineLevel="1" x14ac:dyDescent="0.25">
      <c r="A16612" s="1" t="s">
        <v>27372</v>
      </c>
      <c r="B16612">
        <f>SUBTOTAL(3,B16611:B16611)</f>
        <v>1</v>
      </c>
    </row>
    <row r="16613" spans="1:9" outlineLevel="2" x14ac:dyDescent="0.25">
      <c r="B16613" t="s">
        <v>16460</v>
      </c>
      <c r="C16613" t="s">
        <v>52</v>
      </c>
      <c r="D16613" t="s">
        <v>52</v>
      </c>
      <c r="E16613" t="s">
        <v>16461</v>
      </c>
      <c r="F16613" t="s">
        <v>13</v>
      </c>
      <c r="G16613" t="s">
        <v>13</v>
      </c>
      <c r="H16613" t="s">
        <v>14</v>
      </c>
      <c r="I16613" t="s">
        <v>14</v>
      </c>
    </row>
    <row r="16614" spans="1:9" outlineLevel="1" x14ac:dyDescent="0.25">
      <c r="A16614" s="1" t="s">
        <v>27373</v>
      </c>
      <c r="B16614">
        <f>SUBTOTAL(3,B16613:B16613)</f>
        <v>1</v>
      </c>
    </row>
    <row r="16615" spans="1:9" outlineLevel="2" x14ac:dyDescent="0.25">
      <c r="B16615" t="s">
        <v>16462</v>
      </c>
      <c r="C16615" t="s">
        <v>16</v>
      </c>
      <c r="D16615" t="s">
        <v>17</v>
      </c>
      <c r="E16615" t="s">
        <v>16463</v>
      </c>
      <c r="F16615" t="s">
        <v>13</v>
      </c>
      <c r="G16615" t="s">
        <v>13</v>
      </c>
      <c r="H16615" t="s">
        <v>14</v>
      </c>
      <c r="I16615" t="s">
        <v>14</v>
      </c>
    </row>
    <row r="16616" spans="1:9" outlineLevel="1" x14ac:dyDescent="0.25">
      <c r="A16616" s="1" t="s">
        <v>27374</v>
      </c>
      <c r="B16616">
        <f>SUBTOTAL(3,B16615:B16615)</f>
        <v>1</v>
      </c>
    </row>
    <row r="16617" spans="1:9" outlineLevel="2" x14ac:dyDescent="0.25">
      <c r="B16617" t="s">
        <v>16464</v>
      </c>
      <c r="C16617" t="s">
        <v>11</v>
      </c>
      <c r="D16617" t="s">
        <v>11</v>
      </c>
      <c r="E16617" t="s">
        <v>16465</v>
      </c>
      <c r="F16617" t="s">
        <v>13</v>
      </c>
      <c r="G16617" t="s">
        <v>13</v>
      </c>
      <c r="H16617" t="s">
        <v>14</v>
      </c>
      <c r="I16617" t="s">
        <v>14</v>
      </c>
    </row>
    <row r="16618" spans="1:9" outlineLevel="1" x14ac:dyDescent="0.25">
      <c r="A16618" s="1" t="s">
        <v>27375</v>
      </c>
      <c r="B16618">
        <f>SUBTOTAL(3,B16617:B16617)</f>
        <v>1</v>
      </c>
    </row>
    <row r="16619" spans="1:9" outlineLevel="2" x14ac:dyDescent="0.25">
      <c r="B16619" t="s">
        <v>16466</v>
      </c>
      <c r="C16619" t="s">
        <v>43</v>
      </c>
      <c r="D16619" t="s">
        <v>43</v>
      </c>
      <c r="E16619" t="s">
        <v>16467</v>
      </c>
      <c r="F16619" t="s">
        <v>13</v>
      </c>
      <c r="G16619" t="s">
        <v>13</v>
      </c>
      <c r="H16619" t="s">
        <v>14</v>
      </c>
      <c r="I16619" t="s">
        <v>14</v>
      </c>
    </row>
    <row r="16620" spans="1:9" outlineLevel="1" x14ac:dyDescent="0.25">
      <c r="A16620" s="1" t="s">
        <v>27376</v>
      </c>
      <c r="B16620">
        <f>SUBTOTAL(3,B16619:B16619)</f>
        <v>1</v>
      </c>
    </row>
    <row r="16621" spans="1:9" outlineLevel="2" x14ac:dyDescent="0.25">
      <c r="B16621" t="s">
        <v>16468</v>
      </c>
      <c r="C16621" t="s">
        <v>16</v>
      </c>
      <c r="D16621" t="s">
        <v>17</v>
      </c>
      <c r="E16621" t="s">
        <v>16469</v>
      </c>
      <c r="F16621" t="s">
        <v>13</v>
      </c>
      <c r="G16621" t="s">
        <v>13</v>
      </c>
      <c r="H16621" t="s">
        <v>14</v>
      </c>
      <c r="I16621" t="s">
        <v>14</v>
      </c>
    </row>
    <row r="16622" spans="1:9" outlineLevel="1" x14ac:dyDescent="0.25">
      <c r="A16622" s="1" t="s">
        <v>27377</v>
      </c>
      <c r="B16622">
        <f>SUBTOTAL(3,B16621:B16621)</f>
        <v>1</v>
      </c>
    </row>
    <row r="16623" spans="1:9" outlineLevel="2" x14ac:dyDescent="0.25">
      <c r="B16623" t="s">
        <v>16470</v>
      </c>
      <c r="C16623" t="s">
        <v>11</v>
      </c>
      <c r="D16623" t="s">
        <v>11</v>
      </c>
      <c r="E16623" t="s">
        <v>16471</v>
      </c>
      <c r="F16623" t="s">
        <v>13</v>
      </c>
      <c r="G16623" t="s">
        <v>13</v>
      </c>
      <c r="H16623" t="s">
        <v>14</v>
      </c>
      <c r="I16623" t="s">
        <v>14</v>
      </c>
    </row>
    <row r="16624" spans="1:9" outlineLevel="1" x14ac:dyDescent="0.25">
      <c r="A16624" s="1" t="s">
        <v>27378</v>
      </c>
      <c r="B16624">
        <f>SUBTOTAL(3,B16623:B16623)</f>
        <v>1</v>
      </c>
    </row>
    <row r="16625" spans="1:9" outlineLevel="2" x14ac:dyDescent="0.25">
      <c r="B16625" t="s">
        <v>16472</v>
      </c>
      <c r="C16625" t="s">
        <v>11</v>
      </c>
      <c r="D16625" t="s">
        <v>11</v>
      </c>
      <c r="E16625" t="s">
        <v>16473</v>
      </c>
      <c r="F16625" t="s">
        <v>13</v>
      </c>
      <c r="G16625" t="s">
        <v>13</v>
      </c>
      <c r="H16625" t="s">
        <v>14</v>
      </c>
      <c r="I16625" t="s">
        <v>14</v>
      </c>
    </row>
    <row r="16626" spans="1:9" outlineLevel="1" x14ac:dyDescent="0.25">
      <c r="A16626" s="1" t="s">
        <v>27379</v>
      </c>
      <c r="B16626">
        <f>SUBTOTAL(3,B16625:B16625)</f>
        <v>1</v>
      </c>
    </row>
    <row r="16627" spans="1:9" outlineLevel="2" x14ac:dyDescent="0.25">
      <c r="B16627" t="s">
        <v>16474</v>
      </c>
      <c r="C16627" t="s">
        <v>11</v>
      </c>
      <c r="D16627" t="s">
        <v>11</v>
      </c>
      <c r="E16627" t="s">
        <v>16475</v>
      </c>
      <c r="F16627" t="s">
        <v>13</v>
      </c>
      <c r="G16627" t="s">
        <v>13</v>
      </c>
      <c r="H16627" t="s">
        <v>14</v>
      </c>
      <c r="I16627" t="s">
        <v>14</v>
      </c>
    </row>
    <row r="16628" spans="1:9" outlineLevel="1" x14ac:dyDescent="0.25">
      <c r="A16628" s="1" t="s">
        <v>27380</v>
      </c>
      <c r="B16628">
        <f>SUBTOTAL(3,B16627:B16627)</f>
        <v>1</v>
      </c>
    </row>
    <row r="16629" spans="1:9" outlineLevel="2" x14ac:dyDescent="0.25">
      <c r="B16629" t="s">
        <v>16476</v>
      </c>
      <c r="C16629" t="s">
        <v>11</v>
      </c>
      <c r="D16629" t="s">
        <v>11</v>
      </c>
      <c r="E16629" t="s">
        <v>16477</v>
      </c>
      <c r="F16629" t="s">
        <v>13</v>
      </c>
      <c r="G16629" t="s">
        <v>13</v>
      </c>
      <c r="H16629" t="s">
        <v>14</v>
      </c>
      <c r="I16629" t="s">
        <v>14</v>
      </c>
    </row>
    <row r="16630" spans="1:9" outlineLevel="1" x14ac:dyDescent="0.25">
      <c r="A16630" s="1" t="s">
        <v>27381</v>
      </c>
      <c r="B16630">
        <f>SUBTOTAL(3,B16629:B16629)</f>
        <v>1</v>
      </c>
    </row>
    <row r="16631" spans="1:9" outlineLevel="2" x14ac:dyDescent="0.25">
      <c r="B16631" t="s">
        <v>16478</v>
      </c>
      <c r="C16631" t="s">
        <v>52</v>
      </c>
      <c r="D16631" t="s">
        <v>52</v>
      </c>
      <c r="E16631" t="s">
        <v>16479</v>
      </c>
      <c r="F16631" t="s">
        <v>13</v>
      </c>
      <c r="G16631" t="s">
        <v>13</v>
      </c>
      <c r="H16631" t="s">
        <v>14</v>
      </c>
      <c r="I16631" t="s">
        <v>14</v>
      </c>
    </row>
    <row r="16632" spans="1:9" outlineLevel="1" x14ac:dyDescent="0.25">
      <c r="A16632" s="1" t="s">
        <v>27382</v>
      </c>
      <c r="B16632">
        <f>SUBTOTAL(3,B16631:B16631)</f>
        <v>1</v>
      </c>
    </row>
    <row r="16633" spans="1:9" outlineLevel="2" x14ac:dyDescent="0.25">
      <c r="B16633" t="s">
        <v>16480</v>
      </c>
      <c r="C16633" t="s">
        <v>43</v>
      </c>
      <c r="D16633" t="s">
        <v>43</v>
      </c>
      <c r="E16633" t="s">
        <v>16481</v>
      </c>
      <c r="F16633" t="s">
        <v>13</v>
      </c>
      <c r="G16633" t="s">
        <v>13</v>
      </c>
      <c r="H16633" t="s">
        <v>14</v>
      </c>
      <c r="I16633" t="s">
        <v>14</v>
      </c>
    </row>
    <row r="16634" spans="1:9" outlineLevel="1" x14ac:dyDescent="0.25">
      <c r="A16634" s="1" t="s">
        <v>27383</v>
      </c>
      <c r="B16634">
        <f>SUBTOTAL(3,B16633:B16633)</f>
        <v>1</v>
      </c>
    </row>
    <row r="16635" spans="1:9" outlineLevel="2" x14ac:dyDescent="0.25">
      <c r="B16635" t="s">
        <v>16482</v>
      </c>
      <c r="C16635" t="s">
        <v>11</v>
      </c>
      <c r="D16635" t="s">
        <v>11</v>
      </c>
      <c r="E16635" t="s">
        <v>16483</v>
      </c>
      <c r="F16635" t="s">
        <v>13</v>
      </c>
      <c r="G16635" t="s">
        <v>13</v>
      </c>
      <c r="H16635" t="s">
        <v>14</v>
      </c>
      <c r="I16635" t="s">
        <v>14</v>
      </c>
    </row>
    <row r="16636" spans="1:9" outlineLevel="1" x14ac:dyDescent="0.25">
      <c r="A16636" s="1" t="s">
        <v>27384</v>
      </c>
      <c r="B16636">
        <f>SUBTOTAL(3,B16635:B16635)</f>
        <v>1</v>
      </c>
    </row>
    <row r="16637" spans="1:9" outlineLevel="2" x14ac:dyDescent="0.25">
      <c r="B16637" t="s">
        <v>16484</v>
      </c>
      <c r="C16637" t="s">
        <v>52</v>
      </c>
      <c r="D16637" t="s">
        <v>52</v>
      </c>
      <c r="E16637" t="s">
        <v>16485</v>
      </c>
      <c r="F16637" t="s">
        <v>13</v>
      </c>
      <c r="G16637" t="s">
        <v>13</v>
      </c>
      <c r="H16637" t="s">
        <v>14</v>
      </c>
      <c r="I16637" t="s">
        <v>14</v>
      </c>
    </row>
    <row r="16638" spans="1:9" outlineLevel="1" x14ac:dyDescent="0.25">
      <c r="A16638" s="1" t="s">
        <v>27385</v>
      </c>
      <c r="B16638">
        <f>SUBTOTAL(3,B16637:B16637)</f>
        <v>1</v>
      </c>
    </row>
    <row r="16639" spans="1:9" outlineLevel="2" x14ac:dyDescent="0.25">
      <c r="B16639" t="s">
        <v>16486</v>
      </c>
      <c r="C16639" t="s">
        <v>16</v>
      </c>
      <c r="D16639" t="s">
        <v>17</v>
      </c>
      <c r="E16639" t="s">
        <v>16487</v>
      </c>
      <c r="F16639" t="s">
        <v>13</v>
      </c>
      <c r="G16639" t="s">
        <v>13</v>
      </c>
      <c r="H16639" t="s">
        <v>14</v>
      </c>
      <c r="I16639" t="s">
        <v>14</v>
      </c>
    </row>
    <row r="16640" spans="1:9" outlineLevel="1" x14ac:dyDescent="0.25">
      <c r="A16640" s="1" t="s">
        <v>27386</v>
      </c>
      <c r="B16640">
        <f>SUBTOTAL(3,B16639:B16639)</f>
        <v>1</v>
      </c>
    </row>
    <row r="16641" spans="1:9" outlineLevel="2" x14ac:dyDescent="0.25">
      <c r="B16641" t="s">
        <v>16488</v>
      </c>
      <c r="C16641" t="s">
        <v>52</v>
      </c>
      <c r="D16641" t="s">
        <v>52</v>
      </c>
      <c r="E16641" t="s">
        <v>16489</v>
      </c>
      <c r="F16641" t="s">
        <v>13</v>
      </c>
      <c r="G16641" t="s">
        <v>13</v>
      </c>
      <c r="H16641" t="s">
        <v>14</v>
      </c>
      <c r="I16641" t="s">
        <v>14</v>
      </c>
    </row>
    <row r="16642" spans="1:9" outlineLevel="1" x14ac:dyDescent="0.25">
      <c r="A16642" s="1" t="s">
        <v>27387</v>
      </c>
      <c r="B16642">
        <f>SUBTOTAL(3,B16641:B16641)</f>
        <v>1</v>
      </c>
    </row>
    <row r="16643" spans="1:9" outlineLevel="2" x14ac:dyDescent="0.25">
      <c r="B16643" t="s">
        <v>16490</v>
      </c>
      <c r="C16643" t="s">
        <v>16</v>
      </c>
      <c r="D16643" t="s">
        <v>17</v>
      </c>
      <c r="E16643" t="s">
        <v>16491</v>
      </c>
      <c r="F16643" t="s">
        <v>13</v>
      </c>
      <c r="G16643" t="s">
        <v>13</v>
      </c>
      <c r="H16643" t="s">
        <v>14</v>
      </c>
      <c r="I16643" t="s">
        <v>14</v>
      </c>
    </row>
    <row r="16644" spans="1:9" outlineLevel="1" x14ac:dyDescent="0.25">
      <c r="A16644" s="1" t="s">
        <v>27388</v>
      </c>
      <c r="B16644">
        <f>SUBTOTAL(3,B16643:B16643)</f>
        <v>1</v>
      </c>
    </row>
    <row r="16645" spans="1:9" outlineLevel="2" x14ac:dyDescent="0.25">
      <c r="B16645" t="s">
        <v>16492</v>
      </c>
      <c r="C16645" t="s">
        <v>52</v>
      </c>
      <c r="D16645" t="s">
        <v>52</v>
      </c>
      <c r="E16645" t="s">
        <v>16493</v>
      </c>
      <c r="F16645" t="s">
        <v>13</v>
      </c>
      <c r="G16645" t="s">
        <v>13</v>
      </c>
      <c r="H16645" t="s">
        <v>14</v>
      </c>
      <c r="I16645" t="s">
        <v>14</v>
      </c>
    </row>
    <row r="16646" spans="1:9" outlineLevel="1" x14ac:dyDescent="0.25">
      <c r="A16646" s="1" t="s">
        <v>27389</v>
      </c>
      <c r="B16646">
        <f>SUBTOTAL(3,B16645:B16645)</f>
        <v>1</v>
      </c>
    </row>
    <row r="16647" spans="1:9" outlineLevel="2" x14ac:dyDescent="0.25">
      <c r="B16647" t="s">
        <v>16494</v>
      </c>
      <c r="C16647" t="s">
        <v>16</v>
      </c>
      <c r="D16647" t="s">
        <v>17</v>
      </c>
      <c r="E16647" t="s">
        <v>16495</v>
      </c>
      <c r="F16647" t="s">
        <v>13</v>
      </c>
      <c r="G16647" t="s">
        <v>13</v>
      </c>
      <c r="H16647" t="s">
        <v>14</v>
      </c>
      <c r="I16647" t="s">
        <v>14</v>
      </c>
    </row>
    <row r="16648" spans="1:9" outlineLevel="1" x14ac:dyDescent="0.25">
      <c r="A16648" s="1" t="s">
        <v>27390</v>
      </c>
      <c r="B16648">
        <f>SUBTOTAL(3,B16647:B16647)</f>
        <v>1</v>
      </c>
    </row>
    <row r="16649" spans="1:9" outlineLevel="2" x14ac:dyDescent="0.25">
      <c r="B16649" t="s">
        <v>16496</v>
      </c>
      <c r="C16649" t="s">
        <v>52</v>
      </c>
      <c r="D16649" t="s">
        <v>52</v>
      </c>
      <c r="E16649" t="s">
        <v>16497</v>
      </c>
      <c r="F16649" t="s">
        <v>13</v>
      </c>
      <c r="G16649" t="s">
        <v>13</v>
      </c>
      <c r="H16649" t="s">
        <v>14</v>
      </c>
      <c r="I16649" t="s">
        <v>14</v>
      </c>
    </row>
    <row r="16650" spans="1:9" outlineLevel="1" x14ac:dyDescent="0.25">
      <c r="A16650" s="1" t="s">
        <v>27391</v>
      </c>
      <c r="B16650">
        <f>SUBTOTAL(3,B16649:B16649)</f>
        <v>1</v>
      </c>
    </row>
    <row r="16651" spans="1:9" outlineLevel="2" x14ac:dyDescent="0.25">
      <c r="B16651" t="s">
        <v>16498</v>
      </c>
      <c r="C16651" t="s">
        <v>16</v>
      </c>
      <c r="D16651" t="s">
        <v>17</v>
      </c>
      <c r="E16651" t="s">
        <v>16499</v>
      </c>
      <c r="F16651" t="s">
        <v>13</v>
      </c>
      <c r="G16651" t="s">
        <v>13</v>
      </c>
      <c r="H16651" t="s">
        <v>14</v>
      </c>
      <c r="I16651" t="s">
        <v>14</v>
      </c>
    </row>
    <row r="16652" spans="1:9" outlineLevel="1" x14ac:dyDescent="0.25">
      <c r="A16652" s="1" t="s">
        <v>27392</v>
      </c>
      <c r="B16652">
        <f>SUBTOTAL(3,B16651:B16651)</f>
        <v>1</v>
      </c>
    </row>
    <row r="16653" spans="1:9" outlineLevel="2" x14ac:dyDescent="0.25">
      <c r="B16653" t="s">
        <v>16500</v>
      </c>
      <c r="C16653" t="s">
        <v>16</v>
      </c>
      <c r="D16653" t="s">
        <v>17</v>
      </c>
      <c r="E16653" t="s">
        <v>16501</v>
      </c>
      <c r="F16653" t="s">
        <v>13</v>
      </c>
      <c r="G16653" t="s">
        <v>13</v>
      </c>
      <c r="H16653" t="s">
        <v>14</v>
      </c>
      <c r="I16653" t="s">
        <v>14</v>
      </c>
    </row>
    <row r="16654" spans="1:9" outlineLevel="1" x14ac:dyDescent="0.25">
      <c r="A16654" s="1" t="s">
        <v>27393</v>
      </c>
      <c r="B16654">
        <f>SUBTOTAL(3,B16653:B16653)</f>
        <v>1</v>
      </c>
    </row>
    <row r="16655" spans="1:9" outlineLevel="2" x14ac:dyDescent="0.25">
      <c r="B16655" t="s">
        <v>16502</v>
      </c>
      <c r="C16655" t="s">
        <v>11</v>
      </c>
      <c r="D16655" t="s">
        <v>11</v>
      </c>
      <c r="E16655" t="s">
        <v>16503</v>
      </c>
      <c r="F16655" t="s">
        <v>13</v>
      </c>
      <c r="G16655" t="s">
        <v>13</v>
      </c>
      <c r="H16655" t="s">
        <v>14</v>
      </c>
      <c r="I16655" t="s">
        <v>14</v>
      </c>
    </row>
    <row r="16656" spans="1:9" outlineLevel="1" x14ac:dyDescent="0.25">
      <c r="A16656" s="1" t="s">
        <v>27394</v>
      </c>
      <c r="B16656">
        <f>SUBTOTAL(3,B16655:B16655)</f>
        <v>1</v>
      </c>
    </row>
    <row r="16657" spans="1:9" outlineLevel="2" x14ac:dyDescent="0.25">
      <c r="B16657" t="s">
        <v>16504</v>
      </c>
      <c r="C16657" t="s">
        <v>52</v>
      </c>
      <c r="D16657" t="s">
        <v>52</v>
      </c>
      <c r="E16657" t="s">
        <v>16505</v>
      </c>
      <c r="F16657" t="s">
        <v>13</v>
      </c>
      <c r="G16657" t="s">
        <v>13</v>
      </c>
      <c r="H16657" t="s">
        <v>14</v>
      </c>
      <c r="I16657" t="s">
        <v>14</v>
      </c>
    </row>
    <row r="16658" spans="1:9" outlineLevel="1" x14ac:dyDescent="0.25">
      <c r="A16658" s="1" t="s">
        <v>27395</v>
      </c>
      <c r="B16658">
        <f>SUBTOTAL(3,B16657:B16657)</f>
        <v>1</v>
      </c>
    </row>
    <row r="16659" spans="1:9" outlineLevel="2" x14ac:dyDescent="0.25">
      <c r="B16659" t="s">
        <v>16506</v>
      </c>
      <c r="C16659" t="s">
        <v>43</v>
      </c>
      <c r="D16659" t="s">
        <v>43</v>
      </c>
      <c r="E16659" t="s">
        <v>16507</v>
      </c>
      <c r="F16659" t="s">
        <v>13</v>
      </c>
      <c r="G16659" t="s">
        <v>13</v>
      </c>
      <c r="H16659" t="s">
        <v>14</v>
      </c>
      <c r="I16659" t="s">
        <v>14</v>
      </c>
    </row>
    <row r="16660" spans="1:9" outlineLevel="1" x14ac:dyDescent="0.25">
      <c r="A16660" s="1" t="s">
        <v>27396</v>
      </c>
      <c r="B16660">
        <f>SUBTOTAL(3,B16659:B16659)</f>
        <v>1</v>
      </c>
    </row>
    <row r="16661" spans="1:9" outlineLevel="2" x14ac:dyDescent="0.25">
      <c r="B16661" t="s">
        <v>16508</v>
      </c>
      <c r="C16661" t="s">
        <v>11</v>
      </c>
      <c r="D16661" t="s">
        <v>11</v>
      </c>
      <c r="E16661" t="s">
        <v>16509</v>
      </c>
      <c r="F16661" t="s">
        <v>13</v>
      </c>
      <c r="G16661" t="s">
        <v>13</v>
      </c>
      <c r="H16661" t="s">
        <v>14</v>
      </c>
      <c r="I16661" t="s">
        <v>14</v>
      </c>
    </row>
    <row r="16662" spans="1:9" outlineLevel="1" x14ac:dyDescent="0.25">
      <c r="A16662" s="1" t="s">
        <v>27397</v>
      </c>
      <c r="B16662">
        <f>SUBTOTAL(3,B16661:B16661)</f>
        <v>1</v>
      </c>
    </row>
    <row r="16663" spans="1:9" outlineLevel="2" x14ac:dyDescent="0.25">
      <c r="B16663" t="s">
        <v>16510</v>
      </c>
      <c r="C16663" t="s">
        <v>11</v>
      </c>
      <c r="D16663" t="s">
        <v>11</v>
      </c>
      <c r="E16663" t="s">
        <v>16511</v>
      </c>
      <c r="F16663" t="s">
        <v>13</v>
      </c>
      <c r="G16663" t="s">
        <v>13</v>
      </c>
      <c r="H16663" t="s">
        <v>14</v>
      </c>
      <c r="I16663" t="s">
        <v>14</v>
      </c>
    </row>
    <row r="16664" spans="1:9" outlineLevel="1" x14ac:dyDescent="0.25">
      <c r="A16664" s="1" t="s">
        <v>27398</v>
      </c>
      <c r="B16664">
        <f>SUBTOTAL(3,B16663:B16663)</f>
        <v>1</v>
      </c>
    </row>
    <row r="16665" spans="1:9" outlineLevel="2" x14ac:dyDescent="0.25">
      <c r="B16665" t="s">
        <v>16512</v>
      </c>
      <c r="C16665" t="s">
        <v>43</v>
      </c>
      <c r="D16665" t="s">
        <v>43</v>
      </c>
      <c r="E16665" t="s">
        <v>16513</v>
      </c>
      <c r="F16665" t="s">
        <v>13</v>
      </c>
      <c r="G16665" t="s">
        <v>13</v>
      </c>
      <c r="H16665" t="s">
        <v>14</v>
      </c>
      <c r="I16665" t="s">
        <v>14</v>
      </c>
    </row>
    <row r="16666" spans="1:9" outlineLevel="1" x14ac:dyDescent="0.25">
      <c r="A16666" s="1" t="s">
        <v>27399</v>
      </c>
      <c r="B16666">
        <f>SUBTOTAL(3,B16665:B16665)</f>
        <v>1</v>
      </c>
    </row>
    <row r="16667" spans="1:9" outlineLevel="2" x14ac:dyDescent="0.25">
      <c r="B16667" t="s">
        <v>16514</v>
      </c>
      <c r="C16667" t="s">
        <v>16</v>
      </c>
      <c r="D16667" t="s">
        <v>17</v>
      </c>
      <c r="E16667" t="s">
        <v>16515</v>
      </c>
      <c r="F16667" t="s">
        <v>13</v>
      </c>
      <c r="G16667" t="s">
        <v>13</v>
      </c>
      <c r="H16667" t="s">
        <v>14</v>
      </c>
      <c r="I16667" t="s">
        <v>14</v>
      </c>
    </row>
    <row r="16668" spans="1:9" outlineLevel="1" x14ac:dyDescent="0.25">
      <c r="A16668" s="1" t="s">
        <v>27400</v>
      </c>
      <c r="B16668">
        <f>SUBTOTAL(3,B16667:B16667)</f>
        <v>1</v>
      </c>
    </row>
    <row r="16669" spans="1:9" outlineLevel="2" x14ac:dyDescent="0.25">
      <c r="B16669" t="s">
        <v>16516</v>
      </c>
      <c r="C16669" t="s">
        <v>52</v>
      </c>
      <c r="D16669" t="s">
        <v>52</v>
      </c>
      <c r="E16669" t="s">
        <v>16517</v>
      </c>
      <c r="F16669" t="s">
        <v>13</v>
      </c>
      <c r="G16669" t="s">
        <v>13</v>
      </c>
      <c r="H16669" t="s">
        <v>14</v>
      </c>
      <c r="I16669" t="s">
        <v>14</v>
      </c>
    </row>
    <row r="16670" spans="1:9" outlineLevel="1" x14ac:dyDescent="0.25">
      <c r="A16670" s="1" t="s">
        <v>27401</v>
      </c>
      <c r="B16670">
        <f>SUBTOTAL(3,B16669:B16669)</f>
        <v>1</v>
      </c>
    </row>
    <row r="16671" spans="1:9" outlineLevel="2" x14ac:dyDescent="0.25">
      <c r="B16671" t="s">
        <v>16518</v>
      </c>
      <c r="C16671" t="s">
        <v>52</v>
      </c>
      <c r="D16671" t="s">
        <v>52</v>
      </c>
      <c r="E16671" t="s">
        <v>16519</v>
      </c>
      <c r="F16671" t="s">
        <v>13</v>
      </c>
      <c r="G16671" t="s">
        <v>13</v>
      </c>
      <c r="H16671" t="s">
        <v>14</v>
      </c>
      <c r="I16671" t="s">
        <v>14</v>
      </c>
    </row>
    <row r="16672" spans="1:9" outlineLevel="1" x14ac:dyDescent="0.25">
      <c r="A16672" s="1" t="s">
        <v>27402</v>
      </c>
      <c r="B16672">
        <f>SUBTOTAL(3,B16671:B16671)</f>
        <v>1</v>
      </c>
    </row>
    <row r="16673" spans="1:9" outlineLevel="2" x14ac:dyDescent="0.25">
      <c r="B16673" t="s">
        <v>16520</v>
      </c>
      <c r="C16673" t="s">
        <v>16</v>
      </c>
      <c r="D16673" t="s">
        <v>17</v>
      </c>
      <c r="E16673" t="s">
        <v>16521</v>
      </c>
      <c r="F16673" t="s">
        <v>13</v>
      </c>
      <c r="G16673" t="s">
        <v>13</v>
      </c>
      <c r="H16673" t="s">
        <v>14</v>
      </c>
      <c r="I16673" t="s">
        <v>14</v>
      </c>
    </row>
    <row r="16674" spans="1:9" outlineLevel="1" x14ac:dyDescent="0.25">
      <c r="A16674" s="1" t="s">
        <v>27403</v>
      </c>
      <c r="B16674">
        <f>SUBTOTAL(3,B16673:B16673)</f>
        <v>1</v>
      </c>
    </row>
    <row r="16675" spans="1:9" outlineLevel="2" x14ac:dyDescent="0.25">
      <c r="B16675" t="s">
        <v>16522</v>
      </c>
      <c r="C16675" t="s">
        <v>52</v>
      </c>
      <c r="D16675" t="s">
        <v>52</v>
      </c>
      <c r="E16675" t="s">
        <v>16523</v>
      </c>
      <c r="F16675" t="s">
        <v>13</v>
      </c>
      <c r="G16675" t="s">
        <v>13</v>
      </c>
      <c r="H16675" t="s">
        <v>14</v>
      </c>
      <c r="I16675" t="s">
        <v>14</v>
      </c>
    </row>
    <row r="16676" spans="1:9" outlineLevel="1" x14ac:dyDescent="0.25">
      <c r="A16676" s="1" t="s">
        <v>27404</v>
      </c>
      <c r="B16676">
        <f>SUBTOTAL(3,B16675:B16675)</f>
        <v>1</v>
      </c>
    </row>
    <row r="16677" spans="1:9" outlineLevel="2" x14ac:dyDescent="0.25">
      <c r="B16677" t="s">
        <v>16524</v>
      </c>
      <c r="C16677" t="s">
        <v>52</v>
      </c>
      <c r="D16677" t="s">
        <v>52</v>
      </c>
      <c r="E16677" t="s">
        <v>16525</v>
      </c>
      <c r="F16677" t="s">
        <v>13</v>
      </c>
      <c r="G16677" t="s">
        <v>13</v>
      </c>
      <c r="H16677" t="s">
        <v>14</v>
      </c>
      <c r="I16677" t="s">
        <v>14</v>
      </c>
    </row>
    <row r="16678" spans="1:9" outlineLevel="1" x14ac:dyDescent="0.25">
      <c r="A16678" s="1" t="s">
        <v>27405</v>
      </c>
      <c r="B16678">
        <f>SUBTOTAL(3,B16677:B16677)</f>
        <v>1</v>
      </c>
    </row>
    <row r="16679" spans="1:9" outlineLevel="2" x14ac:dyDescent="0.25">
      <c r="B16679" t="s">
        <v>16526</v>
      </c>
      <c r="C16679" t="s">
        <v>16</v>
      </c>
      <c r="D16679" t="s">
        <v>17</v>
      </c>
      <c r="E16679" t="s">
        <v>16527</v>
      </c>
      <c r="F16679" t="s">
        <v>13</v>
      </c>
      <c r="G16679" t="s">
        <v>13</v>
      </c>
      <c r="H16679" t="s">
        <v>14</v>
      </c>
      <c r="I16679" t="s">
        <v>14</v>
      </c>
    </row>
    <row r="16680" spans="1:9" outlineLevel="1" x14ac:dyDescent="0.25">
      <c r="A16680" s="1" t="s">
        <v>27406</v>
      </c>
      <c r="B16680">
        <f>SUBTOTAL(3,B16679:B16679)</f>
        <v>1</v>
      </c>
    </row>
    <row r="16681" spans="1:9" outlineLevel="2" x14ac:dyDescent="0.25">
      <c r="B16681" t="s">
        <v>16528</v>
      </c>
      <c r="C16681" t="s">
        <v>52</v>
      </c>
      <c r="D16681" t="s">
        <v>52</v>
      </c>
      <c r="E16681" t="s">
        <v>16529</v>
      </c>
      <c r="F16681" t="s">
        <v>13</v>
      </c>
      <c r="G16681" t="s">
        <v>13</v>
      </c>
      <c r="H16681" t="s">
        <v>14</v>
      </c>
      <c r="I16681" t="s">
        <v>14</v>
      </c>
    </row>
    <row r="16682" spans="1:9" outlineLevel="1" x14ac:dyDescent="0.25">
      <c r="A16682" s="1" t="s">
        <v>27407</v>
      </c>
      <c r="B16682">
        <f>SUBTOTAL(3,B16681:B16681)</f>
        <v>1</v>
      </c>
    </row>
    <row r="16683" spans="1:9" outlineLevel="2" x14ac:dyDescent="0.25">
      <c r="B16683" t="s">
        <v>16530</v>
      </c>
      <c r="C16683" t="s">
        <v>52</v>
      </c>
      <c r="D16683" t="s">
        <v>52</v>
      </c>
      <c r="E16683" t="s">
        <v>16531</v>
      </c>
      <c r="F16683" t="s">
        <v>13</v>
      </c>
      <c r="G16683" t="s">
        <v>13</v>
      </c>
      <c r="H16683" t="s">
        <v>14</v>
      </c>
      <c r="I16683" t="s">
        <v>14</v>
      </c>
    </row>
    <row r="16684" spans="1:9" outlineLevel="1" x14ac:dyDescent="0.25">
      <c r="A16684" s="1" t="s">
        <v>27408</v>
      </c>
      <c r="B16684">
        <f>SUBTOTAL(3,B16683:B16683)</f>
        <v>1</v>
      </c>
    </row>
    <row r="16685" spans="1:9" outlineLevel="2" x14ac:dyDescent="0.25">
      <c r="B16685" t="s">
        <v>16532</v>
      </c>
      <c r="C16685" t="s">
        <v>16</v>
      </c>
      <c r="D16685" t="s">
        <v>17</v>
      </c>
      <c r="E16685" t="s">
        <v>16533</v>
      </c>
      <c r="F16685" t="s">
        <v>13</v>
      </c>
      <c r="G16685" t="s">
        <v>13</v>
      </c>
      <c r="H16685" t="s">
        <v>14</v>
      </c>
      <c r="I16685" t="s">
        <v>14</v>
      </c>
    </row>
    <row r="16686" spans="1:9" outlineLevel="1" x14ac:dyDescent="0.25">
      <c r="A16686" s="1" t="s">
        <v>27409</v>
      </c>
      <c r="B16686">
        <f>SUBTOTAL(3,B16685:B16685)</f>
        <v>1</v>
      </c>
    </row>
    <row r="16687" spans="1:9" outlineLevel="2" x14ac:dyDescent="0.25">
      <c r="B16687" t="s">
        <v>16534</v>
      </c>
      <c r="C16687" t="s">
        <v>52</v>
      </c>
      <c r="D16687" t="s">
        <v>52</v>
      </c>
      <c r="E16687" t="s">
        <v>16535</v>
      </c>
      <c r="F16687" t="s">
        <v>13</v>
      </c>
      <c r="G16687" t="s">
        <v>13</v>
      </c>
      <c r="H16687" t="s">
        <v>14</v>
      </c>
      <c r="I16687" t="s">
        <v>14</v>
      </c>
    </row>
    <row r="16688" spans="1:9" outlineLevel="1" x14ac:dyDescent="0.25">
      <c r="A16688" s="1" t="s">
        <v>27410</v>
      </c>
      <c r="B16688">
        <f>SUBTOTAL(3,B16687:B16687)</f>
        <v>1</v>
      </c>
    </row>
    <row r="16689" spans="1:9" outlineLevel="2" x14ac:dyDescent="0.25">
      <c r="B16689" t="s">
        <v>16536</v>
      </c>
      <c r="C16689" t="s">
        <v>16</v>
      </c>
      <c r="D16689" t="s">
        <v>17</v>
      </c>
      <c r="E16689" t="s">
        <v>16537</v>
      </c>
      <c r="F16689" t="s">
        <v>13</v>
      </c>
      <c r="G16689" t="s">
        <v>13</v>
      </c>
      <c r="H16689" t="s">
        <v>14</v>
      </c>
      <c r="I16689" t="s">
        <v>14</v>
      </c>
    </row>
    <row r="16690" spans="1:9" outlineLevel="1" x14ac:dyDescent="0.25">
      <c r="A16690" s="1" t="s">
        <v>27411</v>
      </c>
      <c r="B16690">
        <f>SUBTOTAL(3,B16689:B16689)</f>
        <v>1</v>
      </c>
    </row>
    <row r="16691" spans="1:9" outlineLevel="2" x14ac:dyDescent="0.25">
      <c r="B16691" t="s">
        <v>16538</v>
      </c>
      <c r="C16691" t="s">
        <v>52</v>
      </c>
      <c r="D16691" t="s">
        <v>52</v>
      </c>
      <c r="E16691" t="s">
        <v>16539</v>
      </c>
      <c r="F16691" t="s">
        <v>13</v>
      </c>
      <c r="G16691" t="s">
        <v>13</v>
      </c>
      <c r="H16691" t="s">
        <v>14</v>
      </c>
      <c r="I16691" t="s">
        <v>14</v>
      </c>
    </row>
    <row r="16692" spans="1:9" outlineLevel="1" x14ac:dyDescent="0.25">
      <c r="A16692" s="1" t="s">
        <v>27412</v>
      </c>
      <c r="B16692">
        <f>SUBTOTAL(3,B16691:B16691)</f>
        <v>1</v>
      </c>
    </row>
    <row r="16693" spans="1:9" outlineLevel="2" x14ac:dyDescent="0.25">
      <c r="B16693" t="s">
        <v>16540</v>
      </c>
      <c r="C16693" t="s">
        <v>16</v>
      </c>
      <c r="D16693" t="s">
        <v>17</v>
      </c>
      <c r="E16693" t="s">
        <v>16541</v>
      </c>
      <c r="F16693" t="s">
        <v>13</v>
      </c>
      <c r="G16693" t="s">
        <v>13</v>
      </c>
      <c r="H16693" t="s">
        <v>14</v>
      </c>
      <c r="I16693" t="s">
        <v>14</v>
      </c>
    </row>
    <row r="16694" spans="1:9" outlineLevel="1" x14ac:dyDescent="0.25">
      <c r="A16694" s="1" t="s">
        <v>27413</v>
      </c>
      <c r="B16694">
        <f>SUBTOTAL(3,B16693:B16693)</f>
        <v>1</v>
      </c>
    </row>
    <row r="16695" spans="1:9" outlineLevel="2" x14ac:dyDescent="0.25">
      <c r="B16695" t="s">
        <v>16542</v>
      </c>
      <c r="C16695" t="s">
        <v>52</v>
      </c>
      <c r="D16695" t="s">
        <v>52</v>
      </c>
      <c r="E16695" t="s">
        <v>16543</v>
      </c>
      <c r="F16695" t="s">
        <v>13</v>
      </c>
      <c r="G16695" t="s">
        <v>13</v>
      </c>
      <c r="H16695" t="s">
        <v>14</v>
      </c>
      <c r="I16695" t="s">
        <v>14</v>
      </c>
    </row>
    <row r="16696" spans="1:9" outlineLevel="1" x14ac:dyDescent="0.25">
      <c r="A16696" s="1" t="s">
        <v>27414</v>
      </c>
      <c r="B16696">
        <f>SUBTOTAL(3,B16695:B16695)</f>
        <v>1</v>
      </c>
    </row>
    <row r="16697" spans="1:9" outlineLevel="2" x14ac:dyDescent="0.25">
      <c r="B16697" t="s">
        <v>16544</v>
      </c>
      <c r="C16697" t="s">
        <v>16</v>
      </c>
      <c r="D16697" t="s">
        <v>17</v>
      </c>
      <c r="E16697" t="s">
        <v>16545</v>
      </c>
      <c r="F16697" t="s">
        <v>13</v>
      </c>
      <c r="G16697" t="s">
        <v>13</v>
      </c>
      <c r="H16697" t="s">
        <v>14</v>
      </c>
      <c r="I16697" t="s">
        <v>14</v>
      </c>
    </row>
    <row r="16698" spans="1:9" outlineLevel="1" x14ac:dyDescent="0.25">
      <c r="A16698" s="1" t="s">
        <v>27415</v>
      </c>
      <c r="B16698">
        <f>SUBTOTAL(3,B16697:B16697)</f>
        <v>1</v>
      </c>
    </row>
    <row r="16699" spans="1:9" outlineLevel="2" x14ac:dyDescent="0.25">
      <c r="B16699" t="s">
        <v>16546</v>
      </c>
      <c r="C16699" t="s">
        <v>52</v>
      </c>
      <c r="D16699" t="s">
        <v>52</v>
      </c>
      <c r="E16699" t="s">
        <v>16547</v>
      </c>
      <c r="F16699" t="s">
        <v>13</v>
      </c>
      <c r="G16699" t="s">
        <v>13</v>
      </c>
      <c r="H16699" t="s">
        <v>14</v>
      </c>
      <c r="I16699" t="s">
        <v>14</v>
      </c>
    </row>
    <row r="16700" spans="1:9" outlineLevel="1" x14ac:dyDescent="0.25">
      <c r="A16700" s="1" t="s">
        <v>27416</v>
      </c>
      <c r="B16700">
        <f>SUBTOTAL(3,B16699:B16699)</f>
        <v>1</v>
      </c>
    </row>
    <row r="16701" spans="1:9" outlineLevel="2" x14ac:dyDescent="0.25">
      <c r="B16701" t="s">
        <v>16548</v>
      </c>
      <c r="C16701" t="s">
        <v>16</v>
      </c>
      <c r="D16701" t="s">
        <v>17</v>
      </c>
      <c r="E16701" t="s">
        <v>16549</v>
      </c>
      <c r="F16701" t="s">
        <v>13</v>
      </c>
      <c r="G16701" t="s">
        <v>13</v>
      </c>
      <c r="H16701" t="s">
        <v>14</v>
      </c>
      <c r="I16701" t="s">
        <v>14</v>
      </c>
    </row>
    <row r="16702" spans="1:9" outlineLevel="1" x14ac:dyDescent="0.25">
      <c r="A16702" s="1" t="s">
        <v>27417</v>
      </c>
      <c r="B16702">
        <f>SUBTOTAL(3,B16701:B16701)</f>
        <v>1</v>
      </c>
    </row>
    <row r="16703" spans="1:9" outlineLevel="2" x14ac:dyDescent="0.25">
      <c r="B16703" t="s">
        <v>16550</v>
      </c>
      <c r="C16703" t="s">
        <v>43</v>
      </c>
      <c r="D16703" t="s">
        <v>43</v>
      </c>
      <c r="E16703" t="s">
        <v>16551</v>
      </c>
      <c r="F16703" t="s">
        <v>13</v>
      </c>
      <c r="G16703" t="s">
        <v>13</v>
      </c>
      <c r="H16703" t="s">
        <v>14</v>
      </c>
      <c r="I16703" t="s">
        <v>14</v>
      </c>
    </row>
    <row r="16704" spans="1:9" outlineLevel="1" x14ac:dyDescent="0.25">
      <c r="A16704" s="1" t="s">
        <v>27418</v>
      </c>
      <c r="B16704">
        <f>SUBTOTAL(3,B16703:B16703)</f>
        <v>1</v>
      </c>
    </row>
    <row r="16705" spans="1:9" outlineLevel="2" x14ac:dyDescent="0.25">
      <c r="B16705" t="s">
        <v>16552</v>
      </c>
      <c r="C16705" t="s">
        <v>16</v>
      </c>
      <c r="D16705" t="s">
        <v>17</v>
      </c>
      <c r="E16705" t="s">
        <v>16553</v>
      </c>
      <c r="F16705" t="s">
        <v>13</v>
      </c>
      <c r="G16705" t="s">
        <v>13</v>
      </c>
      <c r="H16705" t="s">
        <v>14</v>
      </c>
      <c r="I16705" t="s">
        <v>14</v>
      </c>
    </row>
    <row r="16706" spans="1:9" outlineLevel="1" x14ac:dyDescent="0.25">
      <c r="A16706" s="1" t="s">
        <v>27419</v>
      </c>
      <c r="B16706">
        <f>SUBTOTAL(3,B16705:B16705)</f>
        <v>1</v>
      </c>
    </row>
    <row r="16707" spans="1:9" outlineLevel="2" x14ac:dyDescent="0.25">
      <c r="B16707" t="s">
        <v>16554</v>
      </c>
      <c r="C16707" t="s">
        <v>52</v>
      </c>
      <c r="D16707" t="s">
        <v>52</v>
      </c>
      <c r="E16707" t="s">
        <v>16555</v>
      </c>
      <c r="F16707" t="s">
        <v>13</v>
      </c>
      <c r="G16707" t="s">
        <v>13</v>
      </c>
      <c r="H16707" t="s">
        <v>14</v>
      </c>
      <c r="I16707" t="s">
        <v>14</v>
      </c>
    </row>
    <row r="16708" spans="1:9" outlineLevel="1" x14ac:dyDescent="0.25">
      <c r="A16708" s="1" t="s">
        <v>27420</v>
      </c>
      <c r="B16708">
        <f>SUBTOTAL(3,B16707:B16707)</f>
        <v>1</v>
      </c>
    </row>
    <row r="16709" spans="1:9" outlineLevel="2" x14ac:dyDescent="0.25">
      <c r="B16709" t="s">
        <v>16556</v>
      </c>
      <c r="C16709" t="s">
        <v>16</v>
      </c>
      <c r="D16709" t="s">
        <v>17</v>
      </c>
      <c r="E16709" t="s">
        <v>16557</v>
      </c>
      <c r="F16709" t="s">
        <v>13</v>
      </c>
      <c r="G16709" t="s">
        <v>13</v>
      </c>
      <c r="H16709" t="s">
        <v>14</v>
      </c>
      <c r="I16709" t="s">
        <v>14</v>
      </c>
    </row>
    <row r="16710" spans="1:9" outlineLevel="1" x14ac:dyDescent="0.25">
      <c r="A16710" s="1" t="s">
        <v>27421</v>
      </c>
      <c r="B16710">
        <f>SUBTOTAL(3,B16709:B16709)</f>
        <v>1</v>
      </c>
    </row>
    <row r="16711" spans="1:9" outlineLevel="2" x14ac:dyDescent="0.25">
      <c r="B16711" t="s">
        <v>16558</v>
      </c>
      <c r="C16711" t="s">
        <v>11</v>
      </c>
      <c r="D16711" t="s">
        <v>11</v>
      </c>
      <c r="E16711" t="s">
        <v>16559</v>
      </c>
      <c r="F16711" t="s">
        <v>13</v>
      </c>
      <c r="G16711" t="s">
        <v>13</v>
      </c>
      <c r="H16711" t="s">
        <v>14</v>
      </c>
      <c r="I16711" t="s">
        <v>14</v>
      </c>
    </row>
    <row r="16712" spans="1:9" outlineLevel="1" x14ac:dyDescent="0.25">
      <c r="A16712" s="1" t="s">
        <v>27422</v>
      </c>
      <c r="B16712">
        <f>SUBTOTAL(3,B16711:B16711)</f>
        <v>1</v>
      </c>
    </row>
    <row r="16713" spans="1:9" outlineLevel="2" x14ac:dyDescent="0.25">
      <c r="B16713" t="s">
        <v>16560</v>
      </c>
      <c r="C16713" t="s">
        <v>58</v>
      </c>
      <c r="D16713" t="s">
        <v>17</v>
      </c>
      <c r="E16713" t="s">
        <v>16561</v>
      </c>
      <c r="F16713" t="s">
        <v>13</v>
      </c>
      <c r="G16713" t="s">
        <v>13</v>
      </c>
      <c r="H16713" t="s">
        <v>14</v>
      </c>
      <c r="I16713" t="s">
        <v>14</v>
      </c>
    </row>
    <row r="16714" spans="1:9" outlineLevel="1" x14ac:dyDescent="0.25">
      <c r="A16714" s="1" t="s">
        <v>27423</v>
      </c>
      <c r="B16714">
        <f>SUBTOTAL(3,B16713:B16713)</f>
        <v>1</v>
      </c>
    </row>
    <row r="16715" spans="1:9" outlineLevel="2" x14ac:dyDescent="0.25">
      <c r="B16715" t="s">
        <v>16562</v>
      </c>
      <c r="C16715" t="s">
        <v>8689</v>
      </c>
      <c r="D16715" t="s">
        <v>8689</v>
      </c>
      <c r="E16715" t="s">
        <v>16563</v>
      </c>
      <c r="F16715" t="s">
        <v>13</v>
      </c>
      <c r="G16715" t="s">
        <v>13</v>
      </c>
      <c r="H16715" t="s">
        <v>3347</v>
      </c>
      <c r="I16715" t="s">
        <v>159</v>
      </c>
    </row>
    <row r="16716" spans="1:9" outlineLevel="1" x14ac:dyDescent="0.25">
      <c r="A16716" s="1" t="s">
        <v>27424</v>
      </c>
      <c r="B16716">
        <f>SUBTOTAL(3,B16715:B16715)</f>
        <v>1</v>
      </c>
    </row>
    <row r="16717" spans="1:9" outlineLevel="2" x14ac:dyDescent="0.25">
      <c r="B16717" t="s">
        <v>16564</v>
      </c>
      <c r="C16717" t="s">
        <v>14406</v>
      </c>
      <c r="D16717" t="s">
        <v>14406</v>
      </c>
      <c r="E16717" t="s">
        <v>16565</v>
      </c>
      <c r="F16717" t="s">
        <v>13</v>
      </c>
      <c r="G16717" t="s">
        <v>13</v>
      </c>
      <c r="H16717" t="s">
        <v>14</v>
      </c>
      <c r="I16717" t="s">
        <v>14</v>
      </c>
    </row>
    <row r="16718" spans="1:9" outlineLevel="1" x14ac:dyDescent="0.25">
      <c r="A16718" s="1" t="s">
        <v>27425</v>
      </c>
      <c r="B16718">
        <f>SUBTOTAL(3,B16717:B16717)</f>
        <v>1</v>
      </c>
    </row>
    <row r="16719" spans="1:9" outlineLevel="2" x14ac:dyDescent="0.25">
      <c r="B16719" t="s">
        <v>16566</v>
      </c>
      <c r="C16719" t="s">
        <v>13033</v>
      </c>
      <c r="D16719" t="s">
        <v>13033</v>
      </c>
      <c r="E16719" t="s">
        <v>16567</v>
      </c>
      <c r="F16719" t="s">
        <v>13</v>
      </c>
      <c r="G16719" t="s">
        <v>13</v>
      </c>
      <c r="H16719" t="s">
        <v>14</v>
      </c>
      <c r="I16719" t="s">
        <v>14</v>
      </c>
    </row>
    <row r="16720" spans="1:9" outlineLevel="1" x14ac:dyDescent="0.25">
      <c r="A16720" s="1" t="s">
        <v>27426</v>
      </c>
      <c r="B16720">
        <f>SUBTOTAL(3,B16719:B16719)</f>
        <v>1</v>
      </c>
    </row>
    <row r="16721" spans="1:9" outlineLevel="2" x14ac:dyDescent="0.25">
      <c r="B16721" t="s">
        <v>16568</v>
      </c>
      <c r="C16721" t="s">
        <v>13033</v>
      </c>
      <c r="D16721" t="s">
        <v>13033</v>
      </c>
      <c r="E16721" t="s">
        <v>16569</v>
      </c>
      <c r="F16721" t="s">
        <v>13</v>
      </c>
      <c r="G16721" t="s">
        <v>13</v>
      </c>
      <c r="H16721" t="s">
        <v>14</v>
      </c>
      <c r="I16721" t="s">
        <v>14</v>
      </c>
    </row>
    <row r="16722" spans="1:9" outlineLevel="1" x14ac:dyDescent="0.25">
      <c r="A16722" s="1" t="s">
        <v>27427</v>
      </c>
      <c r="B16722">
        <f>SUBTOTAL(3,B16721:B16721)</f>
        <v>1</v>
      </c>
    </row>
    <row r="16723" spans="1:9" outlineLevel="2" x14ac:dyDescent="0.25">
      <c r="B16723" t="s">
        <v>16570</v>
      </c>
      <c r="C16723" t="s">
        <v>1163</v>
      </c>
      <c r="D16723" t="s">
        <v>1163</v>
      </c>
      <c r="E16723" t="s">
        <v>16571</v>
      </c>
      <c r="F16723" t="s">
        <v>13</v>
      </c>
      <c r="G16723" t="s">
        <v>13</v>
      </c>
      <c r="H16723" t="s">
        <v>14</v>
      </c>
      <c r="I16723" t="s">
        <v>14</v>
      </c>
    </row>
    <row r="16724" spans="1:9" outlineLevel="1" x14ac:dyDescent="0.25">
      <c r="A16724" s="1" t="s">
        <v>27428</v>
      </c>
      <c r="B16724">
        <f>SUBTOTAL(3,B16723:B16723)</f>
        <v>1</v>
      </c>
    </row>
    <row r="16725" spans="1:9" outlineLevel="2" x14ac:dyDescent="0.25">
      <c r="B16725" t="s">
        <v>16572</v>
      </c>
      <c r="C16725" t="s">
        <v>52</v>
      </c>
      <c r="D16725" t="s">
        <v>52</v>
      </c>
      <c r="E16725" t="s">
        <v>16573</v>
      </c>
      <c r="F16725" t="s">
        <v>13</v>
      </c>
      <c r="G16725" t="s">
        <v>13</v>
      </c>
      <c r="H16725" t="s">
        <v>14</v>
      </c>
      <c r="I16725" t="s">
        <v>14</v>
      </c>
    </row>
    <row r="16726" spans="1:9" outlineLevel="1" x14ac:dyDescent="0.25">
      <c r="A16726" s="1" t="s">
        <v>27429</v>
      </c>
      <c r="B16726">
        <f>SUBTOTAL(3,B16725:B16725)</f>
        <v>1</v>
      </c>
    </row>
    <row r="16727" spans="1:9" outlineLevel="2" x14ac:dyDescent="0.25">
      <c r="B16727" t="s">
        <v>16574</v>
      </c>
      <c r="C16727" t="s">
        <v>58</v>
      </c>
      <c r="D16727" t="s">
        <v>17</v>
      </c>
      <c r="E16727" t="s">
        <v>16575</v>
      </c>
      <c r="F16727" t="s">
        <v>13</v>
      </c>
      <c r="G16727" t="s">
        <v>13</v>
      </c>
      <c r="H16727" t="s">
        <v>14</v>
      </c>
      <c r="I16727" t="s">
        <v>14</v>
      </c>
    </row>
    <row r="16728" spans="1:9" outlineLevel="1" x14ac:dyDescent="0.25">
      <c r="A16728" s="1" t="s">
        <v>27430</v>
      </c>
      <c r="B16728">
        <f>SUBTOTAL(3,B16727:B16727)</f>
        <v>1</v>
      </c>
    </row>
    <row r="16729" spans="1:9" outlineLevel="2" x14ac:dyDescent="0.25">
      <c r="B16729" t="s">
        <v>16576</v>
      </c>
      <c r="C16729" t="s">
        <v>58</v>
      </c>
      <c r="D16729" t="s">
        <v>17</v>
      </c>
      <c r="E16729" t="s">
        <v>16577</v>
      </c>
      <c r="F16729" t="s">
        <v>13</v>
      </c>
      <c r="G16729" t="s">
        <v>13</v>
      </c>
      <c r="H16729" t="s">
        <v>14</v>
      </c>
      <c r="I16729" t="s">
        <v>14</v>
      </c>
    </row>
    <row r="16730" spans="1:9" outlineLevel="1" x14ac:dyDescent="0.25">
      <c r="A16730" s="1" t="s">
        <v>27431</v>
      </c>
      <c r="B16730">
        <f>SUBTOTAL(3,B16729:B16729)</f>
        <v>1</v>
      </c>
    </row>
    <row r="16731" spans="1:9" outlineLevel="2" x14ac:dyDescent="0.25">
      <c r="B16731" t="s">
        <v>16578</v>
      </c>
      <c r="C16731" t="s">
        <v>52</v>
      </c>
      <c r="D16731" t="s">
        <v>52</v>
      </c>
      <c r="E16731" t="s">
        <v>16579</v>
      </c>
      <c r="F16731" t="s">
        <v>13</v>
      </c>
      <c r="G16731" t="s">
        <v>13</v>
      </c>
      <c r="H16731" t="s">
        <v>14</v>
      </c>
      <c r="I16731" t="s">
        <v>14</v>
      </c>
    </row>
    <row r="16732" spans="1:9" outlineLevel="1" x14ac:dyDescent="0.25">
      <c r="A16732" s="1" t="s">
        <v>27432</v>
      </c>
      <c r="B16732">
        <f>SUBTOTAL(3,B16731:B16731)</f>
        <v>1</v>
      </c>
    </row>
    <row r="16733" spans="1:9" outlineLevel="2" x14ac:dyDescent="0.25">
      <c r="B16733" t="s">
        <v>16580</v>
      </c>
      <c r="C16733" t="s">
        <v>55</v>
      </c>
      <c r="D16733" t="s">
        <v>55</v>
      </c>
      <c r="E16733" t="s">
        <v>16581</v>
      </c>
      <c r="F16733" t="s">
        <v>13</v>
      </c>
      <c r="G16733" t="s">
        <v>13</v>
      </c>
      <c r="H16733" t="s">
        <v>14</v>
      </c>
      <c r="I16733" t="s">
        <v>14</v>
      </c>
    </row>
    <row r="16734" spans="1:9" outlineLevel="1" x14ac:dyDescent="0.25">
      <c r="A16734" s="1" t="s">
        <v>27433</v>
      </c>
      <c r="B16734">
        <f>SUBTOTAL(3,B16733:B16733)</f>
        <v>1</v>
      </c>
    </row>
    <row r="16735" spans="1:9" outlineLevel="2" x14ac:dyDescent="0.25">
      <c r="B16735" t="s">
        <v>16582</v>
      </c>
      <c r="C16735" t="s">
        <v>52</v>
      </c>
      <c r="D16735" t="s">
        <v>52</v>
      </c>
      <c r="E16735" t="s">
        <v>16583</v>
      </c>
      <c r="F16735" t="s">
        <v>13</v>
      </c>
      <c r="G16735" t="s">
        <v>13</v>
      </c>
      <c r="H16735" t="s">
        <v>14</v>
      </c>
      <c r="I16735" t="s">
        <v>14</v>
      </c>
    </row>
    <row r="16736" spans="1:9" outlineLevel="1" x14ac:dyDescent="0.25">
      <c r="A16736" s="1" t="s">
        <v>27434</v>
      </c>
      <c r="B16736">
        <f>SUBTOTAL(3,B16735:B16735)</f>
        <v>1</v>
      </c>
    </row>
    <row r="16737" spans="1:9" outlineLevel="2" x14ac:dyDescent="0.25">
      <c r="B16737" t="s">
        <v>16584</v>
      </c>
      <c r="C16737" t="s">
        <v>55</v>
      </c>
      <c r="D16737" t="s">
        <v>55</v>
      </c>
      <c r="E16737" t="s">
        <v>16585</v>
      </c>
      <c r="F16737" t="s">
        <v>13</v>
      </c>
      <c r="G16737" t="s">
        <v>13</v>
      </c>
      <c r="H16737" t="s">
        <v>14</v>
      </c>
      <c r="I16737" t="s">
        <v>14</v>
      </c>
    </row>
    <row r="16738" spans="1:9" outlineLevel="1" x14ac:dyDescent="0.25">
      <c r="A16738" s="1" t="s">
        <v>27435</v>
      </c>
      <c r="B16738">
        <f>SUBTOTAL(3,B16737:B16737)</f>
        <v>1</v>
      </c>
    </row>
    <row r="16739" spans="1:9" outlineLevel="2" x14ac:dyDescent="0.25">
      <c r="B16739" t="s">
        <v>16586</v>
      </c>
      <c r="C16739" t="s">
        <v>16</v>
      </c>
      <c r="D16739" t="s">
        <v>17</v>
      </c>
      <c r="E16739" t="s">
        <v>16587</v>
      </c>
      <c r="F16739" t="s">
        <v>13</v>
      </c>
      <c r="G16739" t="s">
        <v>13</v>
      </c>
      <c r="H16739" t="s">
        <v>14</v>
      </c>
      <c r="I16739" t="s">
        <v>14</v>
      </c>
    </row>
    <row r="16740" spans="1:9" outlineLevel="1" x14ac:dyDescent="0.25">
      <c r="A16740" s="1" t="s">
        <v>27436</v>
      </c>
      <c r="B16740">
        <f>SUBTOTAL(3,B16739:B16739)</f>
        <v>1</v>
      </c>
    </row>
    <row r="16741" spans="1:9" outlineLevel="2" x14ac:dyDescent="0.25">
      <c r="B16741" t="s">
        <v>16588</v>
      </c>
      <c r="C16741" t="s">
        <v>52</v>
      </c>
      <c r="D16741" t="s">
        <v>52</v>
      </c>
      <c r="E16741" t="s">
        <v>16589</v>
      </c>
      <c r="F16741" t="s">
        <v>13</v>
      </c>
      <c r="G16741" t="s">
        <v>13</v>
      </c>
      <c r="H16741" t="s">
        <v>14</v>
      </c>
      <c r="I16741" t="s">
        <v>14</v>
      </c>
    </row>
    <row r="16742" spans="1:9" outlineLevel="1" x14ac:dyDescent="0.25">
      <c r="A16742" s="1" t="s">
        <v>27437</v>
      </c>
      <c r="B16742">
        <f>SUBTOTAL(3,B16741:B16741)</f>
        <v>1</v>
      </c>
    </row>
    <row r="16743" spans="1:9" outlineLevel="2" x14ac:dyDescent="0.25">
      <c r="B16743" t="s">
        <v>16590</v>
      </c>
      <c r="C16743" t="s">
        <v>55</v>
      </c>
      <c r="D16743" t="s">
        <v>55</v>
      </c>
      <c r="E16743" t="s">
        <v>16591</v>
      </c>
      <c r="F16743" t="s">
        <v>13</v>
      </c>
      <c r="G16743" t="s">
        <v>13</v>
      </c>
      <c r="H16743" t="s">
        <v>14</v>
      </c>
      <c r="I16743" t="s">
        <v>14</v>
      </c>
    </row>
    <row r="16744" spans="1:9" outlineLevel="1" x14ac:dyDescent="0.25">
      <c r="A16744" s="1" t="s">
        <v>27438</v>
      </c>
      <c r="B16744">
        <f>SUBTOTAL(3,B16743:B16743)</f>
        <v>1</v>
      </c>
    </row>
    <row r="16745" spans="1:9" outlineLevel="2" x14ac:dyDescent="0.25">
      <c r="B16745" t="s">
        <v>16592</v>
      </c>
      <c r="C16745" t="s">
        <v>55</v>
      </c>
      <c r="D16745" t="s">
        <v>55</v>
      </c>
      <c r="E16745" t="s">
        <v>16593</v>
      </c>
      <c r="F16745" t="s">
        <v>13</v>
      </c>
      <c r="G16745" t="s">
        <v>13</v>
      </c>
      <c r="H16745" t="s">
        <v>14</v>
      </c>
      <c r="I16745" t="s">
        <v>14</v>
      </c>
    </row>
    <row r="16746" spans="1:9" outlineLevel="1" x14ac:dyDescent="0.25">
      <c r="A16746" s="1" t="s">
        <v>27439</v>
      </c>
      <c r="B16746">
        <f>SUBTOTAL(3,B16745:B16745)</f>
        <v>1</v>
      </c>
    </row>
    <row r="16747" spans="1:9" outlineLevel="2" x14ac:dyDescent="0.25">
      <c r="B16747" t="s">
        <v>16594</v>
      </c>
      <c r="C16747" t="s">
        <v>52</v>
      </c>
      <c r="D16747" t="s">
        <v>52</v>
      </c>
      <c r="E16747" t="s">
        <v>16595</v>
      </c>
      <c r="F16747" t="s">
        <v>13</v>
      </c>
      <c r="G16747" t="s">
        <v>13</v>
      </c>
      <c r="H16747" t="s">
        <v>14</v>
      </c>
      <c r="I16747" t="s">
        <v>14</v>
      </c>
    </row>
    <row r="16748" spans="1:9" outlineLevel="1" x14ac:dyDescent="0.25">
      <c r="A16748" s="1" t="s">
        <v>27440</v>
      </c>
      <c r="B16748">
        <f>SUBTOTAL(3,B16747:B16747)</f>
        <v>1</v>
      </c>
    </row>
    <row r="16749" spans="1:9" outlineLevel="2" x14ac:dyDescent="0.25">
      <c r="B16749" t="s">
        <v>16596</v>
      </c>
      <c r="C16749" t="s">
        <v>52</v>
      </c>
      <c r="D16749" t="s">
        <v>52</v>
      </c>
      <c r="E16749" t="s">
        <v>16597</v>
      </c>
      <c r="F16749" t="s">
        <v>13</v>
      </c>
      <c r="G16749" t="s">
        <v>13</v>
      </c>
      <c r="H16749" t="s">
        <v>14</v>
      </c>
      <c r="I16749" t="s">
        <v>14</v>
      </c>
    </row>
    <row r="16750" spans="1:9" outlineLevel="1" x14ac:dyDescent="0.25">
      <c r="A16750" s="1" t="s">
        <v>27441</v>
      </c>
      <c r="B16750">
        <f>SUBTOTAL(3,B16749:B16749)</f>
        <v>1</v>
      </c>
    </row>
    <row r="16751" spans="1:9" outlineLevel="2" x14ac:dyDescent="0.25">
      <c r="B16751" t="s">
        <v>16598</v>
      </c>
      <c r="C16751" t="s">
        <v>55</v>
      </c>
      <c r="D16751" t="s">
        <v>55</v>
      </c>
      <c r="E16751" t="s">
        <v>16599</v>
      </c>
      <c r="F16751" t="s">
        <v>13</v>
      </c>
      <c r="G16751" t="s">
        <v>13</v>
      </c>
      <c r="H16751" t="s">
        <v>14</v>
      </c>
      <c r="I16751" t="s">
        <v>14</v>
      </c>
    </row>
    <row r="16752" spans="1:9" outlineLevel="1" x14ac:dyDescent="0.25">
      <c r="A16752" s="1" t="s">
        <v>27442</v>
      </c>
      <c r="B16752">
        <f>SUBTOTAL(3,B16751:B16751)</f>
        <v>1</v>
      </c>
    </row>
    <row r="16753" spans="1:9" outlineLevel="2" x14ac:dyDescent="0.25">
      <c r="B16753" t="s">
        <v>16600</v>
      </c>
      <c r="C16753" t="s">
        <v>16</v>
      </c>
      <c r="D16753" t="s">
        <v>17</v>
      </c>
      <c r="E16753" t="s">
        <v>16601</v>
      </c>
      <c r="F16753" t="s">
        <v>13</v>
      </c>
      <c r="G16753" t="s">
        <v>13</v>
      </c>
      <c r="H16753" t="s">
        <v>14</v>
      </c>
      <c r="I16753" t="s">
        <v>14</v>
      </c>
    </row>
    <row r="16754" spans="1:9" outlineLevel="1" x14ac:dyDescent="0.25">
      <c r="A16754" s="1" t="s">
        <v>27443</v>
      </c>
      <c r="B16754">
        <f>SUBTOTAL(3,B16753:B16753)</f>
        <v>1</v>
      </c>
    </row>
    <row r="16755" spans="1:9" outlineLevel="2" x14ac:dyDescent="0.25">
      <c r="B16755" t="s">
        <v>16602</v>
      </c>
      <c r="C16755" t="s">
        <v>52</v>
      </c>
      <c r="D16755" t="s">
        <v>52</v>
      </c>
      <c r="E16755" t="s">
        <v>16603</v>
      </c>
      <c r="F16755" t="s">
        <v>13</v>
      </c>
      <c r="G16755" t="s">
        <v>13</v>
      </c>
      <c r="H16755" t="s">
        <v>14</v>
      </c>
      <c r="I16755" t="s">
        <v>14</v>
      </c>
    </row>
    <row r="16756" spans="1:9" outlineLevel="1" x14ac:dyDescent="0.25">
      <c r="A16756" s="1" t="s">
        <v>27444</v>
      </c>
      <c r="B16756">
        <f>SUBTOTAL(3,B16755:B16755)</f>
        <v>1</v>
      </c>
    </row>
    <row r="16757" spans="1:9" outlineLevel="2" x14ac:dyDescent="0.25">
      <c r="B16757" t="s">
        <v>16604</v>
      </c>
      <c r="C16757" t="s">
        <v>55</v>
      </c>
      <c r="D16757" t="s">
        <v>55</v>
      </c>
      <c r="E16757" t="s">
        <v>16605</v>
      </c>
      <c r="F16757" t="s">
        <v>13</v>
      </c>
      <c r="G16757" t="s">
        <v>13</v>
      </c>
      <c r="H16757" t="s">
        <v>14</v>
      </c>
      <c r="I16757" t="s">
        <v>14</v>
      </c>
    </row>
    <row r="16758" spans="1:9" outlineLevel="1" x14ac:dyDescent="0.25">
      <c r="A16758" s="1" t="s">
        <v>27445</v>
      </c>
      <c r="B16758">
        <f>SUBTOTAL(3,B16757:B16757)</f>
        <v>1</v>
      </c>
    </row>
    <row r="16759" spans="1:9" outlineLevel="2" x14ac:dyDescent="0.25">
      <c r="B16759" t="s">
        <v>16606</v>
      </c>
      <c r="C16759" t="s">
        <v>52</v>
      </c>
      <c r="D16759" t="s">
        <v>52</v>
      </c>
      <c r="E16759" t="s">
        <v>16607</v>
      </c>
      <c r="F16759" t="s">
        <v>13</v>
      </c>
      <c r="G16759" t="s">
        <v>13</v>
      </c>
      <c r="H16759" t="s">
        <v>14</v>
      </c>
      <c r="I16759" t="s">
        <v>14</v>
      </c>
    </row>
    <row r="16760" spans="1:9" outlineLevel="1" x14ac:dyDescent="0.25">
      <c r="A16760" s="1" t="s">
        <v>27446</v>
      </c>
      <c r="B16760">
        <f>SUBTOTAL(3,B16759:B16759)</f>
        <v>1</v>
      </c>
    </row>
    <row r="16761" spans="1:9" outlineLevel="2" x14ac:dyDescent="0.25">
      <c r="B16761" t="s">
        <v>16608</v>
      </c>
      <c r="C16761" t="s">
        <v>55</v>
      </c>
      <c r="D16761" t="s">
        <v>55</v>
      </c>
      <c r="E16761" t="s">
        <v>16609</v>
      </c>
      <c r="F16761" t="s">
        <v>13</v>
      </c>
      <c r="G16761" t="s">
        <v>13</v>
      </c>
      <c r="H16761" t="s">
        <v>14</v>
      </c>
      <c r="I16761" t="s">
        <v>14</v>
      </c>
    </row>
    <row r="16762" spans="1:9" outlineLevel="1" x14ac:dyDescent="0.25">
      <c r="A16762" s="1" t="s">
        <v>27447</v>
      </c>
      <c r="B16762">
        <f>SUBTOTAL(3,B16761:B16761)</f>
        <v>1</v>
      </c>
    </row>
    <row r="16763" spans="1:9" outlineLevel="2" x14ac:dyDescent="0.25">
      <c r="B16763" t="s">
        <v>16610</v>
      </c>
      <c r="C16763" t="s">
        <v>52</v>
      </c>
      <c r="D16763" t="s">
        <v>52</v>
      </c>
      <c r="E16763" t="s">
        <v>16611</v>
      </c>
      <c r="F16763" t="s">
        <v>13</v>
      </c>
      <c r="G16763" t="s">
        <v>13</v>
      </c>
      <c r="H16763" t="s">
        <v>14</v>
      </c>
      <c r="I16763" t="s">
        <v>14</v>
      </c>
    </row>
    <row r="16764" spans="1:9" outlineLevel="1" x14ac:dyDescent="0.25">
      <c r="A16764" s="1" t="s">
        <v>27448</v>
      </c>
      <c r="B16764">
        <f>SUBTOTAL(3,B16763:B16763)</f>
        <v>1</v>
      </c>
    </row>
    <row r="16765" spans="1:9" outlineLevel="2" x14ac:dyDescent="0.25">
      <c r="B16765" t="s">
        <v>16612</v>
      </c>
      <c r="C16765" t="s">
        <v>55</v>
      </c>
      <c r="D16765" t="s">
        <v>55</v>
      </c>
      <c r="E16765" t="s">
        <v>16613</v>
      </c>
      <c r="F16765" t="s">
        <v>13</v>
      </c>
      <c r="G16765" t="s">
        <v>13</v>
      </c>
      <c r="H16765" t="s">
        <v>14</v>
      </c>
      <c r="I16765" t="s">
        <v>14</v>
      </c>
    </row>
    <row r="16766" spans="1:9" outlineLevel="1" x14ac:dyDescent="0.25">
      <c r="A16766" s="1" t="s">
        <v>27449</v>
      </c>
      <c r="B16766">
        <f>SUBTOTAL(3,B16765:B16765)</f>
        <v>1</v>
      </c>
    </row>
    <row r="16767" spans="1:9" outlineLevel="2" x14ac:dyDescent="0.25">
      <c r="B16767" t="s">
        <v>16614</v>
      </c>
      <c r="C16767" t="s">
        <v>52</v>
      </c>
      <c r="D16767" t="s">
        <v>52</v>
      </c>
      <c r="E16767" t="s">
        <v>16615</v>
      </c>
      <c r="F16767" t="s">
        <v>13</v>
      </c>
      <c r="G16767" t="s">
        <v>13</v>
      </c>
      <c r="H16767" t="s">
        <v>14</v>
      </c>
      <c r="I16767" t="s">
        <v>14</v>
      </c>
    </row>
    <row r="16768" spans="1:9" outlineLevel="1" x14ac:dyDescent="0.25">
      <c r="A16768" s="1" t="s">
        <v>27450</v>
      </c>
      <c r="B16768">
        <f>SUBTOTAL(3,B16767:B16767)</f>
        <v>1</v>
      </c>
    </row>
    <row r="16769" spans="1:9" outlineLevel="2" x14ac:dyDescent="0.25">
      <c r="B16769" t="s">
        <v>16616</v>
      </c>
      <c r="C16769" t="s">
        <v>52</v>
      </c>
      <c r="D16769" t="s">
        <v>52</v>
      </c>
      <c r="E16769" t="s">
        <v>16617</v>
      </c>
      <c r="F16769" t="s">
        <v>13</v>
      </c>
      <c r="G16769" t="s">
        <v>13</v>
      </c>
      <c r="H16769" t="s">
        <v>14</v>
      </c>
      <c r="I16769" t="s">
        <v>14</v>
      </c>
    </row>
    <row r="16770" spans="1:9" outlineLevel="1" x14ac:dyDescent="0.25">
      <c r="A16770" s="1" t="s">
        <v>27451</v>
      </c>
      <c r="B16770">
        <f>SUBTOTAL(3,B16769:B16769)</f>
        <v>1</v>
      </c>
    </row>
    <row r="16771" spans="1:9" outlineLevel="2" x14ac:dyDescent="0.25">
      <c r="B16771" t="s">
        <v>16618</v>
      </c>
      <c r="C16771" t="s">
        <v>55</v>
      </c>
      <c r="D16771" t="s">
        <v>55</v>
      </c>
      <c r="E16771" t="s">
        <v>16619</v>
      </c>
      <c r="F16771" t="s">
        <v>13</v>
      </c>
      <c r="G16771" t="s">
        <v>13</v>
      </c>
      <c r="H16771" t="s">
        <v>14</v>
      </c>
      <c r="I16771" t="s">
        <v>14</v>
      </c>
    </row>
    <row r="16772" spans="1:9" outlineLevel="1" x14ac:dyDescent="0.25">
      <c r="A16772" s="1" t="s">
        <v>27452</v>
      </c>
      <c r="B16772">
        <f>SUBTOTAL(3,B16771:B16771)</f>
        <v>1</v>
      </c>
    </row>
    <row r="16773" spans="1:9" outlineLevel="2" x14ac:dyDescent="0.25">
      <c r="B16773" t="s">
        <v>16620</v>
      </c>
      <c r="C16773" t="s">
        <v>11</v>
      </c>
      <c r="D16773" t="s">
        <v>11</v>
      </c>
      <c r="E16773" t="s">
        <v>16621</v>
      </c>
      <c r="F16773" t="s">
        <v>13</v>
      </c>
      <c r="G16773" t="s">
        <v>13</v>
      </c>
      <c r="H16773" t="s">
        <v>14</v>
      </c>
      <c r="I16773" t="s">
        <v>14</v>
      </c>
    </row>
    <row r="16774" spans="1:9" outlineLevel="1" x14ac:dyDescent="0.25">
      <c r="A16774" s="1" t="s">
        <v>27453</v>
      </c>
      <c r="B16774">
        <f>SUBTOTAL(3,B16773:B16773)</f>
        <v>1</v>
      </c>
    </row>
    <row r="16775" spans="1:9" outlineLevel="2" x14ac:dyDescent="0.25">
      <c r="B16775" t="s">
        <v>16622</v>
      </c>
      <c r="C16775" t="s">
        <v>16</v>
      </c>
      <c r="D16775" t="s">
        <v>17</v>
      </c>
      <c r="E16775" t="s">
        <v>16623</v>
      </c>
      <c r="F16775" t="s">
        <v>13</v>
      </c>
      <c r="G16775" t="s">
        <v>13</v>
      </c>
      <c r="H16775" t="s">
        <v>14</v>
      </c>
      <c r="I16775" t="s">
        <v>14</v>
      </c>
    </row>
    <row r="16776" spans="1:9" outlineLevel="1" x14ac:dyDescent="0.25">
      <c r="A16776" s="1" t="s">
        <v>27454</v>
      </c>
      <c r="B16776">
        <f>SUBTOTAL(3,B16775:B16775)</f>
        <v>1</v>
      </c>
    </row>
    <row r="16777" spans="1:9" outlineLevel="2" x14ac:dyDescent="0.25">
      <c r="B16777" t="s">
        <v>16624</v>
      </c>
      <c r="C16777" t="s">
        <v>7799</v>
      </c>
      <c r="D16777" t="s">
        <v>7799</v>
      </c>
      <c r="E16777" t="s">
        <v>16625</v>
      </c>
      <c r="F16777" t="s">
        <v>13</v>
      </c>
      <c r="G16777" t="s">
        <v>13</v>
      </c>
      <c r="H16777" t="s">
        <v>14</v>
      </c>
      <c r="I16777" t="s">
        <v>14</v>
      </c>
    </row>
    <row r="16778" spans="1:9" outlineLevel="1" x14ac:dyDescent="0.25">
      <c r="A16778" s="1" t="s">
        <v>27455</v>
      </c>
      <c r="B16778">
        <f>SUBTOTAL(3,B16777:B16777)</f>
        <v>1</v>
      </c>
    </row>
    <row r="16779" spans="1:9" outlineLevel="2" x14ac:dyDescent="0.25">
      <c r="B16779" t="s">
        <v>16626</v>
      </c>
      <c r="C16779" t="s">
        <v>52</v>
      </c>
      <c r="D16779" t="s">
        <v>52</v>
      </c>
      <c r="E16779" t="s">
        <v>16627</v>
      </c>
      <c r="F16779" t="s">
        <v>13</v>
      </c>
      <c r="G16779" t="s">
        <v>13</v>
      </c>
      <c r="H16779" t="s">
        <v>14</v>
      </c>
      <c r="I16779" t="s">
        <v>14</v>
      </c>
    </row>
    <row r="16780" spans="1:9" outlineLevel="1" x14ac:dyDescent="0.25">
      <c r="A16780" s="1" t="s">
        <v>27456</v>
      </c>
      <c r="B16780">
        <f>SUBTOTAL(3,B16779:B16779)</f>
        <v>1</v>
      </c>
    </row>
    <row r="16781" spans="1:9" outlineLevel="2" x14ac:dyDescent="0.25">
      <c r="B16781" t="s">
        <v>16628</v>
      </c>
      <c r="C16781" t="s">
        <v>43</v>
      </c>
      <c r="D16781" t="s">
        <v>43</v>
      </c>
      <c r="E16781" t="s">
        <v>16629</v>
      </c>
      <c r="F16781" t="s">
        <v>13</v>
      </c>
      <c r="G16781" t="s">
        <v>13</v>
      </c>
      <c r="H16781" t="s">
        <v>14</v>
      </c>
      <c r="I16781" t="s">
        <v>14</v>
      </c>
    </row>
    <row r="16782" spans="1:9" outlineLevel="1" x14ac:dyDescent="0.25">
      <c r="A16782" s="1" t="s">
        <v>27457</v>
      </c>
      <c r="B16782">
        <f>SUBTOTAL(3,B16781:B16781)</f>
        <v>1</v>
      </c>
    </row>
    <row r="16783" spans="1:9" outlineLevel="2" x14ac:dyDescent="0.25">
      <c r="B16783" t="s">
        <v>16630</v>
      </c>
      <c r="C16783" t="s">
        <v>16</v>
      </c>
      <c r="D16783" t="s">
        <v>17</v>
      </c>
      <c r="E16783" t="s">
        <v>16631</v>
      </c>
      <c r="F16783" t="s">
        <v>13</v>
      </c>
      <c r="G16783" t="s">
        <v>13</v>
      </c>
      <c r="H16783" t="s">
        <v>14</v>
      </c>
      <c r="I16783" t="s">
        <v>14</v>
      </c>
    </row>
    <row r="16784" spans="1:9" outlineLevel="1" x14ac:dyDescent="0.25">
      <c r="A16784" s="1" t="s">
        <v>27458</v>
      </c>
      <c r="B16784">
        <f>SUBTOTAL(3,B16783:B16783)</f>
        <v>1</v>
      </c>
    </row>
    <row r="16785" spans="1:9" outlineLevel="2" x14ac:dyDescent="0.25">
      <c r="B16785" t="s">
        <v>16632</v>
      </c>
      <c r="C16785" t="s">
        <v>11</v>
      </c>
      <c r="D16785" t="s">
        <v>11</v>
      </c>
      <c r="E16785" t="s">
        <v>16633</v>
      </c>
      <c r="F16785" t="s">
        <v>13</v>
      </c>
      <c r="G16785" t="s">
        <v>13</v>
      </c>
      <c r="H16785" t="s">
        <v>14</v>
      </c>
      <c r="I16785" t="s">
        <v>14</v>
      </c>
    </row>
    <row r="16786" spans="1:9" outlineLevel="1" x14ac:dyDescent="0.25">
      <c r="A16786" s="1" t="s">
        <v>27459</v>
      </c>
      <c r="B16786">
        <f>SUBTOTAL(3,B16785:B16785)</f>
        <v>1</v>
      </c>
    </row>
    <row r="16787" spans="1:9" outlineLevel="2" x14ac:dyDescent="0.25">
      <c r="B16787" t="s">
        <v>16634</v>
      </c>
      <c r="C16787" t="s">
        <v>1136</v>
      </c>
      <c r="D16787" t="s">
        <v>1136</v>
      </c>
      <c r="E16787" t="s">
        <v>16635</v>
      </c>
      <c r="F16787" t="s">
        <v>13</v>
      </c>
      <c r="G16787" t="s">
        <v>13</v>
      </c>
      <c r="H16787" t="s">
        <v>14</v>
      </c>
      <c r="I16787" t="s">
        <v>14</v>
      </c>
    </row>
    <row r="16788" spans="1:9" outlineLevel="1" x14ac:dyDescent="0.25">
      <c r="A16788" s="1" t="s">
        <v>27460</v>
      </c>
      <c r="B16788">
        <f>SUBTOTAL(3,B16787:B16787)</f>
        <v>1</v>
      </c>
    </row>
    <row r="16789" spans="1:9" outlineLevel="2" x14ac:dyDescent="0.25">
      <c r="B16789" t="s">
        <v>16636</v>
      </c>
      <c r="C16789" t="s">
        <v>1136</v>
      </c>
      <c r="D16789" t="s">
        <v>1136</v>
      </c>
      <c r="E16789" t="s">
        <v>16637</v>
      </c>
      <c r="F16789" t="s">
        <v>13</v>
      </c>
      <c r="G16789" t="s">
        <v>13</v>
      </c>
      <c r="H16789" t="s">
        <v>14</v>
      </c>
      <c r="I16789" t="s">
        <v>14</v>
      </c>
    </row>
    <row r="16790" spans="1:9" outlineLevel="1" x14ac:dyDescent="0.25">
      <c r="A16790" s="1" t="s">
        <v>27461</v>
      </c>
      <c r="B16790">
        <f>SUBTOTAL(3,B16789:B16789)</f>
        <v>1</v>
      </c>
    </row>
    <row r="16791" spans="1:9" outlineLevel="2" x14ac:dyDescent="0.25">
      <c r="B16791" t="s">
        <v>16638</v>
      </c>
      <c r="C16791" t="s">
        <v>1136</v>
      </c>
      <c r="D16791" t="s">
        <v>1136</v>
      </c>
      <c r="E16791" t="s">
        <v>16639</v>
      </c>
      <c r="F16791" t="s">
        <v>13</v>
      </c>
      <c r="G16791" t="s">
        <v>13</v>
      </c>
      <c r="H16791" t="s">
        <v>14</v>
      </c>
      <c r="I16791" t="s">
        <v>14</v>
      </c>
    </row>
    <row r="16792" spans="1:9" outlineLevel="1" x14ac:dyDescent="0.25">
      <c r="A16792" s="1" t="s">
        <v>27462</v>
      </c>
      <c r="B16792">
        <f>SUBTOTAL(3,B16791:B16791)</f>
        <v>1</v>
      </c>
    </row>
    <row r="16793" spans="1:9" outlineLevel="2" x14ac:dyDescent="0.25">
      <c r="B16793" t="s">
        <v>16640</v>
      </c>
      <c r="C16793" t="s">
        <v>11</v>
      </c>
      <c r="D16793" t="s">
        <v>11</v>
      </c>
      <c r="E16793" t="s">
        <v>16641</v>
      </c>
      <c r="F16793" t="s">
        <v>13</v>
      </c>
      <c r="G16793" t="s">
        <v>13</v>
      </c>
      <c r="H16793" t="s">
        <v>14</v>
      </c>
      <c r="I16793" t="s">
        <v>14</v>
      </c>
    </row>
    <row r="16794" spans="1:9" outlineLevel="1" x14ac:dyDescent="0.25">
      <c r="A16794" s="1" t="s">
        <v>27463</v>
      </c>
      <c r="B16794">
        <f>SUBTOTAL(3,B16793:B16793)</f>
        <v>1</v>
      </c>
    </row>
    <row r="16795" spans="1:9" outlineLevel="2" x14ac:dyDescent="0.25">
      <c r="B16795" t="s">
        <v>16642</v>
      </c>
      <c r="C16795" t="s">
        <v>16</v>
      </c>
      <c r="D16795" t="s">
        <v>17</v>
      </c>
      <c r="E16795" t="s">
        <v>16643</v>
      </c>
      <c r="F16795" t="s">
        <v>13</v>
      </c>
      <c r="G16795" t="s">
        <v>13</v>
      </c>
      <c r="H16795" t="s">
        <v>14</v>
      </c>
      <c r="I16795" t="s">
        <v>14</v>
      </c>
    </row>
    <row r="16796" spans="1:9" outlineLevel="1" x14ac:dyDescent="0.25">
      <c r="A16796" s="1" t="s">
        <v>27464</v>
      </c>
      <c r="B16796">
        <f>SUBTOTAL(3,B16795:B16795)</f>
        <v>1</v>
      </c>
    </row>
    <row r="16797" spans="1:9" outlineLevel="2" x14ac:dyDescent="0.25">
      <c r="B16797" t="s">
        <v>16644</v>
      </c>
      <c r="C16797" t="s">
        <v>16</v>
      </c>
      <c r="D16797" t="s">
        <v>17</v>
      </c>
      <c r="E16797" t="s">
        <v>16645</v>
      </c>
      <c r="F16797" t="s">
        <v>13</v>
      </c>
      <c r="G16797" t="s">
        <v>13</v>
      </c>
      <c r="H16797" t="s">
        <v>14</v>
      </c>
      <c r="I16797" t="s">
        <v>14</v>
      </c>
    </row>
    <row r="16798" spans="1:9" outlineLevel="1" x14ac:dyDescent="0.25">
      <c r="A16798" s="1" t="s">
        <v>27465</v>
      </c>
      <c r="B16798">
        <f>SUBTOTAL(3,B16797:B16797)</f>
        <v>1</v>
      </c>
    </row>
    <row r="16799" spans="1:9" outlineLevel="2" x14ac:dyDescent="0.25">
      <c r="B16799" t="s">
        <v>16646</v>
      </c>
      <c r="C16799" t="s">
        <v>16</v>
      </c>
      <c r="D16799" t="s">
        <v>17</v>
      </c>
      <c r="E16799" t="s">
        <v>16647</v>
      </c>
      <c r="F16799" t="s">
        <v>13</v>
      </c>
      <c r="G16799" t="s">
        <v>13</v>
      </c>
      <c r="H16799" t="s">
        <v>14</v>
      </c>
      <c r="I16799" t="s">
        <v>14</v>
      </c>
    </row>
    <row r="16800" spans="1:9" outlineLevel="1" x14ac:dyDescent="0.25">
      <c r="A16800" s="1" t="s">
        <v>27466</v>
      </c>
      <c r="B16800">
        <f>SUBTOTAL(3,B16799:B16799)</f>
        <v>1</v>
      </c>
    </row>
    <row r="16801" spans="1:11" outlineLevel="2" x14ac:dyDescent="0.25">
      <c r="B16801" t="s">
        <v>16648</v>
      </c>
      <c r="C16801" t="s">
        <v>16</v>
      </c>
      <c r="D16801" t="s">
        <v>17</v>
      </c>
      <c r="E16801" t="s">
        <v>16649</v>
      </c>
      <c r="F16801" t="s">
        <v>13</v>
      </c>
      <c r="G16801" t="s">
        <v>13</v>
      </c>
      <c r="H16801" t="s">
        <v>14</v>
      </c>
      <c r="I16801" t="s">
        <v>14</v>
      </c>
    </row>
    <row r="16802" spans="1:11" outlineLevel="1" x14ac:dyDescent="0.25">
      <c r="A16802" s="1" t="s">
        <v>27467</v>
      </c>
      <c r="B16802">
        <f>SUBTOTAL(3,B16801:B16801)</f>
        <v>1</v>
      </c>
    </row>
    <row r="16803" spans="1:11" outlineLevel="2" x14ac:dyDescent="0.25">
      <c r="B16803" t="s">
        <v>16650</v>
      </c>
      <c r="C16803" t="s">
        <v>16</v>
      </c>
      <c r="D16803" t="s">
        <v>17</v>
      </c>
      <c r="E16803" t="s">
        <v>16651</v>
      </c>
      <c r="F16803" t="s">
        <v>13</v>
      </c>
      <c r="G16803" t="s">
        <v>13</v>
      </c>
      <c r="H16803" t="s">
        <v>14</v>
      </c>
      <c r="I16803" t="s">
        <v>14</v>
      </c>
    </row>
    <row r="16804" spans="1:11" outlineLevel="1" x14ac:dyDescent="0.25">
      <c r="A16804" s="1" t="s">
        <v>27468</v>
      </c>
      <c r="B16804">
        <f>SUBTOTAL(3,B16803:B16803)</f>
        <v>1</v>
      </c>
    </row>
    <row r="16805" spans="1:11" outlineLevel="2" x14ac:dyDescent="0.25">
      <c r="B16805" t="s">
        <v>16652</v>
      </c>
      <c r="C16805" t="s">
        <v>16</v>
      </c>
      <c r="D16805" t="s">
        <v>17</v>
      </c>
      <c r="E16805" t="s">
        <v>16653</v>
      </c>
      <c r="F16805" t="s">
        <v>13</v>
      </c>
      <c r="G16805" t="s">
        <v>13</v>
      </c>
      <c r="H16805" t="s">
        <v>14</v>
      </c>
      <c r="I16805" t="s">
        <v>14</v>
      </c>
    </row>
    <row r="16806" spans="1:11" outlineLevel="1" x14ac:dyDescent="0.25">
      <c r="A16806" s="1" t="s">
        <v>27469</v>
      </c>
      <c r="B16806">
        <f>SUBTOTAL(3,B16805:B16805)</f>
        <v>1</v>
      </c>
    </row>
    <row r="16807" spans="1:11" outlineLevel="2" x14ac:dyDescent="0.25">
      <c r="B16807" t="s">
        <v>2228</v>
      </c>
      <c r="C16807" t="s">
        <v>16</v>
      </c>
      <c r="D16807" t="s">
        <v>17</v>
      </c>
      <c r="E16807" t="s">
        <v>16654</v>
      </c>
      <c r="F16807" t="s">
        <v>13</v>
      </c>
      <c r="G16807" t="s">
        <v>13</v>
      </c>
      <c r="H16807" t="s">
        <v>14</v>
      </c>
      <c r="I16807" t="s">
        <v>14</v>
      </c>
      <c r="J16807" t="s">
        <v>7865</v>
      </c>
    </row>
    <row r="16808" spans="1:11" outlineLevel="1" x14ac:dyDescent="0.25">
      <c r="A16808" s="1" t="s">
        <v>20545</v>
      </c>
      <c r="B16808">
        <f>SUBTOTAL(3,B16807:B16807)</f>
        <v>1</v>
      </c>
    </row>
    <row r="16809" spans="1:11" outlineLevel="2" x14ac:dyDescent="0.25">
      <c r="B16809" t="s">
        <v>16655</v>
      </c>
      <c r="C16809" t="s">
        <v>135</v>
      </c>
      <c r="D16809" t="s">
        <v>17</v>
      </c>
      <c r="E16809" t="s">
        <v>16656</v>
      </c>
      <c r="F16809" t="s">
        <v>13</v>
      </c>
      <c r="G16809" t="s">
        <v>13</v>
      </c>
      <c r="H16809" t="s">
        <v>14</v>
      </c>
      <c r="I16809" t="s">
        <v>14</v>
      </c>
    </row>
    <row r="16810" spans="1:11" outlineLevel="1" x14ac:dyDescent="0.25">
      <c r="A16810" s="1" t="s">
        <v>27470</v>
      </c>
      <c r="B16810">
        <f>SUBTOTAL(3,B16809:B16809)</f>
        <v>1</v>
      </c>
    </row>
    <row r="16811" spans="1:11" outlineLevel="2" x14ac:dyDescent="0.25">
      <c r="B16811" t="s">
        <v>16657</v>
      </c>
      <c r="C16811" t="s">
        <v>16</v>
      </c>
      <c r="D16811" t="s">
        <v>17</v>
      </c>
      <c r="E16811" t="s">
        <v>16658</v>
      </c>
      <c r="F16811" t="s">
        <v>13</v>
      </c>
      <c r="G16811" t="s">
        <v>13</v>
      </c>
      <c r="H16811" t="s">
        <v>14</v>
      </c>
      <c r="I16811" t="s">
        <v>14</v>
      </c>
      <c r="J16811" t="s">
        <v>16659</v>
      </c>
      <c r="K16811" t="s">
        <v>16659</v>
      </c>
    </row>
    <row r="16812" spans="1:11" outlineLevel="1" x14ac:dyDescent="0.25">
      <c r="A16812" s="1" t="s">
        <v>27471</v>
      </c>
      <c r="B16812">
        <f>SUBTOTAL(3,B16811:B16811)</f>
        <v>1</v>
      </c>
    </row>
    <row r="16813" spans="1:11" outlineLevel="2" x14ac:dyDescent="0.25">
      <c r="B16813" t="s">
        <v>16660</v>
      </c>
      <c r="C16813" t="s">
        <v>16</v>
      </c>
      <c r="D16813" t="s">
        <v>17</v>
      </c>
      <c r="E16813" t="s">
        <v>16661</v>
      </c>
      <c r="F16813" t="s">
        <v>13</v>
      </c>
      <c r="G16813" t="s">
        <v>13</v>
      </c>
      <c r="H16813" t="s">
        <v>14</v>
      </c>
      <c r="I16813" t="s">
        <v>14</v>
      </c>
      <c r="J16813" t="s">
        <v>16659</v>
      </c>
      <c r="K16813" t="s">
        <v>16659</v>
      </c>
    </row>
    <row r="16814" spans="1:11" outlineLevel="1" x14ac:dyDescent="0.25">
      <c r="A16814" s="1" t="s">
        <v>27472</v>
      </c>
      <c r="B16814">
        <f>SUBTOTAL(3,B16813:B16813)</f>
        <v>1</v>
      </c>
    </row>
    <row r="16815" spans="1:11" outlineLevel="2" x14ac:dyDescent="0.25">
      <c r="B16815" t="s">
        <v>16662</v>
      </c>
      <c r="C16815" t="s">
        <v>14403</v>
      </c>
      <c r="D16815" t="s">
        <v>14403</v>
      </c>
      <c r="E16815" t="s">
        <v>16663</v>
      </c>
      <c r="F16815" t="s">
        <v>13</v>
      </c>
      <c r="G16815" t="s">
        <v>13</v>
      </c>
      <c r="H16815" t="s">
        <v>14</v>
      </c>
      <c r="I16815" t="s">
        <v>14</v>
      </c>
    </row>
    <row r="16816" spans="1:11" outlineLevel="1" x14ac:dyDescent="0.25">
      <c r="A16816" s="1" t="s">
        <v>27473</v>
      </c>
      <c r="B16816">
        <f>SUBTOTAL(3,B16815:B16815)</f>
        <v>1</v>
      </c>
    </row>
    <row r="16817" spans="1:9" outlineLevel="2" x14ac:dyDescent="0.25">
      <c r="B16817" t="s">
        <v>16664</v>
      </c>
      <c r="C16817" t="s">
        <v>174</v>
      </c>
      <c r="D16817" t="s">
        <v>174</v>
      </c>
      <c r="E16817" t="s">
        <v>16665</v>
      </c>
      <c r="F16817" t="s">
        <v>13</v>
      </c>
      <c r="G16817" t="s">
        <v>13</v>
      </c>
      <c r="H16817" t="s">
        <v>14</v>
      </c>
      <c r="I16817" t="s">
        <v>14</v>
      </c>
    </row>
    <row r="16818" spans="1:9" outlineLevel="1" x14ac:dyDescent="0.25">
      <c r="A16818" s="1" t="s">
        <v>27474</v>
      </c>
      <c r="B16818">
        <f>SUBTOTAL(3,B16817:B16817)</f>
        <v>1</v>
      </c>
    </row>
    <row r="16819" spans="1:9" outlineLevel="2" x14ac:dyDescent="0.25">
      <c r="B16819" t="s">
        <v>16666</v>
      </c>
      <c r="C16819" t="s">
        <v>14403</v>
      </c>
      <c r="D16819" t="s">
        <v>14403</v>
      </c>
      <c r="E16819" t="s">
        <v>16667</v>
      </c>
      <c r="F16819" t="s">
        <v>13</v>
      </c>
      <c r="G16819" t="s">
        <v>13</v>
      </c>
      <c r="H16819" t="s">
        <v>14</v>
      </c>
      <c r="I16819" t="s">
        <v>14</v>
      </c>
    </row>
    <row r="16820" spans="1:9" outlineLevel="1" x14ac:dyDescent="0.25">
      <c r="A16820" s="1" t="s">
        <v>27475</v>
      </c>
      <c r="B16820">
        <f>SUBTOTAL(3,B16819:B16819)</f>
        <v>1</v>
      </c>
    </row>
    <row r="16821" spans="1:9" outlineLevel="2" x14ac:dyDescent="0.25">
      <c r="B16821" t="s">
        <v>16668</v>
      </c>
      <c r="C16821" t="s">
        <v>14406</v>
      </c>
      <c r="D16821" t="s">
        <v>14406</v>
      </c>
      <c r="E16821" t="s">
        <v>16669</v>
      </c>
      <c r="F16821" t="s">
        <v>13</v>
      </c>
      <c r="G16821" t="s">
        <v>13</v>
      </c>
      <c r="H16821" t="s">
        <v>14</v>
      </c>
      <c r="I16821" t="s">
        <v>14</v>
      </c>
    </row>
    <row r="16822" spans="1:9" outlineLevel="1" x14ac:dyDescent="0.25">
      <c r="A16822" s="1" t="s">
        <v>27476</v>
      </c>
      <c r="B16822">
        <f>SUBTOTAL(3,B16821:B16821)</f>
        <v>1</v>
      </c>
    </row>
    <row r="16823" spans="1:9" outlineLevel="2" x14ac:dyDescent="0.25">
      <c r="B16823" t="s">
        <v>16670</v>
      </c>
      <c r="C16823" t="s">
        <v>14406</v>
      </c>
      <c r="D16823" t="s">
        <v>14406</v>
      </c>
      <c r="E16823" t="s">
        <v>16671</v>
      </c>
      <c r="F16823" t="s">
        <v>13</v>
      </c>
      <c r="G16823" t="s">
        <v>13</v>
      </c>
      <c r="H16823" t="s">
        <v>14</v>
      </c>
      <c r="I16823" t="s">
        <v>14</v>
      </c>
    </row>
    <row r="16824" spans="1:9" outlineLevel="1" x14ac:dyDescent="0.25">
      <c r="A16824" s="1" t="s">
        <v>27477</v>
      </c>
      <c r="B16824">
        <f>SUBTOTAL(3,B16823:B16823)</f>
        <v>1</v>
      </c>
    </row>
    <row r="16825" spans="1:9" outlineLevel="2" x14ac:dyDescent="0.25">
      <c r="B16825" t="s">
        <v>16672</v>
      </c>
      <c r="C16825" t="s">
        <v>14406</v>
      </c>
      <c r="D16825" t="s">
        <v>14406</v>
      </c>
      <c r="E16825" t="s">
        <v>16673</v>
      </c>
      <c r="F16825" t="s">
        <v>13</v>
      </c>
      <c r="G16825" t="s">
        <v>13</v>
      </c>
      <c r="H16825" t="s">
        <v>14</v>
      </c>
      <c r="I16825" t="s">
        <v>14</v>
      </c>
    </row>
    <row r="16826" spans="1:9" outlineLevel="1" x14ac:dyDescent="0.25">
      <c r="A16826" s="1" t="s">
        <v>27478</v>
      </c>
      <c r="B16826">
        <f>SUBTOTAL(3,B16825:B16825)</f>
        <v>1</v>
      </c>
    </row>
    <row r="16827" spans="1:9" outlineLevel="2" x14ac:dyDescent="0.25">
      <c r="B16827" t="s">
        <v>16674</v>
      </c>
      <c r="C16827" t="s">
        <v>13033</v>
      </c>
      <c r="D16827" t="s">
        <v>13033</v>
      </c>
      <c r="E16827" t="s">
        <v>16675</v>
      </c>
      <c r="F16827" t="s">
        <v>13</v>
      </c>
      <c r="G16827" t="s">
        <v>13</v>
      </c>
      <c r="H16827" t="s">
        <v>14</v>
      </c>
      <c r="I16827" t="s">
        <v>14</v>
      </c>
    </row>
    <row r="16828" spans="1:9" outlineLevel="1" x14ac:dyDescent="0.25">
      <c r="A16828" s="1" t="s">
        <v>27479</v>
      </c>
      <c r="B16828">
        <f>SUBTOTAL(3,B16827:B16827)</f>
        <v>1</v>
      </c>
    </row>
    <row r="16829" spans="1:9" outlineLevel="2" x14ac:dyDescent="0.25">
      <c r="B16829" t="s">
        <v>16676</v>
      </c>
      <c r="C16829" t="s">
        <v>14403</v>
      </c>
      <c r="D16829" t="s">
        <v>14403</v>
      </c>
      <c r="E16829" t="s">
        <v>16677</v>
      </c>
      <c r="F16829" t="s">
        <v>13</v>
      </c>
      <c r="G16829" t="s">
        <v>13</v>
      </c>
      <c r="H16829" t="s">
        <v>14</v>
      </c>
      <c r="I16829" t="s">
        <v>14</v>
      </c>
    </row>
    <row r="16830" spans="1:9" outlineLevel="1" x14ac:dyDescent="0.25">
      <c r="A16830" s="1" t="s">
        <v>27480</v>
      </c>
      <c r="B16830">
        <f>SUBTOTAL(3,B16829:B16829)</f>
        <v>1</v>
      </c>
    </row>
    <row r="16831" spans="1:9" outlineLevel="2" x14ac:dyDescent="0.25">
      <c r="B16831" t="s">
        <v>16678</v>
      </c>
      <c r="C16831" t="s">
        <v>14406</v>
      </c>
      <c r="D16831" t="s">
        <v>14406</v>
      </c>
      <c r="E16831" t="s">
        <v>16679</v>
      </c>
      <c r="F16831" t="s">
        <v>13</v>
      </c>
      <c r="G16831" t="s">
        <v>13</v>
      </c>
      <c r="H16831" t="s">
        <v>14</v>
      </c>
      <c r="I16831" t="s">
        <v>14</v>
      </c>
    </row>
    <row r="16832" spans="1:9" outlineLevel="1" x14ac:dyDescent="0.25">
      <c r="A16832" s="1" t="s">
        <v>27481</v>
      </c>
      <c r="B16832">
        <f>SUBTOTAL(3,B16831:B16831)</f>
        <v>1</v>
      </c>
    </row>
    <row r="16833" spans="1:11" outlineLevel="2" x14ac:dyDescent="0.25">
      <c r="B16833" t="s">
        <v>16680</v>
      </c>
      <c r="C16833" t="s">
        <v>16</v>
      </c>
      <c r="D16833" t="s">
        <v>17</v>
      </c>
      <c r="E16833" t="s">
        <v>16681</v>
      </c>
      <c r="F16833" t="s">
        <v>13</v>
      </c>
      <c r="G16833" t="s">
        <v>13</v>
      </c>
      <c r="H16833" t="s">
        <v>14</v>
      </c>
      <c r="I16833" t="s">
        <v>14</v>
      </c>
    </row>
    <row r="16834" spans="1:11" outlineLevel="1" x14ac:dyDescent="0.25">
      <c r="A16834" s="1" t="s">
        <v>27482</v>
      </c>
      <c r="B16834">
        <f>SUBTOTAL(3,B16833:B16833)</f>
        <v>1</v>
      </c>
    </row>
    <row r="16835" spans="1:11" outlineLevel="2" x14ac:dyDescent="0.25">
      <c r="B16835" t="s">
        <v>16682</v>
      </c>
      <c r="C16835" t="s">
        <v>7380</v>
      </c>
      <c r="D16835" t="s">
        <v>7380</v>
      </c>
      <c r="E16835" t="s">
        <v>16683</v>
      </c>
      <c r="F16835" t="s">
        <v>13</v>
      </c>
      <c r="G16835" t="s">
        <v>13</v>
      </c>
      <c r="H16835" t="s">
        <v>14</v>
      </c>
      <c r="I16835" t="s">
        <v>14</v>
      </c>
    </row>
    <row r="16836" spans="1:11" outlineLevel="1" x14ac:dyDescent="0.25">
      <c r="A16836" s="1" t="s">
        <v>27483</v>
      </c>
      <c r="B16836">
        <f>SUBTOTAL(3,B16835:B16835)</f>
        <v>1</v>
      </c>
    </row>
    <row r="16837" spans="1:11" outlineLevel="2" x14ac:dyDescent="0.25">
      <c r="B16837" t="s">
        <v>16684</v>
      </c>
      <c r="C16837" t="s">
        <v>1605</v>
      </c>
      <c r="D16837" t="s">
        <v>1605</v>
      </c>
      <c r="E16837" t="s">
        <v>16685</v>
      </c>
      <c r="F16837" t="s">
        <v>13</v>
      </c>
      <c r="G16837" t="s">
        <v>13</v>
      </c>
      <c r="H16837" t="s">
        <v>14</v>
      </c>
      <c r="I16837" t="s">
        <v>14</v>
      </c>
    </row>
    <row r="16838" spans="1:11" outlineLevel="1" x14ac:dyDescent="0.25">
      <c r="A16838" s="1" t="s">
        <v>27484</v>
      </c>
      <c r="B16838">
        <f>SUBTOTAL(3,B16837:B16837)</f>
        <v>1</v>
      </c>
    </row>
    <row r="16839" spans="1:11" outlineLevel="2" x14ac:dyDescent="0.25">
      <c r="B16839" t="s">
        <v>16686</v>
      </c>
      <c r="C16839" t="s">
        <v>46</v>
      </c>
      <c r="D16839" t="s">
        <v>7110</v>
      </c>
      <c r="E16839" t="s">
        <v>16687</v>
      </c>
      <c r="F16839" t="s">
        <v>13</v>
      </c>
      <c r="G16839" t="s">
        <v>13</v>
      </c>
      <c r="H16839" t="s">
        <v>14</v>
      </c>
      <c r="I16839" t="s">
        <v>14</v>
      </c>
      <c r="J16839" t="s">
        <v>16688</v>
      </c>
    </row>
    <row r="16840" spans="1:11" outlineLevel="2" x14ac:dyDescent="0.25">
      <c r="B16840" t="s">
        <v>16686</v>
      </c>
      <c r="C16840" t="s">
        <v>46</v>
      </c>
      <c r="D16840" t="s">
        <v>7110</v>
      </c>
      <c r="E16840" t="s">
        <v>16689</v>
      </c>
      <c r="F16840" t="s">
        <v>13</v>
      </c>
      <c r="G16840" t="s">
        <v>13</v>
      </c>
      <c r="H16840" t="s">
        <v>14</v>
      </c>
      <c r="I16840" t="s">
        <v>14</v>
      </c>
    </row>
    <row r="16841" spans="1:11" outlineLevel="1" x14ac:dyDescent="0.25">
      <c r="A16841" s="1" t="s">
        <v>27485</v>
      </c>
      <c r="B16841">
        <f>SUBTOTAL(3,B16839:B16840)</f>
        <v>2</v>
      </c>
    </row>
    <row r="16842" spans="1:11" outlineLevel="2" x14ac:dyDescent="0.25">
      <c r="B16842" t="s">
        <v>16690</v>
      </c>
      <c r="C16842" t="s">
        <v>64</v>
      </c>
      <c r="D16842" t="s">
        <v>7110</v>
      </c>
      <c r="E16842" t="s">
        <v>16691</v>
      </c>
      <c r="F16842" t="s">
        <v>13</v>
      </c>
      <c r="G16842" t="s">
        <v>13</v>
      </c>
      <c r="H16842" t="s">
        <v>14</v>
      </c>
      <c r="I16842" t="s">
        <v>14</v>
      </c>
    </row>
    <row r="16843" spans="1:11" outlineLevel="1" x14ac:dyDescent="0.25">
      <c r="A16843" s="1" t="s">
        <v>27486</v>
      </c>
      <c r="B16843">
        <f>SUBTOTAL(3,B16842:B16842)</f>
        <v>1</v>
      </c>
    </row>
    <row r="16844" spans="1:11" outlineLevel="2" x14ac:dyDescent="0.25">
      <c r="B16844" t="s">
        <v>16692</v>
      </c>
      <c r="C16844" t="s">
        <v>16</v>
      </c>
      <c r="D16844" t="s">
        <v>17</v>
      </c>
      <c r="E16844" t="s">
        <v>16693</v>
      </c>
      <c r="F16844" t="s">
        <v>13</v>
      </c>
      <c r="G16844" t="s">
        <v>13</v>
      </c>
      <c r="H16844" t="s">
        <v>14</v>
      </c>
      <c r="I16844" t="s">
        <v>14</v>
      </c>
      <c r="J16844" t="s">
        <v>9481</v>
      </c>
      <c r="K16844" t="s">
        <v>9481</v>
      </c>
    </row>
    <row r="16845" spans="1:11" outlineLevel="1" x14ac:dyDescent="0.25">
      <c r="A16845" s="1" t="s">
        <v>27487</v>
      </c>
      <c r="B16845">
        <f>SUBTOTAL(3,B16844:B16844)</f>
        <v>1</v>
      </c>
    </row>
    <row r="16846" spans="1:11" outlineLevel="2" x14ac:dyDescent="0.25">
      <c r="B16846" t="s">
        <v>16694</v>
      </c>
      <c r="C16846" t="s">
        <v>37</v>
      </c>
      <c r="D16846" t="s">
        <v>17</v>
      </c>
      <c r="E16846" t="s">
        <v>16695</v>
      </c>
      <c r="F16846" t="s">
        <v>13</v>
      </c>
      <c r="G16846" t="s">
        <v>13</v>
      </c>
      <c r="H16846" t="s">
        <v>14</v>
      </c>
      <c r="I16846" t="s">
        <v>14</v>
      </c>
      <c r="J16846" t="s">
        <v>1945</v>
      </c>
    </row>
    <row r="16847" spans="1:11" outlineLevel="1" x14ac:dyDescent="0.25">
      <c r="A16847" s="1" t="s">
        <v>27488</v>
      </c>
      <c r="B16847">
        <f>SUBTOTAL(3,B16846:B16846)</f>
        <v>1</v>
      </c>
    </row>
    <row r="16848" spans="1:11" outlineLevel="2" x14ac:dyDescent="0.25">
      <c r="B16848" t="s">
        <v>16696</v>
      </c>
      <c r="C16848" t="s">
        <v>52</v>
      </c>
      <c r="D16848" t="s">
        <v>52</v>
      </c>
      <c r="E16848" t="s">
        <v>16697</v>
      </c>
      <c r="F16848" t="s">
        <v>13</v>
      </c>
      <c r="G16848" t="s">
        <v>13</v>
      </c>
      <c r="H16848" t="s">
        <v>14</v>
      </c>
      <c r="I16848" t="s">
        <v>14</v>
      </c>
    </row>
    <row r="16849" spans="1:9" outlineLevel="1" x14ac:dyDescent="0.25">
      <c r="A16849" s="1" t="s">
        <v>27489</v>
      </c>
      <c r="B16849">
        <f>SUBTOTAL(3,B16848:B16848)</f>
        <v>1</v>
      </c>
    </row>
    <row r="16850" spans="1:9" outlineLevel="2" x14ac:dyDescent="0.25">
      <c r="B16850" t="s">
        <v>16698</v>
      </c>
      <c r="C16850" t="s">
        <v>16699</v>
      </c>
      <c r="D16850" t="s">
        <v>16699</v>
      </c>
      <c r="E16850" t="s">
        <v>16700</v>
      </c>
      <c r="F16850" t="s">
        <v>13</v>
      </c>
      <c r="G16850" t="s">
        <v>13</v>
      </c>
      <c r="H16850" t="s">
        <v>14</v>
      </c>
      <c r="I16850" t="s">
        <v>14</v>
      </c>
    </row>
    <row r="16851" spans="1:9" outlineLevel="1" x14ac:dyDescent="0.25">
      <c r="A16851" s="1" t="s">
        <v>27490</v>
      </c>
      <c r="B16851">
        <f>SUBTOTAL(3,B16850:B16850)</f>
        <v>1</v>
      </c>
    </row>
    <row r="16852" spans="1:9" outlineLevel="2" x14ac:dyDescent="0.25">
      <c r="B16852" t="s">
        <v>16701</v>
      </c>
      <c r="C16852" t="s">
        <v>16699</v>
      </c>
      <c r="D16852" t="s">
        <v>16699</v>
      </c>
      <c r="E16852" t="s">
        <v>16702</v>
      </c>
      <c r="F16852" t="s">
        <v>13</v>
      </c>
      <c r="G16852" t="s">
        <v>13</v>
      </c>
      <c r="H16852" t="s">
        <v>14</v>
      </c>
      <c r="I16852" t="s">
        <v>14</v>
      </c>
    </row>
    <row r="16853" spans="1:9" outlineLevel="1" x14ac:dyDescent="0.25">
      <c r="A16853" s="1" t="s">
        <v>27491</v>
      </c>
      <c r="B16853">
        <f>SUBTOTAL(3,B16852:B16852)</f>
        <v>1</v>
      </c>
    </row>
    <row r="16854" spans="1:9" outlineLevel="2" x14ac:dyDescent="0.25">
      <c r="B16854" t="s">
        <v>16703</v>
      </c>
      <c r="C16854" t="s">
        <v>16</v>
      </c>
      <c r="D16854" t="s">
        <v>17</v>
      </c>
      <c r="E16854" t="s">
        <v>16704</v>
      </c>
      <c r="F16854" t="s">
        <v>13</v>
      </c>
      <c r="G16854" t="s">
        <v>13</v>
      </c>
      <c r="H16854" t="s">
        <v>14</v>
      </c>
      <c r="I16854" t="s">
        <v>14</v>
      </c>
    </row>
    <row r="16855" spans="1:9" outlineLevel="1" x14ac:dyDescent="0.25">
      <c r="A16855" s="1" t="s">
        <v>27492</v>
      </c>
      <c r="B16855">
        <f>SUBTOTAL(3,B16854:B16854)</f>
        <v>1</v>
      </c>
    </row>
    <row r="16856" spans="1:9" outlineLevel="2" x14ac:dyDescent="0.25">
      <c r="B16856" t="s">
        <v>16705</v>
      </c>
      <c r="C16856" t="s">
        <v>16</v>
      </c>
      <c r="D16856" t="s">
        <v>17</v>
      </c>
      <c r="E16856" t="s">
        <v>16706</v>
      </c>
      <c r="F16856" t="s">
        <v>13</v>
      </c>
      <c r="G16856" t="s">
        <v>13</v>
      </c>
      <c r="H16856" t="s">
        <v>14</v>
      </c>
      <c r="I16856" t="s">
        <v>14</v>
      </c>
    </row>
    <row r="16857" spans="1:9" outlineLevel="1" x14ac:dyDescent="0.25">
      <c r="A16857" s="1" t="s">
        <v>27493</v>
      </c>
      <c r="B16857">
        <f>SUBTOTAL(3,B16856:B16856)</f>
        <v>1</v>
      </c>
    </row>
    <row r="16858" spans="1:9" outlineLevel="2" x14ac:dyDescent="0.25">
      <c r="B16858" t="s">
        <v>16707</v>
      </c>
      <c r="C16858" t="s">
        <v>16</v>
      </c>
      <c r="D16858" t="s">
        <v>17</v>
      </c>
      <c r="E16858" t="s">
        <v>16708</v>
      </c>
      <c r="F16858" t="s">
        <v>13</v>
      </c>
      <c r="G16858" t="s">
        <v>13</v>
      </c>
      <c r="H16858" t="s">
        <v>14</v>
      </c>
      <c r="I16858" t="s">
        <v>14</v>
      </c>
    </row>
    <row r="16859" spans="1:9" outlineLevel="1" x14ac:dyDescent="0.25">
      <c r="A16859" s="1" t="s">
        <v>27494</v>
      </c>
      <c r="B16859">
        <f>SUBTOTAL(3,B16858:B16858)</f>
        <v>1</v>
      </c>
    </row>
    <row r="16860" spans="1:9" outlineLevel="2" x14ac:dyDescent="0.25">
      <c r="B16860" t="s">
        <v>16709</v>
      </c>
      <c r="C16860" t="s">
        <v>16</v>
      </c>
      <c r="D16860" t="s">
        <v>17</v>
      </c>
      <c r="E16860" t="s">
        <v>16710</v>
      </c>
      <c r="F16860" t="s">
        <v>13</v>
      </c>
      <c r="G16860" t="s">
        <v>13</v>
      </c>
      <c r="H16860" t="s">
        <v>14</v>
      </c>
      <c r="I16860" t="s">
        <v>14</v>
      </c>
    </row>
    <row r="16861" spans="1:9" outlineLevel="1" x14ac:dyDescent="0.25">
      <c r="A16861" s="1" t="s">
        <v>27495</v>
      </c>
      <c r="B16861">
        <f>SUBTOTAL(3,B16860:B16860)</f>
        <v>1</v>
      </c>
    </row>
    <row r="16862" spans="1:9" outlineLevel="2" x14ac:dyDescent="0.25">
      <c r="B16862" t="s">
        <v>16711</v>
      </c>
      <c r="C16862" t="s">
        <v>16</v>
      </c>
      <c r="D16862" t="s">
        <v>17</v>
      </c>
      <c r="E16862" t="s">
        <v>16712</v>
      </c>
      <c r="F16862" t="s">
        <v>13</v>
      </c>
      <c r="G16862" t="s">
        <v>13</v>
      </c>
      <c r="H16862" t="s">
        <v>14</v>
      </c>
      <c r="I16862" t="s">
        <v>14</v>
      </c>
    </row>
    <row r="16863" spans="1:9" outlineLevel="1" x14ac:dyDescent="0.25">
      <c r="A16863" s="1" t="s">
        <v>27496</v>
      </c>
      <c r="B16863">
        <f>SUBTOTAL(3,B16862:B16862)</f>
        <v>1</v>
      </c>
    </row>
    <row r="16864" spans="1:9" outlineLevel="2" x14ac:dyDescent="0.25">
      <c r="B16864" t="s">
        <v>16713</v>
      </c>
      <c r="C16864" t="s">
        <v>16</v>
      </c>
      <c r="D16864" t="s">
        <v>17</v>
      </c>
      <c r="E16864" t="s">
        <v>16714</v>
      </c>
      <c r="F16864" t="s">
        <v>13</v>
      </c>
      <c r="G16864" t="s">
        <v>13</v>
      </c>
      <c r="H16864" t="s">
        <v>14</v>
      </c>
      <c r="I16864" t="s">
        <v>14</v>
      </c>
    </row>
    <row r="16865" spans="1:11" outlineLevel="1" x14ac:dyDescent="0.25">
      <c r="A16865" s="1" t="s">
        <v>27497</v>
      </c>
      <c r="B16865">
        <f>SUBTOTAL(3,B16864:B16864)</f>
        <v>1</v>
      </c>
    </row>
    <row r="16866" spans="1:11" outlineLevel="2" x14ac:dyDescent="0.25">
      <c r="B16866" t="s">
        <v>16715</v>
      </c>
      <c r="C16866" t="s">
        <v>16</v>
      </c>
      <c r="D16866" t="s">
        <v>17</v>
      </c>
      <c r="E16866" t="s">
        <v>16716</v>
      </c>
      <c r="F16866" t="s">
        <v>13</v>
      </c>
      <c r="G16866" t="s">
        <v>13</v>
      </c>
      <c r="H16866" t="s">
        <v>14</v>
      </c>
      <c r="I16866" t="s">
        <v>14</v>
      </c>
    </row>
    <row r="16867" spans="1:11" outlineLevel="1" x14ac:dyDescent="0.25">
      <c r="A16867" s="1" t="s">
        <v>27498</v>
      </c>
      <c r="B16867">
        <f>SUBTOTAL(3,B16866:B16866)</f>
        <v>1</v>
      </c>
    </row>
    <row r="16868" spans="1:11" outlineLevel="2" x14ac:dyDescent="0.25">
      <c r="B16868" t="s">
        <v>16717</v>
      </c>
      <c r="C16868" t="s">
        <v>135</v>
      </c>
      <c r="D16868" t="s">
        <v>17</v>
      </c>
      <c r="E16868" t="s">
        <v>16718</v>
      </c>
      <c r="F16868" t="s">
        <v>13</v>
      </c>
      <c r="G16868" t="s">
        <v>13</v>
      </c>
      <c r="H16868" t="s">
        <v>14</v>
      </c>
      <c r="I16868" t="s">
        <v>14</v>
      </c>
      <c r="J16868" t="s">
        <v>4179</v>
      </c>
    </row>
    <row r="16869" spans="1:11" outlineLevel="1" x14ac:dyDescent="0.25">
      <c r="A16869" s="1" t="s">
        <v>27499</v>
      </c>
      <c r="B16869">
        <f>SUBTOTAL(3,B16868:B16868)</f>
        <v>1</v>
      </c>
    </row>
    <row r="16870" spans="1:11" outlineLevel="2" x14ac:dyDescent="0.25">
      <c r="B16870" t="s">
        <v>16719</v>
      </c>
      <c r="C16870" t="s">
        <v>135</v>
      </c>
      <c r="D16870" t="s">
        <v>17</v>
      </c>
      <c r="E16870" t="s">
        <v>16720</v>
      </c>
      <c r="F16870" t="s">
        <v>13</v>
      </c>
      <c r="G16870" t="s">
        <v>13</v>
      </c>
      <c r="H16870" t="s">
        <v>14</v>
      </c>
      <c r="I16870" t="s">
        <v>14</v>
      </c>
      <c r="J16870" t="s">
        <v>8562</v>
      </c>
      <c r="K16870" t="s">
        <v>8562</v>
      </c>
    </row>
    <row r="16871" spans="1:11" outlineLevel="1" x14ac:dyDescent="0.25">
      <c r="A16871" s="1" t="s">
        <v>27500</v>
      </c>
      <c r="B16871">
        <f>SUBTOTAL(3,B16870:B16870)</f>
        <v>1</v>
      </c>
    </row>
    <row r="16872" spans="1:11" outlineLevel="2" x14ac:dyDescent="0.25">
      <c r="B16872" t="s">
        <v>16721</v>
      </c>
      <c r="C16872" t="s">
        <v>7799</v>
      </c>
      <c r="D16872" t="s">
        <v>7799</v>
      </c>
      <c r="E16872" t="s">
        <v>16722</v>
      </c>
      <c r="F16872" t="s">
        <v>13</v>
      </c>
      <c r="G16872" t="s">
        <v>13</v>
      </c>
      <c r="H16872" t="s">
        <v>158</v>
      </c>
      <c r="I16872" t="s">
        <v>159</v>
      </c>
    </row>
    <row r="16873" spans="1:11" outlineLevel="1" x14ac:dyDescent="0.25">
      <c r="A16873" s="1" t="s">
        <v>27501</v>
      </c>
      <c r="B16873">
        <f>SUBTOTAL(3,B16872:B16872)</f>
        <v>1</v>
      </c>
    </row>
    <row r="16874" spans="1:11" outlineLevel="2" x14ac:dyDescent="0.25">
      <c r="B16874" t="s">
        <v>16723</v>
      </c>
      <c r="C16874" t="s">
        <v>61</v>
      </c>
      <c r="D16874" t="s">
        <v>61</v>
      </c>
      <c r="E16874" t="s">
        <v>16724</v>
      </c>
      <c r="F16874" t="s">
        <v>13</v>
      </c>
      <c r="G16874" t="s">
        <v>13</v>
      </c>
      <c r="H16874" t="s">
        <v>14</v>
      </c>
      <c r="I16874" t="s">
        <v>14</v>
      </c>
    </row>
    <row r="16875" spans="1:11" outlineLevel="1" x14ac:dyDescent="0.25">
      <c r="A16875" s="1" t="s">
        <v>27502</v>
      </c>
      <c r="B16875">
        <f>SUBTOTAL(3,B16874:B16874)</f>
        <v>1</v>
      </c>
    </row>
    <row r="16876" spans="1:11" outlineLevel="2" x14ac:dyDescent="0.25">
      <c r="B16876" t="s">
        <v>16725</v>
      </c>
      <c r="C16876" t="s">
        <v>61</v>
      </c>
      <c r="D16876" t="s">
        <v>61</v>
      </c>
      <c r="E16876" t="s">
        <v>16726</v>
      </c>
      <c r="F16876" t="s">
        <v>13</v>
      </c>
      <c r="G16876" t="s">
        <v>13</v>
      </c>
      <c r="H16876" t="s">
        <v>14</v>
      </c>
      <c r="I16876" t="s">
        <v>14</v>
      </c>
    </row>
    <row r="16877" spans="1:11" outlineLevel="1" x14ac:dyDescent="0.25">
      <c r="A16877" s="1" t="s">
        <v>27503</v>
      </c>
      <c r="B16877">
        <f>SUBTOTAL(3,B16876:B16876)</f>
        <v>1</v>
      </c>
    </row>
    <row r="16878" spans="1:11" outlineLevel="2" x14ac:dyDescent="0.25">
      <c r="B16878" t="s">
        <v>5960</v>
      </c>
      <c r="C16878" t="s">
        <v>11</v>
      </c>
      <c r="D16878" t="s">
        <v>11</v>
      </c>
      <c r="E16878" t="s">
        <v>16727</v>
      </c>
      <c r="F16878" t="s">
        <v>3138</v>
      </c>
      <c r="G16878" t="s">
        <v>192</v>
      </c>
      <c r="H16878" t="s">
        <v>14</v>
      </c>
      <c r="I16878" t="s">
        <v>14</v>
      </c>
    </row>
    <row r="16879" spans="1:11" outlineLevel="1" x14ac:dyDescent="0.25">
      <c r="A16879" s="1" t="s">
        <v>22350</v>
      </c>
      <c r="B16879">
        <f>SUBTOTAL(3,B16878:B16878)</f>
        <v>1</v>
      </c>
    </row>
    <row r="16880" spans="1:11" outlineLevel="2" x14ac:dyDescent="0.25">
      <c r="B16880" t="s">
        <v>16728</v>
      </c>
      <c r="C16880" t="s">
        <v>11</v>
      </c>
      <c r="D16880" t="s">
        <v>11</v>
      </c>
      <c r="E16880" t="s">
        <v>16729</v>
      </c>
      <c r="F16880" t="s">
        <v>191</v>
      </c>
      <c r="G16880" t="s">
        <v>192</v>
      </c>
      <c r="H16880" t="s">
        <v>14</v>
      </c>
      <c r="I16880" t="s">
        <v>14</v>
      </c>
    </row>
    <row r="16881" spans="1:10" outlineLevel="1" x14ac:dyDescent="0.25">
      <c r="A16881" s="1" t="s">
        <v>27504</v>
      </c>
      <c r="B16881">
        <f>SUBTOTAL(3,B16880:B16880)</f>
        <v>1</v>
      </c>
    </row>
    <row r="16882" spans="1:10" outlineLevel="2" x14ac:dyDescent="0.25">
      <c r="B16882" t="s">
        <v>16730</v>
      </c>
      <c r="C16882" t="s">
        <v>37</v>
      </c>
      <c r="D16882" t="s">
        <v>17</v>
      </c>
      <c r="E16882" t="s">
        <v>16731</v>
      </c>
      <c r="F16882" t="s">
        <v>13</v>
      </c>
      <c r="G16882" t="s">
        <v>13</v>
      </c>
      <c r="H16882" t="s">
        <v>14</v>
      </c>
      <c r="I16882" t="s">
        <v>14</v>
      </c>
    </row>
    <row r="16883" spans="1:10" outlineLevel="1" x14ac:dyDescent="0.25">
      <c r="A16883" s="1" t="s">
        <v>27505</v>
      </c>
      <c r="B16883">
        <f>SUBTOTAL(3,B16882:B16882)</f>
        <v>1</v>
      </c>
    </row>
    <row r="16884" spans="1:10" outlineLevel="2" x14ac:dyDescent="0.25">
      <c r="B16884" t="s">
        <v>16732</v>
      </c>
      <c r="C16884" t="s">
        <v>16733</v>
      </c>
      <c r="D16884" t="s">
        <v>16733</v>
      </c>
      <c r="E16884" t="s">
        <v>16734</v>
      </c>
      <c r="F16884" t="s">
        <v>13</v>
      </c>
      <c r="G16884" t="s">
        <v>13</v>
      </c>
      <c r="H16884" t="s">
        <v>19</v>
      </c>
      <c r="I16884" t="s">
        <v>19</v>
      </c>
      <c r="J16884" t="s">
        <v>11295</v>
      </c>
    </row>
    <row r="16885" spans="1:10" outlineLevel="1" x14ac:dyDescent="0.25">
      <c r="A16885" s="1" t="s">
        <v>27506</v>
      </c>
      <c r="B16885">
        <f>SUBTOTAL(3,B16884:B16884)</f>
        <v>1</v>
      </c>
    </row>
    <row r="16886" spans="1:10" outlineLevel="2" x14ac:dyDescent="0.25">
      <c r="B16886" t="s">
        <v>16735</v>
      </c>
      <c r="C16886" t="s">
        <v>61</v>
      </c>
      <c r="D16886" t="s">
        <v>61</v>
      </c>
      <c r="E16886" t="s">
        <v>16736</v>
      </c>
      <c r="F16886" t="s">
        <v>13</v>
      </c>
      <c r="G16886" t="s">
        <v>13</v>
      </c>
      <c r="H16886" t="s">
        <v>14</v>
      </c>
      <c r="I16886" t="s">
        <v>14</v>
      </c>
    </row>
    <row r="16887" spans="1:10" outlineLevel="1" x14ac:dyDescent="0.25">
      <c r="A16887" s="1" t="s">
        <v>27507</v>
      </c>
      <c r="B16887">
        <f>SUBTOTAL(3,B16886:B16886)</f>
        <v>1</v>
      </c>
    </row>
    <row r="16888" spans="1:10" outlineLevel="2" x14ac:dyDescent="0.25">
      <c r="B16888" t="s">
        <v>16737</v>
      </c>
      <c r="C16888" t="s">
        <v>3589</v>
      </c>
      <c r="D16888" t="s">
        <v>3589</v>
      </c>
      <c r="E16888" t="s">
        <v>16738</v>
      </c>
      <c r="F16888" t="s">
        <v>13</v>
      </c>
      <c r="G16888" t="s">
        <v>13</v>
      </c>
      <c r="H16888" t="s">
        <v>14</v>
      </c>
      <c r="I16888" t="s">
        <v>14</v>
      </c>
    </row>
    <row r="16889" spans="1:10" outlineLevel="1" x14ac:dyDescent="0.25">
      <c r="A16889" s="1" t="s">
        <v>27508</v>
      </c>
      <c r="B16889">
        <f>SUBTOTAL(3,B16888:B16888)</f>
        <v>1</v>
      </c>
    </row>
    <row r="16890" spans="1:10" outlineLevel="2" x14ac:dyDescent="0.25">
      <c r="B16890" t="s">
        <v>16739</v>
      </c>
      <c r="C16890" t="s">
        <v>11</v>
      </c>
      <c r="D16890" t="s">
        <v>11</v>
      </c>
      <c r="E16890" t="s">
        <v>16740</v>
      </c>
      <c r="F16890" t="s">
        <v>13</v>
      </c>
      <c r="G16890" t="s">
        <v>13</v>
      </c>
      <c r="H16890" t="s">
        <v>14</v>
      </c>
      <c r="I16890" t="s">
        <v>14</v>
      </c>
    </row>
    <row r="16891" spans="1:10" outlineLevel="1" x14ac:dyDescent="0.25">
      <c r="A16891" s="1" t="s">
        <v>27509</v>
      </c>
      <c r="B16891">
        <f>SUBTOTAL(3,B16890:B16890)</f>
        <v>1</v>
      </c>
    </row>
    <row r="16892" spans="1:10" outlineLevel="2" x14ac:dyDescent="0.25">
      <c r="B16892" t="s">
        <v>16741</v>
      </c>
      <c r="C16892" t="s">
        <v>49</v>
      </c>
      <c r="D16892" t="s">
        <v>17</v>
      </c>
      <c r="E16892" t="s">
        <v>16742</v>
      </c>
      <c r="F16892" t="s">
        <v>13</v>
      </c>
      <c r="G16892" t="s">
        <v>13</v>
      </c>
      <c r="H16892" t="s">
        <v>14</v>
      </c>
      <c r="I16892" t="s">
        <v>14</v>
      </c>
    </row>
    <row r="16893" spans="1:10" outlineLevel="1" x14ac:dyDescent="0.25">
      <c r="A16893" s="1" t="s">
        <v>27510</v>
      </c>
      <c r="B16893">
        <f>SUBTOTAL(3,B16892:B16892)</f>
        <v>1</v>
      </c>
    </row>
    <row r="16894" spans="1:10" outlineLevel="2" x14ac:dyDescent="0.25">
      <c r="B16894" t="s">
        <v>16743</v>
      </c>
      <c r="C16894" t="s">
        <v>3944</v>
      </c>
      <c r="D16894" t="s">
        <v>17</v>
      </c>
      <c r="E16894" t="s">
        <v>16744</v>
      </c>
      <c r="F16894" t="s">
        <v>13</v>
      </c>
      <c r="G16894" t="s">
        <v>13</v>
      </c>
      <c r="H16894" t="s">
        <v>14</v>
      </c>
      <c r="I16894" t="s">
        <v>14</v>
      </c>
    </row>
    <row r="16895" spans="1:10" outlineLevel="1" x14ac:dyDescent="0.25">
      <c r="A16895" s="1" t="s">
        <v>27511</v>
      </c>
      <c r="B16895">
        <f>SUBTOTAL(3,B16894:B16894)</f>
        <v>1</v>
      </c>
    </row>
    <row r="16896" spans="1:10" outlineLevel="2" x14ac:dyDescent="0.25">
      <c r="B16896" t="s">
        <v>16745</v>
      </c>
      <c r="C16896" t="s">
        <v>46</v>
      </c>
      <c r="D16896" t="s">
        <v>17</v>
      </c>
      <c r="E16896" t="s">
        <v>16746</v>
      </c>
      <c r="F16896" t="s">
        <v>13</v>
      </c>
      <c r="G16896" t="s">
        <v>13</v>
      </c>
      <c r="H16896" t="s">
        <v>14</v>
      </c>
      <c r="I16896" t="s">
        <v>14</v>
      </c>
    </row>
    <row r="16897" spans="1:10" outlineLevel="1" x14ac:dyDescent="0.25">
      <c r="A16897" s="1" t="s">
        <v>27512</v>
      </c>
      <c r="B16897">
        <f>SUBTOTAL(3,B16896:B16896)</f>
        <v>1</v>
      </c>
    </row>
    <row r="16898" spans="1:10" outlineLevel="2" x14ac:dyDescent="0.25">
      <c r="B16898" t="s">
        <v>16747</v>
      </c>
      <c r="C16898" t="s">
        <v>64</v>
      </c>
      <c r="D16898" t="s">
        <v>17</v>
      </c>
      <c r="E16898" t="s">
        <v>16748</v>
      </c>
      <c r="F16898" t="s">
        <v>13</v>
      </c>
      <c r="G16898" t="s">
        <v>13</v>
      </c>
      <c r="H16898" t="s">
        <v>14</v>
      </c>
      <c r="I16898" t="s">
        <v>14</v>
      </c>
    </row>
    <row r="16899" spans="1:10" outlineLevel="1" x14ac:dyDescent="0.25">
      <c r="A16899" s="1" t="s">
        <v>27513</v>
      </c>
      <c r="B16899">
        <f>SUBTOTAL(3,B16898:B16898)</f>
        <v>1</v>
      </c>
    </row>
    <row r="16900" spans="1:10" outlineLevel="2" x14ac:dyDescent="0.25">
      <c r="B16900" t="s">
        <v>16749</v>
      </c>
      <c r="C16900" t="s">
        <v>135</v>
      </c>
      <c r="D16900" t="s">
        <v>17</v>
      </c>
      <c r="E16900" t="s">
        <v>16750</v>
      </c>
      <c r="F16900" t="s">
        <v>13</v>
      </c>
      <c r="G16900" t="s">
        <v>13</v>
      </c>
      <c r="H16900" t="s">
        <v>14</v>
      </c>
      <c r="I16900" t="s">
        <v>14</v>
      </c>
    </row>
    <row r="16901" spans="1:10" outlineLevel="1" x14ac:dyDescent="0.25">
      <c r="A16901" s="1" t="s">
        <v>27514</v>
      </c>
      <c r="B16901">
        <f>SUBTOTAL(3,B16900:B16900)</f>
        <v>1</v>
      </c>
    </row>
    <row r="16902" spans="1:10" outlineLevel="2" x14ac:dyDescent="0.25">
      <c r="B16902" t="s">
        <v>16751</v>
      </c>
      <c r="C16902" t="s">
        <v>49</v>
      </c>
      <c r="D16902" t="s">
        <v>49</v>
      </c>
      <c r="E16902" t="s">
        <v>16752</v>
      </c>
      <c r="F16902" t="s">
        <v>13</v>
      </c>
      <c r="G16902" t="s">
        <v>13</v>
      </c>
      <c r="H16902" t="s">
        <v>14</v>
      </c>
      <c r="I16902" t="s">
        <v>14</v>
      </c>
      <c r="J16902" t="s">
        <v>7136</v>
      </c>
    </row>
    <row r="16903" spans="1:10" outlineLevel="1" x14ac:dyDescent="0.25">
      <c r="A16903" s="1" t="s">
        <v>27515</v>
      </c>
      <c r="B16903">
        <f>SUBTOTAL(3,B16902:B16902)</f>
        <v>1</v>
      </c>
    </row>
    <row r="16904" spans="1:10" outlineLevel="2" x14ac:dyDescent="0.25">
      <c r="B16904" t="s">
        <v>16686</v>
      </c>
      <c r="C16904" t="s">
        <v>46</v>
      </c>
      <c r="D16904" t="s">
        <v>7110</v>
      </c>
      <c r="E16904" t="s">
        <v>16753</v>
      </c>
      <c r="F16904" t="s">
        <v>13</v>
      </c>
      <c r="G16904" t="s">
        <v>13</v>
      </c>
      <c r="H16904" t="s">
        <v>14</v>
      </c>
      <c r="I16904" t="s">
        <v>14</v>
      </c>
      <c r="J16904" t="s">
        <v>7136</v>
      </c>
    </row>
    <row r="16905" spans="1:10" outlineLevel="1" x14ac:dyDescent="0.25">
      <c r="A16905" s="1" t="s">
        <v>27485</v>
      </c>
      <c r="B16905">
        <f>SUBTOTAL(3,B16904:B16904)</f>
        <v>1</v>
      </c>
    </row>
    <row r="16906" spans="1:10" outlineLevel="2" x14ac:dyDescent="0.25">
      <c r="B16906" t="s">
        <v>16690</v>
      </c>
      <c r="C16906" t="s">
        <v>64</v>
      </c>
      <c r="D16906" t="s">
        <v>7110</v>
      </c>
      <c r="E16906" t="s">
        <v>16754</v>
      </c>
      <c r="F16906" t="s">
        <v>13</v>
      </c>
      <c r="G16906" t="s">
        <v>13</v>
      </c>
      <c r="H16906" t="s">
        <v>14</v>
      </c>
      <c r="I16906" t="s">
        <v>14</v>
      </c>
      <c r="J16906" t="s">
        <v>7136</v>
      </c>
    </row>
    <row r="16907" spans="1:10" outlineLevel="1" x14ac:dyDescent="0.25">
      <c r="A16907" s="1" t="s">
        <v>27486</v>
      </c>
      <c r="B16907">
        <f>SUBTOTAL(3,B16906:B16906)</f>
        <v>1</v>
      </c>
    </row>
    <row r="16908" spans="1:10" outlineLevel="2" x14ac:dyDescent="0.25">
      <c r="B16908" t="s">
        <v>16755</v>
      </c>
      <c r="C16908" t="s">
        <v>135</v>
      </c>
      <c r="D16908" t="s">
        <v>135</v>
      </c>
      <c r="E16908" t="s">
        <v>16756</v>
      </c>
      <c r="F16908" t="s">
        <v>13</v>
      </c>
      <c r="G16908" t="s">
        <v>13</v>
      </c>
      <c r="H16908" t="s">
        <v>14</v>
      </c>
      <c r="I16908" t="s">
        <v>14</v>
      </c>
      <c r="J16908" t="s">
        <v>7136</v>
      </c>
    </row>
    <row r="16909" spans="1:10" outlineLevel="1" x14ac:dyDescent="0.25">
      <c r="A16909" s="1" t="s">
        <v>27516</v>
      </c>
      <c r="B16909">
        <f>SUBTOTAL(3,B16908:B16908)</f>
        <v>1</v>
      </c>
    </row>
    <row r="16910" spans="1:10" outlineLevel="2" x14ac:dyDescent="0.25">
      <c r="B16910" t="s">
        <v>16751</v>
      </c>
      <c r="C16910" t="s">
        <v>49</v>
      </c>
      <c r="D16910" t="s">
        <v>49</v>
      </c>
      <c r="E16910" t="s">
        <v>16757</v>
      </c>
      <c r="F16910" t="s">
        <v>13</v>
      </c>
      <c r="G16910" t="s">
        <v>13</v>
      </c>
      <c r="H16910" t="s">
        <v>14</v>
      </c>
      <c r="I16910" t="s">
        <v>14</v>
      </c>
    </row>
    <row r="16911" spans="1:10" outlineLevel="1" x14ac:dyDescent="0.25">
      <c r="A16911" s="1" t="s">
        <v>27515</v>
      </c>
      <c r="B16911">
        <f>SUBTOTAL(3,B16910:B16910)</f>
        <v>1</v>
      </c>
    </row>
    <row r="16912" spans="1:10" outlineLevel="2" x14ac:dyDescent="0.25">
      <c r="B16912" t="s">
        <v>16758</v>
      </c>
      <c r="C16912" t="s">
        <v>3944</v>
      </c>
      <c r="D16912" t="s">
        <v>3944</v>
      </c>
      <c r="E16912" t="s">
        <v>16759</v>
      </c>
      <c r="F16912" t="s">
        <v>13</v>
      </c>
      <c r="G16912" t="s">
        <v>13</v>
      </c>
      <c r="H16912" t="s">
        <v>14</v>
      </c>
      <c r="I16912" t="s">
        <v>14</v>
      </c>
    </row>
    <row r="16913" spans="1:9" outlineLevel="1" x14ac:dyDescent="0.25">
      <c r="A16913" s="1" t="s">
        <v>27517</v>
      </c>
      <c r="B16913">
        <f>SUBTOTAL(3,B16912:B16912)</f>
        <v>1</v>
      </c>
    </row>
    <row r="16914" spans="1:9" outlineLevel="2" x14ac:dyDescent="0.25">
      <c r="B16914" t="s">
        <v>16760</v>
      </c>
      <c r="C16914" t="s">
        <v>7383</v>
      </c>
      <c r="D16914" t="s">
        <v>7383</v>
      </c>
      <c r="E16914" t="s">
        <v>16761</v>
      </c>
      <c r="F16914" t="s">
        <v>13</v>
      </c>
      <c r="G16914" t="s">
        <v>13</v>
      </c>
      <c r="H16914" t="s">
        <v>14</v>
      </c>
      <c r="I16914" t="s">
        <v>14</v>
      </c>
    </row>
    <row r="16915" spans="1:9" outlineLevel="1" x14ac:dyDescent="0.25">
      <c r="A16915" s="1" t="s">
        <v>27518</v>
      </c>
      <c r="B16915">
        <f>SUBTOTAL(3,B16914:B16914)</f>
        <v>1</v>
      </c>
    </row>
    <row r="16916" spans="1:9" outlineLevel="2" x14ac:dyDescent="0.25">
      <c r="B16916" t="s">
        <v>16755</v>
      </c>
      <c r="C16916" t="s">
        <v>135</v>
      </c>
      <c r="D16916" t="s">
        <v>135</v>
      </c>
      <c r="E16916" t="s">
        <v>16762</v>
      </c>
      <c r="F16916" t="s">
        <v>13</v>
      </c>
      <c r="G16916" t="s">
        <v>13</v>
      </c>
      <c r="H16916" t="s">
        <v>14</v>
      </c>
      <c r="I16916" t="s">
        <v>14</v>
      </c>
    </row>
    <row r="16917" spans="1:9" outlineLevel="1" x14ac:dyDescent="0.25">
      <c r="A16917" s="1" t="s">
        <v>27516</v>
      </c>
      <c r="B16917">
        <f>SUBTOTAL(3,B16916:B16916)</f>
        <v>1</v>
      </c>
    </row>
    <row r="16918" spans="1:9" outlineLevel="2" x14ac:dyDescent="0.25">
      <c r="B16918" t="s">
        <v>16763</v>
      </c>
      <c r="C16918" t="s">
        <v>64</v>
      </c>
      <c r="D16918" t="s">
        <v>17</v>
      </c>
      <c r="E16918" t="s">
        <v>16764</v>
      </c>
      <c r="F16918" t="s">
        <v>13</v>
      </c>
      <c r="G16918" t="s">
        <v>13</v>
      </c>
      <c r="H16918" t="s">
        <v>14</v>
      </c>
      <c r="I16918" t="s">
        <v>14</v>
      </c>
    </row>
    <row r="16919" spans="1:9" outlineLevel="1" x14ac:dyDescent="0.25">
      <c r="A16919" s="1" t="s">
        <v>27519</v>
      </c>
      <c r="B16919">
        <f>SUBTOTAL(3,B16918:B16918)</f>
        <v>1</v>
      </c>
    </row>
    <row r="16920" spans="1:9" outlineLevel="2" x14ac:dyDescent="0.25">
      <c r="B16920" t="s">
        <v>16765</v>
      </c>
      <c r="C16920" t="s">
        <v>49</v>
      </c>
      <c r="D16920" t="s">
        <v>17</v>
      </c>
      <c r="E16920" t="s">
        <v>16766</v>
      </c>
      <c r="F16920" t="s">
        <v>13</v>
      </c>
      <c r="G16920" t="s">
        <v>13</v>
      </c>
      <c r="H16920" t="s">
        <v>14</v>
      </c>
      <c r="I16920" t="s">
        <v>14</v>
      </c>
    </row>
    <row r="16921" spans="1:9" outlineLevel="1" x14ac:dyDescent="0.25">
      <c r="A16921" s="1" t="s">
        <v>27520</v>
      </c>
      <c r="B16921">
        <f>SUBTOTAL(3,B16920:B16920)</f>
        <v>1</v>
      </c>
    </row>
    <row r="16922" spans="1:9" outlineLevel="2" x14ac:dyDescent="0.25">
      <c r="B16922" t="s">
        <v>16767</v>
      </c>
      <c r="C16922" t="s">
        <v>3944</v>
      </c>
      <c r="D16922" t="s">
        <v>17</v>
      </c>
      <c r="E16922" t="s">
        <v>16768</v>
      </c>
      <c r="F16922" t="s">
        <v>13</v>
      </c>
      <c r="G16922" t="s">
        <v>13</v>
      </c>
      <c r="H16922" t="s">
        <v>14</v>
      </c>
      <c r="I16922" t="s">
        <v>14</v>
      </c>
    </row>
    <row r="16923" spans="1:9" outlineLevel="1" x14ac:dyDescent="0.25">
      <c r="A16923" s="1" t="s">
        <v>27521</v>
      </c>
      <c r="B16923">
        <f>SUBTOTAL(3,B16922:B16922)</f>
        <v>1</v>
      </c>
    </row>
    <row r="16924" spans="1:9" outlineLevel="2" x14ac:dyDescent="0.25">
      <c r="B16924" t="s">
        <v>16769</v>
      </c>
      <c r="C16924" t="s">
        <v>46</v>
      </c>
      <c r="D16924" t="s">
        <v>17</v>
      </c>
      <c r="E16924" t="s">
        <v>16770</v>
      </c>
      <c r="F16924" t="s">
        <v>13</v>
      </c>
      <c r="G16924" t="s">
        <v>13</v>
      </c>
      <c r="H16924" t="s">
        <v>14</v>
      </c>
      <c r="I16924" t="s">
        <v>14</v>
      </c>
    </row>
    <row r="16925" spans="1:9" outlineLevel="1" x14ac:dyDescent="0.25">
      <c r="A16925" s="1" t="s">
        <v>27522</v>
      </c>
      <c r="B16925">
        <f>SUBTOTAL(3,B16924:B16924)</f>
        <v>1</v>
      </c>
    </row>
    <row r="16926" spans="1:9" outlineLevel="2" x14ac:dyDescent="0.25">
      <c r="B16926" t="s">
        <v>16771</v>
      </c>
      <c r="C16926" t="s">
        <v>64</v>
      </c>
      <c r="D16926" t="s">
        <v>17</v>
      </c>
      <c r="E16926" t="s">
        <v>16772</v>
      </c>
      <c r="F16926" t="s">
        <v>13</v>
      </c>
      <c r="G16926" t="s">
        <v>13</v>
      </c>
      <c r="H16926" t="s">
        <v>14</v>
      </c>
      <c r="I16926" t="s">
        <v>14</v>
      </c>
    </row>
    <row r="16927" spans="1:9" outlineLevel="1" x14ac:dyDescent="0.25">
      <c r="A16927" s="1" t="s">
        <v>27523</v>
      </c>
      <c r="B16927">
        <f>SUBTOTAL(3,B16926:B16926)</f>
        <v>1</v>
      </c>
    </row>
    <row r="16928" spans="1:9" outlineLevel="2" x14ac:dyDescent="0.25">
      <c r="B16928" t="s">
        <v>16773</v>
      </c>
      <c r="C16928" t="s">
        <v>135</v>
      </c>
      <c r="D16928" t="s">
        <v>17</v>
      </c>
      <c r="E16928" t="s">
        <v>16774</v>
      </c>
      <c r="F16928" t="s">
        <v>13</v>
      </c>
      <c r="G16928" t="s">
        <v>13</v>
      </c>
      <c r="H16928" t="s">
        <v>14</v>
      </c>
      <c r="I16928" t="s">
        <v>14</v>
      </c>
    </row>
    <row r="16929" spans="1:9" outlineLevel="1" x14ac:dyDescent="0.25">
      <c r="A16929" s="1" t="s">
        <v>27524</v>
      </c>
      <c r="B16929">
        <f>SUBTOTAL(3,B16928:B16928)</f>
        <v>1</v>
      </c>
    </row>
    <row r="16930" spans="1:9" outlineLevel="2" x14ac:dyDescent="0.25">
      <c r="B16930" t="s">
        <v>16775</v>
      </c>
      <c r="C16930" t="s">
        <v>49</v>
      </c>
      <c r="D16930" t="s">
        <v>17</v>
      </c>
      <c r="E16930" t="s">
        <v>16776</v>
      </c>
      <c r="F16930" t="s">
        <v>13</v>
      </c>
      <c r="G16930" t="s">
        <v>13</v>
      </c>
      <c r="H16930" t="s">
        <v>14</v>
      </c>
      <c r="I16930" t="s">
        <v>14</v>
      </c>
    </row>
    <row r="16931" spans="1:9" outlineLevel="1" x14ac:dyDescent="0.25">
      <c r="A16931" s="1" t="s">
        <v>27525</v>
      </c>
      <c r="B16931">
        <f>SUBTOTAL(3,B16930:B16930)</f>
        <v>1</v>
      </c>
    </row>
    <row r="16932" spans="1:9" outlineLevel="2" x14ac:dyDescent="0.25">
      <c r="B16932" t="s">
        <v>16777</v>
      </c>
      <c r="C16932" t="s">
        <v>3944</v>
      </c>
      <c r="D16932" t="s">
        <v>17</v>
      </c>
      <c r="E16932" t="s">
        <v>16778</v>
      </c>
      <c r="F16932" t="s">
        <v>13</v>
      </c>
      <c r="G16932" t="s">
        <v>13</v>
      </c>
      <c r="H16932" t="s">
        <v>14</v>
      </c>
      <c r="I16932" t="s">
        <v>14</v>
      </c>
    </row>
    <row r="16933" spans="1:9" outlineLevel="1" x14ac:dyDescent="0.25">
      <c r="A16933" s="1" t="s">
        <v>27526</v>
      </c>
      <c r="B16933">
        <f>SUBTOTAL(3,B16932:B16932)</f>
        <v>1</v>
      </c>
    </row>
    <row r="16934" spans="1:9" outlineLevel="2" x14ac:dyDescent="0.25">
      <c r="B16934" t="s">
        <v>16779</v>
      </c>
      <c r="C16934" t="s">
        <v>7383</v>
      </c>
      <c r="D16934" t="s">
        <v>7383</v>
      </c>
      <c r="E16934" t="s">
        <v>16780</v>
      </c>
      <c r="F16934" t="s">
        <v>13</v>
      </c>
      <c r="G16934" t="s">
        <v>13</v>
      </c>
      <c r="H16934" t="s">
        <v>14</v>
      </c>
      <c r="I16934" t="s">
        <v>14</v>
      </c>
    </row>
    <row r="16935" spans="1:9" outlineLevel="1" x14ac:dyDescent="0.25">
      <c r="A16935" s="1" t="s">
        <v>27527</v>
      </c>
      <c r="B16935">
        <f>SUBTOTAL(3,B16934:B16934)</f>
        <v>1</v>
      </c>
    </row>
    <row r="16936" spans="1:9" outlineLevel="2" x14ac:dyDescent="0.25">
      <c r="B16936" t="s">
        <v>16781</v>
      </c>
      <c r="C16936" t="s">
        <v>7380</v>
      </c>
      <c r="D16936" t="s">
        <v>7380</v>
      </c>
      <c r="E16936" t="s">
        <v>16782</v>
      </c>
      <c r="F16936" t="s">
        <v>13</v>
      </c>
      <c r="G16936" t="s">
        <v>13</v>
      </c>
      <c r="H16936" t="s">
        <v>14</v>
      </c>
      <c r="I16936" t="s">
        <v>14</v>
      </c>
    </row>
    <row r="16937" spans="1:9" outlineLevel="1" x14ac:dyDescent="0.25">
      <c r="A16937" s="1" t="s">
        <v>27528</v>
      </c>
      <c r="B16937">
        <f>SUBTOTAL(3,B16936:B16936)</f>
        <v>1</v>
      </c>
    </row>
    <row r="16938" spans="1:9" outlineLevel="2" x14ac:dyDescent="0.25">
      <c r="B16938" t="s">
        <v>16783</v>
      </c>
      <c r="C16938" t="s">
        <v>46</v>
      </c>
      <c r="D16938" t="s">
        <v>17</v>
      </c>
      <c r="E16938" t="s">
        <v>16784</v>
      </c>
      <c r="F16938" t="s">
        <v>13</v>
      </c>
      <c r="G16938" t="s">
        <v>13</v>
      </c>
      <c r="H16938" t="s">
        <v>14</v>
      </c>
      <c r="I16938" t="s">
        <v>14</v>
      </c>
    </row>
    <row r="16939" spans="1:9" outlineLevel="1" x14ac:dyDescent="0.25">
      <c r="A16939" s="1" t="s">
        <v>27529</v>
      </c>
      <c r="B16939">
        <f>SUBTOTAL(3,B16938:B16938)</f>
        <v>1</v>
      </c>
    </row>
    <row r="16940" spans="1:9" outlineLevel="2" x14ac:dyDescent="0.25">
      <c r="B16940" t="s">
        <v>16785</v>
      </c>
      <c r="C16940" t="s">
        <v>64</v>
      </c>
      <c r="D16940" t="s">
        <v>17</v>
      </c>
      <c r="E16940" t="s">
        <v>16786</v>
      </c>
      <c r="F16940" t="s">
        <v>13</v>
      </c>
      <c r="G16940" t="s">
        <v>13</v>
      </c>
      <c r="H16940" t="s">
        <v>14</v>
      </c>
      <c r="I16940" t="s">
        <v>14</v>
      </c>
    </row>
    <row r="16941" spans="1:9" outlineLevel="1" x14ac:dyDescent="0.25">
      <c r="A16941" s="1" t="s">
        <v>27530</v>
      </c>
      <c r="B16941">
        <f>SUBTOTAL(3,B16940:B16940)</f>
        <v>1</v>
      </c>
    </row>
    <row r="16942" spans="1:9" outlineLevel="2" x14ac:dyDescent="0.25">
      <c r="B16942" t="s">
        <v>16787</v>
      </c>
      <c r="C16942" t="s">
        <v>135</v>
      </c>
      <c r="D16942" t="s">
        <v>17</v>
      </c>
      <c r="E16942" t="s">
        <v>16788</v>
      </c>
      <c r="F16942" t="s">
        <v>13</v>
      </c>
      <c r="G16942" t="s">
        <v>13</v>
      </c>
      <c r="H16942" t="s">
        <v>14</v>
      </c>
      <c r="I16942" t="s">
        <v>14</v>
      </c>
    </row>
    <row r="16943" spans="1:9" outlineLevel="1" x14ac:dyDescent="0.25">
      <c r="A16943" s="1" t="s">
        <v>27531</v>
      </c>
      <c r="B16943">
        <f>SUBTOTAL(3,B16942:B16942)</f>
        <v>1</v>
      </c>
    </row>
    <row r="16944" spans="1:9" outlineLevel="2" x14ac:dyDescent="0.25">
      <c r="B16944" t="s">
        <v>16789</v>
      </c>
      <c r="C16944" t="s">
        <v>11</v>
      </c>
      <c r="D16944" t="s">
        <v>11</v>
      </c>
      <c r="E16944" t="s">
        <v>16790</v>
      </c>
      <c r="F16944" t="s">
        <v>191</v>
      </c>
      <c r="G16944" t="s">
        <v>192</v>
      </c>
      <c r="H16944" t="s">
        <v>14</v>
      </c>
      <c r="I16944" t="s">
        <v>14</v>
      </c>
    </row>
    <row r="16945" spans="1:10" outlineLevel="1" x14ac:dyDescent="0.25">
      <c r="A16945" s="1" t="s">
        <v>27532</v>
      </c>
      <c r="B16945">
        <f>SUBTOTAL(3,B16944:B16944)</f>
        <v>1</v>
      </c>
    </row>
    <row r="16946" spans="1:10" outlineLevel="2" x14ac:dyDescent="0.25">
      <c r="B16946" t="s">
        <v>16791</v>
      </c>
      <c r="C16946" t="s">
        <v>52</v>
      </c>
      <c r="D16946" t="s">
        <v>52</v>
      </c>
      <c r="E16946" t="s">
        <v>16792</v>
      </c>
      <c r="F16946" t="s">
        <v>13</v>
      </c>
      <c r="G16946" t="s">
        <v>13</v>
      </c>
      <c r="H16946" t="s">
        <v>14</v>
      </c>
      <c r="I16946" t="s">
        <v>14</v>
      </c>
      <c r="J16946" t="s">
        <v>377</v>
      </c>
    </row>
    <row r="16947" spans="1:10" outlineLevel="1" x14ac:dyDescent="0.25">
      <c r="A16947" s="1" t="s">
        <v>27533</v>
      </c>
      <c r="B16947">
        <f>SUBTOTAL(3,B16946:B16946)</f>
        <v>1</v>
      </c>
    </row>
    <row r="16948" spans="1:10" outlineLevel="2" x14ac:dyDescent="0.25">
      <c r="B16948" t="s">
        <v>16793</v>
      </c>
      <c r="C16948" t="s">
        <v>11</v>
      </c>
      <c r="D16948" t="s">
        <v>11</v>
      </c>
      <c r="E16948" t="s">
        <v>16794</v>
      </c>
      <c r="F16948" t="s">
        <v>191</v>
      </c>
      <c r="G16948" t="s">
        <v>192</v>
      </c>
      <c r="H16948" t="s">
        <v>14</v>
      </c>
      <c r="I16948" t="s">
        <v>14</v>
      </c>
      <c r="J16948" t="s">
        <v>377</v>
      </c>
    </row>
    <row r="16949" spans="1:10" outlineLevel="1" x14ac:dyDescent="0.25">
      <c r="A16949" s="1" t="s">
        <v>27534</v>
      </c>
      <c r="B16949">
        <f>SUBTOTAL(3,B16948:B16948)</f>
        <v>1</v>
      </c>
    </row>
    <row r="16950" spans="1:10" outlineLevel="2" x14ac:dyDescent="0.25">
      <c r="B16950" t="s">
        <v>16795</v>
      </c>
      <c r="C16950" t="s">
        <v>11</v>
      </c>
      <c r="D16950" t="s">
        <v>11</v>
      </c>
      <c r="E16950" t="s">
        <v>16796</v>
      </c>
      <c r="F16950" t="s">
        <v>13</v>
      </c>
      <c r="G16950" t="s">
        <v>13</v>
      </c>
      <c r="H16950" t="s">
        <v>14</v>
      </c>
      <c r="I16950" t="s">
        <v>14</v>
      </c>
      <c r="J16950" t="s">
        <v>377</v>
      </c>
    </row>
    <row r="16951" spans="1:10" outlineLevel="1" x14ac:dyDescent="0.25">
      <c r="A16951" s="1" t="s">
        <v>27535</v>
      </c>
      <c r="B16951">
        <f>SUBTOTAL(3,B16950:B16950)</f>
        <v>1</v>
      </c>
    </row>
    <row r="16952" spans="1:10" outlineLevel="2" x14ac:dyDescent="0.25">
      <c r="B16952" t="s">
        <v>16797</v>
      </c>
      <c r="C16952" t="s">
        <v>16</v>
      </c>
      <c r="D16952" t="s">
        <v>17</v>
      </c>
      <c r="E16952" t="s">
        <v>16798</v>
      </c>
      <c r="F16952" t="s">
        <v>13</v>
      </c>
      <c r="G16952" t="s">
        <v>13</v>
      </c>
      <c r="H16952" t="s">
        <v>14</v>
      </c>
      <c r="I16952" t="s">
        <v>14</v>
      </c>
      <c r="J16952" t="s">
        <v>377</v>
      </c>
    </row>
    <row r="16953" spans="1:10" outlineLevel="1" x14ac:dyDescent="0.25">
      <c r="A16953" s="1" t="s">
        <v>27536</v>
      </c>
      <c r="B16953">
        <f>SUBTOTAL(3,B16952:B16952)</f>
        <v>1</v>
      </c>
    </row>
    <row r="16954" spans="1:10" outlineLevel="2" x14ac:dyDescent="0.25">
      <c r="B16954" t="s">
        <v>16799</v>
      </c>
      <c r="C16954" t="s">
        <v>52</v>
      </c>
      <c r="D16954" t="s">
        <v>52</v>
      </c>
      <c r="E16954" t="s">
        <v>16800</v>
      </c>
      <c r="F16954" t="s">
        <v>13</v>
      </c>
      <c r="G16954" t="s">
        <v>13</v>
      </c>
      <c r="H16954" t="s">
        <v>14</v>
      </c>
      <c r="I16954" t="s">
        <v>14</v>
      </c>
      <c r="J16954" t="s">
        <v>377</v>
      </c>
    </row>
    <row r="16955" spans="1:10" outlineLevel="1" x14ac:dyDescent="0.25">
      <c r="A16955" s="1" t="s">
        <v>27537</v>
      </c>
      <c r="B16955">
        <f>SUBTOTAL(3,B16954:B16954)</f>
        <v>1</v>
      </c>
    </row>
    <row r="16956" spans="1:10" outlineLevel="2" x14ac:dyDescent="0.25">
      <c r="B16956" t="s">
        <v>16801</v>
      </c>
      <c r="C16956" t="s">
        <v>16</v>
      </c>
      <c r="D16956" t="s">
        <v>17</v>
      </c>
      <c r="E16956" t="s">
        <v>16802</v>
      </c>
      <c r="F16956" t="s">
        <v>13</v>
      </c>
      <c r="G16956" t="s">
        <v>13</v>
      </c>
      <c r="H16956" t="s">
        <v>14</v>
      </c>
      <c r="I16956" t="s">
        <v>14</v>
      </c>
    </row>
    <row r="16957" spans="1:10" outlineLevel="1" x14ac:dyDescent="0.25">
      <c r="A16957" s="1" t="s">
        <v>27538</v>
      </c>
      <c r="B16957">
        <f>SUBTOTAL(3,B16956:B16956)</f>
        <v>1</v>
      </c>
    </row>
    <row r="16958" spans="1:10" outlineLevel="2" x14ac:dyDescent="0.25">
      <c r="B16958" t="s">
        <v>16803</v>
      </c>
      <c r="C16958" t="s">
        <v>16</v>
      </c>
      <c r="D16958" t="s">
        <v>17</v>
      </c>
      <c r="E16958" t="s">
        <v>16804</v>
      </c>
      <c r="F16958" t="s">
        <v>13</v>
      </c>
      <c r="G16958" t="s">
        <v>13</v>
      </c>
      <c r="H16958" t="s">
        <v>14</v>
      </c>
      <c r="I16958" t="s">
        <v>14</v>
      </c>
    </row>
    <row r="16959" spans="1:10" outlineLevel="1" x14ac:dyDescent="0.25">
      <c r="A16959" s="1" t="s">
        <v>27539</v>
      </c>
      <c r="B16959">
        <f>SUBTOTAL(3,B16958:B16958)</f>
        <v>1</v>
      </c>
    </row>
    <row r="16960" spans="1:10" outlineLevel="2" x14ac:dyDescent="0.25">
      <c r="B16960" t="s">
        <v>16805</v>
      </c>
      <c r="C16960" t="s">
        <v>156</v>
      </c>
      <c r="D16960" t="s">
        <v>156</v>
      </c>
      <c r="E16960" t="s">
        <v>16806</v>
      </c>
      <c r="F16960" t="s">
        <v>191</v>
      </c>
      <c r="G16960" t="s">
        <v>192</v>
      </c>
      <c r="H16960" t="s">
        <v>14</v>
      </c>
      <c r="I16960" t="s">
        <v>14</v>
      </c>
    </row>
    <row r="16961" spans="1:10" outlineLevel="1" x14ac:dyDescent="0.25">
      <c r="A16961" s="1" t="s">
        <v>27540</v>
      </c>
      <c r="B16961">
        <f>SUBTOTAL(3,B16960:B16960)</f>
        <v>1</v>
      </c>
    </row>
    <row r="16962" spans="1:10" outlineLevel="2" x14ac:dyDescent="0.25">
      <c r="B16962" t="s">
        <v>16807</v>
      </c>
      <c r="C16962" t="s">
        <v>37</v>
      </c>
      <c r="D16962" t="s">
        <v>17</v>
      </c>
      <c r="E16962" t="s">
        <v>16808</v>
      </c>
      <c r="F16962" t="s">
        <v>13</v>
      </c>
      <c r="G16962" t="s">
        <v>13</v>
      </c>
      <c r="H16962" t="s">
        <v>14</v>
      </c>
      <c r="I16962" t="s">
        <v>14</v>
      </c>
    </row>
    <row r="16963" spans="1:10" outlineLevel="1" x14ac:dyDescent="0.25">
      <c r="A16963" s="1" t="s">
        <v>27541</v>
      </c>
      <c r="B16963">
        <f>SUBTOTAL(3,B16962:B16962)</f>
        <v>1</v>
      </c>
    </row>
    <row r="16964" spans="1:10" outlineLevel="2" x14ac:dyDescent="0.25">
      <c r="B16964" t="s">
        <v>16809</v>
      </c>
      <c r="C16964" t="s">
        <v>37</v>
      </c>
      <c r="D16964" t="s">
        <v>17</v>
      </c>
      <c r="E16964" t="s">
        <v>16810</v>
      </c>
      <c r="F16964" t="s">
        <v>13</v>
      </c>
      <c r="G16964" t="s">
        <v>13</v>
      </c>
      <c r="H16964" t="s">
        <v>14</v>
      </c>
      <c r="I16964" t="s">
        <v>14</v>
      </c>
    </row>
    <row r="16965" spans="1:10" outlineLevel="1" x14ac:dyDescent="0.25">
      <c r="A16965" s="1" t="s">
        <v>27542</v>
      </c>
      <c r="B16965">
        <f>SUBTOTAL(3,B16964:B16964)</f>
        <v>1</v>
      </c>
    </row>
    <row r="16966" spans="1:10" outlineLevel="2" x14ac:dyDescent="0.25">
      <c r="B16966" t="s">
        <v>16811</v>
      </c>
      <c r="C16966" t="s">
        <v>3589</v>
      </c>
      <c r="D16966" t="s">
        <v>3589</v>
      </c>
      <c r="E16966" t="s">
        <v>16812</v>
      </c>
      <c r="F16966" t="s">
        <v>13</v>
      </c>
      <c r="G16966" t="s">
        <v>13</v>
      </c>
      <c r="H16966" t="s">
        <v>14</v>
      </c>
      <c r="I16966" t="s">
        <v>14</v>
      </c>
    </row>
    <row r="16967" spans="1:10" outlineLevel="1" x14ac:dyDescent="0.25">
      <c r="A16967" s="1" t="s">
        <v>27543</v>
      </c>
      <c r="B16967">
        <f>SUBTOTAL(3,B16966:B16966)</f>
        <v>1</v>
      </c>
    </row>
    <row r="16968" spans="1:10" outlineLevel="2" x14ac:dyDescent="0.25">
      <c r="B16968" t="s">
        <v>16813</v>
      </c>
      <c r="C16968" t="s">
        <v>52</v>
      </c>
      <c r="D16968" t="s">
        <v>52</v>
      </c>
      <c r="E16968" t="s">
        <v>16814</v>
      </c>
      <c r="F16968" t="s">
        <v>13</v>
      </c>
      <c r="G16968" t="s">
        <v>13</v>
      </c>
      <c r="H16968" t="s">
        <v>14</v>
      </c>
      <c r="I16968" t="s">
        <v>14</v>
      </c>
      <c r="J16968" t="s">
        <v>4179</v>
      </c>
    </row>
    <row r="16969" spans="1:10" outlineLevel="1" x14ac:dyDescent="0.25">
      <c r="A16969" s="1" t="s">
        <v>27544</v>
      </c>
      <c r="B16969">
        <f>SUBTOTAL(3,B16968:B16968)</f>
        <v>1</v>
      </c>
    </row>
    <row r="16970" spans="1:10" outlineLevel="2" x14ac:dyDescent="0.25">
      <c r="B16970" t="s">
        <v>16815</v>
      </c>
      <c r="C16970" t="s">
        <v>1083</v>
      </c>
      <c r="D16970" t="s">
        <v>1083</v>
      </c>
      <c r="E16970" t="s">
        <v>16816</v>
      </c>
      <c r="F16970" t="s">
        <v>13</v>
      </c>
      <c r="G16970" t="s">
        <v>13</v>
      </c>
      <c r="H16970" t="s">
        <v>14</v>
      </c>
      <c r="I16970" t="s">
        <v>14</v>
      </c>
    </row>
    <row r="16971" spans="1:10" outlineLevel="1" x14ac:dyDescent="0.25">
      <c r="A16971" s="1" t="s">
        <v>27545</v>
      </c>
      <c r="B16971">
        <f>SUBTOTAL(3,B16970:B16970)</f>
        <v>1</v>
      </c>
    </row>
    <row r="16972" spans="1:10" outlineLevel="2" x14ac:dyDescent="0.25">
      <c r="B16972" t="s">
        <v>16817</v>
      </c>
      <c r="C16972" t="s">
        <v>52</v>
      </c>
      <c r="D16972" t="s">
        <v>52</v>
      </c>
      <c r="E16972" t="s">
        <v>16818</v>
      </c>
      <c r="F16972" t="s">
        <v>13</v>
      </c>
      <c r="G16972" t="s">
        <v>13</v>
      </c>
      <c r="H16972" t="s">
        <v>14</v>
      </c>
      <c r="I16972" t="s">
        <v>14</v>
      </c>
    </row>
    <row r="16973" spans="1:10" outlineLevel="1" x14ac:dyDescent="0.25">
      <c r="A16973" s="1" t="s">
        <v>27546</v>
      </c>
      <c r="B16973">
        <f>SUBTOTAL(3,B16972:B16972)</f>
        <v>1</v>
      </c>
    </row>
    <row r="16974" spans="1:10" outlineLevel="2" x14ac:dyDescent="0.25">
      <c r="B16974" t="s">
        <v>16819</v>
      </c>
      <c r="C16974" t="s">
        <v>52</v>
      </c>
      <c r="D16974" t="s">
        <v>52</v>
      </c>
      <c r="E16974" t="s">
        <v>16820</v>
      </c>
      <c r="F16974" t="s">
        <v>13</v>
      </c>
      <c r="G16974" t="s">
        <v>13</v>
      </c>
      <c r="H16974" t="s">
        <v>14</v>
      </c>
      <c r="I16974" t="s">
        <v>14</v>
      </c>
    </row>
    <row r="16975" spans="1:10" outlineLevel="1" x14ac:dyDescent="0.25">
      <c r="A16975" s="1" t="s">
        <v>27547</v>
      </c>
      <c r="B16975">
        <f>SUBTOTAL(3,B16974:B16974)</f>
        <v>1</v>
      </c>
    </row>
    <row r="16976" spans="1:10" outlineLevel="2" x14ac:dyDescent="0.25">
      <c r="B16976" t="s">
        <v>16821</v>
      </c>
      <c r="C16976" t="s">
        <v>100</v>
      </c>
      <c r="D16976" t="s">
        <v>100</v>
      </c>
      <c r="E16976" t="s">
        <v>16822</v>
      </c>
      <c r="F16976" t="s">
        <v>13</v>
      </c>
      <c r="G16976" t="s">
        <v>13</v>
      </c>
      <c r="H16976" t="s">
        <v>14</v>
      </c>
      <c r="I16976" t="s">
        <v>14</v>
      </c>
      <c r="J16976" t="s">
        <v>4215</v>
      </c>
    </row>
    <row r="16977" spans="1:9" outlineLevel="1" x14ac:dyDescent="0.25">
      <c r="A16977" s="1" t="s">
        <v>27548</v>
      </c>
      <c r="B16977">
        <f>SUBTOTAL(3,B16976:B16976)</f>
        <v>1</v>
      </c>
    </row>
    <row r="16978" spans="1:9" outlineLevel="2" x14ac:dyDescent="0.25">
      <c r="B16978" t="s">
        <v>16823</v>
      </c>
      <c r="C16978" t="s">
        <v>16</v>
      </c>
      <c r="D16978" t="s">
        <v>17</v>
      </c>
      <c r="E16978" t="s">
        <v>16824</v>
      </c>
      <c r="F16978" t="s">
        <v>13</v>
      </c>
      <c r="G16978" t="s">
        <v>13</v>
      </c>
      <c r="H16978" t="s">
        <v>14</v>
      </c>
      <c r="I16978" t="s">
        <v>14</v>
      </c>
    </row>
    <row r="16979" spans="1:9" outlineLevel="1" x14ac:dyDescent="0.25">
      <c r="A16979" s="1" t="s">
        <v>27549</v>
      </c>
      <c r="B16979">
        <f>SUBTOTAL(3,B16978:B16978)</f>
        <v>1</v>
      </c>
    </row>
    <row r="16980" spans="1:9" outlineLevel="2" x14ac:dyDescent="0.25">
      <c r="B16980" t="s">
        <v>16825</v>
      </c>
      <c r="C16980" t="s">
        <v>16</v>
      </c>
      <c r="D16980" t="s">
        <v>17</v>
      </c>
      <c r="E16980" t="s">
        <v>16826</v>
      </c>
      <c r="F16980" t="s">
        <v>13</v>
      </c>
      <c r="G16980" t="s">
        <v>13</v>
      </c>
      <c r="H16980" t="s">
        <v>14</v>
      </c>
      <c r="I16980" t="s">
        <v>14</v>
      </c>
    </row>
    <row r="16981" spans="1:9" outlineLevel="1" x14ac:dyDescent="0.25">
      <c r="A16981" s="1" t="s">
        <v>27550</v>
      </c>
      <c r="B16981">
        <f>SUBTOTAL(3,B16980:B16980)</f>
        <v>1</v>
      </c>
    </row>
    <row r="16982" spans="1:9" outlineLevel="2" x14ac:dyDescent="0.25">
      <c r="B16982" t="s">
        <v>16827</v>
      </c>
      <c r="C16982" t="s">
        <v>16</v>
      </c>
      <c r="D16982" t="s">
        <v>17</v>
      </c>
      <c r="E16982" t="s">
        <v>16828</v>
      </c>
      <c r="F16982" t="s">
        <v>13</v>
      </c>
      <c r="G16982" t="s">
        <v>13</v>
      </c>
      <c r="H16982" t="s">
        <v>14</v>
      </c>
      <c r="I16982" t="s">
        <v>14</v>
      </c>
    </row>
    <row r="16983" spans="1:9" outlineLevel="1" x14ac:dyDescent="0.25">
      <c r="A16983" s="1" t="s">
        <v>27551</v>
      </c>
      <c r="B16983">
        <f>SUBTOTAL(3,B16982:B16982)</f>
        <v>1</v>
      </c>
    </row>
    <row r="16984" spans="1:9" outlineLevel="2" x14ac:dyDescent="0.25">
      <c r="B16984" t="s">
        <v>16829</v>
      </c>
      <c r="C16984" t="s">
        <v>52</v>
      </c>
      <c r="D16984" t="s">
        <v>52</v>
      </c>
      <c r="E16984" t="s">
        <v>16830</v>
      </c>
      <c r="F16984" t="s">
        <v>13</v>
      </c>
      <c r="G16984" t="s">
        <v>13</v>
      </c>
      <c r="H16984" t="s">
        <v>14</v>
      </c>
      <c r="I16984" t="s">
        <v>14</v>
      </c>
    </row>
    <row r="16985" spans="1:9" outlineLevel="1" x14ac:dyDescent="0.25">
      <c r="A16985" s="1" t="s">
        <v>27552</v>
      </c>
      <c r="B16985">
        <f>SUBTOTAL(3,B16984:B16984)</f>
        <v>1</v>
      </c>
    </row>
    <row r="16986" spans="1:9" outlineLevel="2" x14ac:dyDescent="0.25">
      <c r="B16986" t="s">
        <v>16831</v>
      </c>
      <c r="C16986" t="s">
        <v>16</v>
      </c>
      <c r="D16986" t="s">
        <v>17</v>
      </c>
      <c r="E16986" t="s">
        <v>16832</v>
      </c>
      <c r="F16986" t="s">
        <v>13</v>
      </c>
      <c r="G16986" t="s">
        <v>13</v>
      </c>
      <c r="H16986" t="s">
        <v>14</v>
      </c>
      <c r="I16986" t="s">
        <v>14</v>
      </c>
    </row>
    <row r="16987" spans="1:9" outlineLevel="1" x14ac:dyDescent="0.25">
      <c r="A16987" s="1" t="s">
        <v>27553</v>
      </c>
      <c r="B16987">
        <f>SUBTOTAL(3,B16986:B16986)</f>
        <v>1</v>
      </c>
    </row>
    <row r="16988" spans="1:9" outlineLevel="2" x14ac:dyDescent="0.25">
      <c r="B16988" t="s">
        <v>16833</v>
      </c>
      <c r="C16988" t="s">
        <v>52</v>
      </c>
      <c r="D16988" t="s">
        <v>52</v>
      </c>
      <c r="E16988" t="s">
        <v>16834</v>
      </c>
      <c r="F16988" t="s">
        <v>13</v>
      </c>
      <c r="G16988" t="s">
        <v>13</v>
      </c>
      <c r="H16988" t="s">
        <v>14</v>
      </c>
      <c r="I16988" t="s">
        <v>14</v>
      </c>
    </row>
    <row r="16989" spans="1:9" outlineLevel="1" x14ac:dyDescent="0.25">
      <c r="A16989" s="1" t="s">
        <v>27554</v>
      </c>
      <c r="B16989">
        <f>SUBTOTAL(3,B16988:B16988)</f>
        <v>1</v>
      </c>
    </row>
    <row r="16990" spans="1:9" outlineLevel="2" x14ac:dyDescent="0.25">
      <c r="B16990" t="s">
        <v>16835</v>
      </c>
      <c r="C16990" t="s">
        <v>16</v>
      </c>
      <c r="D16990" t="s">
        <v>17</v>
      </c>
      <c r="E16990" t="s">
        <v>16836</v>
      </c>
      <c r="F16990" t="s">
        <v>13</v>
      </c>
      <c r="G16990" t="s">
        <v>13</v>
      </c>
      <c r="H16990" t="s">
        <v>14</v>
      </c>
      <c r="I16990" t="s">
        <v>14</v>
      </c>
    </row>
    <row r="16991" spans="1:9" outlineLevel="1" x14ac:dyDescent="0.25">
      <c r="A16991" s="1" t="s">
        <v>27555</v>
      </c>
      <c r="B16991">
        <f>SUBTOTAL(3,B16990:B16990)</f>
        <v>1</v>
      </c>
    </row>
    <row r="16992" spans="1:9" outlineLevel="2" x14ac:dyDescent="0.25">
      <c r="B16992" t="s">
        <v>16837</v>
      </c>
      <c r="C16992" t="s">
        <v>52</v>
      </c>
      <c r="D16992" t="s">
        <v>52</v>
      </c>
      <c r="E16992" t="s">
        <v>16838</v>
      </c>
      <c r="F16992" t="s">
        <v>13</v>
      </c>
      <c r="G16992" t="s">
        <v>13</v>
      </c>
      <c r="H16992" t="s">
        <v>14</v>
      </c>
      <c r="I16992" t="s">
        <v>14</v>
      </c>
    </row>
    <row r="16993" spans="1:9" outlineLevel="1" x14ac:dyDescent="0.25">
      <c r="A16993" s="1" t="s">
        <v>27556</v>
      </c>
      <c r="B16993">
        <f>SUBTOTAL(3,B16992:B16992)</f>
        <v>1</v>
      </c>
    </row>
    <row r="16994" spans="1:9" outlineLevel="2" x14ac:dyDescent="0.25">
      <c r="B16994" t="s">
        <v>16839</v>
      </c>
      <c r="C16994" t="s">
        <v>16</v>
      </c>
      <c r="D16994" t="s">
        <v>17</v>
      </c>
      <c r="E16994" t="s">
        <v>16840</v>
      </c>
      <c r="F16994" t="s">
        <v>13</v>
      </c>
      <c r="G16994" t="s">
        <v>13</v>
      </c>
      <c r="H16994" t="s">
        <v>14</v>
      </c>
      <c r="I16994" t="s">
        <v>14</v>
      </c>
    </row>
    <row r="16995" spans="1:9" outlineLevel="1" x14ac:dyDescent="0.25">
      <c r="A16995" s="1" t="s">
        <v>27557</v>
      </c>
      <c r="B16995">
        <f>SUBTOTAL(3,B16994:B16994)</f>
        <v>1</v>
      </c>
    </row>
    <row r="16996" spans="1:9" outlineLevel="2" x14ac:dyDescent="0.25">
      <c r="B16996" t="s">
        <v>16841</v>
      </c>
      <c r="C16996" t="s">
        <v>52</v>
      </c>
      <c r="D16996" t="s">
        <v>52</v>
      </c>
      <c r="E16996" t="s">
        <v>16842</v>
      </c>
      <c r="F16996" t="s">
        <v>13</v>
      </c>
      <c r="G16996" t="s">
        <v>13</v>
      </c>
      <c r="H16996" t="s">
        <v>14</v>
      </c>
      <c r="I16996" t="s">
        <v>14</v>
      </c>
    </row>
    <row r="16997" spans="1:9" outlineLevel="1" x14ac:dyDescent="0.25">
      <c r="A16997" s="1" t="s">
        <v>27558</v>
      </c>
      <c r="B16997">
        <f>SUBTOTAL(3,B16996:B16996)</f>
        <v>1</v>
      </c>
    </row>
    <row r="16998" spans="1:9" outlineLevel="2" x14ac:dyDescent="0.25">
      <c r="B16998" t="s">
        <v>16843</v>
      </c>
      <c r="C16998" t="s">
        <v>16</v>
      </c>
      <c r="D16998" t="s">
        <v>17</v>
      </c>
      <c r="E16998" t="s">
        <v>16844</v>
      </c>
      <c r="F16998" t="s">
        <v>13</v>
      </c>
      <c r="G16998" t="s">
        <v>13</v>
      </c>
      <c r="H16998" t="s">
        <v>14</v>
      </c>
      <c r="I16998" t="s">
        <v>14</v>
      </c>
    </row>
    <row r="16999" spans="1:9" outlineLevel="1" x14ac:dyDescent="0.25">
      <c r="A16999" s="1" t="s">
        <v>27559</v>
      </c>
      <c r="B16999">
        <f>SUBTOTAL(3,B16998:B16998)</f>
        <v>1</v>
      </c>
    </row>
    <row r="17000" spans="1:9" outlineLevel="2" x14ac:dyDescent="0.25">
      <c r="B17000" t="s">
        <v>16845</v>
      </c>
      <c r="C17000" t="s">
        <v>16</v>
      </c>
      <c r="D17000" t="s">
        <v>17</v>
      </c>
      <c r="E17000" t="s">
        <v>16846</v>
      </c>
      <c r="F17000" t="s">
        <v>13</v>
      </c>
      <c r="G17000" t="s">
        <v>13</v>
      </c>
      <c r="H17000" t="s">
        <v>14</v>
      </c>
      <c r="I17000" t="s">
        <v>14</v>
      </c>
    </row>
    <row r="17001" spans="1:9" outlineLevel="1" x14ac:dyDescent="0.25">
      <c r="A17001" s="1" t="s">
        <v>27560</v>
      </c>
      <c r="B17001">
        <f>SUBTOTAL(3,B17000:B17000)</f>
        <v>1</v>
      </c>
    </row>
    <row r="17002" spans="1:9" outlineLevel="2" x14ac:dyDescent="0.25">
      <c r="B17002" t="s">
        <v>16847</v>
      </c>
      <c r="C17002" t="s">
        <v>16</v>
      </c>
      <c r="D17002" t="s">
        <v>17</v>
      </c>
      <c r="E17002" t="s">
        <v>16848</v>
      </c>
      <c r="F17002" t="s">
        <v>13</v>
      </c>
      <c r="G17002" t="s">
        <v>13</v>
      </c>
      <c r="H17002" t="s">
        <v>14</v>
      </c>
      <c r="I17002" t="s">
        <v>14</v>
      </c>
    </row>
    <row r="17003" spans="1:9" outlineLevel="1" x14ac:dyDescent="0.25">
      <c r="A17003" s="1" t="s">
        <v>27561</v>
      </c>
      <c r="B17003">
        <f>SUBTOTAL(3,B17002:B17002)</f>
        <v>1</v>
      </c>
    </row>
    <row r="17004" spans="1:9" outlineLevel="2" x14ac:dyDescent="0.25">
      <c r="B17004" t="s">
        <v>16849</v>
      </c>
      <c r="C17004" t="s">
        <v>16</v>
      </c>
      <c r="D17004" t="s">
        <v>17</v>
      </c>
      <c r="E17004" t="s">
        <v>16850</v>
      </c>
      <c r="F17004" t="s">
        <v>13</v>
      </c>
      <c r="G17004" t="s">
        <v>13</v>
      </c>
      <c r="H17004" t="s">
        <v>14</v>
      </c>
      <c r="I17004" t="s">
        <v>14</v>
      </c>
    </row>
    <row r="17005" spans="1:9" outlineLevel="1" x14ac:dyDescent="0.25">
      <c r="A17005" s="1" t="s">
        <v>27562</v>
      </c>
      <c r="B17005">
        <f>SUBTOTAL(3,B17004:B17004)</f>
        <v>1</v>
      </c>
    </row>
    <row r="17006" spans="1:9" outlineLevel="2" x14ac:dyDescent="0.25">
      <c r="B17006" t="s">
        <v>16851</v>
      </c>
      <c r="C17006" t="s">
        <v>52</v>
      </c>
      <c r="D17006" t="s">
        <v>52</v>
      </c>
      <c r="E17006" t="s">
        <v>16852</v>
      </c>
      <c r="F17006" t="s">
        <v>13</v>
      </c>
      <c r="G17006" t="s">
        <v>13</v>
      </c>
      <c r="H17006" t="s">
        <v>14</v>
      </c>
      <c r="I17006" t="s">
        <v>14</v>
      </c>
    </row>
    <row r="17007" spans="1:9" outlineLevel="1" x14ac:dyDescent="0.25">
      <c r="A17007" s="1" t="s">
        <v>27563</v>
      </c>
      <c r="B17007">
        <f>SUBTOTAL(3,B17006:B17006)</f>
        <v>1</v>
      </c>
    </row>
    <row r="17008" spans="1:9" outlineLevel="2" x14ac:dyDescent="0.25">
      <c r="B17008" t="s">
        <v>16853</v>
      </c>
      <c r="C17008" t="s">
        <v>16</v>
      </c>
      <c r="D17008" t="s">
        <v>17</v>
      </c>
      <c r="E17008" t="s">
        <v>16854</v>
      </c>
      <c r="F17008" t="s">
        <v>13</v>
      </c>
      <c r="G17008" t="s">
        <v>13</v>
      </c>
      <c r="H17008" t="s">
        <v>14</v>
      </c>
      <c r="I17008" t="s">
        <v>14</v>
      </c>
    </row>
    <row r="17009" spans="1:9" outlineLevel="1" x14ac:dyDescent="0.25">
      <c r="A17009" s="1" t="s">
        <v>27564</v>
      </c>
      <c r="B17009">
        <f>SUBTOTAL(3,B17008:B17008)</f>
        <v>1</v>
      </c>
    </row>
    <row r="17010" spans="1:9" outlineLevel="2" x14ac:dyDescent="0.25">
      <c r="B17010" t="s">
        <v>16855</v>
      </c>
      <c r="C17010" t="s">
        <v>52</v>
      </c>
      <c r="D17010" t="s">
        <v>52</v>
      </c>
      <c r="E17010" t="s">
        <v>16856</v>
      </c>
      <c r="F17010" t="s">
        <v>13</v>
      </c>
      <c r="G17010" t="s">
        <v>13</v>
      </c>
      <c r="H17010" t="s">
        <v>14</v>
      </c>
      <c r="I17010" t="s">
        <v>14</v>
      </c>
    </row>
    <row r="17011" spans="1:9" outlineLevel="1" x14ac:dyDescent="0.25">
      <c r="A17011" s="1" t="s">
        <v>27565</v>
      </c>
      <c r="B17011">
        <f>SUBTOTAL(3,B17010:B17010)</f>
        <v>1</v>
      </c>
    </row>
    <row r="17012" spans="1:9" outlineLevel="2" x14ac:dyDescent="0.25">
      <c r="B17012" t="s">
        <v>16857</v>
      </c>
      <c r="C17012" t="s">
        <v>43</v>
      </c>
      <c r="D17012" t="s">
        <v>43</v>
      </c>
      <c r="E17012" t="s">
        <v>16858</v>
      </c>
      <c r="F17012" t="s">
        <v>13</v>
      </c>
      <c r="G17012" t="s">
        <v>13</v>
      </c>
      <c r="H17012" t="s">
        <v>14</v>
      </c>
      <c r="I17012" t="s">
        <v>14</v>
      </c>
    </row>
    <row r="17013" spans="1:9" outlineLevel="1" x14ac:dyDescent="0.25">
      <c r="A17013" s="1" t="s">
        <v>27566</v>
      </c>
      <c r="B17013">
        <f>SUBTOTAL(3,B17012:B17012)</f>
        <v>1</v>
      </c>
    </row>
    <row r="17014" spans="1:9" outlineLevel="2" x14ac:dyDescent="0.25">
      <c r="B17014" t="s">
        <v>16859</v>
      </c>
      <c r="C17014" t="s">
        <v>52</v>
      </c>
      <c r="D17014" t="s">
        <v>52</v>
      </c>
      <c r="E17014" t="s">
        <v>16860</v>
      </c>
      <c r="F17014" t="s">
        <v>13</v>
      </c>
      <c r="G17014" t="s">
        <v>13</v>
      </c>
      <c r="H17014" t="s">
        <v>14</v>
      </c>
      <c r="I17014" t="s">
        <v>14</v>
      </c>
    </row>
    <row r="17015" spans="1:9" outlineLevel="1" x14ac:dyDescent="0.25">
      <c r="A17015" s="1" t="s">
        <v>27567</v>
      </c>
      <c r="B17015">
        <f>SUBTOTAL(3,B17014:B17014)</f>
        <v>1</v>
      </c>
    </row>
    <row r="17016" spans="1:9" outlineLevel="2" x14ac:dyDescent="0.25">
      <c r="B17016" t="s">
        <v>16861</v>
      </c>
      <c r="C17016" t="s">
        <v>16</v>
      </c>
      <c r="D17016" t="s">
        <v>17</v>
      </c>
      <c r="E17016" t="s">
        <v>16862</v>
      </c>
      <c r="F17016" t="s">
        <v>13</v>
      </c>
      <c r="G17016" t="s">
        <v>13</v>
      </c>
      <c r="H17016" t="s">
        <v>14</v>
      </c>
      <c r="I17016" t="s">
        <v>14</v>
      </c>
    </row>
    <row r="17017" spans="1:9" outlineLevel="1" x14ac:dyDescent="0.25">
      <c r="A17017" s="1" t="s">
        <v>27568</v>
      </c>
      <c r="B17017">
        <f>SUBTOTAL(3,B17016:B17016)</f>
        <v>1</v>
      </c>
    </row>
    <row r="17018" spans="1:9" outlineLevel="2" x14ac:dyDescent="0.25">
      <c r="B17018" t="s">
        <v>16863</v>
      </c>
      <c r="C17018" t="s">
        <v>16</v>
      </c>
      <c r="D17018" t="s">
        <v>17</v>
      </c>
      <c r="E17018" t="s">
        <v>16864</v>
      </c>
      <c r="F17018" t="s">
        <v>13</v>
      </c>
      <c r="G17018" t="s">
        <v>13</v>
      </c>
      <c r="H17018" t="s">
        <v>14</v>
      </c>
      <c r="I17018" t="s">
        <v>14</v>
      </c>
    </row>
    <row r="17019" spans="1:9" outlineLevel="1" x14ac:dyDescent="0.25">
      <c r="A17019" s="1" t="s">
        <v>27569</v>
      </c>
      <c r="B17019">
        <f>SUBTOTAL(3,B17018:B17018)</f>
        <v>1</v>
      </c>
    </row>
    <row r="17020" spans="1:9" outlineLevel="2" x14ac:dyDescent="0.25">
      <c r="B17020" t="s">
        <v>16865</v>
      </c>
      <c r="C17020" t="s">
        <v>52</v>
      </c>
      <c r="D17020" t="s">
        <v>52</v>
      </c>
      <c r="E17020" t="s">
        <v>16866</v>
      </c>
      <c r="F17020" t="s">
        <v>13</v>
      </c>
      <c r="G17020" t="s">
        <v>13</v>
      </c>
      <c r="H17020" t="s">
        <v>14</v>
      </c>
      <c r="I17020" t="s">
        <v>14</v>
      </c>
    </row>
    <row r="17021" spans="1:9" outlineLevel="1" x14ac:dyDescent="0.25">
      <c r="A17021" s="1" t="s">
        <v>27570</v>
      </c>
      <c r="B17021">
        <f>SUBTOTAL(3,B17020:B17020)</f>
        <v>1</v>
      </c>
    </row>
    <row r="17022" spans="1:9" outlineLevel="2" x14ac:dyDescent="0.25">
      <c r="B17022" t="s">
        <v>16867</v>
      </c>
      <c r="C17022" t="s">
        <v>16</v>
      </c>
      <c r="D17022" t="s">
        <v>17</v>
      </c>
      <c r="E17022" t="s">
        <v>16868</v>
      </c>
      <c r="F17022" t="s">
        <v>13</v>
      </c>
      <c r="G17022" t="s">
        <v>13</v>
      </c>
      <c r="H17022" t="s">
        <v>14</v>
      </c>
      <c r="I17022" t="s">
        <v>14</v>
      </c>
    </row>
    <row r="17023" spans="1:9" outlineLevel="1" x14ac:dyDescent="0.25">
      <c r="A17023" s="1" t="s">
        <v>27571</v>
      </c>
      <c r="B17023">
        <f>SUBTOTAL(3,B17022:B17022)</f>
        <v>1</v>
      </c>
    </row>
    <row r="17024" spans="1:9" outlineLevel="2" x14ac:dyDescent="0.25">
      <c r="B17024" t="s">
        <v>16869</v>
      </c>
      <c r="C17024" t="s">
        <v>52</v>
      </c>
      <c r="D17024" t="s">
        <v>52</v>
      </c>
      <c r="E17024" t="s">
        <v>16870</v>
      </c>
      <c r="F17024" t="s">
        <v>13</v>
      </c>
      <c r="G17024" t="s">
        <v>13</v>
      </c>
      <c r="H17024" t="s">
        <v>14</v>
      </c>
      <c r="I17024" t="s">
        <v>14</v>
      </c>
    </row>
    <row r="17025" spans="1:9" outlineLevel="1" x14ac:dyDescent="0.25">
      <c r="A17025" s="1" t="s">
        <v>27572</v>
      </c>
      <c r="B17025">
        <f>SUBTOTAL(3,B17024:B17024)</f>
        <v>1</v>
      </c>
    </row>
    <row r="17026" spans="1:9" outlineLevel="2" x14ac:dyDescent="0.25">
      <c r="B17026" t="s">
        <v>16871</v>
      </c>
      <c r="C17026" t="s">
        <v>16</v>
      </c>
      <c r="D17026" t="s">
        <v>17</v>
      </c>
      <c r="E17026" t="s">
        <v>16872</v>
      </c>
      <c r="F17026" t="s">
        <v>13</v>
      </c>
      <c r="G17026" t="s">
        <v>13</v>
      </c>
      <c r="H17026" t="s">
        <v>14</v>
      </c>
      <c r="I17026" t="s">
        <v>14</v>
      </c>
    </row>
    <row r="17027" spans="1:9" outlineLevel="1" x14ac:dyDescent="0.25">
      <c r="A17027" s="1" t="s">
        <v>27573</v>
      </c>
      <c r="B17027">
        <f>SUBTOTAL(3,B17026:B17026)</f>
        <v>1</v>
      </c>
    </row>
    <row r="17028" spans="1:9" outlineLevel="2" x14ac:dyDescent="0.25">
      <c r="B17028" t="s">
        <v>16873</v>
      </c>
      <c r="C17028" t="s">
        <v>52</v>
      </c>
      <c r="D17028" t="s">
        <v>52</v>
      </c>
      <c r="E17028" t="s">
        <v>16874</v>
      </c>
      <c r="F17028" t="s">
        <v>13</v>
      </c>
      <c r="G17028" t="s">
        <v>13</v>
      </c>
      <c r="H17028" t="s">
        <v>14</v>
      </c>
      <c r="I17028" t="s">
        <v>14</v>
      </c>
    </row>
    <row r="17029" spans="1:9" outlineLevel="1" x14ac:dyDescent="0.25">
      <c r="A17029" s="1" t="s">
        <v>27574</v>
      </c>
      <c r="B17029">
        <f>SUBTOTAL(3,B17028:B17028)</f>
        <v>1</v>
      </c>
    </row>
    <row r="17030" spans="1:9" outlineLevel="2" x14ac:dyDescent="0.25">
      <c r="B17030" t="s">
        <v>16875</v>
      </c>
      <c r="C17030" t="s">
        <v>16</v>
      </c>
      <c r="D17030" t="s">
        <v>17</v>
      </c>
      <c r="E17030" t="s">
        <v>16876</v>
      </c>
      <c r="F17030" t="s">
        <v>13</v>
      </c>
      <c r="G17030" t="s">
        <v>13</v>
      </c>
      <c r="H17030" t="s">
        <v>14</v>
      </c>
      <c r="I17030" t="s">
        <v>14</v>
      </c>
    </row>
    <row r="17031" spans="1:9" outlineLevel="1" x14ac:dyDescent="0.25">
      <c r="A17031" s="1" t="s">
        <v>27575</v>
      </c>
      <c r="B17031">
        <f>SUBTOTAL(3,B17030:B17030)</f>
        <v>1</v>
      </c>
    </row>
    <row r="17032" spans="1:9" outlineLevel="2" x14ac:dyDescent="0.25">
      <c r="B17032" t="s">
        <v>16877</v>
      </c>
      <c r="C17032" t="s">
        <v>2867</v>
      </c>
      <c r="D17032" t="s">
        <v>2867</v>
      </c>
      <c r="E17032" t="s">
        <v>16878</v>
      </c>
      <c r="F17032" t="s">
        <v>13</v>
      </c>
      <c r="G17032" t="s">
        <v>13</v>
      </c>
      <c r="H17032" t="s">
        <v>14</v>
      </c>
      <c r="I17032" t="s">
        <v>14</v>
      </c>
    </row>
    <row r="17033" spans="1:9" outlineLevel="1" x14ac:dyDescent="0.25">
      <c r="A17033" s="1" t="s">
        <v>27576</v>
      </c>
      <c r="B17033">
        <f>SUBTOTAL(3,B17032:B17032)</f>
        <v>1</v>
      </c>
    </row>
    <row r="17034" spans="1:9" outlineLevel="2" x14ac:dyDescent="0.25">
      <c r="B17034" t="s">
        <v>16879</v>
      </c>
      <c r="C17034" t="s">
        <v>2867</v>
      </c>
      <c r="D17034" t="s">
        <v>2867</v>
      </c>
      <c r="E17034" t="s">
        <v>16880</v>
      </c>
      <c r="F17034" t="s">
        <v>13</v>
      </c>
      <c r="G17034" t="s">
        <v>13</v>
      </c>
      <c r="H17034" t="s">
        <v>14</v>
      </c>
      <c r="I17034" t="s">
        <v>14</v>
      </c>
    </row>
    <row r="17035" spans="1:9" outlineLevel="1" x14ac:dyDescent="0.25">
      <c r="A17035" s="1" t="s">
        <v>27577</v>
      </c>
      <c r="B17035">
        <f>SUBTOTAL(3,B17034:B17034)</f>
        <v>1</v>
      </c>
    </row>
    <row r="17036" spans="1:9" outlineLevel="2" x14ac:dyDescent="0.25">
      <c r="B17036" t="s">
        <v>16881</v>
      </c>
      <c r="C17036" t="s">
        <v>156</v>
      </c>
      <c r="D17036" t="s">
        <v>156</v>
      </c>
      <c r="E17036" t="s">
        <v>16882</v>
      </c>
      <c r="F17036" t="s">
        <v>13</v>
      </c>
      <c r="G17036" t="s">
        <v>13</v>
      </c>
      <c r="H17036" t="s">
        <v>14</v>
      </c>
      <c r="I17036" t="s">
        <v>14</v>
      </c>
    </row>
    <row r="17037" spans="1:9" outlineLevel="1" x14ac:dyDescent="0.25">
      <c r="A17037" s="1" t="s">
        <v>27578</v>
      </c>
      <c r="B17037">
        <f>SUBTOTAL(3,B17036:B17036)</f>
        <v>1</v>
      </c>
    </row>
    <row r="17038" spans="1:9" outlineLevel="2" x14ac:dyDescent="0.25">
      <c r="B17038" t="s">
        <v>16883</v>
      </c>
      <c r="C17038" t="s">
        <v>37</v>
      </c>
      <c r="D17038" t="s">
        <v>17</v>
      </c>
      <c r="E17038" t="s">
        <v>16884</v>
      </c>
      <c r="F17038" t="s">
        <v>13</v>
      </c>
      <c r="G17038" t="s">
        <v>13</v>
      </c>
      <c r="H17038" t="s">
        <v>14</v>
      </c>
      <c r="I17038" t="s">
        <v>14</v>
      </c>
    </row>
    <row r="17039" spans="1:9" outlineLevel="1" x14ac:dyDescent="0.25">
      <c r="A17039" s="1" t="s">
        <v>27579</v>
      </c>
      <c r="B17039">
        <f>SUBTOTAL(3,B17038:B17038)</f>
        <v>1</v>
      </c>
    </row>
    <row r="17040" spans="1:9" outlineLevel="2" x14ac:dyDescent="0.25">
      <c r="B17040" t="s">
        <v>16885</v>
      </c>
      <c r="C17040" t="s">
        <v>7799</v>
      </c>
      <c r="D17040" t="s">
        <v>7799</v>
      </c>
      <c r="E17040" t="s">
        <v>16886</v>
      </c>
      <c r="F17040" t="s">
        <v>13</v>
      </c>
      <c r="G17040" t="s">
        <v>13</v>
      </c>
      <c r="H17040" t="s">
        <v>14</v>
      </c>
      <c r="I17040" t="s">
        <v>14</v>
      </c>
    </row>
    <row r="17041" spans="1:11" outlineLevel="1" x14ac:dyDescent="0.25">
      <c r="A17041" s="1" t="s">
        <v>27580</v>
      </c>
      <c r="B17041">
        <f>SUBTOTAL(3,B17040:B17040)</f>
        <v>1</v>
      </c>
    </row>
    <row r="17042" spans="1:11" outlineLevel="2" x14ac:dyDescent="0.25">
      <c r="B17042" t="s">
        <v>16887</v>
      </c>
      <c r="C17042" t="s">
        <v>7799</v>
      </c>
      <c r="D17042" t="s">
        <v>7799</v>
      </c>
      <c r="E17042" t="s">
        <v>16888</v>
      </c>
      <c r="F17042" t="s">
        <v>13</v>
      </c>
      <c r="G17042" t="s">
        <v>13</v>
      </c>
      <c r="H17042" t="s">
        <v>14</v>
      </c>
      <c r="I17042" t="s">
        <v>14</v>
      </c>
    </row>
    <row r="17043" spans="1:11" outlineLevel="1" x14ac:dyDescent="0.25">
      <c r="A17043" s="1" t="s">
        <v>27581</v>
      </c>
      <c r="B17043">
        <f>SUBTOTAL(3,B17042:B17042)</f>
        <v>1</v>
      </c>
    </row>
    <row r="17044" spans="1:11" outlineLevel="2" x14ac:dyDescent="0.25">
      <c r="B17044" t="s">
        <v>16889</v>
      </c>
      <c r="C17044" t="s">
        <v>156</v>
      </c>
      <c r="D17044" t="s">
        <v>156</v>
      </c>
      <c r="E17044" t="s">
        <v>16890</v>
      </c>
      <c r="F17044" t="s">
        <v>13</v>
      </c>
      <c r="G17044" t="s">
        <v>13</v>
      </c>
      <c r="H17044" t="s">
        <v>14</v>
      </c>
      <c r="I17044" t="s">
        <v>14</v>
      </c>
      <c r="J17044" t="s">
        <v>16891</v>
      </c>
    </row>
    <row r="17045" spans="1:11" outlineLevel="1" x14ac:dyDescent="0.25">
      <c r="A17045" s="1" t="s">
        <v>27582</v>
      </c>
      <c r="B17045">
        <f>SUBTOTAL(3,B17044:B17044)</f>
        <v>1</v>
      </c>
    </row>
    <row r="17046" spans="1:11" outlineLevel="2" x14ac:dyDescent="0.25">
      <c r="B17046" t="s">
        <v>2401</v>
      </c>
      <c r="C17046" t="s">
        <v>135</v>
      </c>
      <c r="D17046" t="s">
        <v>17</v>
      </c>
      <c r="E17046" t="s">
        <v>16892</v>
      </c>
      <c r="F17046" t="s">
        <v>13</v>
      </c>
      <c r="G17046" t="s">
        <v>13</v>
      </c>
      <c r="H17046" t="s">
        <v>14</v>
      </c>
      <c r="I17046" t="s">
        <v>14</v>
      </c>
      <c r="J17046" t="s">
        <v>5151</v>
      </c>
    </row>
    <row r="17047" spans="1:11" outlineLevel="1" x14ac:dyDescent="0.25">
      <c r="A17047" s="1" t="s">
        <v>20630</v>
      </c>
      <c r="B17047">
        <f>SUBTOTAL(3,B17046:B17046)</f>
        <v>1</v>
      </c>
    </row>
    <row r="17048" spans="1:11" outlineLevel="2" x14ac:dyDescent="0.25">
      <c r="B17048" t="s">
        <v>16893</v>
      </c>
      <c r="C17048" t="s">
        <v>16</v>
      </c>
      <c r="D17048" t="s">
        <v>17</v>
      </c>
      <c r="E17048" t="s">
        <v>16894</v>
      </c>
      <c r="F17048" t="s">
        <v>13</v>
      </c>
      <c r="G17048" t="s">
        <v>13</v>
      </c>
      <c r="H17048" t="s">
        <v>14</v>
      </c>
      <c r="I17048" t="s">
        <v>14</v>
      </c>
      <c r="J17048" t="s">
        <v>377</v>
      </c>
    </row>
    <row r="17049" spans="1:11" outlineLevel="1" x14ac:dyDescent="0.25">
      <c r="A17049" s="1" t="s">
        <v>27583</v>
      </c>
      <c r="B17049">
        <f>SUBTOTAL(3,B17048:B17048)</f>
        <v>1</v>
      </c>
    </row>
    <row r="17050" spans="1:11" outlineLevel="2" x14ac:dyDescent="0.25">
      <c r="B17050" t="s">
        <v>16895</v>
      </c>
      <c r="C17050" t="s">
        <v>16</v>
      </c>
      <c r="D17050" t="s">
        <v>17</v>
      </c>
      <c r="E17050" t="s">
        <v>16896</v>
      </c>
      <c r="F17050" t="s">
        <v>13</v>
      </c>
      <c r="G17050" t="s">
        <v>13</v>
      </c>
      <c r="H17050" t="s">
        <v>14</v>
      </c>
      <c r="I17050" t="s">
        <v>14</v>
      </c>
      <c r="J17050" t="s">
        <v>377</v>
      </c>
    </row>
    <row r="17051" spans="1:11" outlineLevel="1" x14ac:dyDescent="0.25">
      <c r="A17051" s="1" t="s">
        <v>27584</v>
      </c>
      <c r="B17051">
        <f>SUBTOTAL(3,B17050:B17050)</f>
        <v>1</v>
      </c>
    </row>
    <row r="17052" spans="1:11" outlineLevel="2" x14ac:dyDescent="0.25">
      <c r="B17052" t="s">
        <v>16897</v>
      </c>
      <c r="C17052" t="s">
        <v>16</v>
      </c>
      <c r="D17052" t="s">
        <v>17</v>
      </c>
      <c r="E17052" t="s">
        <v>16898</v>
      </c>
      <c r="F17052" t="s">
        <v>13</v>
      </c>
      <c r="G17052" t="s">
        <v>13</v>
      </c>
      <c r="H17052" t="s">
        <v>14</v>
      </c>
      <c r="I17052" t="s">
        <v>14</v>
      </c>
      <c r="J17052" t="s">
        <v>377</v>
      </c>
    </row>
    <row r="17053" spans="1:11" outlineLevel="1" x14ac:dyDescent="0.25">
      <c r="A17053" s="1" t="s">
        <v>27585</v>
      </c>
      <c r="B17053">
        <f>SUBTOTAL(3,B17052:B17052)</f>
        <v>1</v>
      </c>
    </row>
    <row r="17054" spans="1:11" outlineLevel="2" x14ac:dyDescent="0.25">
      <c r="B17054" t="s">
        <v>16899</v>
      </c>
      <c r="C17054" t="s">
        <v>16</v>
      </c>
      <c r="D17054" t="s">
        <v>17</v>
      </c>
      <c r="E17054" t="s">
        <v>16900</v>
      </c>
      <c r="F17054" t="s">
        <v>13</v>
      </c>
      <c r="G17054" t="s">
        <v>13</v>
      </c>
      <c r="H17054" t="s">
        <v>14</v>
      </c>
      <c r="I17054" t="s">
        <v>14</v>
      </c>
      <c r="J17054" t="s">
        <v>178</v>
      </c>
      <c r="K17054" t="s">
        <v>178</v>
      </c>
    </row>
    <row r="17055" spans="1:11" outlineLevel="1" x14ac:dyDescent="0.25">
      <c r="A17055" s="1" t="s">
        <v>27586</v>
      </c>
      <c r="B17055">
        <f>SUBTOTAL(3,B17054:B17054)</f>
        <v>1</v>
      </c>
    </row>
    <row r="17056" spans="1:11" outlineLevel="2" x14ac:dyDescent="0.25">
      <c r="B17056" t="s">
        <v>16901</v>
      </c>
      <c r="C17056" t="s">
        <v>16</v>
      </c>
      <c r="D17056" t="s">
        <v>17</v>
      </c>
      <c r="E17056" t="s">
        <v>16902</v>
      </c>
      <c r="F17056" t="s">
        <v>13</v>
      </c>
      <c r="G17056" t="s">
        <v>13</v>
      </c>
      <c r="H17056" t="s">
        <v>14</v>
      </c>
      <c r="I17056" t="s">
        <v>14</v>
      </c>
      <c r="J17056" t="s">
        <v>377</v>
      </c>
    </row>
    <row r="17057" spans="1:9" outlineLevel="1" x14ac:dyDescent="0.25">
      <c r="A17057" s="1" t="s">
        <v>27587</v>
      </c>
      <c r="B17057">
        <f>SUBTOTAL(3,B17056:B17056)</f>
        <v>1</v>
      </c>
    </row>
    <row r="17058" spans="1:9" outlineLevel="2" x14ac:dyDescent="0.25">
      <c r="B17058" t="s">
        <v>16903</v>
      </c>
      <c r="C17058" t="s">
        <v>16</v>
      </c>
      <c r="D17058" t="s">
        <v>17</v>
      </c>
      <c r="E17058" t="s">
        <v>16904</v>
      </c>
      <c r="F17058" t="s">
        <v>13</v>
      </c>
      <c r="G17058" t="s">
        <v>13</v>
      </c>
      <c r="H17058" t="s">
        <v>14</v>
      </c>
      <c r="I17058" t="s">
        <v>14</v>
      </c>
    </row>
    <row r="17059" spans="1:9" outlineLevel="1" x14ac:dyDescent="0.25">
      <c r="A17059" s="1" t="s">
        <v>27588</v>
      </c>
      <c r="B17059">
        <f>SUBTOTAL(3,B17058:B17058)</f>
        <v>1</v>
      </c>
    </row>
    <row r="17060" spans="1:9" outlineLevel="2" x14ac:dyDescent="0.25">
      <c r="B17060" t="s">
        <v>16905</v>
      </c>
      <c r="C17060" t="s">
        <v>16</v>
      </c>
      <c r="D17060" t="s">
        <v>17</v>
      </c>
      <c r="E17060" t="s">
        <v>16906</v>
      </c>
      <c r="F17060" t="s">
        <v>13</v>
      </c>
      <c r="G17060" t="s">
        <v>13</v>
      </c>
      <c r="H17060" t="s">
        <v>14</v>
      </c>
      <c r="I17060" t="s">
        <v>14</v>
      </c>
    </row>
    <row r="17061" spans="1:9" outlineLevel="1" x14ac:dyDescent="0.25">
      <c r="A17061" s="1" t="s">
        <v>27589</v>
      </c>
      <c r="B17061">
        <f>SUBTOTAL(3,B17060:B17060)</f>
        <v>1</v>
      </c>
    </row>
    <row r="17062" spans="1:9" outlineLevel="2" x14ac:dyDescent="0.25">
      <c r="B17062" t="s">
        <v>16907</v>
      </c>
      <c r="C17062" t="s">
        <v>16</v>
      </c>
      <c r="D17062" t="s">
        <v>17</v>
      </c>
      <c r="E17062" t="s">
        <v>16908</v>
      </c>
      <c r="F17062" t="s">
        <v>13</v>
      </c>
      <c r="G17062" t="s">
        <v>13</v>
      </c>
      <c r="H17062" t="s">
        <v>14</v>
      </c>
      <c r="I17062" t="s">
        <v>14</v>
      </c>
    </row>
    <row r="17063" spans="1:9" outlineLevel="1" x14ac:dyDescent="0.25">
      <c r="A17063" s="1" t="s">
        <v>27590</v>
      </c>
      <c r="B17063">
        <f>SUBTOTAL(3,B17062:B17062)</f>
        <v>1</v>
      </c>
    </row>
    <row r="17064" spans="1:9" outlineLevel="2" x14ac:dyDescent="0.25">
      <c r="B17064" t="s">
        <v>16909</v>
      </c>
      <c r="C17064" t="s">
        <v>16</v>
      </c>
      <c r="D17064" t="s">
        <v>17</v>
      </c>
      <c r="E17064" t="s">
        <v>16910</v>
      </c>
      <c r="F17064" t="s">
        <v>13</v>
      </c>
      <c r="G17064" t="s">
        <v>13</v>
      </c>
      <c r="H17064" t="s">
        <v>14</v>
      </c>
      <c r="I17064" t="s">
        <v>14</v>
      </c>
    </row>
    <row r="17065" spans="1:9" outlineLevel="1" x14ac:dyDescent="0.25">
      <c r="A17065" s="1" t="s">
        <v>27591</v>
      </c>
      <c r="B17065">
        <f>SUBTOTAL(3,B17064:B17064)</f>
        <v>1</v>
      </c>
    </row>
    <row r="17066" spans="1:9" outlineLevel="2" x14ac:dyDescent="0.25">
      <c r="B17066" t="s">
        <v>16911</v>
      </c>
      <c r="C17066" t="s">
        <v>16</v>
      </c>
      <c r="D17066" t="s">
        <v>17</v>
      </c>
      <c r="E17066" t="s">
        <v>16912</v>
      </c>
      <c r="F17066" t="s">
        <v>13</v>
      </c>
      <c r="G17066" t="s">
        <v>13</v>
      </c>
      <c r="H17066" t="s">
        <v>14</v>
      </c>
      <c r="I17066" t="s">
        <v>14</v>
      </c>
    </row>
    <row r="17067" spans="1:9" outlineLevel="1" x14ac:dyDescent="0.25">
      <c r="A17067" s="1" t="s">
        <v>27592</v>
      </c>
      <c r="B17067">
        <f>SUBTOTAL(3,B17066:B17066)</f>
        <v>1</v>
      </c>
    </row>
    <row r="17068" spans="1:9" outlineLevel="2" x14ac:dyDescent="0.25">
      <c r="B17068" t="s">
        <v>16913</v>
      </c>
      <c r="C17068" t="s">
        <v>16</v>
      </c>
      <c r="D17068" t="s">
        <v>17</v>
      </c>
      <c r="E17068" t="s">
        <v>16914</v>
      </c>
      <c r="F17068" t="s">
        <v>13</v>
      </c>
      <c r="G17068" t="s">
        <v>13</v>
      </c>
      <c r="H17068" t="s">
        <v>14</v>
      </c>
      <c r="I17068" t="s">
        <v>14</v>
      </c>
    </row>
    <row r="17069" spans="1:9" outlineLevel="1" x14ac:dyDescent="0.25">
      <c r="A17069" s="1" t="s">
        <v>27593</v>
      </c>
      <c r="B17069">
        <f>SUBTOTAL(3,B17068:B17068)</f>
        <v>1</v>
      </c>
    </row>
    <row r="17070" spans="1:9" outlineLevel="2" x14ac:dyDescent="0.25">
      <c r="B17070" t="s">
        <v>16915</v>
      </c>
      <c r="C17070" t="s">
        <v>16</v>
      </c>
      <c r="D17070" t="s">
        <v>17</v>
      </c>
      <c r="E17070" t="s">
        <v>16916</v>
      </c>
      <c r="F17070" t="s">
        <v>13</v>
      </c>
      <c r="G17070" t="s">
        <v>13</v>
      </c>
      <c r="H17070" t="s">
        <v>14</v>
      </c>
      <c r="I17070" t="s">
        <v>14</v>
      </c>
    </row>
    <row r="17071" spans="1:9" outlineLevel="1" x14ac:dyDescent="0.25">
      <c r="A17071" s="1" t="s">
        <v>27594</v>
      </c>
      <c r="B17071">
        <f>SUBTOTAL(3,B17070:B17070)</f>
        <v>1</v>
      </c>
    </row>
    <row r="17072" spans="1:9" outlineLevel="2" x14ac:dyDescent="0.25">
      <c r="B17072" t="s">
        <v>16917</v>
      </c>
      <c r="C17072" t="s">
        <v>11</v>
      </c>
      <c r="D17072" t="s">
        <v>11</v>
      </c>
      <c r="E17072" t="s">
        <v>16918</v>
      </c>
      <c r="F17072" t="s">
        <v>191</v>
      </c>
      <c r="G17072" t="s">
        <v>192</v>
      </c>
      <c r="H17072" t="s">
        <v>14</v>
      </c>
      <c r="I17072" t="s">
        <v>14</v>
      </c>
    </row>
    <row r="17073" spans="1:10" outlineLevel="1" x14ac:dyDescent="0.25">
      <c r="A17073" s="1" t="s">
        <v>27595</v>
      </c>
      <c r="B17073">
        <f>SUBTOTAL(3,B17072:B17072)</f>
        <v>1</v>
      </c>
    </row>
    <row r="17074" spans="1:10" outlineLevel="2" x14ac:dyDescent="0.25">
      <c r="B17074" t="s">
        <v>16919</v>
      </c>
      <c r="C17074" t="s">
        <v>11</v>
      </c>
      <c r="D17074" t="s">
        <v>11</v>
      </c>
      <c r="E17074" t="s">
        <v>16920</v>
      </c>
      <c r="F17074" t="s">
        <v>191</v>
      </c>
      <c r="G17074" t="s">
        <v>192</v>
      </c>
      <c r="H17074" t="s">
        <v>14</v>
      </c>
      <c r="I17074" t="s">
        <v>14</v>
      </c>
    </row>
    <row r="17075" spans="1:10" outlineLevel="1" x14ac:dyDescent="0.25">
      <c r="A17075" s="1" t="s">
        <v>27596</v>
      </c>
      <c r="B17075">
        <f>SUBTOTAL(3,B17074:B17074)</f>
        <v>1</v>
      </c>
    </row>
    <row r="17076" spans="1:10" outlineLevel="2" x14ac:dyDescent="0.25">
      <c r="B17076" t="s">
        <v>16921</v>
      </c>
      <c r="C17076" t="s">
        <v>16</v>
      </c>
      <c r="D17076" t="s">
        <v>17</v>
      </c>
      <c r="E17076" t="s">
        <v>16922</v>
      </c>
      <c r="F17076" t="s">
        <v>13</v>
      </c>
      <c r="G17076" t="s">
        <v>13</v>
      </c>
      <c r="H17076" t="s">
        <v>14</v>
      </c>
      <c r="I17076" t="s">
        <v>14</v>
      </c>
    </row>
    <row r="17077" spans="1:10" outlineLevel="1" x14ac:dyDescent="0.25">
      <c r="A17077" s="1" t="s">
        <v>27597</v>
      </c>
      <c r="B17077">
        <f>SUBTOTAL(3,B17076:B17076)</f>
        <v>1</v>
      </c>
    </row>
    <row r="17078" spans="1:10" outlineLevel="2" x14ac:dyDescent="0.25">
      <c r="B17078" t="s">
        <v>16923</v>
      </c>
      <c r="C17078" t="s">
        <v>16</v>
      </c>
      <c r="D17078" t="s">
        <v>17</v>
      </c>
      <c r="E17078" t="s">
        <v>16924</v>
      </c>
      <c r="F17078" t="s">
        <v>13</v>
      </c>
      <c r="G17078" t="s">
        <v>13</v>
      </c>
      <c r="H17078" t="s">
        <v>14</v>
      </c>
      <c r="I17078" t="s">
        <v>14</v>
      </c>
    </row>
    <row r="17079" spans="1:10" outlineLevel="1" x14ac:dyDescent="0.25">
      <c r="A17079" s="1" t="s">
        <v>27598</v>
      </c>
      <c r="B17079">
        <f>SUBTOTAL(3,B17078:B17078)</f>
        <v>1</v>
      </c>
    </row>
    <row r="17080" spans="1:10" outlineLevel="2" x14ac:dyDescent="0.25">
      <c r="B17080" t="s">
        <v>16925</v>
      </c>
      <c r="C17080" t="s">
        <v>11</v>
      </c>
      <c r="D17080" t="s">
        <v>11</v>
      </c>
      <c r="E17080" t="s">
        <v>16926</v>
      </c>
      <c r="F17080" t="s">
        <v>191</v>
      </c>
      <c r="G17080" t="s">
        <v>192</v>
      </c>
      <c r="H17080" t="s">
        <v>14</v>
      </c>
      <c r="I17080" t="s">
        <v>14</v>
      </c>
      <c r="J17080" t="s">
        <v>377</v>
      </c>
    </row>
    <row r="17081" spans="1:10" outlineLevel="1" x14ac:dyDescent="0.25">
      <c r="A17081" s="1" t="s">
        <v>27599</v>
      </c>
      <c r="B17081">
        <f>SUBTOTAL(3,B17080:B17080)</f>
        <v>1</v>
      </c>
    </row>
    <row r="17082" spans="1:10" outlineLevel="2" x14ac:dyDescent="0.25">
      <c r="B17082" t="s">
        <v>16927</v>
      </c>
      <c r="C17082" t="s">
        <v>11</v>
      </c>
      <c r="D17082" t="s">
        <v>11</v>
      </c>
      <c r="E17082" t="s">
        <v>16928</v>
      </c>
      <c r="F17082" t="s">
        <v>13</v>
      </c>
      <c r="G17082" t="s">
        <v>13</v>
      </c>
      <c r="H17082" t="s">
        <v>14</v>
      </c>
      <c r="I17082" t="s">
        <v>14</v>
      </c>
      <c r="J17082" t="s">
        <v>377</v>
      </c>
    </row>
    <row r="17083" spans="1:10" outlineLevel="1" x14ac:dyDescent="0.25">
      <c r="A17083" s="1" t="s">
        <v>27600</v>
      </c>
      <c r="B17083">
        <f>SUBTOTAL(3,B17082:B17082)</f>
        <v>1</v>
      </c>
    </row>
    <row r="17084" spans="1:10" outlineLevel="2" x14ac:dyDescent="0.25">
      <c r="B17084" t="s">
        <v>16929</v>
      </c>
      <c r="C17084" t="s">
        <v>52</v>
      </c>
      <c r="D17084" t="s">
        <v>52</v>
      </c>
      <c r="E17084" t="s">
        <v>16930</v>
      </c>
      <c r="F17084" t="s">
        <v>13</v>
      </c>
      <c r="G17084" t="s">
        <v>13</v>
      </c>
      <c r="H17084" t="s">
        <v>14</v>
      </c>
      <c r="I17084" t="s">
        <v>14</v>
      </c>
      <c r="J17084" t="s">
        <v>377</v>
      </c>
    </row>
    <row r="17085" spans="1:10" outlineLevel="1" x14ac:dyDescent="0.25">
      <c r="A17085" s="1" t="s">
        <v>27601</v>
      </c>
      <c r="B17085">
        <f>SUBTOTAL(3,B17084:B17084)</f>
        <v>1</v>
      </c>
    </row>
    <row r="17086" spans="1:10" outlineLevel="2" x14ac:dyDescent="0.25">
      <c r="B17086" t="s">
        <v>16931</v>
      </c>
      <c r="C17086" t="s">
        <v>11</v>
      </c>
      <c r="D17086" t="s">
        <v>11</v>
      </c>
      <c r="E17086" t="s">
        <v>16932</v>
      </c>
      <c r="F17086" t="s">
        <v>191</v>
      </c>
      <c r="G17086" t="s">
        <v>192</v>
      </c>
      <c r="H17086" t="s">
        <v>14</v>
      </c>
      <c r="I17086" t="s">
        <v>14</v>
      </c>
      <c r="J17086" t="s">
        <v>377</v>
      </c>
    </row>
    <row r="17087" spans="1:10" outlineLevel="1" x14ac:dyDescent="0.25">
      <c r="A17087" s="1" t="s">
        <v>27602</v>
      </c>
      <c r="B17087">
        <f>SUBTOTAL(3,B17086:B17086)</f>
        <v>1</v>
      </c>
    </row>
    <row r="17088" spans="1:10" outlineLevel="2" x14ac:dyDescent="0.25">
      <c r="B17088" t="s">
        <v>16933</v>
      </c>
      <c r="C17088" t="s">
        <v>11</v>
      </c>
      <c r="D17088" t="s">
        <v>11</v>
      </c>
      <c r="E17088" t="s">
        <v>16934</v>
      </c>
      <c r="F17088" t="s">
        <v>13</v>
      </c>
      <c r="G17088" t="s">
        <v>13</v>
      </c>
      <c r="H17088" t="s">
        <v>14</v>
      </c>
      <c r="I17088" t="s">
        <v>14</v>
      </c>
      <c r="J17088" t="s">
        <v>377</v>
      </c>
    </row>
    <row r="17089" spans="1:10" outlineLevel="1" x14ac:dyDescent="0.25">
      <c r="A17089" s="1" t="s">
        <v>27603</v>
      </c>
      <c r="B17089">
        <f>SUBTOTAL(3,B17088:B17088)</f>
        <v>1</v>
      </c>
    </row>
    <row r="17090" spans="1:10" outlineLevel="2" x14ac:dyDescent="0.25">
      <c r="B17090" t="s">
        <v>16935</v>
      </c>
      <c r="C17090" t="s">
        <v>16</v>
      </c>
      <c r="D17090" t="s">
        <v>17</v>
      </c>
      <c r="E17090" t="s">
        <v>16936</v>
      </c>
      <c r="F17090" t="s">
        <v>13</v>
      </c>
      <c r="G17090" t="s">
        <v>13</v>
      </c>
      <c r="H17090" t="s">
        <v>14</v>
      </c>
      <c r="I17090" t="s">
        <v>14</v>
      </c>
      <c r="J17090" t="s">
        <v>377</v>
      </c>
    </row>
    <row r="17091" spans="1:10" outlineLevel="1" x14ac:dyDescent="0.25">
      <c r="A17091" s="1" t="s">
        <v>27604</v>
      </c>
      <c r="B17091">
        <f>SUBTOTAL(3,B17090:B17090)</f>
        <v>1</v>
      </c>
    </row>
    <row r="17092" spans="1:10" outlineLevel="2" x14ac:dyDescent="0.25">
      <c r="B17092" t="s">
        <v>16937</v>
      </c>
      <c r="C17092" t="s">
        <v>52</v>
      </c>
      <c r="D17092" t="s">
        <v>52</v>
      </c>
      <c r="E17092" t="s">
        <v>16938</v>
      </c>
      <c r="F17092" t="s">
        <v>13</v>
      </c>
      <c r="G17092" t="s">
        <v>13</v>
      </c>
      <c r="H17092" t="s">
        <v>14</v>
      </c>
      <c r="I17092" t="s">
        <v>14</v>
      </c>
      <c r="J17092" t="s">
        <v>377</v>
      </c>
    </row>
    <row r="17093" spans="1:10" outlineLevel="1" x14ac:dyDescent="0.25">
      <c r="A17093" s="1" t="s">
        <v>27605</v>
      </c>
      <c r="B17093">
        <f>SUBTOTAL(3,B17092:B17092)</f>
        <v>1</v>
      </c>
    </row>
    <row r="17094" spans="1:10" outlineLevel="2" x14ac:dyDescent="0.25">
      <c r="B17094" t="s">
        <v>16939</v>
      </c>
      <c r="C17094" t="s">
        <v>11</v>
      </c>
      <c r="D17094" t="s">
        <v>11</v>
      </c>
      <c r="E17094" t="s">
        <v>16940</v>
      </c>
      <c r="F17094" t="s">
        <v>191</v>
      </c>
      <c r="G17094" t="s">
        <v>192</v>
      </c>
      <c r="H17094" t="s">
        <v>14</v>
      </c>
      <c r="I17094" t="s">
        <v>14</v>
      </c>
      <c r="J17094" t="s">
        <v>377</v>
      </c>
    </row>
    <row r="17095" spans="1:10" outlineLevel="1" x14ac:dyDescent="0.25">
      <c r="A17095" s="1" t="s">
        <v>27606</v>
      </c>
      <c r="B17095">
        <f>SUBTOTAL(3,B17094:B17094)</f>
        <v>1</v>
      </c>
    </row>
    <row r="17096" spans="1:10" outlineLevel="2" x14ac:dyDescent="0.25">
      <c r="B17096" t="s">
        <v>16941</v>
      </c>
      <c r="C17096" t="s">
        <v>11</v>
      </c>
      <c r="D17096" t="s">
        <v>11</v>
      </c>
      <c r="E17096" t="s">
        <v>16942</v>
      </c>
      <c r="F17096" t="s">
        <v>13</v>
      </c>
      <c r="G17096" t="s">
        <v>13</v>
      </c>
      <c r="H17096" t="s">
        <v>14</v>
      </c>
      <c r="I17096" t="s">
        <v>14</v>
      </c>
      <c r="J17096" t="s">
        <v>377</v>
      </c>
    </row>
    <row r="17097" spans="1:10" outlineLevel="1" x14ac:dyDescent="0.25">
      <c r="A17097" s="1" t="s">
        <v>27607</v>
      </c>
      <c r="B17097">
        <f>SUBTOTAL(3,B17096:B17096)</f>
        <v>1</v>
      </c>
    </row>
    <row r="17098" spans="1:10" outlineLevel="2" x14ac:dyDescent="0.25">
      <c r="B17098" t="s">
        <v>16943</v>
      </c>
      <c r="C17098" t="s">
        <v>16</v>
      </c>
      <c r="D17098" t="s">
        <v>17</v>
      </c>
      <c r="E17098" t="s">
        <v>16944</v>
      </c>
      <c r="F17098" t="s">
        <v>13</v>
      </c>
      <c r="G17098" t="s">
        <v>13</v>
      </c>
      <c r="H17098" t="s">
        <v>14</v>
      </c>
      <c r="I17098" t="s">
        <v>14</v>
      </c>
      <c r="J17098" t="s">
        <v>377</v>
      </c>
    </row>
    <row r="17099" spans="1:10" outlineLevel="1" x14ac:dyDescent="0.25">
      <c r="A17099" s="1" t="s">
        <v>27608</v>
      </c>
      <c r="B17099">
        <f>SUBTOTAL(3,B17098:B17098)</f>
        <v>1</v>
      </c>
    </row>
    <row r="17100" spans="1:10" outlineLevel="2" x14ac:dyDescent="0.25">
      <c r="B17100" t="s">
        <v>16945</v>
      </c>
      <c r="C17100" t="s">
        <v>52</v>
      </c>
      <c r="D17100" t="s">
        <v>52</v>
      </c>
      <c r="E17100" t="s">
        <v>16946</v>
      </c>
      <c r="F17100" t="s">
        <v>13</v>
      </c>
      <c r="G17100" t="s">
        <v>13</v>
      </c>
      <c r="H17100" t="s">
        <v>14</v>
      </c>
      <c r="I17100" t="s">
        <v>14</v>
      </c>
      <c r="J17100" t="s">
        <v>377</v>
      </c>
    </row>
    <row r="17101" spans="1:10" outlineLevel="1" x14ac:dyDescent="0.25">
      <c r="A17101" s="1" t="s">
        <v>27609</v>
      </c>
      <c r="B17101">
        <f>SUBTOTAL(3,B17100:B17100)</f>
        <v>1</v>
      </c>
    </row>
    <row r="17102" spans="1:10" outlineLevel="2" x14ac:dyDescent="0.25">
      <c r="B17102" t="s">
        <v>16947</v>
      </c>
      <c r="C17102" t="s">
        <v>11</v>
      </c>
      <c r="D17102" t="s">
        <v>11</v>
      </c>
      <c r="E17102" t="s">
        <v>16948</v>
      </c>
      <c r="F17102" t="s">
        <v>191</v>
      </c>
      <c r="G17102" t="s">
        <v>192</v>
      </c>
      <c r="H17102" t="s">
        <v>14</v>
      </c>
      <c r="I17102" t="s">
        <v>14</v>
      </c>
      <c r="J17102" t="s">
        <v>377</v>
      </c>
    </row>
    <row r="17103" spans="1:10" outlineLevel="1" x14ac:dyDescent="0.25">
      <c r="A17103" s="1" t="s">
        <v>27610</v>
      </c>
      <c r="B17103">
        <f>SUBTOTAL(3,B17102:B17102)</f>
        <v>1</v>
      </c>
    </row>
    <row r="17104" spans="1:10" outlineLevel="2" x14ac:dyDescent="0.25">
      <c r="B17104" t="s">
        <v>16949</v>
      </c>
      <c r="C17104" t="s">
        <v>11</v>
      </c>
      <c r="D17104" t="s">
        <v>11</v>
      </c>
      <c r="E17104" t="s">
        <v>16950</v>
      </c>
      <c r="F17104" t="s">
        <v>13</v>
      </c>
      <c r="G17104" t="s">
        <v>13</v>
      </c>
      <c r="H17104" t="s">
        <v>14</v>
      </c>
      <c r="I17104" t="s">
        <v>14</v>
      </c>
      <c r="J17104" t="s">
        <v>377</v>
      </c>
    </row>
    <row r="17105" spans="1:10" outlineLevel="1" x14ac:dyDescent="0.25">
      <c r="A17105" s="1" t="s">
        <v>27611</v>
      </c>
      <c r="B17105">
        <f>SUBTOTAL(3,B17104:B17104)</f>
        <v>1</v>
      </c>
    </row>
    <row r="17106" spans="1:10" outlineLevel="2" x14ac:dyDescent="0.25">
      <c r="B17106" t="s">
        <v>16951</v>
      </c>
      <c r="C17106" t="s">
        <v>16</v>
      </c>
      <c r="D17106" t="s">
        <v>17</v>
      </c>
      <c r="E17106" t="s">
        <v>16952</v>
      </c>
      <c r="F17106" t="s">
        <v>13</v>
      </c>
      <c r="G17106" t="s">
        <v>13</v>
      </c>
      <c r="H17106" t="s">
        <v>14</v>
      </c>
      <c r="I17106" t="s">
        <v>14</v>
      </c>
      <c r="J17106" t="s">
        <v>377</v>
      </c>
    </row>
    <row r="17107" spans="1:10" outlineLevel="1" x14ac:dyDescent="0.25">
      <c r="A17107" s="1" t="s">
        <v>27612</v>
      </c>
      <c r="B17107">
        <f>SUBTOTAL(3,B17106:B17106)</f>
        <v>1</v>
      </c>
    </row>
    <row r="17108" spans="1:10" outlineLevel="2" x14ac:dyDescent="0.25">
      <c r="B17108" t="s">
        <v>16953</v>
      </c>
      <c r="C17108" t="s">
        <v>52</v>
      </c>
      <c r="D17108" t="s">
        <v>52</v>
      </c>
      <c r="E17108" t="s">
        <v>16954</v>
      </c>
      <c r="F17108" t="s">
        <v>13</v>
      </c>
      <c r="G17108" t="s">
        <v>13</v>
      </c>
      <c r="H17108" t="s">
        <v>14</v>
      </c>
      <c r="I17108" t="s">
        <v>14</v>
      </c>
      <c r="J17108" t="s">
        <v>377</v>
      </c>
    </row>
    <row r="17109" spans="1:10" outlineLevel="1" x14ac:dyDescent="0.25">
      <c r="A17109" s="1" t="s">
        <v>27613</v>
      </c>
      <c r="B17109">
        <f>SUBTOTAL(3,B17108:B17108)</f>
        <v>1</v>
      </c>
    </row>
    <row r="17110" spans="1:10" outlineLevel="2" x14ac:dyDescent="0.25">
      <c r="B17110" t="s">
        <v>16955</v>
      </c>
      <c r="C17110" t="s">
        <v>11</v>
      </c>
      <c r="D17110" t="s">
        <v>11</v>
      </c>
      <c r="E17110" t="s">
        <v>16956</v>
      </c>
      <c r="F17110" t="s">
        <v>191</v>
      </c>
      <c r="G17110" t="s">
        <v>192</v>
      </c>
      <c r="H17110" t="s">
        <v>14</v>
      </c>
      <c r="I17110" t="s">
        <v>14</v>
      </c>
      <c r="J17110" t="s">
        <v>377</v>
      </c>
    </row>
    <row r="17111" spans="1:10" outlineLevel="1" x14ac:dyDescent="0.25">
      <c r="A17111" s="1" t="s">
        <v>27614</v>
      </c>
      <c r="B17111">
        <f>SUBTOTAL(3,B17110:B17110)</f>
        <v>1</v>
      </c>
    </row>
    <row r="17112" spans="1:10" outlineLevel="2" x14ac:dyDescent="0.25">
      <c r="B17112" t="s">
        <v>16957</v>
      </c>
      <c r="C17112" t="s">
        <v>11</v>
      </c>
      <c r="D17112" t="s">
        <v>11</v>
      </c>
      <c r="E17112" t="s">
        <v>16958</v>
      </c>
      <c r="F17112" t="s">
        <v>13</v>
      </c>
      <c r="G17112" t="s">
        <v>13</v>
      </c>
      <c r="H17112" t="s">
        <v>14</v>
      </c>
      <c r="I17112" t="s">
        <v>14</v>
      </c>
      <c r="J17112" t="s">
        <v>377</v>
      </c>
    </row>
    <row r="17113" spans="1:10" outlineLevel="1" x14ac:dyDescent="0.25">
      <c r="A17113" s="1" t="s">
        <v>27615</v>
      </c>
      <c r="B17113">
        <f>SUBTOTAL(3,B17112:B17112)</f>
        <v>1</v>
      </c>
    </row>
    <row r="17114" spans="1:10" outlineLevel="2" x14ac:dyDescent="0.25">
      <c r="B17114" t="s">
        <v>16959</v>
      </c>
      <c r="C17114" t="s">
        <v>16</v>
      </c>
      <c r="D17114" t="s">
        <v>17</v>
      </c>
      <c r="E17114" t="s">
        <v>16960</v>
      </c>
      <c r="F17114" t="s">
        <v>13</v>
      </c>
      <c r="G17114" t="s">
        <v>13</v>
      </c>
      <c r="H17114" t="s">
        <v>14</v>
      </c>
      <c r="I17114" t="s">
        <v>14</v>
      </c>
      <c r="J17114" t="s">
        <v>377</v>
      </c>
    </row>
    <row r="17115" spans="1:10" outlineLevel="1" x14ac:dyDescent="0.25">
      <c r="A17115" s="1" t="s">
        <v>27616</v>
      </c>
      <c r="B17115">
        <f>SUBTOTAL(3,B17114:B17114)</f>
        <v>1</v>
      </c>
    </row>
    <row r="17116" spans="1:10" outlineLevel="2" x14ac:dyDescent="0.25">
      <c r="B17116" t="s">
        <v>16961</v>
      </c>
      <c r="C17116" t="s">
        <v>55</v>
      </c>
      <c r="D17116" t="s">
        <v>55</v>
      </c>
      <c r="E17116" t="s">
        <v>16962</v>
      </c>
      <c r="F17116" t="s">
        <v>13</v>
      </c>
      <c r="G17116" t="s">
        <v>13</v>
      </c>
      <c r="H17116" t="s">
        <v>14</v>
      </c>
      <c r="I17116" t="s">
        <v>14</v>
      </c>
      <c r="J17116" t="s">
        <v>377</v>
      </c>
    </row>
    <row r="17117" spans="1:10" outlineLevel="1" x14ac:dyDescent="0.25">
      <c r="A17117" s="1" t="s">
        <v>27617</v>
      </c>
      <c r="B17117">
        <f>SUBTOTAL(3,B17116:B17116)</f>
        <v>1</v>
      </c>
    </row>
    <row r="17118" spans="1:10" outlineLevel="2" x14ac:dyDescent="0.25">
      <c r="B17118" t="s">
        <v>16963</v>
      </c>
      <c r="C17118" t="s">
        <v>135</v>
      </c>
      <c r="D17118" t="s">
        <v>17</v>
      </c>
      <c r="E17118" t="s">
        <v>16964</v>
      </c>
      <c r="F17118" t="s">
        <v>13</v>
      </c>
      <c r="G17118" t="s">
        <v>13</v>
      </c>
      <c r="H17118" t="s">
        <v>14</v>
      </c>
      <c r="I17118" t="s">
        <v>14</v>
      </c>
    </row>
    <row r="17119" spans="1:10" outlineLevel="1" x14ac:dyDescent="0.25">
      <c r="A17119" s="1" t="s">
        <v>27618</v>
      </c>
      <c r="B17119">
        <f>SUBTOTAL(3,B17118:B17118)</f>
        <v>1</v>
      </c>
    </row>
    <row r="17120" spans="1:10" outlineLevel="2" x14ac:dyDescent="0.25">
      <c r="B17120" t="s">
        <v>16965</v>
      </c>
      <c r="C17120" t="s">
        <v>14403</v>
      </c>
      <c r="D17120" t="s">
        <v>14403</v>
      </c>
      <c r="E17120" t="s">
        <v>16966</v>
      </c>
      <c r="F17120" t="s">
        <v>13</v>
      </c>
      <c r="G17120" t="s">
        <v>13</v>
      </c>
      <c r="H17120" t="s">
        <v>14</v>
      </c>
      <c r="I17120" t="s">
        <v>14</v>
      </c>
    </row>
    <row r="17121" spans="1:9" outlineLevel="1" x14ac:dyDescent="0.25">
      <c r="A17121" s="1" t="s">
        <v>27619</v>
      </c>
      <c r="B17121">
        <f>SUBTOTAL(3,B17120:B17120)</f>
        <v>1</v>
      </c>
    </row>
    <row r="17122" spans="1:9" outlineLevel="2" x14ac:dyDescent="0.25">
      <c r="B17122" t="s">
        <v>16967</v>
      </c>
      <c r="C17122" t="s">
        <v>13033</v>
      </c>
      <c r="D17122" t="s">
        <v>13033</v>
      </c>
      <c r="E17122" t="s">
        <v>16968</v>
      </c>
      <c r="F17122" t="s">
        <v>13</v>
      </c>
      <c r="G17122" t="s">
        <v>13</v>
      </c>
      <c r="H17122" t="s">
        <v>14</v>
      </c>
      <c r="I17122" t="s">
        <v>14</v>
      </c>
    </row>
    <row r="17123" spans="1:9" outlineLevel="1" x14ac:dyDescent="0.25">
      <c r="A17123" s="1" t="s">
        <v>27620</v>
      </c>
      <c r="B17123">
        <f>SUBTOTAL(3,B17122:B17122)</f>
        <v>1</v>
      </c>
    </row>
    <row r="17124" spans="1:9" outlineLevel="2" x14ac:dyDescent="0.25">
      <c r="B17124" t="s">
        <v>16969</v>
      </c>
      <c r="C17124" t="s">
        <v>16970</v>
      </c>
      <c r="D17124" t="s">
        <v>16970</v>
      </c>
      <c r="E17124" t="s">
        <v>16971</v>
      </c>
      <c r="F17124" t="s">
        <v>13</v>
      </c>
      <c r="G17124" t="s">
        <v>13</v>
      </c>
      <c r="H17124" t="s">
        <v>14</v>
      </c>
      <c r="I17124" t="s">
        <v>14</v>
      </c>
    </row>
    <row r="17125" spans="1:9" outlineLevel="1" x14ac:dyDescent="0.25">
      <c r="A17125" s="1" t="s">
        <v>27621</v>
      </c>
      <c r="B17125">
        <f>SUBTOTAL(3,B17124:B17124)</f>
        <v>1</v>
      </c>
    </row>
    <row r="17126" spans="1:9" outlineLevel="2" x14ac:dyDescent="0.25">
      <c r="B17126" t="s">
        <v>16972</v>
      </c>
      <c r="C17126" t="s">
        <v>14406</v>
      </c>
      <c r="D17126" t="s">
        <v>14406</v>
      </c>
      <c r="E17126" t="s">
        <v>16973</v>
      </c>
      <c r="F17126" t="s">
        <v>13</v>
      </c>
      <c r="G17126" t="s">
        <v>13</v>
      </c>
      <c r="H17126" t="s">
        <v>14</v>
      </c>
      <c r="I17126" t="s">
        <v>14</v>
      </c>
    </row>
    <row r="17127" spans="1:9" outlineLevel="1" x14ac:dyDescent="0.25">
      <c r="A17127" s="1" t="s">
        <v>27622</v>
      </c>
      <c r="B17127">
        <f>SUBTOTAL(3,B17126:B17126)</f>
        <v>1</v>
      </c>
    </row>
    <row r="17128" spans="1:9" outlineLevel="2" x14ac:dyDescent="0.25">
      <c r="B17128" t="s">
        <v>16974</v>
      </c>
      <c r="C17128" t="s">
        <v>14403</v>
      </c>
      <c r="D17128" t="s">
        <v>14403</v>
      </c>
      <c r="E17128" t="s">
        <v>16975</v>
      </c>
      <c r="F17128" t="s">
        <v>13</v>
      </c>
      <c r="G17128" t="s">
        <v>13</v>
      </c>
      <c r="H17128" t="s">
        <v>14</v>
      </c>
      <c r="I17128" t="s">
        <v>14</v>
      </c>
    </row>
    <row r="17129" spans="1:9" outlineLevel="1" x14ac:dyDescent="0.25">
      <c r="A17129" s="1" t="s">
        <v>27623</v>
      </c>
      <c r="B17129">
        <f>SUBTOTAL(3,B17128:B17128)</f>
        <v>1</v>
      </c>
    </row>
    <row r="17130" spans="1:9" outlineLevel="2" x14ac:dyDescent="0.25">
      <c r="B17130" t="s">
        <v>16976</v>
      </c>
      <c r="C17130" t="s">
        <v>13033</v>
      </c>
      <c r="D17130" t="s">
        <v>13033</v>
      </c>
      <c r="E17130" t="s">
        <v>16977</v>
      </c>
      <c r="F17130" t="s">
        <v>13</v>
      </c>
      <c r="G17130" t="s">
        <v>13</v>
      </c>
      <c r="H17130" t="s">
        <v>14</v>
      </c>
      <c r="I17130" t="s">
        <v>14</v>
      </c>
    </row>
    <row r="17131" spans="1:9" outlineLevel="1" x14ac:dyDescent="0.25">
      <c r="A17131" s="1" t="s">
        <v>27624</v>
      </c>
      <c r="B17131">
        <f>SUBTOTAL(3,B17130:B17130)</f>
        <v>1</v>
      </c>
    </row>
    <row r="17132" spans="1:9" outlineLevel="2" x14ac:dyDescent="0.25">
      <c r="B17132" t="s">
        <v>16978</v>
      </c>
      <c r="C17132" t="s">
        <v>61</v>
      </c>
      <c r="D17132" t="s">
        <v>61</v>
      </c>
      <c r="E17132" t="s">
        <v>16979</v>
      </c>
      <c r="F17132" t="s">
        <v>13</v>
      </c>
      <c r="G17132" t="s">
        <v>13</v>
      </c>
      <c r="H17132" t="s">
        <v>14</v>
      </c>
      <c r="I17132" t="s">
        <v>14</v>
      </c>
    </row>
    <row r="17133" spans="1:9" outlineLevel="1" x14ac:dyDescent="0.25">
      <c r="A17133" s="1" t="s">
        <v>27625</v>
      </c>
      <c r="B17133">
        <f>SUBTOTAL(3,B17132:B17132)</f>
        <v>1</v>
      </c>
    </row>
    <row r="17134" spans="1:9" outlineLevel="2" x14ac:dyDescent="0.25">
      <c r="B17134" t="s">
        <v>16980</v>
      </c>
      <c r="C17134" t="s">
        <v>16981</v>
      </c>
      <c r="D17134" t="s">
        <v>16981</v>
      </c>
      <c r="E17134" t="s">
        <v>16982</v>
      </c>
      <c r="F17134" t="s">
        <v>13</v>
      </c>
      <c r="G17134" t="s">
        <v>13</v>
      </c>
      <c r="H17134" t="s">
        <v>14</v>
      </c>
      <c r="I17134" t="s">
        <v>14</v>
      </c>
    </row>
    <row r="17135" spans="1:9" outlineLevel="1" x14ac:dyDescent="0.25">
      <c r="A17135" s="1" t="s">
        <v>27626</v>
      </c>
      <c r="B17135">
        <f>SUBTOTAL(3,B17134:B17134)</f>
        <v>1</v>
      </c>
    </row>
    <row r="17136" spans="1:9" outlineLevel="2" x14ac:dyDescent="0.25">
      <c r="B17136" t="s">
        <v>16983</v>
      </c>
      <c r="C17136" t="s">
        <v>61</v>
      </c>
      <c r="D17136" t="s">
        <v>61</v>
      </c>
      <c r="E17136" t="s">
        <v>16984</v>
      </c>
      <c r="F17136" t="s">
        <v>13</v>
      </c>
      <c r="G17136" t="s">
        <v>13</v>
      </c>
      <c r="H17136" t="s">
        <v>14</v>
      </c>
      <c r="I17136" t="s">
        <v>14</v>
      </c>
    </row>
    <row r="17137" spans="1:9" outlineLevel="1" x14ac:dyDescent="0.25">
      <c r="A17137" s="1" t="s">
        <v>27627</v>
      </c>
      <c r="B17137">
        <f>SUBTOTAL(3,B17136:B17136)</f>
        <v>1</v>
      </c>
    </row>
    <row r="17138" spans="1:9" outlineLevel="2" x14ac:dyDescent="0.25">
      <c r="B17138" t="s">
        <v>16985</v>
      </c>
      <c r="C17138" t="s">
        <v>61</v>
      </c>
      <c r="D17138" t="s">
        <v>61</v>
      </c>
      <c r="E17138" t="s">
        <v>16986</v>
      </c>
      <c r="F17138" t="s">
        <v>13</v>
      </c>
      <c r="G17138" t="s">
        <v>13</v>
      </c>
      <c r="H17138" t="s">
        <v>14</v>
      </c>
      <c r="I17138" t="s">
        <v>14</v>
      </c>
    </row>
    <row r="17139" spans="1:9" outlineLevel="1" x14ac:dyDescent="0.25">
      <c r="A17139" s="1" t="s">
        <v>27628</v>
      </c>
      <c r="B17139">
        <f>SUBTOTAL(3,B17138:B17138)</f>
        <v>1</v>
      </c>
    </row>
    <row r="17140" spans="1:9" outlineLevel="2" x14ac:dyDescent="0.25">
      <c r="B17140" t="s">
        <v>16987</v>
      </c>
      <c r="C17140" t="s">
        <v>16</v>
      </c>
      <c r="D17140" t="s">
        <v>17</v>
      </c>
      <c r="E17140" t="s">
        <v>16988</v>
      </c>
      <c r="F17140" t="s">
        <v>13</v>
      </c>
      <c r="G17140" t="s">
        <v>13</v>
      </c>
      <c r="H17140" t="s">
        <v>19</v>
      </c>
      <c r="I17140" t="s">
        <v>19</v>
      </c>
    </row>
    <row r="17141" spans="1:9" outlineLevel="1" x14ac:dyDescent="0.25">
      <c r="A17141" s="1" t="s">
        <v>27629</v>
      </c>
      <c r="B17141">
        <f>SUBTOTAL(3,B17140:B17140)</f>
        <v>1</v>
      </c>
    </row>
    <row r="17142" spans="1:9" outlineLevel="2" x14ac:dyDescent="0.25">
      <c r="B17142" t="s">
        <v>16989</v>
      </c>
      <c r="C17142" t="s">
        <v>16</v>
      </c>
      <c r="D17142" t="s">
        <v>17</v>
      </c>
      <c r="E17142" t="s">
        <v>16990</v>
      </c>
      <c r="F17142" t="s">
        <v>13</v>
      </c>
      <c r="G17142" t="s">
        <v>13</v>
      </c>
      <c r="H17142" t="s">
        <v>14</v>
      </c>
      <c r="I17142" t="s">
        <v>14</v>
      </c>
    </row>
    <row r="17143" spans="1:9" outlineLevel="1" x14ac:dyDescent="0.25">
      <c r="A17143" s="1" t="s">
        <v>27630</v>
      </c>
      <c r="B17143">
        <f>SUBTOTAL(3,B17142:B17142)</f>
        <v>1</v>
      </c>
    </row>
    <row r="17144" spans="1:9" outlineLevel="2" x14ac:dyDescent="0.25">
      <c r="B17144" t="s">
        <v>16991</v>
      </c>
      <c r="C17144" t="s">
        <v>11</v>
      </c>
      <c r="D17144" t="s">
        <v>11</v>
      </c>
      <c r="E17144" t="s">
        <v>16992</v>
      </c>
      <c r="F17144" t="s">
        <v>13</v>
      </c>
      <c r="G17144" t="s">
        <v>13</v>
      </c>
      <c r="H17144" t="s">
        <v>14</v>
      </c>
      <c r="I17144" t="s">
        <v>14</v>
      </c>
    </row>
    <row r="17145" spans="1:9" outlineLevel="1" x14ac:dyDescent="0.25">
      <c r="A17145" s="1" t="s">
        <v>27631</v>
      </c>
      <c r="B17145">
        <f>SUBTOTAL(3,B17144:B17144)</f>
        <v>1</v>
      </c>
    </row>
    <row r="17146" spans="1:9" outlineLevel="2" x14ac:dyDescent="0.25">
      <c r="B17146" t="s">
        <v>16993</v>
      </c>
      <c r="C17146" t="s">
        <v>11</v>
      </c>
      <c r="D17146" t="s">
        <v>11</v>
      </c>
      <c r="E17146" t="s">
        <v>16994</v>
      </c>
      <c r="F17146" t="s">
        <v>191</v>
      </c>
      <c r="G17146" t="s">
        <v>192</v>
      </c>
      <c r="H17146" t="s">
        <v>14</v>
      </c>
      <c r="I17146" t="s">
        <v>14</v>
      </c>
    </row>
    <row r="17147" spans="1:9" outlineLevel="1" x14ac:dyDescent="0.25">
      <c r="A17147" s="1" t="s">
        <v>27632</v>
      </c>
      <c r="B17147">
        <f>SUBTOTAL(3,B17146:B17146)</f>
        <v>1</v>
      </c>
    </row>
    <row r="17148" spans="1:9" outlineLevel="2" x14ac:dyDescent="0.25">
      <c r="B17148" t="s">
        <v>16995</v>
      </c>
      <c r="C17148" t="s">
        <v>11</v>
      </c>
      <c r="D17148" t="s">
        <v>11</v>
      </c>
      <c r="E17148" t="s">
        <v>16996</v>
      </c>
      <c r="F17148" t="s">
        <v>191</v>
      </c>
      <c r="G17148" t="s">
        <v>192</v>
      </c>
      <c r="H17148" t="s">
        <v>14</v>
      </c>
      <c r="I17148" t="s">
        <v>14</v>
      </c>
    </row>
    <row r="17149" spans="1:9" outlineLevel="1" x14ac:dyDescent="0.25">
      <c r="A17149" s="1" t="s">
        <v>27633</v>
      </c>
      <c r="B17149">
        <f>SUBTOTAL(3,B17148:B17148)</f>
        <v>1</v>
      </c>
    </row>
    <row r="17150" spans="1:9" outlineLevel="2" x14ac:dyDescent="0.25">
      <c r="B17150" t="s">
        <v>16997</v>
      </c>
      <c r="C17150" t="s">
        <v>11</v>
      </c>
      <c r="D17150" t="s">
        <v>11</v>
      </c>
      <c r="E17150" t="s">
        <v>16998</v>
      </c>
      <c r="F17150" t="s">
        <v>191</v>
      </c>
      <c r="G17150" t="s">
        <v>192</v>
      </c>
      <c r="H17150" t="s">
        <v>14</v>
      </c>
      <c r="I17150" t="s">
        <v>14</v>
      </c>
    </row>
    <row r="17151" spans="1:9" outlineLevel="1" x14ac:dyDescent="0.25">
      <c r="A17151" s="1" t="s">
        <v>27634</v>
      </c>
      <c r="B17151">
        <f>SUBTOTAL(3,B17150:B17150)</f>
        <v>1</v>
      </c>
    </row>
    <row r="17152" spans="1:9" outlineLevel="2" x14ac:dyDescent="0.25">
      <c r="B17152" t="s">
        <v>16999</v>
      </c>
      <c r="C17152" t="s">
        <v>11</v>
      </c>
      <c r="D17152" t="s">
        <v>11</v>
      </c>
      <c r="E17152" t="s">
        <v>17000</v>
      </c>
      <c r="F17152" t="s">
        <v>191</v>
      </c>
      <c r="G17152" t="s">
        <v>192</v>
      </c>
      <c r="H17152" t="s">
        <v>14</v>
      </c>
      <c r="I17152" t="s">
        <v>14</v>
      </c>
    </row>
    <row r="17153" spans="1:11" outlineLevel="1" x14ac:dyDescent="0.25">
      <c r="A17153" s="1" t="s">
        <v>27635</v>
      </c>
      <c r="B17153">
        <f>SUBTOTAL(3,B17152:B17152)</f>
        <v>1</v>
      </c>
    </row>
    <row r="17154" spans="1:11" outlineLevel="2" x14ac:dyDescent="0.25">
      <c r="B17154" t="s">
        <v>17001</v>
      </c>
      <c r="C17154" t="s">
        <v>11</v>
      </c>
      <c r="D17154" t="s">
        <v>11</v>
      </c>
      <c r="E17154" t="s">
        <v>17002</v>
      </c>
      <c r="F17154" t="s">
        <v>13</v>
      </c>
      <c r="G17154" t="s">
        <v>13</v>
      </c>
      <c r="H17154" t="s">
        <v>14</v>
      </c>
      <c r="I17154" t="s">
        <v>14</v>
      </c>
    </row>
    <row r="17155" spans="1:11" outlineLevel="1" x14ac:dyDescent="0.25">
      <c r="A17155" s="1" t="s">
        <v>27636</v>
      </c>
      <c r="B17155">
        <f>SUBTOTAL(3,B17154:B17154)</f>
        <v>1</v>
      </c>
    </row>
    <row r="17156" spans="1:11" outlineLevel="2" x14ac:dyDescent="0.25">
      <c r="B17156" t="s">
        <v>17003</v>
      </c>
      <c r="C17156" t="s">
        <v>11</v>
      </c>
      <c r="D17156" t="s">
        <v>11</v>
      </c>
      <c r="E17156" t="s">
        <v>17004</v>
      </c>
      <c r="F17156" t="s">
        <v>13</v>
      </c>
      <c r="G17156" t="s">
        <v>13</v>
      </c>
      <c r="H17156" t="s">
        <v>14</v>
      </c>
      <c r="I17156" t="s">
        <v>14</v>
      </c>
    </row>
    <row r="17157" spans="1:11" outlineLevel="1" x14ac:dyDescent="0.25">
      <c r="A17157" s="1" t="s">
        <v>27637</v>
      </c>
      <c r="B17157">
        <f>SUBTOTAL(3,B17156:B17156)</f>
        <v>1</v>
      </c>
    </row>
    <row r="17158" spans="1:11" outlineLevel="2" x14ac:dyDescent="0.25">
      <c r="B17158" t="s">
        <v>17005</v>
      </c>
      <c r="C17158" t="s">
        <v>46</v>
      </c>
      <c r="D17158" t="s">
        <v>17</v>
      </c>
      <c r="E17158" t="s">
        <v>17006</v>
      </c>
      <c r="F17158" t="s">
        <v>13</v>
      </c>
      <c r="G17158" t="s">
        <v>13</v>
      </c>
      <c r="H17158" t="s">
        <v>14</v>
      </c>
      <c r="I17158" t="s">
        <v>14</v>
      </c>
      <c r="J17158" t="s">
        <v>178</v>
      </c>
      <c r="K17158" t="s">
        <v>178</v>
      </c>
    </row>
    <row r="17159" spans="1:11" outlineLevel="1" x14ac:dyDescent="0.25">
      <c r="A17159" s="1" t="s">
        <v>27638</v>
      </c>
      <c r="B17159">
        <f>SUBTOTAL(3,B17158:B17158)</f>
        <v>1</v>
      </c>
    </row>
    <row r="17160" spans="1:11" outlineLevel="2" x14ac:dyDescent="0.25">
      <c r="B17160" t="s">
        <v>17007</v>
      </c>
      <c r="C17160" t="s">
        <v>64</v>
      </c>
      <c r="D17160" t="s">
        <v>17</v>
      </c>
      <c r="E17160" t="s">
        <v>17008</v>
      </c>
      <c r="F17160" t="s">
        <v>13</v>
      </c>
      <c r="G17160" t="s">
        <v>13</v>
      </c>
      <c r="H17160" t="s">
        <v>14</v>
      </c>
      <c r="I17160" t="s">
        <v>14</v>
      </c>
      <c r="J17160" t="s">
        <v>178</v>
      </c>
      <c r="K17160" t="s">
        <v>178</v>
      </c>
    </row>
    <row r="17161" spans="1:11" outlineLevel="1" x14ac:dyDescent="0.25">
      <c r="A17161" s="1" t="s">
        <v>27639</v>
      </c>
      <c r="B17161">
        <f>SUBTOTAL(3,B17160:B17160)</f>
        <v>1</v>
      </c>
    </row>
    <row r="17162" spans="1:11" outlineLevel="2" x14ac:dyDescent="0.25">
      <c r="B17162" t="s">
        <v>17009</v>
      </c>
      <c r="C17162" t="s">
        <v>3944</v>
      </c>
      <c r="D17162" t="s">
        <v>17</v>
      </c>
      <c r="E17162" t="s">
        <v>17010</v>
      </c>
      <c r="F17162" t="s">
        <v>13</v>
      </c>
      <c r="G17162" t="s">
        <v>13</v>
      </c>
      <c r="H17162" t="s">
        <v>14</v>
      </c>
      <c r="I17162" t="s">
        <v>14</v>
      </c>
      <c r="J17162" t="s">
        <v>178</v>
      </c>
      <c r="K17162" t="s">
        <v>178</v>
      </c>
    </row>
    <row r="17163" spans="1:11" outlineLevel="1" x14ac:dyDescent="0.25">
      <c r="A17163" s="1" t="s">
        <v>27640</v>
      </c>
      <c r="B17163">
        <f>SUBTOTAL(3,B17162:B17162)</f>
        <v>1</v>
      </c>
    </row>
    <row r="17164" spans="1:11" outlineLevel="2" x14ac:dyDescent="0.25">
      <c r="B17164" t="s">
        <v>17011</v>
      </c>
      <c r="C17164" t="s">
        <v>49</v>
      </c>
      <c r="D17164" t="s">
        <v>17</v>
      </c>
      <c r="E17164" t="s">
        <v>17012</v>
      </c>
      <c r="F17164" t="s">
        <v>13</v>
      </c>
      <c r="G17164" t="s">
        <v>13</v>
      </c>
      <c r="H17164" t="s">
        <v>14</v>
      </c>
      <c r="I17164" t="s">
        <v>14</v>
      </c>
      <c r="J17164" t="s">
        <v>178</v>
      </c>
      <c r="K17164" t="s">
        <v>178</v>
      </c>
    </row>
    <row r="17165" spans="1:11" outlineLevel="1" x14ac:dyDescent="0.25">
      <c r="A17165" s="1" t="s">
        <v>27641</v>
      </c>
      <c r="B17165">
        <f>SUBTOTAL(3,B17164:B17164)</f>
        <v>1</v>
      </c>
    </row>
    <row r="17166" spans="1:11" outlineLevel="2" x14ac:dyDescent="0.25">
      <c r="B17166" t="s">
        <v>17013</v>
      </c>
      <c r="C17166" t="s">
        <v>64</v>
      </c>
      <c r="D17166" t="s">
        <v>17</v>
      </c>
      <c r="E17166" t="s">
        <v>17014</v>
      </c>
      <c r="F17166" t="s">
        <v>13</v>
      </c>
      <c r="G17166" t="s">
        <v>13</v>
      </c>
      <c r="H17166" t="s">
        <v>14</v>
      </c>
      <c r="I17166" t="s">
        <v>14</v>
      </c>
    </row>
    <row r="17167" spans="1:11" outlineLevel="1" x14ac:dyDescent="0.25">
      <c r="A17167" s="1" t="s">
        <v>27642</v>
      </c>
      <c r="B17167">
        <f>SUBTOTAL(3,B17166:B17166)</f>
        <v>1</v>
      </c>
    </row>
    <row r="17168" spans="1:11" outlineLevel="2" x14ac:dyDescent="0.25">
      <c r="B17168" t="s">
        <v>17015</v>
      </c>
      <c r="C17168" t="s">
        <v>11</v>
      </c>
      <c r="D17168" t="s">
        <v>11</v>
      </c>
      <c r="E17168" t="s">
        <v>17016</v>
      </c>
      <c r="F17168" t="s">
        <v>3138</v>
      </c>
      <c r="G17168" t="s">
        <v>192</v>
      </c>
      <c r="H17168" t="s">
        <v>14</v>
      </c>
      <c r="I17168" t="s">
        <v>14</v>
      </c>
      <c r="J17168" t="s">
        <v>178</v>
      </c>
      <c r="K17168" t="s">
        <v>178</v>
      </c>
    </row>
    <row r="17169" spans="1:11" outlineLevel="1" x14ac:dyDescent="0.25">
      <c r="A17169" s="1" t="s">
        <v>27643</v>
      </c>
      <c r="B17169">
        <f>SUBTOTAL(3,B17168:B17168)</f>
        <v>1</v>
      </c>
    </row>
    <row r="17170" spans="1:11" outlineLevel="2" x14ac:dyDescent="0.25">
      <c r="B17170" t="s">
        <v>17017</v>
      </c>
      <c r="C17170" t="s">
        <v>16</v>
      </c>
      <c r="D17170" t="s">
        <v>17</v>
      </c>
      <c r="E17170" t="s">
        <v>17018</v>
      </c>
      <c r="F17170" t="s">
        <v>13</v>
      </c>
      <c r="G17170" t="s">
        <v>13</v>
      </c>
      <c r="H17170" t="s">
        <v>14</v>
      </c>
      <c r="I17170" t="s">
        <v>14</v>
      </c>
      <c r="J17170" t="s">
        <v>8562</v>
      </c>
      <c r="K17170" t="s">
        <v>8562</v>
      </c>
    </row>
    <row r="17171" spans="1:11" outlineLevel="1" x14ac:dyDescent="0.25">
      <c r="A17171" s="1" t="s">
        <v>27644</v>
      </c>
      <c r="B17171">
        <f>SUBTOTAL(3,B17170:B17170)</f>
        <v>1</v>
      </c>
    </row>
    <row r="17172" spans="1:11" outlineLevel="2" x14ac:dyDescent="0.25">
      <c r="B17172" t="s">
        <v>17019</v>
      </c>
      <c r="C17172" t="s">
        <v>16</v>
      </c>
      <c r="D17172" t="s">
        <v>17</v>
      </c>
      <c r="E17172" t="s">
        <v>17020</v>
      </c>
      <c r="F17172" t="s">
        <v>13</v>
      </c>
      <c r="G17172" t="s">
        <v>13</v>
      </c>
      <c r="H17172" t="s">
        <v>14</v>
      </c>
      <c r="I17172" t="s">
        <v>14</v>
      </c>
    </row>
    <row r="17173" spans="1:11" outlineLevel="1" x14ac:dyDescent="0.25">
      <c r="A17173" s="1" t="s">
        <v>27645</v>
      </c>
      <c r="B17173">
        <f>SUBTOTAL(3,B17172:B17172)</f>
        <v>1</v>
      </c>
    </row>
    <row r="17174" spans="1:11" outlineLevel="2" x14ac:dyDescent="0.25">
      <c r="B17174" t="s">
        <v>17021</v>
      </c>
      <c r="C17174" t="s">
        <v>16</v>
      </c>
      <c r="D17174" t="s">
        <v>17</v>
      </c>
      <c r="E17174" t="s">
        <v>17022</v>
      </c>
      <c r="F17174" t="s">
        <v>13</v>
      </c>
      <c r="G17174" t="s">
        <v>13</v>
      </c>
      <c r="H17174" t="s">
        <v>14</v>
      </c>
      <c r="I17174" t="s">
        <v>14</v>
      </c>
    </row>
    <row r="17175" spans="1:11" outlineLevel="1" x14ac:dyDescent="0.25">
      <c r="A17175" s="1" t="s">
        <v>27646</v>
      </c>
      <c r="B17175">
        <f>SUBTOTAL(3,B17174:B17174)</f>
        <v>1</v>
      </c>
    </row>
    <row r="17176" spans="1:11" outlineLevel="2" x14ac:dyDescent="0.25">
      <c r="B17176" t="s">
        <v>17023</v>
      </c>
      <c r="C17176" t="s">
        <v>16</v>
      </c>
      <c r="D17176" t="s">
        <v>17</v>
      </c>
      <c r="E17176" t="s">
        <v>17024</v>
      </c>
      <c r="F17176" t="s">
        <v>13</v>
      </c>
      <c r="G17176" t="s">
        <v>13</v>
      </c>
      <c r="H17176" t="s">
        <v>14</v>
      </c>
      <c r="I17176" t="s">
        <v>14</v>
      </c>
    </row>
    <row r="17177" spans="1:11" outlineLevel="1" x14ac:dyDescent="0.25">
      <c r="A17177" s="1" t="s">
        <v>27647</v>
      </c>
      <c r="B17177">
        <f>SUBTOTAL(3,B17176:B17176)</f>
        <v>1</v>
      </c>
    </row>
    <row r="17178" spans="1:11" outlineLevel="2" x14ac:dyDescent="0.25">
      <c r="B17178" t="s">
        <v>17025</v>
      </c>
      <c r="C17178" t="s">
        <v>11</v>
      </c>
      <c r="D17178" t="s">
        <v>11</v>
      </c>
      <c r="E17178" t="s">
        <v>17026</v>
      </c>
      <c r="F17178" t="s">
        <v>13</v>
      </c>
      <c r="G17178" t="s">
        <v>13</v>
      </c>
      <c r="H17178" t="s">
        <v>14</v>
      </c>
      <c r="I17178" t="s">
        <v>14</v>
      </c>
    </row>
    <row r="17179" spans="1:11" outlineLevel="1" x14ac:dyDescent="0.25">
      <c r="A17179" s="1" t="s">
        <v>27648</v>
      </c>
      <c r="B17179">
        <f>SUBTOTAL(3,B17178:B17178)</f>
        <v>1</v>
      </c>
    </row>
    <row r="17180" spans="1:11" outlineLevel="2" x14ac:dyDescent="0.25">
      <c r="B17180" t="s">
        <v>17027</v>
      </c>
      <c r="C17180" t="s">
        <v>11293</v>
      </c>
      <c r="D17180" t="s">
        <v>11293</v>
      </c>
      <c r="E17180" t="s">
        <v>17028</v>
      </c>
      <c r="F17180" t="s">
        <v>13</v>
      </c>
      <c r="G17180" t="s">
        <v>13</v>
      </c>
      <c r="H17180" t="s">
        <v>14</v>
      </c>
      <c r="I17180" t="s">
        <v>14</v>
      </c>
      <c r="J17180" t="s">
        <v>15664</v>
      </c>
      <c r="K17180" t="s">
        <v>15664</v>
      </c>
    </row>
    <row r="17181" spans="1:11" outlineLevel="1" x14ac:dyDescent="0.25">
      <c r="A17181" s="1" t="s">
        <v>27649</v>
      </c>
      <c r="B17181">
        <f>SUBTOTAL(3,B17180:B17180)</f>
        <v>1</v>
      </c>
    </row>
    <row r="17182" spans="1:11" outlineLevel="2" x14ac:dyDescent="0.25">
      <c r="B17182" t="s">
        <v>17029</v>
      </c>
      <c r="C17182" t="s">
        <v>16</v>
      </c>
      <c r="D17182" t="s">
        <v>17</v>
      </c>
      <c r="E17182" t="s">
        <v>17030</v>
      </c>
      <c r="F17182" t="s">
        <v>13</v>
      </c>
      <c r="G17182" t="s">
        <v>13</v>
      </c>
      <c r="H17182" t="s">
        <v>14</v>
      </c>
      <c r="I17182" t="s">
        <v>14</v>
      </c>
    </row>
    <row r="17183" spans="1:11" outlineLevel="1" x14ac:dyDescent="0.25">
      <c r="A17183" s="1" t="s">
        <v>27650</v>
      </c>
      <c r="B17183">
        <f>SUBTOTAL(3,B17182:B17182)</f>
        <v>1</v>
      </c>
    </row>
    <row r="17184" spans="1:11" outlineLevel="2" x14ac:dyDescent="0.25">
      <c r="B17184" t="s">
        <v>17031</v>
      </c>
      <c r="C17184" t="s">
        <v>135</v>
      </c>
      <c r="D17184" t="s">
        <v>17</v>
      </c>
      <c r="E17184" t="s">
        <v>17032</v>
      </c>
      <c r="F17184" t="s">
        <v>13</v>
      </c>
      <c r="G17184" t="s">
        <v>13</v>
      </c>
      <c r="H17184" t="s">
        <v>14</v>
      </c>
      <c r="I17184" t="s">
        <v>14</v>
      </c>
    </row>
    <row r="17185" spans="1:9" outlineLevel="1" x14ac:dyDescent="0.25">
      <c r="A17185" s="1" t="s">
        <v>27651</v>
      </c>
      <c r="B17185">
        <f>SUBTOTAL(3,B17184:B17184)</f>
        <v>1</v>
      </c>
    </row>
    <row r="17186" spans="1:9" outlineLevel="2" x14ac:dyDescent="0.25">
      <c r="B17186" t="s">
        <v>17033</v>
      </c>
      <c r="C17186" t="s">
        <v>43</v>
      </c>
      <c r="D17186" t="s">
        <v>43</v>
      </c>
      <c r="E17186" t="s">
        <v>17034</v>
      </c>
      <c r="F17186" t="s">
        <v>13</v>
      </c>
      <c r="G17186" t="s">
        <v>13</v>
      </c>
      <c r="H17186" t="s">
        <v>14</v>
      </c>
      <c r="I17186" t="s">
        <v>14</v>
      </c>
    </row>
    <row r="17187" spans="1:9" outlineLevel="1" x14ac:dyDescent="0.25">
      <c r="A17187" s="1" t="s">
        <v>27652</v>
      </c>
      <c r="B17187">
        <f>SUBTOTAL(3,B17186:B17186)</f>
        <v>1</v>
      </c>
    </row>
    <row r="17188" spans="1:9" outlineLevel="2" x14ac:dyDescent="0.25">
      <c r="B17188" t="s">
        <v>17035</v>
      </c>
      <c r="C17188" t="s">
        <v>49</v>
      </c>
      <c r="D17188" t="s">
        <v>17</v>
      </c>
      <c r="E17188" t="s">
        <v>17036</v>
      </c>
      <c r="F17188" t="s">
        <v>13</v>
      </c>
      <c r="G17188" t="s">
        <v>13</v>
      </c>
      <c r="H17188" t="s">
        <v>14</v>
      </c>
      <c r="I17188" t="s">
        <v>14</v>
      </c>
    </row>
    <row r="17189" spans="1:9" outlineLevel="1" x14ac:dyDescent="0.25">
      <c r="A17189" s="1" t="s">
        <v>27653</v>
      </c>
      <c r="B17189">
        <f>SUBTOTAL(3,B17188:B17188)</f>
        <v>1</v>
      </c>
    </row>
    <row r="17190" spans="1:9" outlineLevel="2" x14ac:dyDescent="0.25">
      <c r="B17190" t="s">
        <v>17037</v>
      </c>
      <c r="C17190" t="s">
        <v>156</v>
      </c>
      <c r="D17190" t="s">
        <v>156</v>
      </c>
      <c r="E17190" t="s">
        <v>17038</v>
      </c>
      <c r="F17190" t="s">
        <v>13</v>
      </c>
      <c r="G17190" t="s">
        <v>13</v>
      </c>
      <c r="H17190" t="s">
        <v>14</v>
      </c>
      <c r="I17190" t="s">
        <v>14</v>
      </c>
    </row>
    <row r="17191" spans="1:9" outlineLevel="1" x14ac:dyDescent="0.25">
      <c r="A17191" s="1" t="s">
        <v>27654</v>
      </c>
      <c r="B17191">
        <f>SUBTOTAL(3,B17190:B17190)</f>
        <v>1</v>
      </c>
    </row>
    <row r="17192" spans="1:9" outlineLevel="2" x14ac:dyDescent="0.25">
      <c r="B17192" t="s">
        <v>17039</v>
      </c>
      <c r="C17192" t="s">
        <v>156</v>
      </c>
      <c r="D17192" t="s">
        <v>156</v>
      </c>
      <c r="E17192" t="s">
        <v>17040</v>
      </c>
      <c r="F17192" t="s">
        <v>13</v>
      </c>
      <c r="G17192" t="s">
        <v>13</v>
      </c>
      <c r="H17192" t="s">
        <v>14</v>
      </c>
      <c r="I17192" t="s">
        <v>14</v>
      </c>
    </row>
    <row r="17193" spans="1:9" outlineLevel="1" x14ac:dyDescent="0.25">
      <c r="A17193" s="1" t="s">
        <v>27655</v>
      </c>
      <c r="B17193">
        <f>SUBTOTAL(3,B17192:B17192)</f>
        <v>1</v>
      </c>
    </row>
    <row r="17194" spans="1:9" outlineLevel="2" x14ac:dyDescent="0.25">
      <c r="B17194" t="s">
        <v>17041</v>
      </c>
      <c r="C17194" t="s">
        <v>156</v>
      </c>
      <c r="D17194" t="s">
        <v>156</v>
      </c>
      <c r="E17194" t="s">
        <v>17042</v>
      </c>
      <c r="F17194" t="s">
        <v>13</v>
      </c>
      <c r="G17194" t="s">
        <v>13</v>
      </c>
      <c r="H17194" t="s">
        <v>14</v>
      </c>
      <c r="I17194" t="s">
        <v>14</v>
      </c>
    </row>
    <row r="17195" spans="1:9" outlineLevel="1" x14ac:dyDescent="0.25">
      <c r="A17195" s="1" t="s">
        <v>27656</v>
      </c>
      <c r="B17195">
        <f>SUBTOTAL(3,B17194:B17194)</f>
        <v>1</v>
      </c>
    </row>
    <row r="17196" spans="1:9" outlineLevel="2" x14ac:dyDescent="0.25">
      <c r="B17196" t="s">
        <v>17043</v>
      </c>
      <c r="C17196" t="s">
        <v>156</v>
      </c>
      <c r="D17196" t="s">
        <v>156</v>
      </c>
      <c r="E17196" t="s">
        <v>17044</v>
      </c>
      <c r="F17196" t="s">
        <v>13</v>
      </c>
      <c r="G17196" t="s">
        <v>13</v>
      </c>
      <c r="H17196" t="s">
        <v>14</v>
      </c>
      <c r="I17196" t="s">
        <v>14</v>
      </c>
    </row>
    <row r="17197" spans="1:9" outlineLevel="1" x14ac:dyDescent="0.25">
      <c r="A17197" s="1" t="s">
        <v>27657</v>
      </c>
      <c r="B17197">
        <f>SUBTOTAL(3,B17196:B17196)</f>
        <v>1</v>
      </c>
    </row>
    <row r="17198" spans="1:9" outlineLevel="2" x14ac:dyDescent="0.25">
      <c r="B17198" t="s">
        <v>17045</v>
      </c>
      <c r="C17198" t="s">
        <v>11</v>
      </c>
      <c r="D17198" t="s">
        <v>11</v>
      </c>
      <c r="E17198" t="s">
        <v>17046</v>
      </c>
      <c r="F17198" t="s">
        <v>13</v>
      </c>
      <c r="G17198" t="s">
        <v>13</v>
      </c>
      <c r="H17198" t="s">
        <v>14</v>
      </c>
      <c r="I17198" t="s">
        <v>14</v>
      </c>
    </row>
    <row r="17199" spans="1:9" outlineLevel="1" x14ac:dyDescent="0.25">
      <c r="A17199" s="1" t="s">
        <v>27658</v>
      </c>
      <c r="B17199">
        <f>SUBTOTAL(3,B17198:B17198)</f>
        <v>1</v>
      </c>
    </row>
    <row r="17200" spans="1:9" outlineLevel="2" x14ac:dyDescent="0.25">
      <c r="B17200" t="s">
        <v>17047</v>
      </c>
      <c r="C17200" t="s">
        <v>11</v>
      </c>
      <c r="D17200" t="s">
        <v>11</v>
      </c>
      <c r="E17200" t="s">
        <v>17048</v>
      </c>
      <c r="F17200" t="s">
        <v>13</v>
      </c>
      <c r="G17200" t="s">
        <v>13</v>
      </c>
      <c r="H17200" t="s">
        <v>14</v>
      </c>
      <c r="I17200" t="s">
        <v>14</v>
      </c>
    </row>
    <row r="17201" spans="1:9" outlineLevel="1" x14ac:dyDescent="0.25">
      <c r="A17201" s="1" t="s">
        <v>27659</v>
      </c>
      <c r="B17201">
        <f>SUBTOTAL(3,B17200:B17200)</f>
        <v>1</v>
      </c>
    </row>
    <row r="17202" spans="1:9" outlineLevel="2" x14ac:dyDescent="0.25">
      <c r="B17202" t="s">
        <v>17049</v>
      </c>
      <c r="C17202" t="s">
        <v>11</v>
      </c>
      <c r="D17202" t="s">
        <v>11</v>
      </c>
      <c r="E17202" t="s">
        <v>17050</v>
      </c>
      <c r="F17202" t="s">
        <v>13</v>
      </c>
      <c r="G17202" t="s">
        <v>13</v>
      </c>
      <c r="H17202" t="s">
        <v>14</v>
      </c>
      <c r="I17202" t="s">
        <v>14</v>
      </c>
    </row>
    <row r="17203" spans="1:9" outlineLevel="1" x14ac:dyDescent="0.25">
      <c r="A17203" s="1" t="s">
        <v>27660</v>
      </c>
      <c r="B17203">
        <f>SUBTOTAL(3,B17202:B17202)</f>
        <v>1</v>
      </c>
    </row>
    <row r="17204" spans="1:9" outlineLevel="2" x14ac:dyDescent="0.25">
      <c r="B17204" t="s">
        <v>17051</v>
      </c>
      <c r="C17204" t="s">
        <v>11</v>
      </c>
      <c r="D17204" t="s">
        <v>11</v>
      </c>
      <c r="E17204" t="s">
        <v>17052</v>
      </c>
      <c r="F17204" t="s">
        <v>13</v>
      </c>
      <c r="G17204" t="s">
        <v>13</v>
      </c>
      <c r="H17204" t="s">
        <v>14</v>
      </c>
      <c r="I17204" t="s">
        <v>14</v>
      </c>
    </row>
    <row r="17205" spans="1:9" outlineLevel="1" x14ac:dyDescent="0.25">
      <c r="A17205" s="1" t="s">
        <v>27661</v>
      </c>
      <c r="B17205">
        <f>SUBTOTAL(3,B17204:B17204)</f>
        <v>1</v>
      </c>
    </row>
    <row r="17206" spans="1:9" outlineLevel="2" x14ac:dyDescent="0.25">
      <c r="B17206" t="s">
        <v>17053</v>
      </c>
      <c r="C17206" t="s">
        <v>11</v>
      </c>
      <c r="D17206" t="s">
        <v>11</v>
      </c>
      <c r="E17206" t="s">
        <v>17054</v>
      </c>
      <c r="F17206" t="s">
        <v>191</v>
      </c>
      <c r="G17206" t="s">
        <v>192</v>
      </c>
      <c r="H17206" t="s">
        <v>14</v>
      </c>
      <c r="I17206" t="s">
        <v>14</v>
      </c>
    </row>
    <row r="17207" spans="1:9" outlineLevel="1" x14ac:dyDescent="0.25">
      <c r="A17207" s="1" t="s">
        <v>27662</v>
      </c>
      <c r="B17207">
        <f>SUBTOTAL(3,B17206:B17206)</f>
        <v>1</v>
      </c>
    </row>
    <row r="17208" spans="1:9" outlineLevel="2" x14ac:dyDescent="0.25">
      <c r="B17208" t="s">
        <v>17055</v>
      </c>
      <c r="C17208" t="s">
        <v>11</v>
      </c>
      <c r="D17208" t="s">
        <v>11</v>
      </c>
      <c r="E17208" t="s">
        <v>17056</v>
      </c>
      <c r="F17208" t="s">
        <v>191</v>
      </c>
      <c r="G17208" t="s">
        <v>192</v>
      </c>
      <c r="H17208" t="s">
        <v>14</v>
      </c>
      <c r="I17208" t="s">
        <v>14</v>
      </c>
    </row>
    <row r="17209" spans="1:9" outlineLevel="1" x14ac:dyDescent="0.25">
      <c r="A17209" s="1" t="s">
        <v>27663</v>
      </c>
      <c r="B17209">
        <f>SUBTOTAL(3,B17208:B17208)</f>
        <v>1</v>
      </c>
    </row>
    <row r="17210" spans="1:9" outlineLevel="2" x14ac:dyDescent="0.25">
      <c r="B17210" t="s">
        <v>17057</v>
      </c>
      <c r="C17210" t="s">
        <v>11</v>
      </c>
      <c r="D17210" t="s">
        <v>11</v>
      </c>
      <c r="E17210" t="s">
        <v>17058</v>
      </c>
      <c r="F17210" t="s">
        <v>13</v>
      </c>
      <c r="G17210" t="s">
        <v>13</v>
      </c>
      <c r="H17210" t="s">
        <v>14</v>
      </c>
      <c r="I17210" t="s">
        <v>14</v>
      </c>
    </row>
    <row r="17211" spans="1:9" outlineLevel="1" x14ac:dyDescent="0.25">
      <c r="A17211" s="1" t="s">
        <v>27664</v>
      </c>
      <c r="B17211">
        <f>SUBTOTAL(3,B17210:B17210)</f>
        <v>1</v>
      </c>
    </row>
    <row r="17212" spans="1:9" outlineLevel="2" x14ac:dyDescent="0.25">
      <c r="B17212" t="s">
        <v>17059</v>
      </c>
      <c r="C17212" t="s">
        <v>11</v>
      </c>
      <c r="D17212" t="s">
        <v>11</v>
      </c>
      <c r="E17212" t="s">
        <v>17060</v>
      </c>
      <c r="F17212" t="s">
        <v>191</v>
      </c>
      <c r="G17212" t="s">
        <v>192</v>
      </c>
      <c r="H17212" t="s">
        <v>14</v>
      </c>
      <c r="I17212" t="s">
        <v>14</v>
      </c>
    </row>
    <row r="17213" spans="1:9" outlineLevel="1" x14ac:dyDescent="0.25">
      <c r="A17213" s="1" t="s">
        <v>27665</v>
      </c>
      <c r="B17213">
        <f>SUBTOTAL(3,B17212:B17212)</f>
        <v>1</v>
      </c>
    </row>
    <row r="17214" spans="1:9" outlineLevel="2" x14ac:dyDescent="0.25">
      <c r="B17214" t="s">
        <v>17061</v>
      </c>
      <c r="C17214" t="s">
        <v>11</v>
      </c>
      <c r="D17214" t="s">
        <v>11</v>
      </c>
      <c r="E17214" t="s">
        <v>17062</v>
      </c>
      <c r="F17214" t="s">
        <v>191</v>
      </c>
      <c r="G17214" t="s">
        <v>192</v>
      </c>
      <c r="H17214" t="s">
        <v>14</v>
      </c>
      <c r="I17214" t="s">
        <v>14</v>
      </c>
    </row>
    <row r="17215" spans="1:9" outlineLevel="1" x14ac:dyDescent="0.25">
      <c r="A17215" s="1" t="s">
        <v>27666</v>
      </c>
      <c r="B17215">
        <f>SUBTOTAL(3,B17214:B17214)</f>
        <v>1</v>
      </c>
    </row>
    <row r="17216" spans="1:9" outlineLevel="2" x14ac:dyDescent="0.25">
      <c r="B17216" t="s">
        <v>17063</v>
      </c>
      <c r="C17216" t="s">
        <v>1605</v>
      </c>
      <c r="D17216" t="s">
        <v>1605</v>
      </c>
      <c r="E17216" t="s">
        <v>17064</v>
      </c>
      <c r="F17216" t="s">
        <v>13</v>
      </c>
      <c r="G17216" t="s">
        <v>13</v>
      </c>
      <c r="H17216" t="s">
        <v>14</v>
      </c>
      <c r="I17216" t="s">
        <v>14</v>
      </c>
    </row>
    <row r="17217" spans="1:10" outlineLevel="1" x14ac:dyDescent="0.25">
      <c r="A17217" s="1" t="s">
        <v>27667</v>
      </c>
      <c r="B17217">
        <f>SUBTOTAL(3,B17216:B17216)</f>
        <v>1</v>
      </c>
    </row>
    <row r="17218" spans="1:10" outlineLevel="2" x14ac:dyDescent="0.25">
      <c r="B17218" t="s">
        <v>17065</v>
      </c>
      <c r="C17218" t="s">
        <v>16</v>
      </c>
      <c r="D17218" t="s">
        <v>17</v>
      </c>
      <c r="E17218" t="s">
        <v>17066</v>
      </c>
      <c r="F17218" t="s">
        <v>13</v>
      </c>
      <c r="G17218" t="s">
        <v>13</v>
      </c>
      <c r="H17218" t="s">
        <v>14</v>
      </c>
      <c r="I17218" t="s">
        <v>14</v>
      </c>
    </row>
    <row r="17219" spans="1:10" outlineLevel="1" x14ac:dyDescent="0.25">
      <c r="A17219" s="1" t="s">
        <v>27668</v>
      </c>
      <c r="B17219">
        <f>SUBTOTAL(3,B17218:B17218)</f>
        <v>1</v>
      </c>
    </row>
    <row r="17220" spans="1:10" outlineLevel="2" x14ac:dyDescent="0.25">
      <c r="B17220" t="s">
        <v>17067</v>
      </c>
      <c r="C17220" t="s">
        <v>11</v>
      </c>
      <c r="D17220" t="s">
        <v>11</v>
      </c>
      <c r="E17220" t="s">
        <v>17068</v>
      </c>
      <c r="F17220" t="s">
        <v>13</v>
      </c>
      <c r="G17220" t="s">
        <v>13</v>
      </c>
      <c r="H17220" t="s">
        <v>19</v>
      </c>
      <c r="I17220" t="s">
        <v>19</v>
      </c>
    </row>
    <row r="17221" spans="1:10" outlineLevel="1" x14ac:dyDescent="0.25">
      <c r="A17221" s="1" t="s">
        <v>27669</v>
      </c>
      <c r="B17221">
        <f>SUBTOTAL(3,B17220:B17220)</f>
        <v>1</v>
      </c>
    </row>
    <row r="17222" spans="1:10" outlineLevel="2" x14ac:dyDescent="0.25">
      <c r="B17222" t="s">
        <v>17069</v>
      </c>
      <c r="C17222" t="s">
        <v>156</v>
      </c>
      <c r="D17222" t="s">
        <v>156</v>
      </c>
      <c r="E17222" t="s">
        <v>17070</v>
      </c>
      <c r="F17222" t="s">
        <v>13</v>
      </c>
      <c r="G17222" t="s">
        <v>13</v>
      </c>
      <c r="H17222" t="s">
        <v>14</v>
      </c>
      <c r="I17222" t="s">
        <v>14</v>
      </c>
    </row>
    <row r="17223" spans="1:10" outlineLevel="1" x14ac:dyDescent="0.25">
      <c r="A17223" s="1" t="s">
        <v>27670</v>
      </c>
      <c r="B17223">
        <f>SUBTOTAL(3,B17222:B17222)</f>
        <v>1</v>
      </c>
    </row>
    <row r="17224" spans="1:10" outlineLevel="2" x14ac:dyDescent="0.25">
      <c r="B17224" t="s">
        <v>17071</v>
      </c>
      <c r="C17224" t="s">
        <v>135</v>
      </c>
      <c r="D17224" t="s">
        <v>17</v>
      </c>
      <c r="E17224" t="s">
        <v>17072</v>
      </c>
      <c r="F17224" t="s">
        <v>13</v>
      </c>
      <c r="G17224" t="s">
        <v>13</v>
      </c>
      <c r="H17224" t="s">
        <v>14</v>
      </c>
      <c r="I17224" t="s">
        <v>14</v>
      </c>
      <c r="J17224" t="s">
        <v>366</v>
      </c>
    </row>
    <row r="17225" spans="1:10" outlineLevel="1" x14ac:dyDescent="0.25">
      <c r="A17225" s="1" t="s">
        <v>27671</v>
      </c>
      <c r="B17225">
        <f>SUBTOTAL(3,B17224:B17224)</f>
        <v>1</v>
      </c>
    </row>
    <row r="17226" spans="1:10" outlineLevel="2" x14ac:dyDescent="0.25">
      <c r="B17226" t="s">
        <v>17073</v>
      </c>
      <c r="C17226" t="s">
        <v>135</v>
      </c>
      <c r="D17226" t="s">
        <v>17</v>
      </c>
      <c r="E17226" t="s">
        <v>17074</v>
      </c>
      <c r="F17226" t="s">
        <v>13</v>
      </c>
      <c r="G17226" t="s">
        <v>13</v>
      </c>
      <c r="H17226" t="s">
        <v>14</v>
      </c>
      <c r="I17226" t="s">
        <v>14</v>
      </c>
      <c r="J17226" t="s">
        <v>366</v>
      </c>
    </row>
    <row r="17227" spans="1:10" outlineLevel="1" x14ac:dyDescent="0.25">
      <c r="A17227" s="1" t="s">
        <v>27672</v>
      </c>
      <c r="B17227">
        <f>SUBTOTAL(3,B17226:B17226)</f>
        <v>1</v>
      </c>
    </row>
    <row r="17228" spans="1:10" outlineLevel="2" x14ac:dyDescent="0.25">
      <c r="B17228" t="s">
        <v>17075</v>
      </c>
      <c r="C17228" t="s">
        <v>7383</v>
      </c>
      <c r="D17228" t="s">
        <v>7383</v>
      </c>
      <c r="E17228" t="s">
        <v>17076</v>
      </c>
      <c r="F17228" t="s">
        <v>13</v>
      </c>
      <c r="G17228" t="s">
        <v>13</v>
      </c>
      <c r="H17228" t="s">
        <v>14</v>
      </c>
      <c r="I17228" t="s">
        <v>14</v>
      </c>
    </row>
    <row r="17229" spans="1:10" outlineLevel="1" x14ac:dyDescent="0.25">
      <c r="A17229" s="1" t="s">
        <v>27673</v>
      </c>
      <c r="B17229">
        <f>SUBTOTAL(3,B17228:B17228)</f>
        <v>1</v>
      </c>
    </row>
    <row r="17230" spans="1:10" outlineLevel="2" x14ac:dyDescent="0.25">
      <c r="B17230" t="s">
        <v>17077</v>
      </c>
      <c r="C17230" t="s">
        <v>7380</v>
      </c>
      <c r="D17230" t="s">
        <v>7380</v>
      </c>
      <c r="E17230" t="s">
        <v>17078</v>
      </c>
      <c r="F17230" t="s">
        <v>13</v>
      </c>
      <c r="G17230" t="s">
        <v>13</v>
      </c>
      <c r="H17230" t="s">
        <v>14</v>
      </c>
      <c r="I17230" t="s">
        <v>14</v>
      </c>
    </row>
    <row r="17231" spans="1:10" outlineLevel="1" x14ac:dyDescent="0.25">
      <c r="A17231" s="1" t="s">
        <v>27674</v>
      </c>
      <c r="B17231">
        <f>SUBTOTAL(3,B17230:B17230)</f>
        <v>1</v>
      </c>
    </row>
    <row r="17232" spans="1:10" outlineLevel="2" x14ac:dyDescent="0.25">
      <c r="B17232" t="s">
        <v>17079</v>
      </c>
      <c r="C17232" t="s">
        <v>49</v>
      </c>
      <c r="D17232" t="s">
        <v>17</v>
      </c>
      <c r="E17232" t="s">
        <v>17080</v>
      </c>
      <c r="F17232" t="s">
        <v>13</v>
      </c>
      <c r="G17232" t="s">
        <v>13</v>
      </c>
      <c r="H17232" t="s">
        <v>14</v>
      </c>
      <c r="I17232" t="s">
        <v>14</v>
      </c>
    </row>
    <row r="17233" spans="1:9" outlineLevel="1" x14ac:dyDescent="0.25">
      <c r="A17233" s="1" t="s">
        <v>27675</v>
      </c>
      <c r="B17233">
        <f>SUBTOTAL(3,B17232:B17232)</f>
        <v>1</v>
      </c>
    </row>
    <row r="17234" spans="1:9" outlineLevel="2" x14ac:dyDescent="0.25">
      <c r="B17234" t="s">
        <v>17081</v>
      </c>
      <c r="C17234" t="s">
        <v>3944</v>
      </c>
      <c r="D17234" t="s">
        <v>17</v>
      </c>
      <c r="E17234" t="s">
        <v>17082</v>
      </c>
      <c r="F17234" t="s">
        <v>13</v>
      </c>
      <c r="G17234" t="s">
        <v>13</v>
      </c>
      <c r="H17234" t="s">
        <v>14</v>
      </c>
      <c r="I17234" t="s">
        <v>14</v>
      </c>
    </row>
    <row r="17235" spans="1:9" outlineLevel="1" x14ac:dyDescent="0.25">
      <c r="A17235" s="1" t="s">
        <v>27676</v>
      </c>
      <c r="B17235">
        <f>SUBTOTAL(3,B17234:B17234)</f>
        <v>1</v>
      </c>
    </row>
    <row r="17236" spans="1:9" outlineLevel="2" x14ac:dyDescent="0.25">
      <c r="B17236" t="s">
        <v>17083</v>
      </c>
      <c r="C17236" t="s">
        <v>46</v>
      </c>
      <c r="D17236" t="s">
        <v>17</v>
      </c>
      <c r="E17236" t="s">
        <v>17084</v>
      </c>
      <c r="F17236" t="s">
        <v>13</v>
      </c>
      <c r="G17236" t="s">
        <v>13</v>
      </c>
      <c r="H17236" t="s">
        <v>14</v>
      </c>
      <c r="I17236" t="s">
        <v>14</v>
      </c>
    </row>
    <row r="17237" spans="1:9" outlineLevel="1" x14ac:dyDescent="0.25">
      <c r="A17237" s="1" t="s">
        <v>27677</v>
      </c>
      <c r="B17237">
        <f>SUBTOTAL(3,B17236:B17236)</f>
        <v>1</v>
      </c>
    </row>
    <row r="17238" spans="1:9" outlineLevel="2" x14ac:dyDescent="0.25">
      <c r="B17238" t="s">
        <v>17085</v>
      </c>
      <c r="C17238" t="s">
        <v>64</v>
      </c>
      <c r="D17238" t="s">
        <v>17</v>
      </c>
      <c r="E17238" t="s">
        <v>17086</v>
      </c>
      <c r="F17238" t="s">
        <v>13</v>
      </c>
      <c r="G17238" t="s">
        <v>13</v>
      </c>
      <c r="H17238" t="s">
        <v>14</v>
      </c>
      <c r="I17238" t="s">
        <v>14</v>
      </c>
    </row>
    <row r="17239" spans="1:9" outlineLevel="1" x14ac:dyDescent="0.25">
      <c r="A17239" s="1" t="s">
        <v>27678</v>
      </c>
      <c r="B17239">
        <f>SUBTOTAL(3,B17238:B17238)</f>
        <v>1</v>
      </c>
    </row>
    <row r="17240" spans="1:9" outlineLevel="2" x14ac:dyDescent="0.25">
      <c r="B17240" t="s">
        <v>17087</v>
      </c>
      <c r="C17240" t="s">
        <v>135</v>
      </c>
      <c r="D17240" t="s">
        <v>17</v>
      </c>
      <c r="E17240" t="s">
        <v>17088</v>
      </c>
      <c r="F17240" t="s">
        <v>13</v>
      </c>
      <c r="G17240" t="s">
        <v>13</v>
      </c>
      <c r="H17240" t="s">
        <v>14</v>
      </c>
      <c r="I17240" t="s">
        <v>14</v>
      </c>
    </row>
    <row r="17241" spans="1:9" outlineLevel="1" x14ac:dyDescent="0.25">
      <c r="A17241" s="1" t="s">
        <v>27679</v>
      </c>
      <c r="B17241">
        <f>SUBTOTAL(3,B17240:B17240)</f>
        <v>1</v>
      </c>
    </row>
    <row r="17242" spans="1:9" outlineLevel="2" x14ac:dyDescent="0.25">
      <c r="B17242" t="s">
        <v>17089</v>
      </c>
      <c r="C17242" t="s">
        <v>3589</v>
      </c>
      <c r="D17242" t="s">
        <v>3589</v>
      </c>
      <c r="E17242" t="s">
        <v>17090</v>
      </c>
      <c r="F17242" t="s">
        <v>13</v>
      </c>
      <c r="G17242" t="s">
        <v>13</v>
      </c>
      <c r="H17242" t="s">
        <v>14</v>
      </c>
      <c r="I17242" t="s">
        <v>14</v>
      </c>
    </row>
    <row r="17243" spans="1:9" outlineLevel="1" x14ac:dyDescent="0.25">
      <c r="A17243" s="1" t="s">
        <v>27680</v>
      </c>
      <c r="B17243">
        <f>SUBTOTAL(3,B17242:B17242)</f>
        <v>1</v>
      </c>
    </row>
    <row r="17244" spans="1:9" outlineLevel="2" x14ac:dyDescent="0.25">
      <c r="B17244" t="s">
        <v>17091</v>
      </c>
      <c r="C17244" t="s">
        <v>7799</v>
      </c>
      <c r="D17244" t="s">
        <v>7799</v>
      </c>
      <c r="E17244" t="s">
        <v>17092</v>
      </c>
      <c r="F17244" t="s">
        <v>13</v>
      </c>
      <c r="G17244" t="s">
        <v>13</v>
      </c>
      <c r="H17244" t="s">
        <v>158</v>
      </c>
      <c r="I17244" t="s">
        <v>159</v>
      </c>
    </row>
    <row r="17245" spans="1:9" outlineLevel="1" x14ac:dyDescent="0.25">
      <c r="A17245" s="1" t="s">
        <v>27681</v>
      </c>
      <c r="B17245">
        <f>SUBTOTAL(3,B17244:B17244)</f>
        <v>1</v>
      </c>
    </row>
    <row r="17246" spans="1:9" outlineLevel="2" x14ac:dyDescent="0.25">
      <c r="B17246" t="s">
        <v>17093</v>
      </c>
      <c r="C17246" t="s">
        <v>11</v>
      </c>
      <c r="D17246" t="s">
        <v>11</v>
      </c>
      <c r="E17246" t="s">
        <v>17094</v>
      </c>
      <c r="F17246" t="s">
        <v>13</v>
      </c>
      <c r="G17246" t="s">
        <v>13</v>
      </c>
      <c r="H17246" t="s">
        <v>14</v>
      </c>
      <c r="I17246" t="s">
        <v>14</v>
      </c>
    </row>
    <row r="17247" spans="1:9" outlineLevel="1" x14ac:dyDescent="0.25">
      <c r="A17247" s="1" t="s">
        <v>27682</v>
      </c>
      <c r="B17247">
        <f>SUBTOTAL(3,B17246:B17246)</f>
        <v>1</v>
      </c>
    </row>
    <row r="17248" spans="1:9" outlineLevel="2" x14ac:dyDescent="0.25">
      <c r="B17248" t="s">
        <v>17095</v>
      </c>
      <c r="C17248" t="s">
        <v>135</v>
      </c>
      <c r="D17248" t="s">
        <v>17</v>
      </c>
      <c r="E17248" t="s">
        <v>17096</v>
      </c>
      <c r="F17248" t="s">
        <v>13</v>
      </c>
      <c r="G17248" t="s">
        <v>13</v>
      </c>
      <c r="H17248" t="s">
        <v>14</v>
      </c>
      <c r="I17248" t="s">
        <v>14</v>
      </c>
    </row>
    <row r="17249" spans="1:9" outlineLevel="1" x14ac:dyDescent="0.25">
      <c r="A17249" s="1" t="s">
        <v>27683</v>
      </c>
      <c r="B17249">
        <f>SUBTOTAL(3,B17248:B17248)</f>
        <v>1</v>
      </c>
    </row>
    <row r="17250" spans="1:9" outlineLevel="2" x14ac:dyDescent="0.25">
      <c r="B17250" t="s">
        <v>17097</v>
      </c>
      <c r="C17250" t="s">
        <v>17098</v>
      </c>
      <c r="D17250" t="s">
        <v>17098</v>
      </c>
      <c r="E17250" t="s">
        <v>17099</v>
      </c>
      <c r="F17250" t="s">
        <v>13</v>
      </c>
      <c r="G17250" t="s">
        <v>13</v>
      </c>
      <c r="H17250" t="s">
        <v>14</v>
      </c>
      <c r="I17250" t="s">
        <v>14</v>
      </c>
    </row>
    <row r="17251" spans="1:9" outlineLevel="1" x14ac:dyDescent="0.25">
      <c r="A17251" s="1" t="s">
        <v>27684</v>
      </c>
      <c r="B17251">
        <f>SUBTOTAL(3,B17250:B17250)</f>
        <v>1</v>
      </c>
    </row>
    <row r="17252" spans="1:9" outlineLevel="2" x14ac:dyDescent="0.25">
      <c r="B17252" t="s">
        <v>17100</v>
      </c>
      <c r="C17252" t="s">
        <v>11</v>
      </c>
      <c r="D17252" t="s">
        <v>11</v>
      </c>
      <c r="E17252" t="s">
        <v>17101</v>
      </c>
      <c r="F17252" t="s">
        <v>13</v>
      </c>
      <c r="G17252" t="s">
        <v>13</v>
      </c>
      <c r="H17252" t="s">
        <v>14</v>
      </c>
      <c r="I17252" t="s">
        <v>14</v>
      </c>
    </row>
    <row r="17253" spans="1:9" outlineLevel="1" x14ac:dyDescent="0.25">
      <c r="A17253" s="1" t="s">
        <v>27685</v>
      </c>
      <c r="B17253">
        <f>SUBTOTAL(3,B17252:B17252)</f>
        <v>1</v>
      </c>
    </row>
    <row r="17254" spans="1:9" outlineLevel="2" x14ac:dyDescent="0.25">
      <c r="B17254" t="s">
        <v>17102</v>
      </c>
      <c r="C17254" t="s">
        <v>11</v>
      </c>
      <c r="D17254" t="s">
        <v>11</v>
      </c>
      <c r="E17254" t="s">
        <v>17103</v>
      </c>
      <c r="F17254" t="s">
        <v>191</v>
      </c>
      <c r="G17254" t="s">
        <v>192</v>
      </c>
      <c r="H17254" t="s">
        <v>14</v>
      </c>
      <c r="I17254" t="s">
        <v>14</v>
      </c>
    </row>
    <row r="17255" spans="1:9" outlineLevel="1" x14ac:dyDescent="0.25">
      <c r="A17255" s="1" t="s">
        <v>27686</v>
      </c>
      <c r="B17255">
        <f>SUBTOTAL(3,B17254:B17254)</f>
        <v>1</v>
      </c>
    </row>
    <row r="17256" spans="1:9" outlineLevel="2" x14ac:dyDescent="0.25">
      <c r="B17256" t="s">
        <v>17104</v>
      </c>
      <c r="C17256" t="s">
        <v>11</v>
      </c>
      <c r="D17256" t="s">
        <v>11</v>
      </c>
      <c r="E17256" t="s">
        <v>17105</v>
      </c>
      <c r="F17256" t="s">
        <v>191</v>
      </c>
      <c r="G17256" t="s">
        <v>192</v>
      </c>
      <c r="H17256" t="s">
        <v>14</v>
      </c>
      <c r="I17256" t="s">
        <v>14</v>
      </c>
    </row>
    <row r="17257" spans="1:9" outlineLevel="1" x14ac:dyDescent="0.25">
      <c r="A17257" s="1" t="s">
        <v>27687</v>
      </c>
      <c r="B17257">
        <f>SUBTOTAL(3,B17256:B17256)</f>
        <v>1</v>
      </c>
    </row>
    <row r="17258" spans="1:9" outlineLevel="2" x14ac:dyDescent="0.25">
      <c r="B17258" t="s">
        <v>17106</v>
      </c>
      <c r="C17258" t="s">
        <v>11</v>
      </c>
      <c r="D17258" t="s">
        <v>11</v>
      </c>
      <c r="E17258" t="s">
        <v>17107</v>
      </c>
      <c r="F17258" t="s">
        <v>191</v>
      </c>
      <c r="G17258" t="s">
        <v>192</v>
      </c>
      <c r="H17258" t="s">
        <v>14</v>
      </c>
      <c r="I17258" t="s">
        <v>14</v>
      </c>
    </row>
    <row r="17259" spans="1:9" outlineLevel="1" x14ac:dyDescent="0.25">
      <c r="A17259" s="1" t="s">
        <v>27688</v>
      </c>
      <c r="B17259">
        <f>SUBTOTAL(3,B17258:B17258)</f>
        <v>1</v>
      </c>
    </row>
    <row r="17260" spans="1:9" outlineLevel="2" x14ac:dyDescent="0.25">
      <c r="B17260" t="s">
        <v>17108</v>
      </c>
      <c r="C17260" t="s">
        <v>11</v>
      </c>
      <c r="D17260" t="s">
        <v>11</v>
      </c>
      <c r="E17260" t="s">
        <v>17109</v>
      </c>
      <c r="F17260" t="s">
        <v>13</v>
      </c>
      <c r="G17260" t="s">
        <v>13</v>
      </c>
      <c r="H17260" t="s">
        <v>14</v>
      </c>
      <c r="I17260" t="s">
        <v>14</v>
      </c>
    </row>
    <row r="17261" spans="1:9" outlineLevel="1" x14ac:dyDescent="0.25">
      <c r="A17261" s="1" t="s">
        <v>27689</v>
      </c>
      <c r="B17261">
        <f>SUBTOTAL(3,B17260:B17260)</f>
        <v>1</v>
      </c>
    </row>
    <row r="17262" spans="1:9" outlineLevel="2" x14ac:dyDescent="0.25">
      <c r="B17262" t="s">
        <v>17110</v>
      </c>
      <c r="C17262" t="s">
        <v>11</v>
      </c>
      <c r="D17262" t="s">
        <v>11</v>
      </c>
      <c r="E17262" t="s">
        <v>17111</v>
      </c>
      <c r="F17262" t="s">
        <v>13</v>
      </c>
      <c r="G17262" t="s">
        <v>13</v>
      </c>
      <c r="H17262" t="s">
        <v>14</v>
      </c>
      <c r="I17262" t="s">
        <v>14</v>
      </c>
    </row>
    <row r="17263" spans="1:9" outlineLevel="1" x14ac:dyDescent="0.25">
      <c r="A17263" s="1" t="s">
        <v>27690</v>
      </c>
      <c r="B17263">
        <f>SUBTOTAL(3,B17262:B17262)</f>
        <v>1</v>
      </c>
    </row>
    <row r="17264" spans="1:9" outlineLevel="2" x14ac:dyDescent="0.25">
      <c r="B17264" t="s">
        <v>17112</v>
      </c>
      <c r="C17264" t="s">
        <v>11</v>
      </c>
      <c r="D17264" t="s">
        <v>11</v>
      </c>
      <c r="E17264" t="s">
        <v>17113</v>
      </c>
      <c r="F17264" t="s">
        <v>191</v>
      </c>
      <c r="G17264" t="s">
        <v>192</v>
      </c>
      <c r="H17264" t="s">
        <v>14</v>
      </c>
      <c r="I17264" t="s">
        <v>14</v>
      </c>
    </row>
    <row r="17265" spans="1:9" outlineLevel="1" x14ac:dyDescent="0.25">
      <c r="A17265" s="1" t="s">
        <v>27691</v>
      </c>
      <c r="B17265">
        <f>SUBTOTAL(3,B17264:B17264)</f>
        <v>1</v>
      </c>
    </row>
    <row r="17266" spans="1:9" outlineLevel="2" x14ac:dyDescent="0.25">
      <c r="B17266" t="s">
        <v>17114</v>
      </c>
      <c r="C17266" t="s">
        <v>11</v>
      </c>
      <c r="D17266" t="s">
        <v>11</v>
      </c>
      <c r="E17266" t="s">
        <v>17115</v>
      </c>
      <c r="F17266" t="s">
        <v>191</v>
      </c>
      <c r="G17266" t="s">
        <v>192</v>
      </c>
      <c r="H17266" t="s">
        <v>14</v>
      </c>
      <c r="I17266" t="s">
        <v>14</v>
      </c>
    </row>
    <row r="17267" spans="1:9" outlineLevel="1" x14ac:dyDescent="0.25">
      <c r="A17267" s="1" t="s">
        <v>27692</v>
      </c>
      <c r="B17267">
        <f>SUBTOTAL(3,B17266:B17266)</f>
        <v>1</v>
      </c>
    </row>
    <row r="17268" spans="1:9" outlineLevel="2" x14ac:dyDescent="0.25">
      <c r="B17268" t="s">
        <v>17116</v>
      </c>
      <c r="C17268" t="s">
        <v>11</v>
      </c>
      <c r="D17268" t="s">
        <v>11</v>
      </c>
      <c r="E17268" t="s">
        <v>17117</v>
      </c>
      <c r="F17268" t="s">
        <v>13</v>
      </c>
      <c r="G17268" t="s">
        <v>13</v>
      </c>
      <c r="H17268" t="s">
        <v>14</v>
      </c>
      <c r="I17268" t="s">
        <v>14</v>
      </c>
    </row>
    <row r="17269" spans="1:9" outlineLevel="1" x14ac:dyDescent="0.25">
      <c r="A17269" s="1" t="s">
        <v>27693</v>
      </c>
      <c r="B17269">
        <f>SUBTOTAL(3,B17268:B17268)</f>
        <v>1</v>
      </c>
    </row>
    <row r="17270" spans="1:9" outlineLevel="2" x14ac:dyDescent="0.25">
      <c r="B17270" t="s">
        <v>17118</v>
      </c>
      <c r="C17270" t="s">
        <v>11</v>
      </c>
      <c r="D17270" t="s">
        <v>11</v>
      </c>
      <c r="E17270" t="s">
        <v>17119</v>
      </c>
      <c r="F17270" t="s">
        <v>191</v>
      </c>
      <c r="G17270" t="s">
        <v>192</v>
      </c>
      <c r="H17270" t="s">
        <v>14</v>
      </c>
      <c r="I17270" t="s">
        <v>14</v>
      </c>
    </row>
    <row r="17271" spans="1:9" outlineLevel="1" x14ac:dyDescent="0.25">
      <c r="A17271" s="1" t="s">
        <v>27694</v>
      </c>
      <c r="B17271">
        <f>SUBTOTAL(3,B17270:B17270)</f>
        <v>1</v>
      </c>
    </row>
    <row r="17272" spans="1:9" outlineLevel="2" x14ac:dyDescent="0.25">
      <c r="B17272" t="s">
        <v>17120</v>
      </c>
      <c r="C17272" t="s">
        <v>11</v>
      </c>
      <c r="D17272" t="s">
        <v>11</v>
      </c>
      <c r="E17272" t="s">
        <v>17121</v>
      </c>
      <c r="F17272" t="s">
        <v>191</v>
      </c>
      <c r="G17272" t="s">
        <v>192</v>
      </c>
      <c r="H17272" t="s">
        <v>14</v>
      </c>
      <c r="I17272" t="s">
        <v>14</v>
      </c>
    </row>
    <row r="17273" spans="1:9" outlineLevel="1" x14ac:dyDescent="0.25">
      <c r="A17273" s="1" t="s">
        <v>27695</v>
      </c>
      <c r="B17273">
        <f>SUBTOTAL(3,B17272:B17272)</f>
        <v>1</v>
      </c>
    </row>
    <row r="17274" spans="1:9" outlineLevel="2" x14ac:dyDescent="0.25">
      <c r="B17274" t="s">
        <v>17122</v>
      </c>
      <c r="C17274" t="s">
        <v>11</v>
      </c>
      <c r="D17274" t="s">
        <v>11</v>
      </c>
      <c r="E17274" t="s">
        <v>17123</v>
      </c>
      <c r="F17274" t="s">
        <v>191</v>
      </c>
      <c r="G17274" t="s">
        <v>192</v>
      </c>
      <c r="H17274" t="s">
        <v>14</v>
      </c>
      <c r="I17274" t="s">
        <v>14</v>
      </c>
    </row>
    <row r="17275" spans="1:9" outlineLevel="1" x14ac:dyDescent="0.25">
      <c r="A17275" s="1" t="s">
        <v>27696</v>
      </c>
      <c r="B17275">
        <f>SUBTOTAL(3,B17274:B17274)</f>
        <v>1</v>
      </c>
    </row>
    <row r="17276" spans="1:9" outlineLevel="2" x14ac:dyDescent="0.25">
      <c r="B17276" t="s">
        <v>17124</v>
      </c>
      <c r="C17276" t="s">
        <v>11</v>
      </c>
      <c r="D17276" t="s">
        <v>11</v>
      </c>
      <c r="E17276" t="s">
        <v>17125</v>
      </c>
      <c r="F17276" t="s">
        <v>13</v>
      </c>
      <c r="G17276" t="s">
        <v>13</v>
      </c>
      <c r="H17276" t="s">
        <v>14</v>
      </c>
      <c r="I17276" t="s">
        <v>14</v>
      </c>
    </row>
    <row r="17277" spans="1:9" outlineLevel="1" x14ac:dyDescent="0.25">
      <c r="A17277" s="1" t="s">
        <v>27697</v>
      </c>
      <c r="B17277">
        <f>SUBTOTAL(3,B17276:B17276)</f>
        <v>1</v>
      </c>
    </row>
    <row r="17278" spans="1:9" outlineLevel="2" x14ac:dyDescent="0.25">
      <c r="B17278" t="s">
        <v>17126</v>
      </c>
      <c r="C17278" t="s">
        <v>11</v>
      </c>
      <c r="D17278" t="s">
        <v>11</v>
      </c>
      <c r="E17278" t="s">
        <v>17127</v>
      </c>
      <c r="F17278" t="s">
        <v>191</v>
      </c>
      <c r="G17278" t="s">
        <v>192</v>
      </c>
      <c r="H17278" t="s">
        <v>14</v>
      </c>
      <c r="I17278" t="s">
        <v>14</v>
      </c>
    </row>
    <row r="17279" spans="1:9" outlineLevel="1" x14ac:dyDescent="0.25">
      <c r="A17279" s="1" t="s">
        <v>27698</v>
      </c>
      <c r="B17279">
        <f>SUBTOTAL(3,B17278:B17278)</f>
        <v>1</v>
      </c>
    </row>
    <row r="17280" spans="1:9" outlineLevel="2" x14ac:dyDescent="0.25">
      <c r="B17280" t="s">
        <v>17128</v>
      </c>
      <c r="C17280" t="s">
        <v>11</v>
      </c>
      <c r="D17280" t="s">
        <v>11</v>
      </c>
      <c r="E17280" t="s">
        <v>17129</v>
      </c>
      <c r="F17280" t="s">
        <v>191</v>
      </c>
      <c r="G17280" t="s">
        <v>192</v>
      </c>
      <c r="H17280" t="s">
        <v>14</v>
      </c>
      <c r="I17280" t="s">
        <v>14</v>
      </c>
    </row>
    <row r="17281" spans="1:9" outlineLevel="1" x14ac:dyDescent="0.25">
      <c r="A17281" s="1" t="s">
        <v>27699</v>
      </c>
      <c r="B17281">
        <f>SUBTOTAL(3,B17280:B17280)</f>
        <v>1</v>
      </c>
    </row>
    <row r="17282" spans="1:9" outlineLevel="2" x14ac:dyDescent="0.25">
      <c r="B17282" t="s">
        <v>17130</v>
      </c>
      <c r="C17282" t="s">
        <v>11</v>
      </c>
      <c r="D17282" t="s">
        <v>11</v>
      </c>
      <c r="E17282" t="s">
        <v>17131</v>
      </c>
      <c r="F17282" t="s">
        <v>13</v>
      </c>
      <c r="G17282" t="s">
        <v>13</v>
      </c>
      <c r="H17282" t="s">
        <v>14</v>
      </c>
      <c r="I17282" t="s">
        <v>14</v>
      </c>
    </row>
    <row r="17283" spans="1:9" outlineLevel="1" x14ac:dyDescent="0.25">
      <c r="A17283" s="1" t="s">
        <v>27700</v>
      </c>
      <c r="B17283">
        <f>SUBTOTAL(3,B17282:B17282)</f>
        <v>1</v>
      </c>
    </row>
    <row r="17284" spans="1:9" outlineLevel="2" x14ac:dyDescent="0.25">
      <c r="B17284" t="s">
        <v>17132</v>
      </c>
      <c r="C17284" t="s">
        <v>11</v>
      </c>
      <c r="D17284" t="s">
        <v>11</v>
      </c>
      <c r="E17284" t="s">
        <v>17133</v>
      </c>
      <c r="F17284" t="s">
        <v>191</v>
      </c>
      <c r="G17284" t="s">
        <v>192</v>
      </c>
      <c r="H17284" t="s">
        <v>14</v>
      </c>
      <c r="I17284" t="s">
        <v>14</v>
      </c>
    </row>
    <row r="17285" spans="1:9" outlineLevel="1" x14ac:dyDescent="0.25">
      <c r="A17285" s="1" t="s">
        <v>27701</v>
      </c>
      <c r="B17285">
        <f>SUBTOTAL(3,B17284:B17284)</f>
        <v>1</v>
      </c>
    </row>
    <row r="17286" spans="1:9" outlineLevel="2" x14ac:dyDescent="0.25">
      <c r="B17286" t="s">
        <v>17134</v>
      </c>
      <c r="C17286" t="s">
        <v>11</v>
      </c>
      <c r="D17286" t="s">
        <v>11</v>
      </c>
      <c r="E17286" t="s">
        <v>17135</v>
      </c>
      <c r="F17286" t="s">
        <v>191</v>
      </c>
      <c r="G17286" t="s">
        <v>192</v>
      </c>
      <c r="H17286" t="s">
        <v>14</v>
      </c>
      <c r="I17286" t="s">
        <v>14</v>
      </c>
    </row>
    <row r="17287" spans="1:9" outlineLevel="1" x14ac:dyDescent="0.25">
      <c r="A17287" s="1" t="s">
        <v>27702</v>
      </c>
      <c r="B17287">
        <f>SUBTOTAL(3,B17286:B17286)</f>
        <v>1</v>
      </c>
    </row>
    <row r="17288" spans="1:9" outlineLevel="2" x14ac:dyDescent="0.25">
      <c r="B17288" t="s">
        <v>17136</v>
      </c>
      <c r="C17288" t="s">
        <v>11</v>
      </c>
      <c r="D17288" t="s">
        <v>11</v>
      </c>
      <c r="E17288" t="s">
        <v>17137</v>
      </c>
      <c r="F17288" t="s">
        <v>13</v>
      </c>
      <c r="G17288" t="s">
        <v>13</v>
      </c>
      <c r="H17288" t="s">
        <v>14</v>
      </c>
      <c r="I17288" t="s">
        <v>14</v>
      </c>
    </row>
    <row r="17289" spans="1:9" outlineLevel="1" x14ac:dyDescent="0.25">
      <c r="A17289" s="1" t="s">
        <v>27703</v>
      </c>
      <c r="B17289">
        <f>SUBTOTAL(3,B17288:B17288)</f>
        <v>1</v>
      </c>
    </row>
    <row r="17290" spans="1:9" outlineLevel="2" x14ac:dyDescent="0.25">
      <c r="B17290" t="s">
        <v>17138</v>
      </c>
      <c r="C17290" t="s">
        <v>11</v>
      </c>
      <c r="D17290" t="s">
        <v>11</v>
      </c>
      <c r="E17290" t="s">
        <v>17139</v>
      </c>
      <c r="F17290" t="s">
        <v>191</v>
      </c>
      <c r="G17290" t="s">
        <v>192</v>
      </c>
      <c r="H17290" t="s">
        <v>14</v>
      </c>
      <c r="I17290" t="s">
        <v>14</v>
      </c>
    </row>
    <row r="17291" spans="1:9" outlineLevel="1" x14ac:dyDescent="0.25">
      <c r="A17291" s="1" t="s">
        <v>27704</v>
      </c>
      <c r="B17291">
        <f>SUBTOTAL(3,B17290:B17290)</f>
        <v>1</v>
      </c>
    </row>
    <row r="17292" spans="1:9" outlineLevel="2" x14ac:dyDescent="0.25">
      <c r="B17292" t="s">
        <v>17140</v>
      </c>
      <c r="C17292" t="s">
        <v>11</v>
      </c>
      <c r="D17292" t="s">
        <v>11</v>
      </c>
      <c r="E17292" t="s">
        <v>17141</v>
      </c>
      <c r="F17292" t="s">
        <v>191</v>
      </c>
      <c r="G17292" t="s">
        <v>192</v>
      </c>
      <c r="H17292" t="s">
        <v>14</v>
      </c>
      <c r="I17292" t="s">
        <v>14</v>
      </c>
    </row>
    <row r="17293" spans="1:9" outlineLevel="1" x14ac:dyDescent="0.25">
      <c r="A17293" s="1" t="s">
        <v>27705</v>
      </c>
      <c r="B17293">
        <f>SUBTOTAL(3,B17292:B17292)</f>
        <v>1</v>
      </c>
    </row>
    <row r="17294" spans="1:9" outlineLevel="2" x14ac:dyDescent="0.25">
      <c r="B17294" t="s">
        <v>17142</v>
      </c>
      <c r="C17294" t="s">
        <v>11</v>
      </c>
      <c r="D17294" t="s">
        <v>11</v>
      </c>
      <c r="E17294" t="s">
        <v>17143</v>
      </c>
      <c r="F17294" t="s">
        <v>191</v>
      </c>
      <c r="G17294" t="s">
        <v>192</v>
      </c>
      <c r="H17294" t="s">
        <v>14</v>
      </c>
      <c r="I17294" t="s">
        <v>14</v>
      </c>
    </row>
    <row r="17295" spans="1:9" outlineLevel="1" x14ac:dyDescent="0.25">
      <c r="A17295" s="1" t="s">
        <v>27706</v>
      </c>
      <c r="B17295">
        <f>SUBTOTAL(3,B17294:B17294)</f>
        <v>1</v>
      </c>
    </row>
    <row r="17296" spans="1:9" outlineLevel="2" x14ac:dyDescent="0.25">
      <c r="B17296" t="s">
        <v>17144</v>
      </c>
      <c r="C17296" t="s">
        <v>11</v>
      </c>
      <c r="D17296" t="s">
        <v>11</v>
      </c>
      <c r="E17296" t="s">
        <v>17145</v>
      </c>
      <c r="F17296" t="s">
        <v>13</v>
      </c>
      <c r="G17296" t="s">
        <v>13</v>
      </c>
      <c r="H17296" t="s">
        <v>14</v>
      </c>
      <c r="I17296" t="s">
        <v>14</v>
      </c>
    </row>
    <row r="17297" spans="1:9" outlineLevel="1" x14ac:dyDescent="0.25">
      <c r="A17297" s="1" t="s">
        <v>27707</v>
      </c>
      <c r="B17297">
        <f>SUBTOTAL(3,B17296:B17296)</f>
        <v>1</v>
      </c>
    </row>
    <row r="17298" spans="1:9" outlineLevel="2" x14ac:dyDescent="0.25">
      <c r="B17298" t="s">
        <v>17146</v>
      </c>
      <c r="C17298" t="s">
        <v>11</v>
      </c>
      <c r="D17298" t="s">
        <v>11</v>
      </c>
      <c r="E17298" t="s">
        <v>17147</v>
      </c>
      <c r="F17298" t="s">
        <v>13</v>
      </c>
      <c r="G17298" t="s">
        <v>13</v>
      </c>
      <c r="H17298" t="s">
        <v>14</v>
      </c>
      <c r="I17298" t="s">
        <v>14</v>
      </c>
    </row>
    <row r="17299" spans="1:9" outlineLevel="1" x14ac:dyDescent="0.25">
      <c r="A17299" s="1" t="s">
        <v>27708</v>
      </c>
      <c r="B17299">
        <f>SUBTOTAL(3,B17298:B17298)</f>
        <v>1</v>
      </c>
    </row>
    <row r="17300" spans="1:9" outlineLevel="2" x14ac:dyDescent="0.25">
      <c r="B17300" t="s">
        <v>17148</v>
      </c>
      <c r="C17300" t="s">
        <v>11</v>
      </c>
      <c r="D17300" t="s">
        <v>11</v>
      </c>
      <c r="E17300" t="s">
        <v>17149</v>
      </c>
      <c r="F17300" t="s">
        <v>191</v>
      </c>
      <c r="G17300" t="s">
        <v>192</v>
      </c>
      <c r="H17300" t="s">
        <v>14</v>
      </c>
      <c r="I17300" t="s">
        <v>14</v>
      </c>
    </row>
    <row r="17301" spans="1:9" outlineLevel="1" x14ac:dyDescent="0.25">
      <c r="A17301" s="1" t="s">
        <v>27709</v>
      </c>
      <c r="B17301">
        <f>SUBTOTAL(3,B17300:B17300)</f>
        <v>1</v>
      </c>
    </row>
    <row r="17302" spans="1:9" outlineLevel="2" x14ac:dyDescent="0.25">
      <c r="B17302" t="s">
        <v>17150</v>
      </c>
      <c r="C17302" t="s">
        <v>11</v>
      </c>
      <c r="D17302" t="s">
        <v>11</v>
      </c>
      <c r="E17302" t="s">
        <v>17151</v>
      </c>
      <c r="F17302" t="s">
        <v>191</v>
      </c>
      <c r="G17302" t="s">
        <v>192</v>
      </c>
      <c r="H17302" t="s">
        <v>14</v>
      </c>
      <c r="I17302" t="s">
        <v>14</v>
      </c>
    </row>
    <row r="17303" spans="1:9" outlineLevel="1" x14ac:dyDescent="0.25">
      <c r="A17303" s="1" t="s">
        <v>27710</v>
      </c>
      <c r="B17303">
        <f>SUBTOTAL(3,B17302:B17302)</f>
        <v>1</v>
      </c>
    </row>
    <row r="17304" spans="1:9" outlineLevel="2" x14ac:dyDescent="0.25">
      <c r="B17304" t="s">
        <v>17152</v>
      </c>
      <c r="C17304" t="s">
        <v>11</v>
      </c>
      <c r="D17304" t="s">
        <v>11</v>
      </c>
      <c r="E17304" t="s">
        <v>17153</v>
      </c>
      <c r="F17304" t="s">
        <v>191</v>
      </c>
      <c r="G17304" t="s">
        <v>192</v>
      </c>
      <c r="H17304" t="s">
        <v>14</v>
      </c>
      <c r="I17304" t="s">
        <v>14</v>
      </c>
    </row>
    <row r="17305" spans="1:9" outlineLevel="1" x14ac:dyDescent="0.25">
      <c r="A17305" s="1" t="s">
        <v>27711</v>
      </c>
      <c r="B17305">
        <f>SUBTOTAL(3,B17304:B17304)</f>
        <v>1</v>
      </c>
    </row>
    <row r="17306" spans="1:9" outlineLevel="2" x14ac:dyDescent="0.25">
      <c r="B17306" t="s">
        <v>17154</v>
      </c>
      <c r="C17306" t="s">
        <v>11</v>
      </c>
      <c r="D17306" t="s">
        <v>11</v>
      </c>
      <c r="E17306" t="s">
        <v>17155</v>
      </c>
      <c r="F17306" t="s">
        <v>13</v>
      </c>
      <c r="G17306" t="s">
        <v>13</v>
      </c>
      <c r="H17306" t="s">
        <v>14</v>
      </c>
      <c r="I17306" t="s">
        <v>14</v>
      </c>
    </row>
    <row r="17307" spans="1:9" outlineLevel="1" x14ac:dyDescent="0.25">
      <c r="A17307" s="1" t="s">
        <v>27712</v>
      </c>
      <c r="B17307">
        <f>SUBTOTAL(3,B17306:B17306)</f>
        <v>1</v>
      </c>
    </row>
    <row r="17308" spans="1:9" outlineLevel="2" x14ac:dyDescent="0.25">
      <c r="B17308" t="s">
        <v>17156</v>
      </c>
      <c r="C17308" t="s">
        <v>11</v>
      </c>
      <c r="D17308" t="s">
        <v>11</v>
      </c>
      <c r="E17308" t="s">
        <v>17157</v>
      </c>
      <c r="F17308" t="s">
        <v>191</v>
      </c>
      <c r="G17308" t="s">
        <v>192</v>
      </c>
      <c r="H17308" t="s">
        <v>14</v>
      </c>
      <c r="I17308" t="s">
        <v>14</v>
      </c>
    </row>
    <row r="17309" spans="1:9" outlineLevel="1" x14ac:dyDescent="0.25">
      <c r="A17309" s="1" t="s">
        <v>27713</v>
      </c>
      <c r="B17309">
        <f>SUBTOTAL(3,B17308:B17308)</f>
        <v>1</v>
      </c>
    </row>
    <row r="17310" spans="1:9" outlineLevel="2" x14ac:dyDescent="0.25">
      <c r="B17310" t="s">
        <v>17158</v>
      </c>
      <c r="C17310" t="s">
        <v>11</v>
      </c>
      <c r="D17310" t="s">
        <v>11</v>
      </c>
      <c r="E17310" t="s">
        <v>17159</v>
      </c>
      <c r="F17310" t="s">
        <v>191</v>
      </c>
      <c r="G17310" t="s">
        <v>192</v>
      </c>
      <c r="H17310" t="s">
        <v>14</v>
      </c>
      <c r="I17310" t="s">
        <v>14</v>
      </c>
    </row>
    <row r="17311" spans="1:9" outlineLevel="1" x14ac:dyDescent="0.25">
      <c r="A17311" s="1" t="s">
        <v>27714</v>
      </c>
      <c r="B17311">
        <f>SUBTOTAL(3,B17310:B17310)</f>
        <v>1</v>
      </c>
    </row>
    <row r="17312" spans="1:9" outlineLevel="2" x14ac:dyDescent="0.25">
      <c r="B17312" t="s">
        <v>17160</v>
      </c>
      <c r="C17312" t="s">
        <v>11</v>
      </c>
      <c r="D17312" t="s">
        <v>11</v>
      </c>
      <c r="E17312" t="s">
        <v>17161</v>
      </c>
      <c r="F17312" t="s">
        <v>191</v>
      </c>
      <c r="G17312" t="s">
        <v>192</v>
      </c>
      <c r="H17312" t="s">
        <v>3347</v>
      </c>
      <c r="I17312" t="s">
        <v>159</v>
      </c>
    </row>
    <row r="17313" spans="1:9" outlineLevel="1" x14ac:dyDescent="0.25">
      <c r="A17313" s="1" t="s">
        <v>27715</v>
      </c>
      <c r="B17313">
        <f>SUBTOTAL(3,B17312:B17312)</f>
        <v>1</v>
      </c>
    </row>
    <row r="17314" spans="1:9" outlineLevel="2" x14ac:dyDescent="0.25">
      <c r="B17314" t="s">
        <v>17162</v>
      </c>
      <c r="C17314" t="s">
        <v>11</v>
      </c>
      <c r="D17314" t="s">
        <v>11</v>
      </c>
      <c r="E17314" t="s">
        <v>17163</v>
      </c>
      <c r="F17314" t="s">
        <v>191</v>
      </c>
      <c r="G17314" t="s">
        <v>192</v>
      </c>
      <c r="H17314" t="s">
        <v>14</v>
      </c>
      <c r="I17314" t="s">
        <v>14</v>
      </c>
    </row>
    <row r="17315" spans="1:9" outlineLevel="1" x14ac:dyDescent="0.25">
      <c r="A17315" s="1" t="s">
        <v>27716</v>
      </c>
      <c r="B17315">
        <f>SUBTOTAL(3,B17314:B17314)</f>
        <v>1</v>
      </c>
    </row>
    <row r="17316" spans="1:9" outlineLevel="2" x14ac:dyDescent="0.25">
      <c r="B17316" t="s">
        <v>17164</v>
      </c>
      <c r="C17316" t="s">
        <v>11</v>
      </c>
      <c r="D17316" t="s">
        <v>11</v>
      </c>
      <c r="E17316" t="s">
        <v>17165</v>
      </c>
      <c r="F17316" t="s">
        <v>191</v>
      </c>
      <c r="G17316" t="s">
        <v>192</v>
      </c>
      <c r="H17316" t="s">
        <v>14</v>
      </c>
      <c r="I17316" t="s">
        <v>14</v>
      </c>
    </row>
    <row r="17317" spans="1:9" outlineLevel="1" x14ac:dyDescent="0.25">
      <c r="A17317" s="1" t="s">
        <v>27717</v>
      </c>
      <c r="B17317">
        <f>SUBTOTAL(3,B17316:B17316)</f>
        <v>1</v>
      </c>
    </row>
    <row r="17318" spans="1:9" outlineLevel="2" x14ac:dyDescent="0.25">
      <c r="B17318" t="s">
        <v>17166</v>
      </c>
      <c r="C17318" t="s">
        <v>11</v>
      </c>
      <c r="D17318" t="s">
        <v>11</v>
      </c>
      <c r="E17318" t="s">
        <v>17167</v>
      </c>
      <c r="F17318" t="s">
        <v>13</v>
      </c>
      <c r="G17318" t="s">
        <v>13</v>
      </c>
      <c r="H17318" t="s">
        <v>14</v>
      </c>
      <c r="I17318" t="s">
        <v>14</v>
      </c>
    </row>
    <row r="17319" spans="1:9" outlineLevel="1" x14ac:dyDescent="0.25">
      <c r="A17319" s="1" t="s">
        <v>27718</v>
      </c>
      <c r="B17319">
        <f>SUBTOTAL(3,B17318:B17318)</f>
        <v>1</v>
      </c>
    </row>
    <row r="17320" spans="1:9" outlineLevel="2" x14ac:dyDescent="0.25">
      <c r="B17320" t="s">
        <v>17168</v>
      </c>
      <c r="C17320" t="s">
        <v>11</v>
      </c>
      <c r="D17320" t="s">
        <v>11</v>
      </c>
      <c r="E17320" t="s">
        <v>17169</v>
      </c>
      <c r="F17320" t="s">
        <v>13</v>
      </c>
      <c r="G17320" t="s">
        <v>13</v>
      </c>
      <c r="H17320" t="s">
        <v>14</v>
      </c>
      <c r="I17320" t="s">
        <v>14</v>
      </c>
    </row>
    <row r="17321" spans="1:9" outlineLevel="1" x14ac:dyDescent="0.25">
      <c r="A17321" s="1" t="s">
        <v>27719</v>
      </c>
      <c r="B17321">
        <f>SUBTOTAL(3,B17320:B17320)</f>
        <v>1</v>
      </c>
    </row>
    <row r="17322" spans="1:9" outlineLevel="2" x14ac:dyDescent="0.25">
      <c r="B17322" t="s">
        <v>17170</v>
      </c>
      <c r="C17322" t="s">
        <v>11</v>
      </c>
      <c r="D17322" t="s">
        <v>11</v>
      </c>
      <c r="E17322" t="s">
        <v>17171</v>
      </c>
      <c r="F17322" t="s">
        <v>191</v>
      </c>
      <c r="G17322" t="s">
        <v>192</v>
      </c>
      <c r="H17322" t="s">
        <v>14</v>
      </c>
      <c r="I17322" t="s">
        <v>14</v>
      </c>
    </row>
    <row r="17323" spans="1:9" outlineLevel="1" x14ac:dyDescent="0.25">
      <c r="A17323" s="1" t="s">
        <v>27720</v>
      </c>
      <c r="B17323">
        <f>SUBTOTAL(3,B17322:B17322)</f>
        <v>1</v>
      </c>
    </row>
    <row r="17324" spans="1:9" outlineLevel="2" x14ac:dyDescent="0.25">
      <c r="B17324" t="s">
        <v>17172</v>
      </c>
      <c r="C17324" t="s">
        <v>11</v>
      </c>
      <c r="D17324" t="s">
        <v>11</v>
      </c>
      <c r="E17324" t="s">
        <v>17173</v>
      </c>
      <c r="F17324" t="s">
        <v>191</v>
      </c>
      <c r="G17324" t="s">
        <v>192</v>
      </c>
      <c r="H17324" t="s">
        <v>14</v>
      </c>
      <c r="I17324" t="s">
        <v>14</v>
      </c>
    </row>
    <row r="17325" spans="1:9" outlineLevel="1" x14ac:dyDescent="0.25">
      <c r="A17325" s="1" t="s">
        <v>27721</v>
      </c>
      <c r="B17325">
        <f>SUBTOTAL(3,B17324:B17324)</f>
        <v>1</v>
      </c>
    </row>
    <row r="17326" spans="1:9" outlineLevel="2" x14ac:dyDescent="0.25">
      <c r="B17326" t="s">
        <v>17174</v>
      </c>
      <c r="C17326" t="s">
        <v>11</v>
      </c>
      <c r="D17326" t="s">
        <v>11</v>
      </c>
      <c r="E17326" t="s">
        <v>17175</v>
      </c>
      <c r="F17326" t="s">
        <v>191</v>
      </c>
      <c r="G17326" t="s">
        <v>192</v>
      </c>
      <c r="H17326" t="s">
        <v>14</v>
      </c>
      <c r="I17326" t="s">
        <v>14</v>
      </c>
    </row>
    <row r="17327" spans="1:9" outlineLevel="1" x14ac:dyDescent="0.25">
      <c r="A17327" s="1" t="s">
        <v>27722</v>
      </c>
      <c r="B17327">
        <f>SUBTOTAL(3,B17326:B17326)</f>
        <v>1</v>
      </c>
    </row>
    <row r="17328" spans="1:9" outlineLevel="2" x14ac:dyDescent="0.25">
      <c r="B17328" t="s">
        <v>17176</v>
      </c>
      <c r="C17328" t="s">
        <v>11</v>
      </c>
      <c r="D17328" t="s">
        <v>11</v>
      </c>
      <c r="E17328" t="s">
        <v>17177</v>
      </c>
      <c r="F17328" t="s">
        <v>13</v>
      </c>
      <c r="G17328" t="s">
        <v>13</v>
      </c>
      <c r="H17328" t="s">
        <v>14</v>
      </c>
      <c r="I17328" t="s">
        <v>14</v>
      </c>
    </row>
    <row r="17329" spans="1:10" outlineLevel="1" x14ac:dyDescent="0.25">
      <c r="A17329" s="1" t="s">
        <v>27723</v>
      </c>
      <c r="B17329">
        <f>SUBTOTAL(3,B17328:B17328)</f>
        <v>1</v>
      </c>
    </row>
    <row r="17330" spans="1:10" outlineLevel="2" x14ac:dyDescent="0.25">
      <c r="B17330" t="s">
        <v>17178</v>
      </c>
      <c r="C17330" t="s">
        <v>11</v>
      </c>
      <c r="D17330" t="s">
        <v>11</v>
      </c>
      <c r="E17330" t="s">
        <v>17179</v>
      </c>
      <c r="F17330" t="s">
        <v>13</v>
      </c>
      <c r="G17330" t="s">
        <v>13</v>
      </c>
      <c r="H17330" t="s">
        <v>14</v>
      </c>
      <c r="I17330" t="s">
        <v>14</v>
      </c>
    </row>
    <row r="17331" spans="1:10" outlineLevel="1" x14ac:dyDescent="0.25">
      <c r="A17331" s="1" t="s">
        <v>27724</v>
      </c>
      <c r="B17331">
        <f>SUBTOTAL(3,B17330:B17330)</f>
        <v>1</v>
      </c>
    </row>
    <row r="17332" spans="1:10" outlineLevel="2" x14ac:dyDescent="0.25">
      <c r="B17332" t="s">
        <v>17180</v>
      </c>
      <c r="C17332" t="s">
        <v>5199</v>
      </c>
      <c r="D17332" t="s">
        <v>5199</v>
      </c>
      <c r="E17332" t="s">
        <v>17181</v>
      </c>
      <c r="F17332" t="s">
        <v>13</v>
      </c>
      <c r="G17332" t="s">
        <v>13</v>
      </c>
      <c r="H17332" t="s">
        <v>14</v>
      </c>
      <c r="I17332" t="s">
        <v>14</v>
      </c>
    </row>
    <row r="17333" spans="1:10" outlineLevel="1" x14ac:dyDescent="0.25">
      <c r="A17333" s="1" t="s">
        <v>27725</v>
      </c>
      <c r="B17333">
        <f>SUBTOTAL(3,B17332:B17332)</f>
        <v>1</v>
      </c>
    </row>
    <row r="17334" spans="1:10" outlineLevel="2" x14ac:dyDescent="0.25">
      <c r="B17334" t="s">
        <v>17182</v>
      </c>
      <c r="C17334" t="s">
        <v>7799</v>
      </c>
      <c r="D17334" t="s">
        <v>7799</v>
      </c>
      <c r="E17334" t="s">
        <v>17183</v>
      </c>
      <c r="F17334" t="s">
        <v>13</v>
      </c>
      <c r="G17334" t="s">
        <v>13</v>
      </c>
      <c r="H17334" t="s">
        <v>14</v>
      </c>
      <c r="I17334" t="s">
        <v>14</v>
      </c>
    </row>
    <row r="17335" spans="1:10" outlineLevel="1" x14ac:dyDescent="0.25">
      <c r="A17335" s="1" t="s">
        <v>27726</v>
      </c>
      <c r="B17335">
        <f>SUBTOTAL(3,B17334:B17334)</f>
        <v>1</v>
      </c>
    </row>
    <row r="17336" spans="1:10" outlineLevel="2" x14ac:dyDescent="0.25">
      <c r="B17336" t="s">
        <v>6121</v>
      </c>
      <c r="C17336" t="s">
        <v>11</v>
      </c>
      <c r="D17336" t="s">
        <v>11</v>
      </c>
      <c r="E17336" t="s">
        <v>17184</v>
      </c>
      <c r="F17336" t="s">
        <v>602</v>
      </c>
      <c r="G17336" t="s">
        <v>192</v>
      </c>
      <c r="H17336" t="s">
        <v>14</v>
      </c>
      <c r="I17336" t="s">
        <v>14</v>
      </c>
    </row>
    <row r="17337" spans="1:10" outlineLevel="1" x14ac:dyDescent="0.25">
      <c r="A17337" s="1" t="s">
        <v>22426</v>
      </c>
      <c r="B17337">
        <f>SUBTOTAL(3,B17336:B17336)</f>
        <v>1</v>
      </c>
    </row>
    <row r="17338" spans="1:10" outlineLevel="2" x14ac:dyDescent="0.25">
      <c r="B17338" t="s">
        <v>17185</v>
      </c>
      <c r="C17338" t="s">
        <v>16</v>
      </c>
      <c r="D17338" t="s">
        <v>17</v>
      </c>
      <c r="E17338" t="s">
        <v>17186</v>
      </c>
      <c r="F17338" t="s">
        <v>13</v>
      </c>
      <c r="G17338" t="s">
        <v>13</v>
      </c>
      <c r="H17338" t="s">
        <v>14</v>
      </c>
      <c r="I17338" t="s">
        <v>14</v>
      </c>
      <c r="J17338" t="s">
        <v>4179</v>
      </c>
    </row>
    <row r="17339" spans="1:10" outlineLevel="1" x14ac:dyDescent="0.25">
      <c r="A17339" s="1" t="s">
        <v>27727</v>
      </c>
      <c r="B17339">
        <f>SUBTOTAL(3,B17338:B17338)</f>
        <v>1</v>
      </c>
    </row>
    <row r="17340" spans="1:10" outlineLevel="2" x14ac:dyDescent="0.25">
      <c r="B17340" t="s">
        <v>17187</v>
      </c>
      <c r="C17340" t="s">
        <v>37</v>
      </c>
      <c r="D17340" t="s">
        <v>17</v>
      </c>
      <c r="E17340" t="s">
        <v>17188</v>
      </c>
      <c r="F17340" t="s">
        <v>13</v>
      </c>
      <c r="G17340" t="s">
        <v>13</v>
      </c>
      <c r="H17340" t="s">
        <v>14</v>
      </c>
      <c r="I17340" t="s">
        <v>14</v>
      </c>
    </row>
    <row r="17341" spans="1:10" outlineLevel="1" x14ac:dyDescent="0.25">
      <c r="A17341" s="1" t="s">
        <v>27728</v>
      </c>
      <c r="B17341">
        <f>SUBTOTAL(3,B17340:B17340)</f>
        <v>1</v>
      </c>
    </row>
    <row r="17342" spans="1:10" outlineLevel="2" x14ac:dyDescent="0.25">
      <c r="B17342" t="s">
        <v>17189</v>
      </c>
      <c r="C17342" t="s">
        <v>3944</v>
      </c>
      <c r="D17342" t="s">
        <v>3944</v>
      </c>
      <c r="E17342" t="s">
        <v>17190</v>
      </c>
      <c r="F17342" t="s">
        <v>13</v>
      </c>
      <c r="G17342" t="s">
        <v>13</v>
      </c>
      <c r="H17342" t="s">
        <v>14</v>
      </c>
      <c r="I17342" t="s">
        <v>14</v>
      </c>
      <c r="J17342" t="s">
        <v>7136</v>
      </c>
    </row>
    <row r="17343" spans="1:10" outlineLevel="1" x14ac:dyDescent="0.25">
      <c r="A17343" s="1" t="s">
        <v>27729</v>
      </c>
      <c r="B17343">
        <f>SUBTOTAL(3,B17342:B17342)</f>
        <v>1</v>
      </c>
    </row>
    <row r="17344" spans="1:10" outlineLevel="2" x14ac:dyDescent="0.25">
      <c r="B17344" t="s">
        <v>17191</v>
      </c>
      <c r="C17344" t="s">
        <v>520</v>
      </c>
      <c r="D17344" t="s">
        <v>520</v>
      </c>
      <c r="E17344" t="s">
        <v>17192</v>
      </c>
      <c r="F17344" t="s">
        <v>13</v>
      </c>
      <c r="G17344" t="s">
        <v>13</v>
      </c>
      <c r="H17344" t="s">
        <v>14</v>
      </c>
      <c r="I17344" t="s">
        <v>14</v>
      </c>
    </row>
    <row r="17345" spans="1:10" outlineLevel="1" x14ac:dyDescent="0.25">
      <c r="A17345" s="1" t="s">
        <v>27730</v>
      </c>
      <c r="B17345">
        <f>SUBTOTAL(3,B17344:B17344)</f>
        <v>1</v>
      </c>
    </row>
    <row r="17346" spans="1:10" outlineLevel="2" x14ac:dyDescent="0.25">
      <c r="B17346" t="s">
        <v>17193</v>
      </c>
      <c r="C17346" t="s">
        <v>11</v>
      </c>
      <c r="D17346" t="s">
        <v>11</v>
      </c>
      <c r="E17346" t="s">
        <v>17194</v>
      </c>
      <c r="F17346" t="s">
        <v>13</v>
      </c>
      <c r="G17346" t="s">
        <v>13</v>
      </c>
      <c r="H17346" t="s">
        <v>14</v>
      </c>
      <c r="I17346" t="s">
        <v>14</v>
      </c>
    </row>
    <row r="17347" spans="1:10" outlineLevel="1" x14ac:dyDescent="0.25">
      <c r="A17347" s="1" t="s">
        <v>27731</v>
      </c>
      <c r="B17347">
        <f>SUBTOTAL(3,B17346:B17346)</f>
        <v>1</v>
      </c>
    </row>
    <row r="17348" spans="1:10" outlineLevel="2" x14ac:dyDescent="0.25">
      <c r="B17348" t="s">
        <v>17195</v>
      </c>
      <c r="C17348" t="s">
        <v>156</v>
      </c>
      <c r="D17348" t="s">
        <v>156</v>
      </c>
      <c r="E17348" t="s">
        <v>17196</v>
      </c>
      <c r="F17348" t="s">
        <v>13</v>
      </c>
      <c r="G17348" t="s">
        <v>13</v>
      </c>
      <c r="H17348" t="s">
        <v>14</v>
      </c>
      <c r="I17348" t="s">
        <v>14</v>
      </c>
    </row>
    <row r="17349" spans="1:10" outlineLevel="1" x14ac:dyDescent="0.25">
      <c r="A17349" s="1" t="s">
        <v>27732</v>
      </c>
      <c r="B17349">
        <f>SUBTOTAL(3,B17348:B17348)</f>
        <v>1</v>
      </c>
    </row>
    <row r="17350" spans="1:10" outlineLevel="2" x14ac:dyDescent="0.25">
      <c r="B17350" t="s">
        <v>17197</v>
      </c>
      <c r="C17350" t="s">
        <v>11</v>
      </c>
      <c r="D17350" t="s">
        <v>11</v>
      </c>
      <c r="E17350" t="s">
        <v>17198</v>
      </c>
      <c r="F17350" t="s">
        <v>191</v>
      </c>
      <c r="G17350" t="s">
        <v>192</v>
      </c>
      <c r="H17350" t="s">
        <v>14</v>
      </c>
      <c r="I17350" t="s">
        <v>14</v>
      </c>
    </row>
    <row r="17351" spans="1:10" outlineLevel="1" x14ac:dyDescent="0.25">
      <c r="A17351" s="1" t="s">
        <v>27733</v>
      </c>
      <c r="B17351">
        <f>SUBTOTAL(3,B17350:B17350)</f>
        <v>1</v>
      </c>
    </row>
    <row r="17352" spans="1:10" outlineLevel="2" x14ac:dyDescent="0.25">
      <c r="B17352" t="s">
        <v>17199</v>
      </c>
      <c r="C17352" t="s">
        <v>135</v>
      </c>
      <c r="D17352" t="s">
        <v>17</v>
      </c>
      <c r="E17352" t="s">
        <v>17200</v>
      </c>
      <c r="F17352" t="s">
        <v>13</v>
      </c>
      <c r="G17352" t="s">
        <v>13</v>
      </c>
      <c r="H17352" t="s">
        <v>14</v>
      </c>
      <c r="I17352" t="s">
        <v>14</v>
      </c>
    </row>
    <row r="17353" spans="1:10" outlineLevel="1" x14ac:dyDescent="0.25">
      <c r="A17353" s="1" t="s">
        <v>27734</v>
      </c>
      <c r="B17353">
        <f>SUBTOTAL(3,B17352:B17352)</f>
        <v>1</v>
      </c>
    </row>
    <row r="17354" spans="1:10" outlineLevel="2" x14ac:dyDescent="0.25">
      <c r="B17354" t="s">
        <v>948</v>
      </c>
      <c r="C17354" t="s">
        <v>16</v>
      </c>
      <c r="D17354" t="s">
        <v>17</v>
      </c>
      <c r="E17354" t="s">
        <v>17201</v>
      </c>
      <c r="F17354" t="s">
        <v>13</v>
      </c>
      <c r="G17354" t="s">
        <v>13</v>
      </c>
      <c r="H17354" t="s">
        <v>158</v>
      </c>
      <c r="I17354" t="s">
        <v>159</v>
      </c>
      <c r="J17354" t="s">
        <v>839</v>
      </c>
    </row>
    <row r="17355" spans="1:10" outlineLevel="1" x14ac:dyDescent="0.25">
      <c r="A17355" s="1" t="s">
        <v>19921</v>
      </c>
      <c r="B17355">
        <f>SUBTOTAL(3,B17354:B17354)</f>
        <v>1</v>
      </c>
    </row>
    <row r="17356" spans="1:10" outlineLevel="2" x14ac:dyDescent="0.25">
      <c r="B17356" t="s">
        <v>17202</v>
      </c>
      <c r="C17356" t="s">
        <v>11</v>
      </c>
      <c r="D17356" t="s">
        <v>11</v>
      </c>
      <c r="E17356" t="s">
        <v>17203</v>
      </c>
      <c r="F17356" t="s">
        <v>13</v>
      </c>
      <c r="G17356" t="s">
        <v>13</v>
      </c>
      <c r="H17356" t="s">
        <v>158</v>
      </c>
      <c r="I17356" t="s">
        <v>159</v>
      </c>
      <c r="J17356" t="s">
        <v>839</v>
      </c>
    </row>
    <row r="17357" spans="1:10" outlineLevel="1" x14ac:dyDescent="0.25">
      <c r="A17357" s="1" t="s">
        <v>27735</v>
      </c>
      <c r="B17357">
        <f>SUBTOTAL(3,B17356:B17356)</f>
        <v>1</v>
      </c>
    </row>
    <row r="17358" spans="1:10" outlineLevel="2" x14ac:dyDescent="0.25">
      <c r="B17358" t="s">
        <v>17204</v>
      </c>
      <c r="C17358" t="s">
        <v>52</v>
      </c>
      <c r="D17358" t="s">
        <v>52</v>
      </c>
      <c r="E17358" t="s">
        <v>17205</v>
      </c>
      <c r="F17358" t="s">
        <v>13</v>
      </c>
      <c r="G17358" t="s">
        <v>13</v>
      </c>
      <c r="H17358" t="s">
        <v>14</v>
      </c>
      <c r="I17358" t="s">
        <v>14</v>
      </c>
    </row>
    <row r="17359" spans="1:10" outlineLevel="1" x14ac:dyDescent="0.25">
      <c r="A17359" s="1" t="s">
        <v>27736</v>
      </c>
      <c r="B17359">
        <f>SUBTOTAL(3,B17358:B17358)</f>
        <v>1</v>
      </c>
    </row>
    <row r="17360" spans="1:10" outlineLevel="2" x14ac:dyDescent="0.25">
      <c r="B17360" t="s">
        <v>17206</v>
      </c>
      <c r="C17360" t="s">
        <v>156</v>
      </c>
      <c r="D17360" t="s">
        <v>156</v>
      </c>
      <c r="E17360" t="s">
        <v>17207</v>
      </c>
      <c r="F17360" t="s">
        <v>191</v>
      </c>
      <c r="G17360" t="s">
        <v>192</v>
      </c>
      <c r="H17360" t="s">
        <v>14</v>
      </c>
      <c r="I17360" t="s">
        <v>14</v>
      </c>
    </row>
    <row r="17361" spans="1:9" outlineLevel="1" x14ac:dyDescent="0.25">
      <c r="A17361" s="1" t="s">
        <v>27737</v>
      </c>
      <c r="B17361">
        <f>SUBTOTAL(3,B17360:B17360)</f>
        <v>1</v>
      </c>
    </row>
    <row r="17362" spans="1:9" outlineLevel="2" x14ac:dyDescent="0.25">
      <c r="B17362" t="s">
        <v>17208</v>
      </c>
      <c r="C17362" t="s">
        <v>52</v>
      </c>
      <c r="D17362" t="s">
        <v>52</v>
      </c>
      <c r="E17362" t="s">
        <v>17209</v>
      </c>
      <c r="F17362" t="s">
        <v>13</v>
      </c>
      <c r="G17362" t="s">
        <v>13</v>
      </c>
      <c r="H17362" t="s">
        <v>14</v>
      </c>
      <c r="I17362" t="s">
        <v>14</v>
      </c>
    </row>
    <row r="17363" spans="1:9" outlineLevel="1" x14ac:dyDescent="0.25">
      <c r="A17363" s="1" t="s">
        <v>27738</v>
      </c>
      <c r="B17363">
        <f>SUBTOTAL(3,B17362:B17362)</f>
        <v>1</v>
      </c>
    </row>
    <row r="17364" spans="1:9" outlineLevel="2" x14ac:dyDescent="0.25">
      <c r="B17364" t="s">
        <v>17210</v>
      </c>
      <c r="C17364" t="s">
        <v>11</v>
      </c>
      <c r="D17364" t="s">
        <v>11</v>
      </c>
      <c r="E17364" t="s">
        <v>17211</v>
      </c>
      <c r="F17364" t="s">
        <v>13</v>
      </c>
      <c r="G17364" t="s">
        <v>13</v>
      </c>
      <c r="H17364" t="s">
        <v>14</v>
      </c>
      <c r="I17364" t="s">
        <v>14</v>
      </c>
    </row>
    <row r="17365" spans="1:9" outlineLevel="1" x14ac:dyDescent="0.25">
      <c r="A17365" s="1" t="s">
        <v>27739</v>
      </c>
      <c r="B17365">
        <f>SUBTOTAL(3,B17364:B17364)</f>
        <v>1</v>
      </c>
    </row>
    <row r="17366" spans="1:9" outlineLevel="2" x14ac:dyDescent="0.25">
      <c r="B17366" t="s">
        <v>17212</v>
      </c>
      <c r="C17366" t="s">
        <v>16</v>
      </c>
      <c r="D17366" t="s">
        <v>17</v>
      </c>
      <c r="E17366" t="s">
        <v>17213</v>
      </c>
      <c r="F17366" t="s">
        <v>13</v>
      </c>
      <c r="G17366" t="s">
        <v>13</v>
      </c>
      <c r="H17366" t="s">
        <v>14</v>
      </c>
      <c r="I17366" t="s">
        <v>14</v>
      </c>
    </row>
    <row r="17367" spans="1:9" outlineLevel="1" x14ac:dyDescent="0.25">
      <c r="A17367" s="1" t="s">
        <v>27740</v>
      </c>
      <c r="B17367">
        <f>SUBTOTAL(3,B17366:B17366)</f>
        <v>1</v>
      </c>
    </row>
    <row r="17368" spans="1:9" outlineLevel="2" x14ac:dyDescent="0.25">
      <c r="B17368" t="s">
        <v>17214</v>
      </c>
      <c r="C17368" t="s">
        <v>11</v>
      </c>
      <c r="D17368" t="s">
        <v>11</v>
      </c>
      <c r="E17368" t="s">
        <v>17215</v>
      </c>
      <c r="F17368" t="s">
        <v>13</v>
      </c>
      <c r="G17368" t="s">
        <v>13</v>
      </c>
      <c r="H17368" t="s">
        <v>14</v>
      </c>
      <c r="I17368" t="s">
        <v>14</v>
      </c>
    </row>
    <row r="17369" spans="1:9" outlineLevel="1" x14ac:dyDescent="0.25">
      <c r="A17369" s="1" t="s">
        <v>27741</v>
      </c>
      <c r="B17369">
        <f>SUBTOTAL(3,B17368:B17368)</f>
        <v>1</v>
      </c>
    </row>
    <row r="17370" spans="1:9" outlineLevel="2" x14ac:dyDescent="0.25">
      <c r="B17370" t="s">
        <v>17216</v>
      </c>
      <c r="C17370" t="s">
        <v>7799</v>
      </c>
      <c r="D17370" t="s">
        <v>7799</v>
      </c>
      <c r="E17370" t="s">
        <v>17217</v>
      </c>
      <c r="F17370" t="s">
        <v>13</v>
      </c>
      <c r="G17370" t="s">
        <v>13</v>
      </c>
      <c r="H17370" t="s">
        <v>14</v>
      </c>
      <c r="I17370" t="s">
        <v>14</v>
      </c>
    </row>
    <row r="17371" spans="1:9" outlineLevel="1" x14ac:dyDescent="0.25">
      <c r="A17371" s="1" t="s">
        <v>27742</v>
      </c>
      <c r="B17371">
        <f>SUBTOTAL(3,B17370:B17370)</f>
        <v>1</v>
      </c>
    </row>
    <row r="17372" spans="1:9" outlineLevel="2" x14ac:dyDescent="0.25">
      <c r="B17372" t="s">
        <v>17218</v>
      </c>
      <c r="C17372" t="s">
        <v>16</v>
      </c>
      <c r="D17372" t="s">
        <v>17</v>
      </c>
      <c r="E17372" t="s">
        <v>17219</v>
      </c>
      <c r="F17372" t="s">
        <v>13</v>
      </c>
      <c r="G17372" t="s">
        <v>13</v>
      </c>
      <c r="H17372" t="s">
        <v>14</v>
      </c>
      <c r="I17372" t="s">
        <v>14</v>
      </c>
    </row>
    <row r="17373" spans="1:9" outlineLevel="1" x14ac:dyDescent="0.25">
      <c r="A17373" s="1" t="s">
        <v>27743</v>
      </c>
      <c r="B17373">
        <f>SUBTOTAL(3,B17372:B17372)</f>
        <v>1</v>
      </c>
    </row>
    <row r="17374" spans="1:9" outlineLevel="2" x14ac:dyDescent="0.25">
      <c r="B17374" t="s">
        <v>17220</v>
      </c>
      <c r="C17374" t="s">
        <v>520</v>
      </c>
      <c r="D17374" t="s">
        <v>520</v>
      </c>
      <c r="E17374" t="s">
        <v>17221</v>
      </c>
      <c r="F17374" t="s">
        <v>13</v>
      </c>
      <c r="G17374" t="s">
        <v>13</v>
      </c>
      <c r="H17374" t="s">
        <v>14</v>
      </c>
      <c r="I17374" t="s">
        <v>14</v>
      </c>
    </row>
    <row r="17375" spans="1:9" outlineLevel="1" x14ac:dyDescent="0.25">
      <c r="A17375" s="1" t="s">
        <v>27744</v>
      </c>
      <c r="B17375">
        <f>SUBTOTAL(3,B17374:B17374)</f>
        <v>1</v>
      </c>
    </row>
    <row r="17376" spans="1:9" outlineLevel="2" x14ac:dyDescent="0.25">
      <c r="B17376" t="s">
        <v>17222</v>
      </c>
      <c r="C17376" t="s">
        <v>5175</v>
      </c>
      <c r="D17376" t="s">
        <v>5175</v>
      </c>
      <c r="E17376" t="s">
        <v>17223</v>
      </c>
      <c r="F17376" t="s">
        <v>13</v>
      </c>
      <c r="G17376" t="s">
        <v>13</v>
      </c>
      <c r="H17376" t="s">
        <v>14</v>
      </c>
      <c r="I17376" t="s">
        <v>14</v>
      </c>
    </row>
    <row r="17377" spans="1:9" outlineLevel="1" x14ac:dyDescent="0.25">
      <c r="A17377" s="1" t="s">
        <v>27745</v>
      </c>
      <c r="B17377">
        <f>SUBTOTAL(3,B17376:B17376)</f>
        <v>1</v>
      </c>
    </row>
    <row r="17378" spans="1:9" outlineLevel="2" x14ac:dyDescent="0.25">
      <c r="B17378" t="s">
        <v>17224</v>
      </c>
      <c r="C17378" t="s">
        <v>52</v>
      </c>
      <c r="D17378" t="s">
        <v>52</v>
      </c>
      <c r="E17378" t="s">
        <v>17225</v>
      </c>
      <c r="F17378" t="s">
        <v>13</v>
      </c>
      <c r="G17378" t="s">
        <v>13</v>
      </c>
      <c r="H17378" t="s">
        <v>14</v>
      </c>
      <c r="I17378" t="s">
        <v>14</v>
      </c>
    </row>
    <row r="17379" spans="1:9" outlineLevel="1" x14ac:dyDescent="0.25">
      <c r="A17379" s="1" t="s">
        <v>27746</v>
      </c>
      <c r="B17379">
        <f>SUBTOTAL(3,B17378:B17378)</f>
        <v>1</v>
      </c>
    </row>
    <row r="17380" spans="1:9" outlineLevel="2" x14ac:dyDescent="0.25">
      <c r="B17380" t="s">
        <v>17226</v>
      </c>
      <c r="C17380" t="s">
        <v>520</v>
      </c>
      <c r="D17380" t="s">
        <v>520</v>
      </c>
      <c r="E17380" t="s">
        <v>17227</v>
      </c>
      <c r="F17380" t="s">
        <v>13</v>
      </c>
      <c r="G17380" t="s">
        <v>13</v>
      </c>
      <c r="H17380" t="s">
        <v>14</v>
      </c>
      <c r="I17380" t="s">
        <v>14</v>
      </c>
    </row>
    <row r="17381" spans="1:9" outlineLevel="1" x14ac:dyDescent="0.25">
      <c r="A17381" s="1" t="s">
        <v>27747</v>
      </c>
      <c r="B17381">
        <f>SUBTOTAL(3,B17380:B17380)</f>
        <v>1</v>
      </c>
    </row>
    <row r="17382" spans="1:9" outlineLevel="2" x14ac:dyDescent="0.25">
      <c r="B17382" t="s">
        <v>17228</v>
      </c>
      <c r="C17382" t="s">
        <v>7799</v>
      </c>
      <c r="D17382" t="s">
        <v>7799</v>
      </c>
      <c r="E17382" t="s">
        <v>17229</v>
      </c>
      <c r="F17382" t="s">
        <v>13</v>
      </c>
      <c r="G17382" t="s">
        <v>13</v>
      </c>
      <c r="H17382" t="s">
        <v>14</v>
      </c>
      <c r="I17382" t="s">
        <v>14</v>
      </c>
    </row>
    <row r="17383" spans="1:9" outlineLevel="1" x14ac:dyDescent="0.25">
      <c r="A17383" s="1" t="s">
        <v>27748</v>
      </c>
      <c r="B17383">
        <f>SUBTOTAL(3,B17382:B17382)</f>
        <v>1</v>
      </c>
    </row>
    <row r="17384" spans="1:9" outlineLevel="2" x14ac:dyDescent="0.25">
      <c r="B17384" t="s">
        <v>17230</v>
      </c>
      <c r="C17384" t="s">
        <v>7799</v>
      </c>
      <c r="D17384" t="s">
        <v>7799</v>
      </c>
      <c r="E17384" t="s">
        <v>17231</v>
      </c>
      <c r="F17384" t="s">
        <v>13</v>
      </c>
      <c r="G17384" t="s">
        <v>13</v>
      </c>
      <c r="H17384" t="s">
        <v>158</v>
      </c>
      <c r="I17384" t="s">
        <v>159</v>
      </c>
    </row>
    <row r="17385" spans="1:9" outlineLevel="1" x14ac:dyDescent="0.25">
      <c r="A17385" s="1" t="s">
        <v>27749</v>
      </c>
      <c r="B17385">
        <f>SUBTOTAL(3,B17384:B17384)</f>
        <v>1</v>
      </c>
    </row>
    <row r="17386" spans="1:9" outlineLevel="2" x14ac:dyDescent="0.25">
      <c r="B17386" t="s">
        <v>17232</v>
      </c>
      <c r="C17386" t="s">
        <v>7799</v>
      </c>
      <c r="D17386" t="s">
        <v>7799</v>
      </c>
      <c r="E17386" t="s">
        <v>17233</v>
      </c>
      <c r="F17386" t="s">
        <v>13</v>
      </c>
      <c r="G17386" t="s">
        <v>13</v>
      </c>
      <c r="H17386" t="s">
        <v>158</v>
      </c>
      <c r="I17386" t="s">
        <v>159</v>
      </c>
    </row>
    <row r="17387" spans="1:9" outlineLevel="1" x14ac:dyDescent="0.25">
      <c r="A17387" s="1" t="s">
        <v>27750</v>
      </c>
      <c r="B17387">
        <f>SUBTOTAL(3,B17386:B17386)</f>
        <v>1</v>
      </c>
    </row>
    <row r="17388" spans="1:9" outlineLevel="2" x14ac:dyDescent="0.25">
      <c r="B17388" t="s">
        <v>17234</v>
      </c>
      <c r="C17388" t="s">
        <v>7799</v>
      </c>
      <c r="D17388" t="s">
        <v>7799</v>
      </c>
      <c r="E17388" t="s">
        <v>17235</v>
      </c>
      <c r="F17388" t="s">
        <v>13</v>
      </c>
      <c r="G17388" t="s">
        <v>13</v>
      </c>
      <c r="H17388" t="s">
        <v>158</v>
      </c>
      <c r="I17388" t="s">
        <v>159</v>
      </c>
    </row>
    <row r="17389" spans="1:9" outlineLevel="1" x14ac:dyDescent="0.25">
      <c r="A17389" s="1" t="s">
        <v>27751</v>
      </c>
      <c r="B17389">
        <f>SUBTOTAL(3,B17388:B17388)</f>
        <v>1</v>
      </c>
    </row>
    <row r="17390" spans="1:9" outlineLevel="2" x14ac:dyDescent="0.25">
      <c r="B17390" t="s">
        <v>17236</v>
      </c>
      <c r="C17390" t="s">
        <v>7799</v>
      </c>
      <c r="D17390" t="s">
        <v>7799</v>
      </c>
      <c r="E17390" t="s">
        <v>17237</v>
      </c>
      <c r="F17390" t="s">
        <v>13</v>
      </c>
      <c r="G17390" t="s">
        <v>13</v>
      </c>
      <c r="H17390" t="s">
        <v>158</v>
      </c>
      <c r="I17390" t="s">
        <v>159</v>
      </c>
    </row>
    <row r="17391" spans="1:9" outlineLevel="1" x14ac:dyDescent="0.25">
      <c r="A17391" s="1" t="s">
        <v>27752</v>
      </c>
      <c r="B17391">
        <f>SUBTOTAL(3,B17390:B17390)</f>
        <v>1</v>
      </c>
    </row>
    <row r="17392" spans="1:9" outlineLevel="2" x14ac:dyDescent="0.25">
      <c r="B17392" t="s">
        <v>17238</v>
      </c>
      <c r="C17392" t="s">
        <v>7799</v>
      </c>
      <c r="D17392" t="s">
        <v>7799</v>
      </c>
      <c r="E17392" t="s">
        <v>17239</v>
      </c>
      <c r="F17392" t="s">
        <v>13</v>
      </c>
      <c r="G17392" t="s">
        <v>13</v>
      </c>
      <c r="H17392" t="s">
        <v>158</v>
      </c>
      <c r="I17392" t="s">
        <v>159</v>
      </c>
    </row>
    <row r="17393" spans="1:9" outlineLevel="1" x14ac:dyDescent="0.25">
      <c r="A17393" s="1" t="s">
        <v>27753</v>
      </c>
      <c r="B17393">
        <f>SUBTOTAL(3,B17392:B17392)</f>
        <v>1</v>
      </c>
    </row>
    <row r="17394" spans="1:9" outlineLevel="2" x14ac:dyDescent="0.25">
      <c r="B17394" t="s">
        <v>6375</v>
      </c>
      <c r="C17394" t="s">
        <v>11</v>
      </c>
      <c r="D17394" t="s">
        <v>11</v>
      </c>
      <c r="E17394" t="s">
        <v>17240</v>
      </c>
      <c r="F17394" t="s">
        <v>3138</v>
      </c>
      <c r="G17394" t="s">
        <v>192</v>
      </c>
      <c r="H17394" t="s">
        <v>14</v>
      </c>
      <c r="I17394" t="s">
        <v>14</v>
      </c>
    </row>
    <row r="17395" spans="1:9" outlineLevel="1" x14ac:dyDescent="0.25">
      <c r="A17395" s="1" t="s">
        <v>22549</v>
      </c>
      <c r="B17395">
        <f>SUBTOTAL(3,B17394:B17394)</f>
        <v>1</v>
      </c>
    </row>
    <row r="17396" spans="1:9" outlineLevel="2" x14ac:dyDescent="0.25">
      <c r="B17396" t="s">
        <v>17241</v>
      </c>
      <c r="C17396" t="s">
        <v>16</v>
      </c>
      <c r="D17396" t="s">
        <v>17</v>
      </c>
      <c r="E17396" t="s">
        <v>17242</v>
      </c>
      <c r="F17396" t="s">
        <v>13</v>
      </c>
      <c r="G17396" t="s">
        <v>13</v>
      </c>
      <c r="H17396" t="s">
        <v>14</v>
      </c>
      <c r="I17396" t="s">
        <v>14</v>
      </c>
    </row>
    <row r="17397" spans="1:9" outlineLevel="1" x14ac:dyDescent="0.25">
      <c r="A17397" s="1" t="s">
        <v>27754</v>
      </c>
      <c r="B17397">
        <f>SUBTOTAL(3,B17396:B17396)</f>
        <v>1</v>
      </c>
    </row>
    <row r="17398" spans="1:9" outlineLevel="2" x14ac:dyDescent="0.25">
      <c r="B17398" t="s">
        <v>17243</v>
      </c>
      <c r="C17398" t="s">
        <v>16</v>
      </c>
      <c r="D17398" t="s">
        <v>17</v>
      </c>
      <c r="E17398" t="s">
        <v>17244</v>
      </c>
      <c r="F17398" t="s">
        <v>13</v>
      </c>
      <c r="G17398" t="s">
        <v>13</v>
      </c>
      <c r="H17398" t="s">
        <v>14</v>
      </c>
      <c r="I17398" t="s">
        <v>14</v>
      </c>
    </row>
    <row r="17399" spans="1:9" outlineLevel="1" x14ac:dyDescent="0.25">
      <c r="A17399" s="1" t="s">
        <v>27755</v>
      </c>
      <c r="B17399">
        <f>SUBTOTAL(3,B17398:B17398)</f>
        <v>1</v>
      </c>
    </row>
    <row r="17400" spans="1:9" outlineLevel="2" x14ac:dyDescent="0.25">
      <c r="B17400" t="s">
        <v>17245</v>
      </c>
      <c r="C17400" t="s">
        <v>2867</v>
      </c>
      <c r="D17400" t="s">
        <v>2867</v>
      </c>
      <c r="E17400" t="s">
        <v>17246</v>
      </c>
      <c r="F17400" t="s">
        <v>13</v>
      </c>
      <c r="G17400" t="s">
        <v>13</v>
      </c>
      <c r="H17400" t="s">
        <v>14</v>
      </c>
      <c r="I17400" t="s">
        <v>14</v>
      </c>
    </row>
    <row r="17401" spans="1:9" outlineLevel="1" x14ac:dyDescent="0.25">
      <c r="A17401" s="1" t="s">
        <v>27756</v>
      </c>
      <c r="B17401">
        <f>SUBTOTAL(3,B17400:B17400)</f>
        <v>1</v>
      </c>
    </row>
    <row r="17402" spans="1:9" outlineLevel="2" x14ac:dyDescent="0.25">
      <c r="B17402" t="s">
        <v>17247</v>
      </c>
      <c r="C17402" t="s">
        <v>2867</v>
      </c>
      <c r="D17402" t="s">
        <v>2867</v>
      </c>
      <c r="E17402" t="s">
        <v>17248</v>
      </c>
      <c r="F17402" t="s">
        <v>13</v>
      </c>
      <c r="G17402" t="s">
        <v>13</v>
      </c>
      <c r="H17402" t="s">
        <v>14</v>
      </c>
      <c r="I17402" t="s">
        <v>14</v>
      </c>
    </row>
    <row r="17403" spans="1:9" outlineLevel="1" x14ac:dyDescent="0.25">
      <c r="A17403" s="1" t="s">
        <v>27757</v>
      </c>
      <c r="B17403">
        <f>SUBTOTAL(3,B17402:B17402)</f>
        <v>1</v>
      </c>
    </row>
    <row r="17404" spans="1:9" outlineLevel="2" x14ac:dyDescent="0.25">
      <c r="B17404" t="s">
        <v>17249</v>
      </c>
      <c r="C17404" t="s">
        <v>16</v>
      </c>
      <c r="D17404" t="s">
        <v>17</v>
      </c>
      <c r="E17404" t="s">
        <v>17250</v>
      </c>
      <c r="F17404" t="s">
        <v>13</v>
      </c>
      <c r="G17404" t="s">
        <v>13</v>
      </c>
      <c r="H17404" t="s">
        <v>14</v>
      </c>
      <c r="I17404" t="s">
        <v>14</v>
      </c>
    </row>
    <row r="17405" spans="1:9" outlineLevel="1" x14ac:dyDescent="0.25">
      <c r="A17405" s="1" t="s">
        <v>27758</v>
      </c>
      <c r="B17405">
        <f>SUBTOTAL(3,B17404:B17404)</f>
        <v>1</v>
      </c>
    </row>
    <row r="17406" spans="1:9" outlineLevel="2" x14ac:dyDescent="0.25">
      <c r="B17406" t="s">
        <v>17251</v>
      </c>
      <c r="C17406" t="s">
        <v>16</v>
      </c>
      <c r="D17406" t="s">
        <v>17</v>
      </c>
      <c r="E17406" t="s">
        <v>17252</v>
      </c>
      <c r="F17406" t="s">
        <v>13</v>
      </c>
      <c r="G17406" t="s">
        <v>13</v>
      </c>
      <c r="H17406" t="s">
        <v>14</v>
      </c>
      <c r="I17406" t="s">
        <v>14</v>
      </c>
    </row>
    <row r="17407" spans="1:9" outlineLevel="1" x14ac:dyDescent="0.25">
      <c r="A17407" s="1" t="s">
        <v>27759</v>
      </c>
      <c r="B17407">
        <f>SUBTOTAL(3,B17406:B17406)</f>
        <v>1</v>
      </c>
    </row>
    <row r="17408" spans="1:9" outlineLevel="2" x14ac:dyDescent="0.25">
      <c r="B17408" t="s">
        <v>17253</v>
      </c>
      <c r="C17408" t="s">
        <v>5175</v>
      </c>
      <c r="D17408" t="s">
        <v>5175</v>
      </c>
      <c r="E17408" t="s">
        <v>17254</v>
      </c>
      <c r="F17408" t="s">
        <v>13</v>
      </c>
      <c r="G17408" t="s">
        <v>13</v>
      </c>
      <c r="H17408" t="s">
        <v>14</v>
      </c>
      <c r="I17408" t="s">
        <v>14</v>
      </c>
    </row>
    <row r="17409" spans="1:10" outlineLevel="1" x14ac:dyDescent="0.25">
      <c r="A17409" s="1" t="s">
        <v>27760</v>
      </c>
      <c r="B17409">
        <f>SUBTOTAL(3,B17408:B17408)</f>
        <v>1</v>
      </c>
    </row>
    <row r="17410" spans="1:10" outlineLevel="2" x14ac:dyDescent="0.25">
      <c r="B17410" t="s">
        <v>17255</v>
      </c>
      <c r="C17410" t="s">
        <v>16</v>
      </c>
      <c r="D17410" t="s">
        <v>17</v>
      </c>
      <c r="E17410" t="s">
        <v>17256</v>
      </c>
      <c r="F17410" t="s">
        <v>13</v>
      </c>
      <c r="G17410" t="s">
        <v>13</v>
      </c>
      <c r="H17410" t="s">
        <v>14</v>
      </c>
      <c r="I17410" t="s">
        <v>14</v>
      </c>
    </row>
    <row r="17411" spans="1:10" outlineLevel="1" x14ac:dyDescent="0.25">
      <c r="A17411" s="1" t="s">
        <v>27761</v>
      </c>
      <c r="B17411">
        <f>SUBTOTAL(3,B17410:B17410)</f>
        <v>1</v>
      </c>
    </row>
    <row r="17412" spans="1:10" outlineLevel="2" x14ac:dyDescent="0.25">
      <c r="B17412" t="s">
        <v>17257</v>
      </c>
      <c r="C17412" t="s">
        <v>2743</v>
      </c>
      <c r="D17412" t="s">
        <v>2743</v>
      </c>
      <c r="E17412" t="s">
        <v>17258</v>
      </c>
      <c r="F17412" t="s">
        <v>13</v>
      </c>
      <c r="G17412" t="s">
        <v>13</v>
      </c>
      <c r="H17412" t="s">
        <v>14</v>
      </c>
      <c r="I17412" t="s">
        <v>14</v>
      </c>
    </row>
    <row r="17413" spans="1:10" outlineLevel="1" x14ac:dyDescent="0.25">
      <c r="A17413" s="1" t="s">
        <v>27762</v>
      </c>
      <c r="B17413">
        <f>SUBTOTAL(3,B17412:B17412)</f>
        <v>1</v>
      </c>
    </row>
    <row r="17414" spans="1:10" outlineLevel="2" x14ac:dyDescent="0.25">
      <c r="B17414" t="s">
        <v>17259</v>
      </c>
      <c r="C17414" t="s">
        <v>16</v>
      </c>
      <c r="D17414" t="s">
        <v>17</v>
      </c>
      <c r="E17414" t="s">
        <v>17260</v>
      </c>
      <c r="F17414" t="s">
        <v>13</v>
      </c>
      <c r="G17414" t="s">
        <v>13</v>
      </c>
      <c r="H17414" t="s">
        <v>14</v>
      </c>
      <c r="I17414" t="s">
        <v>14</v>
      </c>
    </row>
    <row r="17415" spans="1:10" outlineLevel="1" x14ac:dyDescent="0.25">
      <c r="A17415" s="1" t="s">
        <v>27763</v>
      </c>
      <c r="B17415">
        <f>SUBTOTAL(3,B17414:B17414)</f>
        <v>1</v>
      </c>
    </row>
    <row r="17416" spans="1:10" outlineLevel="2" x14ac:dyDescent="0.25">
      <c r="B17416" t="s">
        <v>17261</v>
      </c>
      <c r="C17416" t="s">
        <v>135</v>
      </c>
      <c r="D17416" t="s">
        <v>17</v>
      </c>
      <c r="E17416" t="s">
        <v>17262</v>
      </c>
      <c r="F17416" t="s">
        <v>13</v>
      </c>
      <c r="G17416" t="s">
        <v>13</v>
      </c>
      <c r="H17416" t="s">
        <v>14</v>
      </c>
      <c r="I17416" t="s">
        <v>14</v>
      </c>
    </row>
    <row r="17417" spans="1:10" outlineLevel="1" x14ac:dyDescent="0.25">
      <c r="A17417" s="1" t="s">
        <v>27764</v>
      </c>
      <c r="B17417">
        <f>SUBTOTAL(3,B17416:B17416)</f>
        <v>1</v>
      </c>
    </row>
    <row r="17418" spans="1:10" outlineLevel="2" x14ac:dyDescent="0.25">
      <c r="B17418" t="s">
        <v>17263</v>
      </c>
      <c r="C17418" t="s">
        <v>16</v>
      </c>
      <c r="D17418" t="s">
        <v>17</v>
      </c>
      <c r="E17418" t="s">
        <v>17264</v>
      </c>
      <c r="F17418" t="s">
        <v>13</v>
      </c>
      <c r="G17418" t="s">
        <v>13</v>
      </c>
      <c r="H17418" t="s">
        <v>14</v>
      </c>
      <c r="I17418" t="s">
        <v>14</v>
      </c>
    </row>
    <row r="17419" spans="1:10" outlineLevel="1" x14ac:dyDescent="0.25">
      <c r="A17419" s="1" t="s">
        <v>27765</v>
      </c>
      <c r="B17419">
        <f>SUBTOTAL(3,B17418:B17418)</f>
        <v>1</v>
      </c>
    </row>
    <row r="17420" spans="1:10" outlineLevel="2" x14ac:dyDescent="0.25">
      <c r="B17420" t="s">
        <v>17265</v>
      </c>
      <c r="C17420" t="s">
        <v>16</v>
      </c>
      <c r="D17420" t="s">
        <v>17</v>
      </c>
      <c r="E17420" t="s">
        <v>17266</v>
      </c>
      <c r="F17420" t="s">
        <v>13</v>
      </c>
      <c r="G17420" t="s">
        <v>13</v>
      </c>
      <c r="H17420" t="s">
        <v>14</v>
      </c>
      <c r="I17420" t="s">
        <v>14</v>
      </c>
    </row>
    <row r="17421" spans="1:10" outlineLevel="1" x14ac:dyDescent="0.25">
      <c r="A17421" s="1" t="s">
        <v>27766</v>
      </c>
      <c r="B17421">
        <f>SUBTOTAL(3,B17420:B17420)</f>
        <v>1</v>
      </c>
    </row>
    <row r="17422" spans="1:10" outlineLevel="2" x14ac:dyDescent="0.25">
      <c r="B17422" t="s">
        <v>17267</v>
      </c>
      <c r="C17422" t="s">
        <v>481</v>
      </c>
      <c r="D17422" t="s">
        <v>481</v>
      </c>
      <c r="E17422" t="s">
        <v>17268</v>
      </c>
      <c r="F17422" t="s">
        <v>13</v>
      </c>
      <c r="G17422" t="s">
        <v>13</v>
      </c>
      <c r="H17422" t="s">
        <v>14</v>
      </c>
      <c r="I17422" t="s">
        <v>14</v>
      </c>
      <c r="J17422" t="s">
        <v>2619</v>
      </c>
    </row>
    <row r="17423" spans="1:10" outlineLevel="1" x14ac:dyDescent="0.25">
      <c r="A17423" s="1" t="s">
        <v>27767</v>
      </c>
      <c r="B17423">
        <f>SUBTOTAL(3,B17422:B17422)</f>
        <v>1</v>
      </c>
    </row>
    <row r="17424" spans="1:10" outlineLevel="2" x14ac:dyDescent="0.25">
      <c r="B17424" t="s">
        <v>17269</v>
      </c>
      <c r="C17424" t="s">
        <v>16</v>
      </c>
      <c r="D17424" t="s">
        <v>17</v>
      </c>
      <c r="E17424" t="s">
        <v>17270</v>
      </c>
      <c r="F17424" t="s">
        <v>13</v>
      </c>
      <c r="G17424" t="s">
        <v>13</v>
      </c>
      <c r="H17424" t="s">
        <v>14</v>
      </c>
      <c r="I17424" t="s">
        <v>14</v>
      </c>
      <c r="J17424" t="s">
        <v>17271</v>
      </c>
    </row>
    <row r="17425" spans="1:9" outlineLevel="1" x14ac:dyDescent="0.25">
      <c r="A17425" s="1" t="s">
        <v>27768</v>
      </c>
      <c r="B17425">
        <f>SUBTOTAL(3,B17424:B17424)</f>
        <v>1</v>
      </c>
    </row>
    <row r="17426" spans="1:9" outlineLevel="2" x14ac:dyDescent="0.25">
      <c r="B17426" t="s">
        <v>17272</v>
      </c>
      <c r="C17426" t="s">
        <v>156</v>
      </c>
      <c r="D17426" t="s">
        <v>156</v>
      </c>
      <c r="E17426" t="s">
        <v>17273</v>
      </c>
      <c r="F17426" t="s">
        <v>13</v>
      </c>
      <c r="G17426" t="s">
        <v>13</v>
      </c>
      <c r="H17426" t="s">
        <v>14</v>
      </c>
      <c r="I17426" t="s">
        <v>14</v>
      </c>
    </row>
    <row r="17427" spans="1:9" outlineLevel="1" x14ac:dyDescent="0.25">
      <c r="A17427" s="1" t="s">
        <v>27769</v>
      </c>
      <c r="B17427">
        <f>SUBTOTAL(3,B17426:B17426)</f>
        <v>1</v>
      </c>
    </row>
    <row r="17428" spans="1:9" outlineLevel="2" x14ac:dyDescent="0.25">
      <c r="B17428" t="s">
        <v>17274</v>
      </c>
      <c r="C17428" t="s">
        <v>11</v>
      </c>
      <c r="D17428" t="s">
        <v>11</v>
      </c>
      <c r="E17428" t="s">
        <v>17275</v>
      </c>
      <c r="F17428" t="s">
        <v>466</v>
      </c>
      <c r="G17428" t="s">
        <v>466</v>
      </c>
      <c r="H17428" t="s">
        <v>14</v>
      </c>
      <c r="I17428" t="s">
        <v>14</v>
      </c>
    </row>
    <row r="17429" spans="1:9" outlineLevel="1" x14ac:dyDescent="0.25">
      <c r="A17429" s="1" t="s">
        <v>27770</v>
      </c>
      <c r="B17429">
        <f>SUBTOTAL(3,B17428:B17428)</f>
        <v>1</v>
      </c>
    </row>
    <row r="17430" spans="1:9" outlineLevel="2" x14ac:dyDescent="0.25">
      <c r="B17430" t="s">
        <v>17276</v>
      </c>
      <c r="C17430" t="s">
        <v>135</v>
      </c>
      <c r="D17430" t="s">
        <v>17</v>
      </c>
      <c r="E17430" t="s">
        <v>17277</v>
      </c>
      <c r="F17430" t="s">
        <v>13</v>
      </c>
      <c r="G17430" t="s">
        <v>13</v>
      </c>
      <c r="H17430" t="s">
        <v>14</v>
      </c>
      <c r="I17430" t="s">
        <v>14</v>
      </c>
    </row>
    <row r="17431" spans="1:9" outlineLevel="1" x14ac:dyDescent="0.25">
      <c r="A17431" s="1" t="s">
        <v>27771</v>
      </c>
      <c r="B17431">
        <f>SUBTOTAL(3,B17430:B17430)</f>
        <v>1</v>
      </c>
    </row>
    <row r="17432" spans="1:9" outlineLevel="2" x14ac:dyDescent="0.25">
      <c r="B17432" t="s">
        <v>17278</v>
      </c>
      <c r="C17432" t="s">
        <v>11</v>
      </c>
      <c r="D17432" t="s">
        <v>11</v>
      </c>
      <c r="E17432" t="s">
        <v>17279</v>
      </c>
      <c r="F17432" t="s">
        <v>13</v>
      </c>
      <c r="G17432" t="s">
        <v>13</v>
      </c>
      <c r="H17432" t="s">
        <v>158</v>
      </c>
      <c r="I17432" t="s">
        <v>159</v>
      </c>
    </row>
    <row r="17433" spans="1:9" outlineLevel="1" x14ac:dyDescent="0.25">
      <c r="A17433" s="1" t="s">
        <v>27772</v>
      </c>
      <c r="B17433">
        <f>SUBTOTAL(3,B17432:B17432)</f>
        <v>1</v>
      </c>
    </row>
    <row r="17434" spans="1:9" outlineLevel="2" x14ac:dyDescent="0.25">
      <c r="B17434" t="s">
        <v>17280</v>
      </c>
      <c r="C17434" t="s">
        <v>135</v>
      </c>
      <c r="D17434" t="s">
        <v>17</v>
      </c>
      <c r="E17434" t="s">
        <v>17281</v>
      </c>
      <c r="F17434" t="s">
        <v>13</v>
      </c>
      <c r="G17434" t="s">
        <v>13</v>
      </c>
      <c r="H17434" t="s">
        <v>14</v>
      </c>
      <c r="I17434" t="s">
        <v>14</v>
      </c>
    </row>
    <row r="17435" spans="1:9" outlineLevel="1" x14ac:dyDescent="0.25">
      <c r="A17435" s="1" t="s">
        <v>27773</v>
      </c>
      <c r="B17435">
        <f>SUBTOTAL(3,B17434:B17434)</f>
        <v>1</v>
      </c>
    </row>
    <row r="17436" spans="1:9" outlineLevel="2" x14ac:dyDescent="0.25">
      <c r="B17436" t="s">
        <v>17282</v>
      </c>
      <c r="C17436" t="s">
        <v>7799</v>
      </c>
      <c r="D17436" t="s">
        <v>7799</v>
      </c>
      <c r="E17436" t="s">
        <v>17283</v>
      </c>
      <c r="F17436" t="s">
        <v>13</v>
      </c>
      <c r="G17436" t="s">
        <v>13</v>
      </c>
      <c r="H17436" t="s">
        <v>14</v>
      </c>
      <c r="I17436" t="s">
        <v>14</v>
      </c>
    </row>
    <row r="17437" spans="1:9" outlineLevel="1" x14ac:dyDescent="0.25">
      <c r="A17437" s="1" t="s">
        <v>27774</v>
      </c>
      <c r="B17437">
        <f>SUBTOTAL(3,B17436:B17436)</f>
        <v>1</v>
      </c>
    </row>
    <row r="17438" spans="1:9" outlineLevel="2" x14ac:dyDescent="0.25">
      <c r="B17438" t="s">
        <v>17284</v>
      </c>
      <c r="C17438" t="s">
        <v>11</v>
      </c>
      <c r="D17438" t="s">
        <v>11</v>
      </c>
      <c r="E17438" t="s">
        <v>17285</v>
      </c>
      <c r="F17438" t="s">
        <v>13</v>
      </c>
      <c r="G17438" t="s">
        <v>13</v>
      </c>
      <c r="H17438" t="s">
        <v>14</v>
      </c>
      <c r="I17438" t="s">
        <v>14</v>
      </c>
    </row>
    <row r="17439" spans="1:9" outlineLevel="1" x14ac:dyDescent="0.25">
      <c r="A17439" s="1" t="s">
        <v>27775</v>
      </c>
      <c r="B17439">
        <f>SUBTOTAL(3,B17438:B17438)</f>
        <v>1</v>
      </c>
    </row>
    <row r="17440" spans="1:9" outlineLevel="2" x14ac:dyDescent="0.25">
      <c r="B17440" t="s">
        <v>17286</v>
      </c>
      <c r="C17440" t="s">
        <v>11</v>
      </c>
      <c r="D17440" t="s">
        <v>11</v>
      </c>
      <c r="E17440" t="s">
        <v>17287</v>
      </c>
      <c r="F17440" t="s">
        <v>13</v>
      </c>
      <c r="G17440" t="s">
        <v>13</v>
      </c>
      <c r="H17440" t="s">
        <v>14</v>
      </c>
      <c r="I17440" t="s">
        <v>14</v>
      </c>
    </row>
    <row r="17441" spans="1:9" outlineLevel="1" x14ac:dyDescent="0.25">
      <c r="A17441" s="1" t="s">
        <v>27776</v>
      </c>
      <c r="B17441">
        <f>SUBTOTAL(3,B17440:B17440)</f>
        <v>1</v>
      </c>
    </row>
    <row r="17442" spans="1:9" outlineLevel="2" x14ac:dyDescent="0.25">
      <c r="B17442" t="s">
        <v>17288</v>
      </c>
      <c r="C17442" t="s">
        <v>11</v>
      </c>
      <c r="D17442" t="s">
        <v>11</v>
      </c>
      <c r="E17442" t="s">
        <v>17289</v>
      </c>
      <c r="F17442" t="s">
        <v>13</v>
      </c>
      <c r="G17442" t="s">
        <v>13</v>
      </c>
      <c r="H17442" t="s">
        <v>14</v>
      </c>
      <c r="I17442" t="s">
        <v>14</v>
      </c>
    </row>
    <row r="17443" spans="1:9" outlineLevel="1" x14ac:dyDescent="0.25">
      <c r="A17443" s="1" t="s">
        <v>27777</v>
      </c>
      <c r="B17443">
        <f>SUBTOTAL(3,B17442:B17442)</f>
        <v>1</v>
      </c>
    </row>
    <row r="17444" spans="1:9" outlineLevel="2" x14ac:dyDescent="0.25">
      <c r="B17444" t="s">
        <v>17290</v>
      </c>
      <c r="C17444" t="s">
        <v>11</v>
      </c>
      <c r="D17444" t="s">
        <v>11</v>
      </c>
      <c r="E17444" t="s">
        <v>17291</v>
      </c>
      <c r="F17444" t="s">
        <v>191</v>
      </c>
      <c r="G17444" t="s">
        <v>192</v>
      </c>
      <c r="H17444" t="s">
        <v>14</v>
      </c>
      <c r="I17444" t="s">
        <v>14</v>
      </c>
    </row>
    <row r="17445" spans="1:9" outlineLevel="1" x14ac:dyDescent="0.25">
      <c r="A17445" s="1" t="s">
        <v>27778</v>
      </c>
      <c r="B17445">
        <f>SUBTOTAL(3,B17444:B17444)</f>
        <v>1</v>
      </c>
    </row>
    <row r="17446" spans="1:9" outlineLevel="2" x14ac:dyDescent="0.25">
      <c r="B17446" t="s">
        <v>17292</v>
      </c>
      <c r="C17446" t="s">
        <v>11</v>
      </c>
      <c r="D17446" t="s">
        <v>11</v>
      </c>
      <c r="E17446" t="s">
        <v>17293</v>
      </c>
      <c r="F17446" t="s">
        <v>191</v>
      </c>
      <c r="G17446" t="s">
        <v>192</v>
      </c>
      <c r="H17446" t="s">
        <v>14</v>
      </c>
      <c r="I17446" t="s">
        <v>14</v>
      </c>
    </row>
    <row r="17447" spans="1:9" outlineLevel="1" x14ac:dyDescent="0.25">
      <c r="A17447" s="1" t="s">
        <v>27779</v>
      </c>
      <c r="B17447">
        <f>SUBTOTAL(3,B17446:B17446)</f>
        <v>1</v>
      </c>
    </row>
    <row r="17448" spans="1:9" outlineLevel="2" x14ac:dyDescent="0.25">
      <c r="B17448" t="s">
        <v>17294</v>
      </c>
      <c r="C17448" t="s">
        <v>11</v>
      </c>
      <c r="D17448" t="s">
        <v>11</v>
      </c>
      <c r="E17448" t="s">
        <v>17295</v>
      </c>
      <c r="F17448" t="s">
        <v>191</v>
      </c>
      <c r="G17448" t="s">
        <v>192</v>
      </c>
      <c r="H17448" t="s">
        <v>14</v>
      </c>
      <c r="I17448" t="s">
        <v>14</v>
      </c>
    </row>
    <row r="17449" spans="1:9" outlineLevel="1" x14ac:dyDescent="0.25">
      <c r="A17449" s="1" t="s">
        <v>27780</v>
      </c>
      <c r="B17449">
        <f>SUBTOTAL(3,B17448:B17448)</f>
        <v>1</v>
      </c>
    </row>
    <row r="17450" spans="1:9" outlineLevel="2" x14ac:dyDescent="0.25">
      <c r="B17450" t="s">
        <v>17296</v>
      </c>
      <c r="C17450" t="s">
        <v>11</v>
      </c>
      <c r="D17450" t="s">
        <v>11</v>
      </c>
      <c r="E17450" t="s">
        <v>17297</v>
      </c>
      <c r="F17450" t="s">
        <v>13</v>
      </c>
      <c r="G17450" t="s">
        <v>13</v>
      </c>
      <c r="H17450" t="s">
        <v>14</v>
      </c>
      <c r="I17450" t="s">
        <v>14</v>
      </c>
    </row>
    <row r="17451" spans="1:9" outlineLevel="1" x14ac:dyDescent="0.25">
      <c r="A17451" s="1" t="s">
        <v>27781</v>
      </c>
      <c r="B17451">
        <f>SUBTOTAL(3,B17450:B17450)</f>
        <v>1</v>
      </c>
    </row>
    <row r="17452" spans="1:9" outlineLevel="2" x14ac:dyDescent="0.25">
      <c r="B17452" t="s">
        <v>17298</v>
      </c>
      <c r="C17452" t="s">
        <v>11</v>
      </c>
      <c r="D17452" t="s">
        <v>11</v>
      </c>
      <c r="E17452" t="s">
        <v>17299</v>
      </c>
      <c r="F17452" t="s">
        <v>191</v>
      </c>
      <c r="G17452" t="s">
        <v>192</v>
      </c>
      <c r="H17452" t="s">
        <v>14</v>
      </c>
      <c r="I17452" t="s">
        <v>14</v>
      </c>
    </row>
    <row r="17453" spans="1:9" outlineLevel="1" x14ac:dyDescent="0.25">
      <c r="A17453" s="1" t="s">
        <v>27782</v>
      </c>
      <c r="B17453">
        <f>SUBTOTAL(3,B17452:B17452)</f>
        <v>1</v>
      </c>
    </row>
    <row r="17454" spans="1:9" outlineLevel="2" x14ac:dyDescent="0.25">
      <c r="B17454" t="s">
        <v>17300</v>
      </c>
      <c r="C17454" t="s">
        <v>16</v>
      </c>
      <c r="D17454" t="s">
        <v>17</v>
      </c>
      <c r="E17454" t="s">
        <v>17301</v>
      </c>
      <c r="F17454" t="s">
        <v>13</v>
      </c>
      <c r="G17454" t="s">
        <v>13</v>
      </c>
      <c r="H17454" t="s">
        <v>14</v>
      </c>
      <c r="I17454" t="s">
        <v>14</v>
      </c>
    </row>
    <row r="17455" spans="1:9" outlineLevel="1" x14ac:dyDescent="0.25">
      <c r="A17455" s="1" t="s">
        <v>27783</v>
      </c>
      <c r="B17455">
        <f>SUBTOTAL(3,B17454:B17454)</f>
        <v>1</v>
      </c>
    </row>
    <row r="17456" spans="1:9" outlineLevel="2" x14ac:dyDescent="0.25">
      <c r="B17456" t="s">
        <v>17302</v>
      </c>
      <c r="C17456" t="s">
        <v>16</v>
      </c>
      <c r="D17456" t="s">
        <v>17</v>
      </c>
      <c r="E17456" t="s">
        <v>17303</v>
      </c>
      <c r="F17456" t="s">
        <v>13</v>
      </c>
      <c r="G17456" t="s">
        <v>13</v>
      </c>
      <c r="H17456" t="s">
        <v>14</v>
      </c>
      <c r="I17456" t="s">
        <v>14</v>
      </c>
    </row>
    <row r="17457" spans="1:9" outlineLevel="1" x14ac:dyDescent="0.25">
      <c r="A17457" s="1" t="s">
        <v>27784</v>
      </c>
      <c r="B17457">
        <f>SUBTOTAL(3,B17456:B17456)</f>
        <v>1</v>
      </c>
    </row>
    <row r="17458" spans="1:9" outlineLevel="2" x14ac:dyDescent="0.25">
      <c r="B17458" t="s">
        <v>17304</v>
      </c>
      <c r="C17458" t="s">
        <v>37</v>
      </c>
      <c r="D17458" t="s">
        <v>17</v>
      </c>
      <c r="E17458" t="s">
        <v>17305</v>
      </c>
      <c r="F17458" t="s">
        <v>13</v>
      </c>
      <c r="G17458" t="s">
        <v>13</v>
      </c>
      <c r="H17458" t="s">
        <v>14</v>
      </c>
      <c r="I17458" t="s">
        <v>14</v>
      </c>
    </row>
    <row r="17459" spans="1:9" outlineLevel="1" x14ac:dyDescent="0.25">
      <c r="A17459" s="1" t="s">
        <v>27785</v>
      </c>
      <c r="B17459">
        <f>SUBTOTAL(3,B17458:B17458)</f>
        <v>1</v>
      </c>
    </row>
    <row r="17460" spans="1:9" outlineLevel="2" x14ac:dyDescent="0.25">
      <c r="B17460" t="s">
        <v>17306</v>
      </c>
      <c r="C17460" t="s">
        <v>61</v>
      </c>
      <c r="D17460" t="s">
        <v>61</v>
      </c>
      <c r="E17460" t="s">
        <v>17307</v>
      </c>
      <c r="F17460" t="s">
        <v>13</v>
      </c>
      <c r="G17460" t="s">
        <v>13</v>
      </c>
      <c r="H17460" t="s">
        <v>14</v>
      </c>
      <c r="I17460" t="s">
        <v>14</v>
      </c>
    </row>
    <row r="17461" spans="1:9" outlineLevel="1" x14ac:dyDescent="0.25">
      <c r="A17461" s="1" t="s">
        <v>27786</v>
      </c>
      <c r="B17461">
        <f>SUBTOTAL(3,B17460:B17460)</f>
        <v>1</v>
      </c>
    </row>
    <row r="17462" spans="1:9" outlineLevel="2" x14ac:dyDescent="0.25">
      <c r="B17462" t="s">
        <v>17308</v>
      </c>
      <c r="C17462" t="s">
        <v>156</v>
      </c>
      <c r="D17462" t="s">
        <v>156</v>
      </c>
      <c r="E17462" t="s">
        <v>17309</v>
      </c>
      <c r="F17462" t="s">
        <v>191</v>
      </c>
      <c r="G17462" t="s">
        <v>192</v>
      </c>
      <c r="H17462" t="s">
        <v>14</v>
      </c>
      <c r="I17462" t="s">
        <v>14</v>
      </c>
    </row>
    <row r="17463" spans="1:9" outlineLevel="1" x14ac:dyDescent="0.25">
      <c r="A17463" s="1" t="s">
        <v>27787</v>
      </c>
      <c r="B17463">
        <f>SUBTOTAL(3,B17462:B17462)</f>
        <v>1</v>
      </c>
    </row>
    <row r="17464" spans="1:9" outlineLevel="2" x14ac:dyDescent="0.25">
      <c r="B17464" t="s">
        <v>17310</v>
      </c>
      <c r="C17464" t="s">
        <v>2867</v>
      </c>
      <c r="D17464" t="s">
        <v>2867</v>
      </c>
      <c r="E17464" t="s">
        <v>17311</v>
      </c>
      <c r="F17464" t="s">
        <v>13</v>
      </c>
      <c r="G17464" t="s">
        <v>13</v>
      </c>
      <c r="H17464" t="s">
        <v>14</v>
      </c>
      <c r="I17464" t="s">
        <v>14</v>
      </c>
    </row>
    <row r="17465" spans="1:9" outlineLevel="1" x14ac:dyDescent="0.25">
      <c r="A17465" s="1" t="s">
        <v>27788</v>
      </c>
      <c r="B17465">
        <f>SUBTOTAL(3,B17464:B17464)</f>
        <v>1</v>
      </c>
    </row>
    <row r="17466" spans="1:9" outlineLevel="2" x14ac:dyDescent="0.25">
      <c r="B17466" t="s">
        <v>17312</v>
      </c>
      <c r="C17466" t="s">
        <v>16</v>
      </c>
      <c r="D17466" t="s">
        <v>17</v>
      </c>
      <c r="E17466" t="s">
        <v>17313</v>
      </c>
      <c r="F17466" t="s">
        <v>13</v>
      </c>
      <c r="G17466" t="s">
        <v>13</v>
      </c>
      <c r="H17466" t="s">
        <v>14</v>
      </c>
      <c r="I17466" t="s">
        <v>14</v>
      </c>
    </row>
    <row r="17467" spans="1:9" outlineLevel="1" x14ac:dyDescent="0.25">
      <c r="A17467" s="1" t="s">
        <v>27789</v>
      </c>
      <c r="B17467">
        <f>SUBTOTAL(3,B17466:B17466)</f>
        <v>1</v>
      </c>
    </row>
    <row r="17468" spans="1:9" outlineLevel="2" x14ac:dyDescent="0.25">
      <c r="B17468" t="s">
        <v>17314</v>
      </c>
      <c r="C17468" t="s">
        <v>37</v>
      </c>
      <c r="D17468" t="s">
        <v>17</v>
      </c>
      <c r="E17468" t="s">
        <v>17315</v>
      </c>
      <c r="F17468" t="s">
        <v>13</v>
      </c>
      <c r="G17468" t="s">
        <v>13</v>
      </c>
      <c r="H17468" t="s">
        <v>14</v>
      </c>
      <c r="I17468" t="s">
        <v>14</v>
      </c>
    </row>
    <row r="17469" spans="1:9" outlineLevel="1" x14ac:dyDescent="0.25">
      <c r="A17469" s="1" t="s">
        <v>27790</v>
      </c>
      <c r="B17469">
        <f>SUBTOTAL(3,B17468:B17468)</f>
        <v>1</v>
      </c>
    </row>
    <row r="17470" spans="1:9" outlineLevel="2" x14ac:dyDescent="0.25">
      <c r="B17470" t="s">
        <v>17316</v>
      </c>
      <c r="C17470" t="s">
        <v>16</v>
      </c>
      <c r="D17470" t="s">
        <v>17</v>
      </c>
      <c r="E17470" t="s">
        <v>17317</v>
      </c>
      <c r="F17470" t="s">
        <v>13</v>
      </c>
      <c r="G17470" t="s">
        <v>13</v>
      </c>
      <c r="H17470" t="s">
        <v>14</v>
      </c>
      <c r="I17470" t="s">
        <v>14</v>
      </c>
    </row>
    <row r="17471" spans="1:9" outlineLevel="1" x14ac:dyDescent="0.25">
      <c r="A17471" s="1" t="s">
        <v>27791</v>
      </c>
      <c r="B17471">
        <f>SUBTOTAL(3,B17470:B17470)</f>
        <v>1</v>
      </c>
    </row>
    <row r="17472" spans="1:9" outlineLevel="2" x14ac:dyDescent="0.25">
      <c r="B17472" t="s">
        <v>17318</v>
      </c>
      <c r="C17472" t="s">
        <v>16</v>
      </c>
      <c r="D17472" t="s">
        <v>17</v>
      </c>
      <c r="E17472" t="s">
        <v>17319</v>
      </c>
      <c r="F17472" t="s">
        <v>13</v>
      </c>
      <c r="G17472" t="s">
        <v>13</v>
      </c>
      <c r="H17472" t="s">
        <v>14</v>
      </c>
      <c r="I17472" t="s">
        <v>14</v>
      </c>
    </row>
    <row r="17473" spans="1:9" outlineLevel="1" x14ac:dyDescent="0.25">
      <c r="A17473" s="1" t="s">
        <v>27792</v>
      </c>
      <c r="B17473">
        <f>SUBTOTAL(3,B17472:B17472)</f>
        <v>1</v>
      </c>
    </row>
    <row r="17474" spans="1:9" outlineLevel="2" x14ac:dyDescent="0.25">
      <c r="B17474" t="s">
        <v>17320</v>
      </c>
      <c r="C17474" t="s">
        <v>16</v>
      </c>
      <c r="D17474" t="s">
        <v>17</v>
      </c>
      <c r="E17474" t="s">
        <v>17321</v>
      </c>
      <c r="F17474" t="s">
        <v>13</v>
      </c>
      <c r="G17474" t="s">
        <v>13</v>
      </c>
      <c r="H17474" t="s">
        <v>14</v>
      </c>
      <c r="I17474" t="s">
        <v>14</v>
      </c>
    </row>
    <row r="17475" spans="1:9" outlineLevel="1" x14ac:dyDescent="0.25">
      <c r="A17475" s="1" t="s">
        <v>27793</v>
      </c>
      <c r="B17475">
        <f>SUBTOTAL(3,B17474:B17474)</f>
        <v>1</v>
      </c>
    </row>
    <row r="17476" spans="1:9" outlineLevel="2" x14ac:dyDescent="0.25">
      <c r="B17476" t="s">
        <v>17322</v>
      </c>
      <c r="C17476" t="s">
        <v>16</v>
      </c>
      <c r="D17476" t="s">
        <v>17</v>
      </c>
      <c r="E17476" t="s">
        <v>17323</v>
      </c>
      <c r="F17476" t="s">
        <v>13</v>
      </c>
      <c r="G17476" t="s">
        <v>13</v>
      </c>
      <c r="H17476" t="s">
        <v>14</v>
      </c>
      <c r="I17476" t="s">
        <v>14</v>
      </c>
    </row>
    <row r="17477" spans="1:9" outlineLevel="1" x14ac:dyDescent="0.25">
      <c r="A17477" s="1" t="s">
        <v>27794</v>
      </c>
      <c r="B17477">
        <f>SUBTOTAL(3,B17476:B17476)</f>
        <v>1</v>
      </c>
    </row>
    <row r="17478" spans="1:9" outlineLevel="2" x14ac:dyDescent="0.25">
      <c r="B17478" t="s">
        <v>17324</v>
      </c>
      <c r="C17478" t="s">
        <v>16</v>
      </c>
      <c r="D17478" t="s">
        <v>17</v>
      </c>
      <c r="E17478" t="s">
        <v>17325</v>
      </c>
      <c r="F17478" t="s">
        <v>13</v>
      </c>
      <c r="G17478" t="s">
        <v>13</v>
      </c>
      <c r="H17478" t="s">
        <v>14</v>
      </c>
      <c r="I17478" t="s">
        <v>14</v>
      </c>
    </row>
    <row r="17479" spans="1:9" outlineLevel="1" x14ac:dyDescent="0.25">
      <c r="A17479" s="1" t="s">
        <v>27795</v>
      </c>
      <c r="B17479">
        <f>SUBTOTAL(3,B17478:B17478)</f>
        <v>1</v>
      </c>
    </row>
    <row r="17480" spans="1:9" outlineLevel="2" x14ac:dyDescent="0.25">
      <c r="B17480" t="s">
        <v>17326</v>
      </c>
      <c r="C17480" t="s">
        <v>16</v>
      </c>
      <c r="D17480" t="s">
        <v>17</v>
      </c>
      <c r="E17480" t="s">
        <v>17327</v>
      </c>
      <c r="F17480" t="s">
        <v>13</v>
      </c>
      <c r="G17480" t="s">
        <v>13</v>
      </c>
      <c r="H17480" t="s">
        <v>14</v>
      </c>
      <c r="I17480" t="s">
        <v>14</v>
      </c>
    </row>
    <row r="17481" spans="1:9" outlineLevel="1" x14ac:dyDescent="0.25">
      <c r="A17481" s="1" t="s">
        <v>27796</v>
      </c>
      <c r="B17481">
        <f>SUBTOTAL(3,B17480:B17480)</f>
        <v>1</v>
      </c>
    </row>
    <row r="17482" spans="1:9" outlineLevel="2" x14ac:dyDescent="0.25">
      <c r="B17482" t="s">
        <v>17328</v>
      </c>
      <c r="C17482" t="s">
        <v>16</v>
      </c>
      <c r="D17482" t="s">
        <v>17</v>
      </c>
      <c r="E17482" t="s">
        <v>17329</v>
      </c>
      <c r="F17482" t="s">
        <v>13</v>
      </c>
      <c r="G17482" t="s">
        <v>13</v>
      </c>
      <c r="H17482" t="s">
        <v>14</v>
      </c>
      <c r="I17482" t="s">
        <v>14</v>
      </c>
    </row>
    <row r="17483" spans="1:9" outlineLevel="1" x14ac:dyDescent="0.25">
      <c r="A17483" s="1" t="s">
        <v>27797</v>
      </c>
      <c r="B17483">
        <f>SUBTOTAL(3,B17482:B17482)</f>
        <v>1</v>
      </c>
    </row>
    <row r="17484" spans="1:9" outlineLevel="2" x14ac:dyDescent="0.25">
      <c r="B17484" t="s">
        <v>17330</v>
      </c>
      <c r="C17484" t="s">
        <v>16</v>
      </c>
      <c r="D17484" t="s">
        <v>17</v>
      </c>
      <c r="E17484" t="s">
        <v>17331</v>
      </c>
      <c r="F17484" t="s">
        <v>13</v>
      </c>
      <c r="G17484" t="s">
        <v>13</v>
      </c>
      <c r="H17484" t="s">
        <v>14</v>
      </c>
      <c r="I17484" t="s">
        <v>14</v>
      </c>
    </row>
    <row r="17485" spans="1:9" outlineLevel="1" x14ac:dyDescent="0.25">
      <c r="A17485" s="1" t="s">
        <v>27798</v>
      </c>
      <c r="B17485">
        <f>SUBTOTAL(3,B17484:B17484)</f>
        <v>1</v>
      </c>
    </row>
    <row r="17486" spans="1:9" outlineLevel="2" x14ac:dyDescent="0.25">
      <c r="B17486" t="s">
        <v>17332</v>
      </c>
      <c r="C17486" t="s">
        <v>37</v>
      </c>
      <c r="D17486" t="s">
        <v>17</v>
      </c>
      <c r="E17486" t="s">
        <v>17333</v>
      </c>
      <c r="F17486" t="s">
        <v>13</v>
      </c>
      <c r="G17486" t="s">
        <v>13</v>
      </c>
      <c r="H17486" t="s">
        <v>14</v>
      </c>
      <c r="I17486" t="s">
        <v>14</v>
      </c>
    </row>
    <row r="17487" spans="1:9" outlineLevel="1" x14ac:dyDescent="0.25">
      <c r="A17487" s="1" t="s">
        <v>27799</v>
      </c>
      <c r="B17487">
        <f>SUBTOTAL(3,B17486:B17486)</f>
        <v>1</v>
      </c>
    </row>
    <row r="17488" spans="1:9" outlineLevel="2" x14ac:dyDescent="0.25">
      <c r="B17488" t="s">
        <v>17334</v>
      </c>
      <c r="C17488" t="s">
        <v>61</v>
      </c>
      <c r="D17488" t="s">
        <v>61</v>
      </c>
      <c r="E17488" t="s">
        <v>17335</v>
      </c>
      <c r="F17488" t="s">
        <v>13</v>
      </c>
      <c r="G17488" t="s">
        <v>13</v>
      </c>
      <c r="H17488" t="s">
        <v>14</v>
      </c>
      <c r="I17488" t="s">
        <v>14</v>
      </c>
    </row>
    <row r="17489" spans="1:9" outlineLevel="1" x14ac:dyDescent="0.25">
      <c r="A17489" s="1" t="s">
        <v>27800</v>
      </c>
      <c r="B17489">
        <f>SUBTOTAL(3,B17488:B17488)</f>
        <v>1</v>
      </c>
    </row>
    <row r="17490" spans="1:9" outlineLevel="2" x14ac:dyDescent="0.25">
      <c r="B17490" t="s">
        <v>17336</v>
      </c>
      <c r="C17490" t="s">
        <v>61</v>
      </c>
      <c r="D17490" t="s">
        <v>61</v>
      </c>
      <c r="E17490" t="s">
        <v>17337</v>
      </c>
      <c r="F17490" t="s">
        <v>13</v>
      </c>
      <c r="G17490" t="s">
        <v>13</v>
      </c>
      <c r="H17490" t="s">
        <v>14</v>
      </c>
      <c r="I17490" t="s">
        <v>14</v>
      </c>
    </row>
    <row r="17491" spans="1:9" outlineLevel="1" x14ac:dyDescent="0.25">
      <c r="A17491" s="1" t="s">
        <v>27801</v>
      </c>
      <c r="B17491">
        <f>SUBTOTAL(3,B17490:B17490)</f>
        <v>1</v>
      </c>
    </row>
    <row r="17492" spans="1:9" outlineLevel="2" x14ac:dyDescent="0.25">
      <c r="B17492" t="s">
        <v>17338</v>
      </c>
      <c r="C17492" t="s">
        <v>16</v>
      </c>
      <c r="D17492" t="s">
        <v>17</v>
      </c>
      <c r="E17492" t="s">
        <v>17339</v>
      </c>
      <c r="F17492" t="s">
        <v>13</v>
      </c>
      <c r="G17492" t="s">
        <v>13</v>
      </c>
      <c r="H17492" t="s">
        <v>14</v>
      </c>
      <c r="I17492" t="s">
        <v>14</v>
      </c>
    </row>
    <row r="17493" spans="1:9" outlineLevel="1" x14ac:dyDescent="0.25">
      <c r="A17493" s="1" t="s">
        <v>27802</v>
      </c>
      <c r="B17493">
        <f>SUBTOTAL(3,B17492:B17492)</f>
        <v>1</v>
      </c>
    </row>
    <row r="17494" spans="1:9" outlineLevel="2" x14ac:dyDescent="0.25">
      <c r="B17494" t="s">
        <v>17340</v>
      </c>
      <c r="C17494" t="s">
        <v>11</v>
      </c>
      <c r="D17494" t="s">
        <v>11</v>
      </c>
      <c r="E17494" t="s">
        <v>17341</v>
      </c>
      <c r="F17494" t="s">
        <v>13</v>
      </c>
      <c r="G17494" t="s">
        <v>13</v>
      </c>
      <c r="H17494" t="s">
        <v>14</v>
      </c>
      <c r="I17494" t="s">
        <v>14</v>
      </c>
    </row>
    <row r="17495" spans="1:9" outlineLevel="1" x14ac:dyDescent="0.25">
      <c r="A17495" s="1" t="s">
        <v>27803</v>
      </c>
      <c r="B17495">
        <f>SUBTOTAL(3,B17494:B17494)</f>
        <v>1</v>
      </c>
    </row>
    <row r="17496" spans="1:9" outlineLevel="2" x14ac:dyDescent="0.25">
      <c r="B17496" t="s">
        <v>17342</v>
      </c>
      <c r="C17496" t="s">
        <v>52</v>
      </c>
      <c r="D17496" t="s">
        <v>52</v>
      </c>
      <c r="E17496" t="s">
        <v>17343</v>
      </c>
      <c r="F17496" t="s">
        <v>13</v>
      </c>
      <c r="G17496" t="s">
        <v>13</v>
      </c>
      <c r="H17496" t="s">
        <v>14</v>
      </c>
      <c r="I17496" t="s">
        <v>14</v>
      </c>
    </row>
    <row r="17497" spans="1:9" outlineLevel="1" x14ac:dyDescent="0.25">
      <c r="A17497" s="1" t="s">
        <v>27804</v>
      </c>
      <c r="B17497">
        <f>SUBTOTAL(3,B17496:B17496)</f>
        <v>1</v>
      </c>
    </row>
    <row r="17498" spans="1:9" outlineLevel="2" x14ac:dyDescent="0.25">
      <c r="B17498" t="s">
        <v>17344</v>
      </c>
      <c r="C17498" t="s">
        <v>16</v>
      </c>
      <c r="D17498" t="s">
        <v>17</v>
      </c>
      <c r="E17498" t="s">
        <v>17345</v>
      </c>
      <c r="F17498" t="s">
        <v>13</v>
      </c>
      <c r="G17498" t="s">
        <v>13</v>
      </c>
      <c r="H17498" t="s">
        <v>14</v>
      </c>
      <c r="I17498" t="s">
        <v>14</v>
      </c>
    </row>
    <row r="17499" spans="1:9" outlineLevel="1" x14ac:dyDescent="0.25">
      <c r="A17499" s="1" t="s">
        <v>27805</v>
      </c>
      <c r="B17499">
        <f>SUBTOTAL(3,B17498:B17498)</f>
        <v>1</v>
      </c>
    </row>
    <row r="17500" spans="1:9" outlineLevel="2" x14ac:dyDescent="0.25">
      <c r="B17500" t="s">
        <v>17346</v>
      </c>
      <c r="C17500" t="s">
        <v>16</v>
      </c>
      <c r="D17500" t="s">
        <v>17</v>
      </c>
      <c r="E17500" t="s">
        <v>17347</v>
      </c>
      <c r="F17500" t="s">
        <v>13</v>
      </c>
      <c r="G17500" t="s">
        <v>13</v>
      </c>
      <c r="H17500" t="s">
        <v>14</v>
      </c>
      <c r="I17500" t="s">
        <v>14</v>
      </c>
    </row>
    <row r="17501" spans="1:9" outlineLevel="1" x14ac:dyDescent="0.25">
      <c r="A17501" s="1" t="s">
        <v>27806</v>
      </c>
      <c r="B17501">
        <f>SUBTOTAL(3,B17500:B17500)</f>
        <v>1</v>
      </c>
    </row>
    <row r="17502" spans="1:9" outlineLevel="2" x14ac:dyDescent="0.25">
      <c r="B17502" t="s">
        <v>17348</v>
      </c>
      <c r="C17502" t="s">
        <v>52</v>
      </c>
      <c r="D17502" t="s">
        <v>52</v>
      </c>
      <c r="E17502" t="s">
        <v>17349</v>
      </c>
      <c r="F17502" t="s">
        <v>13</v>
      </c>
      <c r="G17502" t="s">
        <v>13</v>
      </c>
      <c r="H17502" t="s">
        <v>14</v>
      </c>
      <c r="I17502" t="s">
        <v>14</v>
      </c>
    </row>
    <row r="17503" spans="1:9" outlineLevel="1" x14ac:dyDescent="0.25">
      <c r="A17503" s="1" t="s">
        <v>27807</v>
      </c>
      <c r="B17503">
        <f>SUBTOTAL(3,B17502:B17502)</f>
        <v>1</v>
      </c>
    </row>
    <row r="17504" spans="1:9" outlineLevel="2" x14ac:dyDescent="0.25">
      <c r="B17504" t="s">
        <v>17350</v>
      </c>
      <c r="C17504" t="s">
        <v>16</v>
      </c>
      <c r="D17504" t="s">
        <v>17</v>
      </c>
      <c r="E17504" t="s">
        <v>17351</v>
      </c>
      <c r="F17504" t="s">
        <v>13</v>
      </c>
      <c r="G17504" t="s">
        <v>13</v>
      </c>
      <c r="H17504" t="s">
        <v>14</v>
      </c>
      <c r="I17504" t="s">
        <v>14</v>
      </c>
    </row>
    <row r="17505" spans="1:9" outlineLevel="1" x14ac:dyDescent="0.25">
      <c r="A17505" s="1" t="s">
        <v>27808</v>
      </c>
      <c r="B17505">
        <f>SUBTOTAL(3,B17504:B17504)</f>
        <v>1</v>
      </c>
    </row>
    <row r="17506" spans="1:9" outlineLevel="2" x14ac:dyDescent="0.25">
      <c r="B17506" t="s">
        <v>17352</v>
      </c>
      <c r="C17506" t="s">
        <v>11</v>
      </c>
      <c r="D17506" t="s">
        <v>11</v>
      </c>
      <c r="E17506" t="s">
        <v>17353</v>
      </c>
      <c r="F17506" t="s">
        <v>13</v>
      </c>
      <c r="G17506" t="s">
        <v>13</v>
      </c>
      <c r="H17506" t="s">
        <v>14</v>
      </c>
      <c r="I17506" t="s">
        <v>14</v>
      </c>
    </row>
    <row r="17507" spans="1:9" outlineLevel="1" x14ac:dyDescent="0.25">
      <c r="A17507" s="1" t="s">
        <v>27809</v>
      </c>
      <c r="B17507">
        <f>SUBTOTAL(3,B17506:B17506)</f>
        <v>1</v>
      </c>
    </row>
    <row r="17508" spans="1:9" outlineLevel="2" x14ac:dyDescent="0.25">
      <c r="B17508" t="s">
        <v>17354</v>
      </c>
      <c r="C17508" t="s">
        <v>16</v>
      </c>
      <c r="D17508" t="s">
        <v>17</v>
      </c>
      <c r="E17508" t="s">
        <v>17355</v>
      </c>
      <c r="F17508" t="s">
        <v>13</v>
      </c>
      <c r="G17508" t="s">
        <v>13</v>
      </c>
      <c r="H17508" t="s">
        <v>14</v>
      </c>
      <c r="I17508" t="s">
        <v>14</v>
      </c>
    </row>
    <row r="17509" spans="1:9" outlineLevel="1" x14ac:dyDescent="0.25">
      <c r="A17509" s="1" t="s">
        <v>27810</v>
      </c>
      <c r="B17509">
        <f>SUBTOTAL(3,B17508:B17508)</f>
        <v>1</v>
      </c>
    </row>
    <row r="17510" spans="1:9" outlineLevel="2" x14ac:dyDescent="0.25">
      <c r="B17510" t="s">
        <v>17356</v>
      </c>
      <c r="C17510" t="s">
        <v>11</v>
      </c>
      <c r="D17510" t="s">
        <v>11</v>
      </c>
      <c r="E17510" t="s">
        <v>17357</v>
      </c>
      <c r="F17510" t="s">
        <v>13</v>
      </c>
      <c r="G17510" t="s">
        <v>13</v>
      </c>
      <c r="H17510" t="s">
        <v>14</v>
      </c>
      <c r="I17510" t="s">
        <v>14</v>
      </c>
    </row>
    <row r="17511" spans="1:9" outlineLevel="1" x14ac:dyDescent="0.25">
      <c r="A17511" s="1" t="s">
        <v>27811</v>
      </c>
      <c r="B17511">
        <f>SUBTOTAL(3,B17510:B17510)</f>
        <v>1</v>
      </c>
    </row>
    <row r="17512" spans="1:9" outlineLevel="2" x14ac:dyDescent="0.25">
      <c r="B17512" t="s">
        <v>17358</v>
      </c>
      <c r="C17512" t="s">
        <v>11</v>
      </c>
      <c r="D17512" t="s">
        <v>11</v>
      </c>
      <c r="E17512" t="s">
        <v>17359</v>
      </c>
      <c r="F17512" t="s">
        <v>13</v>
      </c>
      <c r="G17512" t="s">
        <v>13</v>
      </c>
      <c r="H17512" t="s">
        <v>14</v>
      </c>
      <c r="I17512" t="s">
        <v>14</v>
      </c>
    </row>
    <row r="17513" spans="1:9" outlineLevel="1" x14ac:dyDescent="0.25">
      <c r="A17513" s="1" t="s">
        <v>27812</v>
      </c>
      <c r="B17513">
        <f>SUBTOTAL(3,B17512:B17512)</f>
        <v>1</v>
      </c>
    </row>
    <row r="17514" spans="1:9" outlineLevel="2" x14ac:dyDescent="0.25">
      <c r="B17514" t="s">
        <v>17360</v>
      </c>
      <c r="C17514" t="s">
        <v>5175</v>
      </c>
      <c r="D17514" t="s">
        <v>5175</v>
      </c>
      <c r="E17514" t="s">
        <v>17361</v>
      </c>
      <c r="F17514" t="s">
        <v>13</v>
      </c>
      <c r="G17514" t="s">
        <v>13</v>
      </c>
      <c r="H17514" t="s">
        <v>14</v>
      </c>
      <c r="I17514" t="s">
        <v>14</v>
      </c>
    </row>
    <row r="17515" spans="1:9" outlineLevel="1" x14ac:dyDescent="0.25">
      <c r="A17515" s="1" t="s">
        <v>27813</v>
      </c>
      <c r="B17515">
        <f>SUBTOTAL(3,B17514:B17514)</f>
        <v>1</v>
      </c>
    </row>
    <row r="17516" spans="1:9" outlineLevel="2" x14ac:dyDescent="0.25">
      <c r="B17516" t="s">
        <v>17362</v>
      </c>
      <c r="C17516" t="s">
        <v>5175</v>
      </c>
      <c r="D17516" t="s">
        <v>5175</v>
      </c>
      <c r="E17516" t="s">
        <v>17363</v>
      </c>
      <c r="F17516" t="s">
        <v>13</v>
      </c>
      <c r="G17516" t="s">
        <v>13</v>
      </c>
      <c r="H17516" t="s">
        <v>14</v>
      </c>
      <c r="I17516" t="s">
        <v>14</v>
      </c>
    </row>
    <row r="17517" spans="1:9" outlineLevel="1" x14ac:dyDescent="0.25">
      <c r="A17517" s="1" t="s">
        <v>27814</v>
      </c>
      <c r="B17517">
        <f>SUBTOTAL(3,B17516:B17516)</f>
        <v>1</v>
      </c>
    </row>
    <row r="17518" spans="1:9" outlineLevel="2" x14ac:dyDescent="0.25">
      <c r="B17518" t="s">
        <v>17364</v>
      </c>
      <c r="C17518" t="s">
        <v>5175</v>
      </c>
      <c r="D17518" t="s">
        <v>5175</v>
      </c>
      <c r="E17518" t="s">
        <v>17365</v>
      </c>
      <c r="F17518" t="s">
        <v>13</v>
      </c>
      <c r="G17518" t="s">
        <v>13</v>
      </c>
      <c r="H17518" t="s">
        <v>14</v>
      </c>
      <c r="I17518" t="s">
        <v>14</v>
      </c>
    </row>
    <row r="17519" spans="1:9" outlineLevel="1" x14ac:dyDescent="0.25">
      <c r="A17519" s="1" t="s">
        <v>27815</v>
      </c>
      <c r="B17519">
        <f>SUBTOTAL(3,B17518:B17518)</f>
        <v>1</v>
      </c>
    </row>
    <row r="17520" spans="1:9" outlineLevel="2" x14ac:dyDescent="0.25">
      <c r="B17520" t="s">
        <v>17366</v>
      </c>
      <c r="C17520" t="s">
        <v>11</v>
      </c>
      <c r="D17520" t="s">
        <v>11</v>
      </c>
      <c r="E17520" t="s">
        <v>17367</v>
      </c>
      <c r="F17520" t="s">
        <v>466</v>
      </c>
      <c r="G17520" t="s">
        <v>466</v>
      </c>
      <c r="H17520" t="s">
        <v>14</v>
      </c>
      <c r="I17520" t="s">
        <v>14</v>
      </c>
    </row>
    <row r="17521" spans="1:9" outlineLevel="1" x14ac:dyDescent="0.25">
      <c r="A17521" s="1" t="s">
        <v>27816</v>
      </c>
      <c r="B17521">
        <f>SUBTOTAL(3,B17520:B17520)</f>
        <v>1</v>
      </c>
    </row>
    <row r="17522" spans="1:9" outlineLevel="2" x14ac:dyDescent="0.25">
      <c r="B17522" t="s">
        <v>17368</v>
      </c>
      <c r="C17522" t="s">
        <v>11</v>
      </c>
      <c r="D17522" t="s">
        <v>11</v>
      </c>
      <c r="E17522" t="s">
        <v>17369</v>
      </c>
      <c r="F17522" t="s">
        <v>466</v>
      </c>
      <c r="G17522" t="s">
        <v>466</v>
      </c>
      <c r="H17522" t="s">
        <v>14</v>
      </c>
      <c r="I17522" t="s">
        <v>14</v>
      </c>
    </row>
    <row r="17523" spans="1:9" outlineLevel="1" x14ac:dyDescent="0.25">
      <c r="A17523" s="1" t="s">
        <v>27817</v>
      </c>
      <c r="B17523">
        <f>SUBTOTAL(3,B17522:B17522)</f>
        <v>1</v>
      </c>
    </row>
    <row r="17524" spans="1:9" outlineLevel="2" x14ac:dyDescent="0.25">
      <c r="B17524" t="s">
        <v>17370</v>
      </c>
      <c r="C17524" t="s">
        <v>11</v>
      </c>
      <c r="D17524" t="s">
        <v>11</v>
      </c>
      <c r="E17524" t="s">
        <v>17371</v>
      </c>
      <c r="F17524" t="s">
        <v>191</v>
      </c>
      <c r="G17524" t="s">
        <v>192</v>
      </c>
      <c r="H17524" t="s">
        <v>14</v>
      </c>
      <c r="I17524" t="s">
        <v>14</v>
      </c>
    </row>
    <row r="17525" spans="1:9" outlineLevel="1" x14ac:dyDescent="0.25">
      <c r="A17525" s="1" t="s">
        <v>27818</v>
      </c>
      <c r="B17525">
        <f>SUBTOTAL(3,B17524:B17524)</f>
        <v>1</v>
      </c>
    </row>
    <row r="17526" spans="1:9" outlineLevel="2" x14ac:dyDescent="0.25">
      <c r="B17526" t="s">
        <v>17372</v>
      </c>
      <c r="C17526" t="s">
        <v>11</v>
      </c>
      <c r="D17526" t="s">
        <v>11</v>
      </c>
      <c r="E17526" t="s">
        <v>17373</v>
      </c>
      <c r="F17526" t="s">
        <v>13</v>
      </c>
      <c r="G17526" t="s">
        <v>13</v>
      </c>
      <c r="H17526" t="s">
        <v>3347</v>
      </c>
      <c r="I17526" t="s">
        <v>159</v>
      </c>
    </row>
    <row r="17527" spans="1:9" outlineLevel="1" x14ac:dyDescent="0.25">
      <c r="A17527" s="1" t="s">
        <v>27819</v>
      </c>
      <c r="B17527">
        <f>SUBTOTAL(3,B17526:B17526)</f>
        <v>1</v>
      </c>
    </row>
    <row r="17528" spans="1:9" outlineLevel="2" x14ac:dyDescent="0.25">
      <c r="B17528" t="s">
        <v>17374</v>
      </c>
      <c r="C17528" t="s">
        <v>16</v>
      </c>
      <c r="D17528" t="s">
        <v>17</v>
      </c>
      <c r="E17528" t="s">
        <v>17375</v>
      </c>
      <c r="F17528" t="s">
        <v>13</v>
      </c>
      <c r="G17528" t="s">
        <v>13</v>
      </c>
      <c r="H17528" t="s">
        <v>14</v>
      </c>
      <c r="I17528" t="s">
        <v>14</v>
      </c>
    </row>
    <row r="17529" spans="1:9" outlineLevel="1" x14ac:dyDescent="0.25">
      <c r="A17529" s="1" t="s">
        <v>27820</v>
      </c>
      <c r="B17529">
        <f>SUBTOTAL(3,B17528:B17528)</f>
        <v>1</v>
      </c>
    </row>
    <row r="17530" spans="1:9" outlineLevel="2" x14ac:dyDescent="0.25">
      <c r="B17530" t="s">
        <v>17376</v>
      </c>
      <c r="C17530" t="s">
        <v>16</v>
      </c>
      <c r="D17530" t="s">
        <v>17</v>
      </c>
      <c r="E17530" t="s">
        <v>17377</v>
      </c>
      <c r="F17530" t="s">
        <v>13</v>
      </c>
      <c r="G17530" t="s">
        <v>13</v>
      </c>
      <c r="H17530" t="s">
        <v>14</v>
      </c>
      <c r="I17530" t="s">
        <v>14</v>
      </c>
    </row>
    <row r="17531" spans="1:9" outlineLevel="1" x14ac:dyDescent="0.25">
      <c r="A17531" s="1" t="s">
        <v>27821</v>
      </c>
      <c r="B17531">
        <f>SUBTOTAL(3,B17530:B17530)</f>
        <v>1</v>
      </c>
    </row>
    <row r="17532" spans="1:9" outlineLevel="2" x14ac:dyDescent="0.25">
      <c r="B17532" t="s">
        <v>17378</v>
      </c>
      <c r="C17532" t="s">
        <v>16</v>
      </c>
      <c r="D17532" t="s">
        <v>17</v>
      </c>
      <c r="E17532" t="s">
        <v>17379</v>
      </c>
      <c r="F17532" t="s">
        <v>13</v>
      </c>
      <c r="G17532" t="s">
        <v>13</v>
      </c>
      <c r="H17532" t="s">
        <v>14</v>
      </c>
      <c r="I17532" t="s">
        <v>14</v>
      </c>
    </row>
    <row r="17533" spans="1:9" outlineLevel="1" x14ac:dyDescent="0.25">
      <c r="A17533" s="1" t="s">
        <v>27822</v>
      </c>
      <c r="B17533">
        <f>SUBTOTAL(3,B17532:B17532)</f>
        <v>1</v>
      </c>
    </row>
    <row r="17534" spans="1:9" outlineLevel="2" x14ac:dyDescent="0.25">
      <c r="B17534" t="s">
        <v>17380</v>
      </c>
      <c r="C17534" t="s">
        <v>16</v>
      </c>
      <c r="D17534" t="s">
        <v>17</v>
      </c>
      <c r="E17534" t="s">
        <v>17381</v>
      </c>
      <c r="F17534" t="s">
        <v>13</v>
      </c>
      <c r="G17534" t="s">
        <v>13</v>
      </c>
      <c r="H17534" t="s">
        <v>14</v>
      </c>
      <c r="I17534" t="s">
        <v>14</v>
      </c>
    </row>
    <row r="17535" spans="1:9" outlineLevel="1" x14ac:dyDescent="0.25">
      <c r="A17535" s="1" t="s">
        <v>27823</v>
      </c>
      <c r="B17535">
        <f>SUBTOTAL(3,B17534:B17534)</f>
        <v>1</v>
      </c>
    </row>
    <row r="17536" spans="1:9" outlineLevel="2" x14ac:dyDescent="0.25">
      <c r="B17536" t="s">
        <v>17382</v>
      </c>
      <c r="C17536" t="s">
        <v>40</v>
      </c>
      <c r="D17536" t="s">
        <v>40</v>
      </c>
      <c r="E17536" t="s">
        <v>17383</v>
      </c>
      <c r="F17536" t="s">
        <v>13</v>
      </c>
      <c r="G17536" t="s">
        <v>13</v>
      </c>
      <c r="H17536" t="s">
        <v>14</v>
      </c>
      <c r="I17536" t="s">
        <v>14</v>
      </c>
    </row>
    <row r="17537" spans="1:9" outlineLevel="1" x14ac:dyDescent="0.25">
      <c r="A17537" s="1" t="s">
        <v>27824</v>
      </c>
      <c r="B17537">
        <f>SUBTOTAL(3,B17536:B17536)</f>
        <v>1</v>
      </c>
    </row>
    <row r="17538" spans="1:9" outlineLevel="2" x14ac:dyDescent="0.25">
      <c r="B17538" t="s">
        <v>17384</v>
      </c>
      <c r="C17538" t="s">
        <v>5175</v>
      </c>
      <c r="D17538" t="s">
        <v>5175</v>
      </c>
      <c r="E17538" t="s">
        <v>17385</v>
      </c>
      <c r="F17538" t="s">
        <v>13</v>
      </c>
      <c r="G17538" t="s">
        <v>13</v>
      </c>
      <c r="H17538" t="s">
        <v>14</v>
      </c>
      <c r="I17538" t="s">
        <v>14</v>
      </c>
    </row>
    <row r="17539" spans="1:9" outlineLevel="1" x14ac:dyDescent="0.25">
      <c r="A17539" s="1" t="s">
        <v>27825</v>
      </c>
      <c r="B17539">
        <f>SUBTOTAL(3,B17538:B17538)</f>
        <v>1</v>
      </c>
    </row>
    <row r="17540" spans="1:9" outlineLevel="2" x14ac:dyDescent="0.25">
      <c r="B17540" t="s">
        <v>17386</v>
      </c>
      <c r="C17540" t="s">
        <v>5175</v>
      </c>
      <c r="D17540" t="s">
        <v>5175</v>
      </c>
      <c r="E17540" t="s">
        <v>17387</v>
      </c>
      <c r="F17540" t="s">
        <v>13</v>
      </c>
      <c r="G17540" t="s">
        <v>13</v>
      </c>
      <c r="H17540" t="s">
        <v>14</v>
      </c>
      <c r="I17540" t="s">
        <v>14</v>
      </c>
    </row>
    <row r="17541" spans="1:9" outlineLevel="1" x14ac:dyDescent="0.25">
      <c r="A17541" s="1" t="s">
        <v>27826</v>
      </c>
      <c r="B17541">
        <f>SUBTOTAL(3,B17540:B17540)</f>
        <v>1</v>
      </c>
    </row>
    <row r="17542" spans="1:9" outlineLevel="2" x14ac:dyDescent="0.25">
      <c r="B17542" t="s">
        <v>17388</v>
      </c>
      <c r="C17542" t="s">
        <v>40</v>
      </c>
      <c r="D17542" t="s">
        <v>40</v>
      </c>
      <c r="E17542" t="s">
        <v>17389</v>
      </c>
      <c r="F17542" t="s">
        <v>13</v>
      </c>
      <c r="G17542" t="s">
        <v>13</v>
      </c>
      <c r="H17542" t="s">
        <v>14</v>
      </c>
      <c r="I17542" t="s">
        <v>14</v>
      </c>
    </row>
    <row r="17543" spans="1:9" outlineLevel="1" x14ac:dyDescent="0.25">
      <c r="A17543" s="1" t="s">
        <v>27827</v>
      </c>
      <c r="B17543">
        <f>SUBTOTAL(3,B17542:B17542)</f>
        <v>1</v>
      </c>
    </row>
    <row r="17544" spans="1:9" outlineLevel="2" x14ac:dyDescent="0.25">
      <c r="B17544" t="s">
        <v>17390</v>
      </c>
      <c r="C17544" t="s">
        <v>5175</v>
      </c>
      <c r="D17544" t="s">
        <v>5175</v>
      </c>
      <c r="E17544" t="s">
        <v>17391</v>
      </c>
      <c r="F17544" t="s">
        <v>13</v>
      </c>
      <c r="G17544" t="s">
        <v>13</v>
      </c>
      <c r="H17544" t="s">
        <v>14</v>
      </c>
      <c r="I17544" t="s">
        <v>14</v>
      </c>
    </row>
    <row r="17545" spans="1:9" outlineLevel="1" x14ac:dyDescent="0.25">
      <c r="A17545" s="1" t="s">
        <v>27828</v>
      </c>
      <c r="B17545">
        <f>SUBTOTAL(3,B17544:B17544)</f>
        <v>1</v>
      </c>
    </row>
    <row r="17546" spans="1:9" outlineLevel="2" x14ac:dyDescent="0.25">
      <c r="B17546" t="s">
        <v>17392</v>
      </c>
      <c r="C17546" t="s">
        <v>40</v>
      </c>
      <c r="D17546" t="s">
        <v>40</v>
      </c>
      <c r="E17546" t="s">
        <v>17393</v>
      </c>
      <c r="F17546" t="s">
        <v>13</v>
      </c>
      <c r="G17546" t="s">
        <v>13</v>
      </c>
      <c r="H17546" t="s">
        <v>14</v>
      </c>
      <c r="I17546" t="s">
        <v>14</v>
      </c>
    </row>
    <row r="17547" spans="1:9" outlineLevel="1" x14ac:dyDescent="0.25">
      <c r="A17547" s="1" t="s">
        <v>27829</v>
      </c>
      <c r="B17547">
        <f>SUBTOTAL(3,B17546:B17546)</f>
        <v>1</v>
      </c>
    </row>
    <row r="17548" spans="1:9" outlineLevel="2" x14ac:dyDescent="0.25">
      <c r="B17548" t="s">
        <v>17394</v>
      </c>
      <c r="C17548" t="s">
        <v>5175</v>
      </c>
      <c r="D17548" t="s">
        <v>5175</v>
      </c>
      <c r="E17548" t="s">
        <v>17395</v>
      </c>
      <c r="F17548" t="s">
        <v>13</v>
      </c>
      <c r="G17548" t="s">
        <v>13</v>
      </c>
      <c r="H17548" t="s">
        <v>14</v>
      </c>
      <c r="I17548" t="s">
        <v>14</v>
      </c>
    </row>
    <row r="17549" spans="1:9" outlineLevel="1" x14ac:dyDescent="0.25">
      <c r="A17549" s="1" t="s">
        <v>27830</v>
      </c>
      <c r="B17549">
        <f>SUBTOTAL(3,B17548:B17548)</f>
        <v>1</v>
      </c>
    </row>
    <row r="17550" spans="1:9" outlineLevel="2" x14ac:dyDescent="0.25">
      <c r="B17550" t="s">
        <v>17396</v>
      </c>
      <c r="C17550" t="s">
        <v>5175</v>
      </c>
      <c r="D17550" t="s">
        <v>5175</v>
      </c>
      <c r="E17550" t="s">
        <v>17397</v>
      </c>
      <c r="F17550" t="s">
        <v>13</v>
      </c>
      <c r="G17550" t="s">
        <v>13</v>
      </c>
      <c r="H17550" t="s">
        <v>14</v>
      </c>
      <c r="I17550" t="s">
        <v>14</v>
      </c>
    </row>
    <row r="17551" spans="1:9" outlineLevel="1" x14ac:dyDescent="0.25">
      <c r="A17551" s="1" t="s">
        <v>27831</v>
      </c>
      <c r="B17551">
        <f>SUBTOTAL(3,B17550:B17550)</f>
        <v>1</v>
      </c>
    </row>
    <row r="17552" spans="1:9" outlineLevel="2" x14ac:dyDescent="0.25">
      <c r="B17552" t="s">
        <v>17398</v>
      </c>
      <c r="C17552" t="s">
        <v>5175</v>
      </c>
      <c r="D17552" t="s">
        <v>5175</v>
      </c>
      <c r="E17552" t="s">
        <v>17399</v>
      </c>
      <c r="F17552" t="s">
        <v>13</v>
      </c>
      <c r="G17552" t="s">
        <v>13</v>
      </c>
      <c r="H17552" t="s">
        <v>14</v>
      </c>
      <c r="I17552" t="s">
        <v>14</v>
      </c>
    </row>
    <row r="17553" spans="1:9" outlineLevel="1" x14ac:dyDescent="0.25">
      <c r="A17553" s="1" t="s">
        <v>27832</v>
      </c>
      <c r="B17553">
        <f>SUBTOTAL(3,B17552:B17552)</f>
        <v>1</v>
      </c>
    </row>
    <row r="17554" spans="1:9" outlineLevel="2" x14ac:dyDescent="0.25">
      <c r="B17554" t="s">
        <v>17400</v>
      </c>
      <c r="C17554" t="s">
        <v>40</v>
      </c>
      <c r="D17554" t="s">
        <v>40</v>
      </c>
      <c r="E17554" t="s">
        <v>17401</v>
      </c>
      <c r="F17554" t="s">
        <v>13</v>
      </c>
      <c r="G17554" t="s">
        <v>13</v>
      </c>
      <c r="H17554" t="s">
        <v>14</v>
      </c>
      <c r="I17554" t="s">
        <v>14</v>
      </c>
    </row>
    <row r="17555" spans="1:9" outlineLevel="1" x14ac:dyDescent="0.25">
      <c r="A17555" s="1" t="s">
        <v>27833</v>
      </c>
      <c r="B17555">
        <f>SUBTOTAL(3,B17554:B17554)</f>
        <v>1</v>
      </c>
    </row>
    <row r="17556" spans="1:9" outlineLevel="2" x14ac:dyDescent="0.25">
      <c r="B17556" t="s">
        <v>17402</v>
      </c>
      <c r="C17556" t="s">
        <v>40</v>
      </c>
      <c r="D17556" t="s">
        <v>40</v>
      </c>
      <c r="E17556" t="s">
        <v>17403</v>
      </c>
      <c r="F17556" t="s">
        <v>13</v>
      </c>
      <c r="G17556" t="s">
        <v>13</v>
      </c>
      <c r="H17556" t="s">
        <v>14</v>
      </c>
      <c r="I17556" t="s">
        <v>14</v>
      </c>
    </row>
    <row r="17557" spans="1:9" outlineLevel="1" x14ac:dyDescent="0.25">
      <c r="A17557" s="1" t="s">
        <v>27834</v>
      </c>
      <c r="B17557">
        <f>SUBTOTAL(3,B17556:B17556)</f>
        <v>1</v>
      </c>
    </row>
    <row r="17558" spans="1:9" outlineLevel="2" x14ac:dyDescent="0.25">
      <c r="B17558" t="s">
        <v>17404</v>
      </c>
      <c r="C17558" t="s">
        <v>40</v>
      </c>
      <c r="D17558" t="s">
        <v>40</v>
      </c>
      <c r="E17558" t="s">
        <v>17405</v>
      </c>
      <c r="F17558" t="s">
        <v>13</v>
      </c>
      <c r="G17558" t="s">
        <v>13</v>
      </c>
      <c r="H17558" t="s">
        <v>14</v>
      </c>
      <c r="I17558" t="s">
        <v>14</v>
      </c>
    </row>
    <row r="17559" spans="1:9" outlineLevel="1" x14ac:dyDescent="0.25">
      <c r="A17559" s="1" t="s">
        <v>27835</v>
      </c>
      <c r="B17559">
        <f>SUBTOTAL(3,B17558:B17558)</f>
        <v>1</v>
      </c>
    </row>
    <row r="17560" spans="1:9" outlineLevel="2" x14ac:dyDescent="0.25">
      <c r="B17560" t="s">
        <v>17406</v>
      </c>
      <c r="C17560" t="s">
        <v>40</v>
      </c>
      <c r="D17560" t="s">
        <v>40</v>
      </c>
      <c r="E17560" t="s">
        <v>17407</v>
      </c>
      <c r="F17560" t="s">
        <v>13</v>
      </c>
      <c r="G17560" t="s">
        <v>13</v>
      </c>
      <c r="H17560" t="s">
        <v>14</v>
      </c>
      <c r="I17560" t="s">
        <v>14</v>
      </c>
    </row>
    <row r="17561" spans="1:9" outlineLevel="1" x14ac:dyDescent="0.25">
      <c r="A17561" s="1" t="s">
        <v>27836</v>
      </c>
      <c r="B17561">
        <f>SUBTOTAL(3,B17560:B17560)</f>
        <v>1</v>
      </c>
    </row>
    <row r="17562" spans="1:9" outlineLevel="2" x14ac:dyDescent="0.25">
      <c r="B17562" t="s">
        <v>17408</v>
      </c>
      <c r="C17562" t="s">
        <v>5175</v>
      </c>
      <c r="D17562" t="s">
        <v>5175</v>
      </c>
      <c r="E17562" t="s">
        <v>17409</v>
      </c>
      <c r="F17562" t="s">
        <v>13</v>
      </c>
      <c r="G17562" t="s">
        <v>13</v>
      </c>
      <c r="H17562" t="s">
        <v>14</v>
      </c>
      <c r="I17562" t="s">
        <v>14</v>
      </c>
    </row>
    <row r="17563" spans="1:9" outlineLevel="1" x14ac:dyDescent="0.25">
      <c r="A17563" s="1" t="s">
        <v>27837</v>
      </c>
      <c r="B17563">
        <f>SUBTOTAL(3,B17562:B17562)</f>
        <v>1</v>
      </c>
    </row>
    <row r="17564" spans="1:9" outlineLevel="2" x14ac:dyDescent="0.25">
      <c r="B17564" t="s">
        <v>17410</v>
      </c>
      <c r="C17564" t="s">
        <v>40</v>
      </c>
      <c r="D17564" t="s">
        <v>40</v>
      </c>
      <c r="E17564" t="s">
        <v>17411</v>
      </c>
      <c r="F17564" t="s">
        <v>13</v>
      </c>
      <c r="G17564" t="s">
        <v>13</v>
      </c>
      <c r="H17564" t="s">
        <v>14</v>
      </c>
      <c r="I17564" t="s">
        <v>14</v>
      </c>
    </row>
    <row r="17565" spans="1:9" outlineLevel="1" x14ac:dyDescent="0.25">
      <c r="A17565" s="1" t="s">
        <v>27838</v>
      </c>
      <c r="B17565">
        <f>SUBTOTAL(3,B17564:B17564)</f>
        <v>1</v>
      </c>
    </row>
    <row r="17566" spans="1:9" outlineLevel="2" x14ac:dyDescent="0.25">
      <c r="B17566" t="s">
        <v>17412</v>
      </c>
      <c r="C17566" t="s">
        <v>40</v>
      </c>
      <c r="D17566" t="s">
        <v>40</v>
      </c>
      <c r="E17566" t="s">
        <v>17413</v>
      </c>
      <c r="F17566" t="s">
        <v>13</v>
      </c>
      <c r="G17566" t="s">
        <v>13</v>
      </c>
      <c r="H17566" t="s">
        <v>14</v>
      </c>
      <c r="I17566" t="s">
        <v>14</v>
      </c>
    </row>
    <row r="17567" spans="1:9" outlineLevel="1" x14ac:dyDescent="0.25">
      <c r="A17567" s="1" t="s">
        <v>27839</v>
      </c>
      <c r="B17567">
        <f>SUBTOTAL(3,B17566:B17566)</f>
        <v>1</v>
      </c>
    </row>
    <row r="17568" spans="1:9" outlineLevel="2" x14ac:dyDescent="0.25">
      <c r="B17568" t="s">
        <v>17414</v>
      </c>
      <c r="C17568" t="s">
        <v>5175</v>
      </c>
      <c r="D17568" t="s">
        <v>5175</v>
      </c>
      <c r="E17568" t="s">
        <v>17415</v>
      </c>
      <c r="F17568" t="s">
        <v>13</v>
      </c>
      <c r="G17568" t="s">
        <v>13</v>
      </c>
      <c r="H17568" t="s">
        <v>14</v>
      </c>
      <c r="I17568" t="s">
        <v>14</v>
      </c>
    </row>
    <row r="17569" spans="1:9" outlineLevel="1" x14ac:dyDescent="0.25">
      <c r="A17569" s="1" t="s">
        <v>27840</v>
      </c>
      <c r="B17569">
        <f>SUBTOTAL(3,B17568:B17568)</f>
        <v>1</v>
      </c>
    </row>
    <row r="17570" spans="1:9" outlineLevel="2" x14ac:dyDescent="0.25">
      <c r="B17570" t="s">
        <v>17416</v>
      </c>
      <c r="C17570" t="s">
        <v>5175</v>
      </c>
      <c r="D17570" t="s">
        <v>5175</v>
      </c>
      <c r="E17570" t="s">
        <v>17417</v>
      </c>
      <c r="F17570" t="s">
        <v>13</v>
      </c>
      <c r="G17570" t="s">
        <v>13</v>
      </c>
      <c r="H17570" t="s">
        <v>14</v>
      </c>
      <c r="I17570" t="s">
        <v>14</v>
      </c>
    </row>
    <row r="17571" spans="1:9" outlineLevel="1" x14ac:dyDescent="0.25">
      <c r="A17571" s="1" t="s">
        <v>27841</v>
      </c>
      <c r="B17571">
        <f>SUBTOTAL(3,B17570:B17570)</f>
        <v>1</v>
      </c>
    </row>
    <row r="17572" spans="1:9" outlineLevel="2" x14ac:dyDescent="0.25">
      <c r="B17572" t="s">
        <v>17418</v>
      </c>
      <c r="C17572" t="s">
        <v>5175</v>
      </c>
      <c r="D17572" t="s">
        <v>5175</v>
      </c>
      <c r="E17572" t="s">
        <v>17419</v>
      </c>
      <c r="F17572" t="s">
        <v>13</v>
      </c>
      <c r="G17572" t="s">
        <v>13</v>
      </c>
      <c r="H17572" t="s">
        <v>14</v>
      </c>
      <c r="I17572" t="s">
        <v>14</v>
      </c>
    </row>
    <row r="17573" spans="1:9" outlineLevel="1" x14ac:dyDescent="0.25">
      <c r="A17573" s="1" t="s">
        <v>27842</v>
      </c>
      <c r="B17573">
        <f>SUBTOTAL(3,B17572:B17572)</f>
        <v>1</v>
      </c>
    </row>
    <row r="17574" spans="1:9" outlineLevel="2" x14ac:dyDescent="0.25">
      <c r="B17574" t="s">
        <v>17420</v>
      </c>
      <c r="C17574" t="s">
        <v>5175</v>
      </c>
      <c r="D17574" t="s">
        <v>5175</v>
      </c>
      <c r="E17574" t="s">
        <v>17421</v>
      </c>
      <c r="F17574" t="s">
        <v>13</v>
      </c>
      <c r="G17574" t="s">
        <v>13</v>
      </c>
      <c r="H17574" t="s">
        <v>14</v>
      </c>
      <c r="I17574" t="s">
        <v>14</v>
      </c>
    </row>
    <row r="17575" spans="1:9" outlineLevel="1" x14ac:dyDescent="0.25">
      <c r="A17575" s="1" t="s">
        <v>27843</v>
      </c>
      <c r="B17575">
        <f>SUBTOTAL(3,B17574:B17574)</f>
        <v>1</v>
      </c>
    </row>
    <row r="17576" spans="1:9" outlineLevel="2" x14ac:dyDescent="0.25">
      <c r="B17576" t="s">
        <v>17422</v>
      </c>
      <c r="C17576" t="s">
        <v>5175</v>
      </c>
      <c r="D17576" t="s">
        <v>5175</v>
      </c>
      <c r="E17576" t="s">
        <v>17423</v>
      </c>
      <c r="F17576" t="s">
        <v>13</v>
      </c>
      <c r="G17576" t="s">
        <v>13</v>
      </c>
      <c r="H17576" t="s">
        <v>14</v>
      </c>
      <c r="I17576" t="s">
        <v>14</v>
      </c>
    </row>
    <row r="17577" spans="1:9" outlineLevel="1" x14ac:dyDescent="0.25">
      <c r="A17577" s="1" t="s">
        <v>27844</v>
      </c>
      <c r="B17577">
        <f>SUBTOTAL(3,B17576:B17576)</f>
        <v>1</v>
      </c>
    </row>
    <row r="17578" spans="1:9" outlineLevel="2" x14ac:dyDescent="0.25">
      <c r="B17578" t="s">
        <v>17424</v>
      </c>
      <c r="C17578" t="s">
        <v>5175</v>
      </c>
      <c r="D17578" t="s">
        <v>5175</v>
      </c>
      <c r="E17578" t="s">
        <v>17425</v>
      </c>
      <c r="F17578" t="s">
        <v>13</v>
      </c>
      <c r="G17578" t="s">
        <v>13</v>
      </c>
      <c r="H17578" t="s">
        <v>14</v>
      </c>
      <c r="I17578" t="s">
        <v>14</v>
      </c>
    </row>
    <row r="17579" spans="1:9" outlineLevel="1" x14ac:dyDescent="0.25">
      <c r="A17579" s="1" t="s">
        <v>27845</v>
      </c>
      <c r="B17579">
        <f>SUBTOTAL(3,B17578:B17578)</f>
        <v>1</v>
      </c>
    </row>
    <row r="17580" spans="1:9" outlineLevel="2" x14ac:dyDescent="0.25">
      <c r="B17580" t="s">
        <v>17426</v>
      </c>
      <c r="C17580" t="s">
        <v>5175</v>
      </c>
      <c r="D17580" t="s">
        <v>5175</v>
      </c>
      <c r="E17580" t="s">
        <v>17427</v>
      </c>
      <c r="F17580" t="s">
        <v>13</v>
      </c>
      <c r="G17580" t="s">
        <v>13</v>
      </c>
      <c r="H17580" t="s">
        <v>14</v>
      </c>
      <c r="I17580" t="s">
        <v>14</v>
      </c>
    </row>
    <row r="17581" spans="1:9" outlineLevel="1" x14ac:dyDescent="0.25">
      <c r="A17581" s="1" t="s">
        <v>27846</v>
      </c>
      <c r="B17581">
        <f>SUBTOTAL(3,B17580:B17580)</f>
        <v>1</v>
      </c>
    </row>
    <row r="17582" spans="1:9" outlineLevel="2" x14ac:dyDescent="0.25">
      <c r="B17582" t="s">
        <v>17428</v>
      </c>
      <c r="C17582" t="s">
        <v>5175</v>
      </c>
      <c r="D17582" t="s">
        <v>5175</v>
      </c>
      <c r="E17582" t="s">
        <v>17429</v>
      </c>
      <c r="F17582" t="s">
        <v>13</v>
      </c>
      <c r="G17582" t="s">
        <v>13</v>
      </c>
      <c r="H17582" t="s">
        <v>14</v>
      </c>
      <c r="I17582" t="s">
        <v>14</v>
      </c>
    </row>
    <row r="17583" spans="1:9" outlineLevel="1" x14ac:dyDescent="0.25">
      <c r="A17583" s="1" t="s">
        <v>27847</v>
      </c>
      <c r="B17583">
        <f>SUBTOTAL(3,B17582:B17582)</f>
        <v>1</v>
      </c>
    </row>
    <row r="17584" spans="1:9" outlineLevel="2" x14ac:dyDescent="0.25">
      <c r="B17584" t="s">
        <v>17430</v>
      </c>
      <c r="C17584" t="s">
        <v>5175</v>
      </c>
      <c r="D17584" t="s">
        <v>5175</v>
      </c>
      <c r="E17584" t="s">
        <v>17431</v>
      </c>
      <c r="F17584" t="s">
        <v>13</v>
      </c>
      <c r="G17584" t="s">
        <v>13</v>
      </c>
      <c r="H17584" t="s">
        <v>14</v>
      </c>
      <c r="I17584" t="s">
        <v>14</v>
      </c>
    </row>
    <row r="17585" spans="1:9" outlineLevel="1" x14ac:dyDescent="0.25">
      <c r="A17585" s="1" t="s">
        <v>27848</v>
      </c>
      <c r="B17585">
        <f>SUBTOTAL(3,B17584:B17584)</f>
        <v>1</v>
      </c>
    </row>
    <row r="17586" spans="1:9" outlineLevel="2" x14ac:dyDescent="0.25">
      <c r="B17586" t="s">
        <v>17432</v>
      </c>
      <c r="C17586" t="s">
        <v>5175</v>
      </c>
      <c r="D17586" t="s">
        <v>5175</v>
      </c>
      <c r="E17586" t="s">
        <v>17433</v>
      </c>
      <c r="F17586" t="s">
        <v>13</v>
      </c>
      <c r="G17586" t="s">
        <v>13</v>
      </c>
      <c r="H17586" t="s">
        <v>14</v>
      </c>
      <c r="I17586" t="s">
        <v>14</v>
      </c>
    </row>
    <row r="17587" spans="1:9" outlineLevel="1" x14ac:dyDescent="0.25">
      <c r="A17587" s="1" t="s">
        <v>27849</v>
      </c>
      <c r="B17587">
        <f>SUBTOTAL(3,B17586:B17586)</f>
        <v>1</v>
      </c>
    </row>
    <row r="17588" spans="1:9" outlineLevel="2" x14ac:dyDescent="0.25">
      <c r="B17588" t="s">
        <v>17434</v>
      </c>
      <c r="C17588" t="s">
        <v>5175</v>
      </c>
      <c r="D17588" t="s">
        <v>5175</v>
      </c>
      <c r="E17588" t="s">
        <v>17435</v>
      </c>
      <c r="F17588" t="s">
        <v>13</v>
      </c>
      <c r="G17588" t="s">
        <v>13</v>
      </c>
      <c r="H17588" t="s">
        <v>14</v>
      </c>
      <c r="I17588" t="s">
        <v>14</v>
      </c>
    </row>
    <row r="17589" spans="1:9" outlineLevel="1" x14ac:dyDescent="0.25">
      <c r="A17589" s="1" t="s">
        <v>27850</v>
      </c>
      <c r="B17589">
        <f>SUBTOTAL(3,B17588:B17588)</f>
        <v>1</v>
      </c>
    </row>
    <row r="17590" spans="1:9" outlineLevel="2" x14ac:dyDescent="0.25">
      <c r="B17590" t="s">
        <v>17436</v>
      </c>
      <c r="C17590" t="s">
        <v>5175</v>
      </c>
      <c r="D17590" t="s">
        <v>5175</v>
      </c>
      <c r="E17590" t="s">
        <v>17437</v>
      </c>
      <c r="F17590" t="s">
        <v>13</v>
      </c>
      <c r="G17590" t="s">
        <v>13</v>
      </c>
      <c r="H17590" t="s">
        <v>14</v>
      </c>
      <c r="I17590" t="s">
        <v>14</v>
      </c>
    </row>
    <row r="17591" spans="1:9" outlineLevel="1" x14ac:dyDescent="0.25">
      <c r="A17591" s="1" t="s">
        <v>27851</v>
      </c>
      <c r="B17591">
        <f>SUBTOTAL(3,B17590:B17590)</f>
        <v>1</v>
      </c>
    </row>
    <row r="17592" spans="1:9" outlineLevel="2" x14ac:dyDescent="0.25">
      <c r="B17592" t="s">
        <v>17438</v>
      </c>
      <c r="C17592" t="s">
        <v>5175</v>
      </c>
      <c r="D17592" t="s">
        <v>5175</v>
      </c>
      <c r="E17592" t="s">
        <v>17439</v>
      </c>
      <c r="F17592" t="s">
        <v>13</v>
      </c>
      <c r="G17592" t="s">
        <v>13</v>
      </c>
      <c r="H17592" t="s">
        <v>14</v>
      </c>
      <c r="I17592" t="s">
        <v>14</v>
      </c>
    </row>
    <row r="17593" spans="1:9" outlineLevel="1" x14ac:dyDescent="0.25">
      <c r="A17593" s="1" t="s">
        <v>27852</v>
      </c>
      <c r="B17593">
        <f>SUBTOTAL(3,B17592:B17592)</f>
        <v>1</v>
      </c>
    </row>
    <row r="17594" spans="1:9" outlineLevel="2" x14ac:dyDescent="0.25">
      <c r="B17594" t="s">
        <v>17440</v>
      </c>
      <c r="C17594" t="s">
        <v>5175</v>
      </c>
      <c r="D17594" t="s">
        <v>5175</v>
      </c>
      <c r="E17594" t="s">
        <v>17441</v>
      </c>
      <c r="F17594" t="s">
        <v>13</v>
      </c>
      <c r="G17594" t="s">
        <v>13</v>
      </c>
      <c r="H17594" t="s">
        <v>14</v>
      </c>
      <c r="I17594" t="s">
        <v>14</v>
      </c>
    </row>
    <row r="17595" spans="1:9" outlineLevel="1" x14ac:dyDescent="0.25">
      <c r="A17595" s="1" t="s">
        <v>27853</v>
      </c>
      <c r="B17595">
        <f>SUBTOTAL(3,B17594:B17594)</f>
        <v>1</v>
      </c>
    </row>
    <row r="17596" spans="1:9" outlineLevel="2" x14ac:dyDescent="0.25">
      <c r="B17596" t="s">
        <v>17442</v>
      </c>
      <c r="C17596" t="s">
        <v>5175</v>
      </c>
      <c r="D17596" t="s">
        <v>5175</v>
      </c>
      <c r="E17596" t="s">
        <v>17443</v>
      </c>
      <c r="F17596" t="s">
        <v>13</v>
      </c>
      <c r="G17596" t="s">
        <v>13</v>
      </c>
      <c r="H17596" t="s">
        <v>14</v>
      </c>
      <c r="I17596" t="s">
        <v>14</v>
      </c>
    </row>
    <row r="17597" spans="1:9" outlineLevel="1" x14ac:dyDescent="0.25">
      <c r="A17597" s="1" t="s">
        <v>27854</v>
      </c>
      <c r="B17597">
        <f>SUBTOTAL(3,B17596:B17596)</f>
        <v>1</v>
      </c>
    </row>
    <row r="17598" spans="1:9" outlineLevel="2" x14ac:dyDescent="0.25">
      <c r="B17598" t="s">
        <v>17444</v>
      </c>
      <c r="C17598" t="s">
        <v>5175</v>
      </c>
      <c r="D17598" t="s">
        <v>5175</v>
      </c>
      <c r="E17598" t="s">
        <v>17445</v>
      </c>
      <c r="F17598" t="s">
        <v>13</v>
      </c>
      <c r="G17598" t="s">
        <v>13</v>
      </c>
      <c r="H17598" t="s">
        <v>14</v>
      </c>
      <c r="I17598" t="s">
        <v>14</v>
      </c>
    </row>
    <row r="17599" spans="1:9" outlineLevel="1" x14ac:dyDescent="0.25">
      <c r="A17599" s="1" t="s">
        <v>27855</v>
      </c>
      <c r="B17599">
        <f>SUBTOTAL(3,B17598:B17598)</f>
        <v>1</v>
      </c>
    </row>
    <row r="17600" spans="1:9" outlineLevel="2" x14ac:dyDescent="0.25">
      <c r="B17600" t="s">
        <v>17446</v>
      </c>
      <c r="C17600" t="s">
        <v>5175</v>
      </c>
      <c r="D17600" t="s">
        <v>5175</v>
      </c>
      <c r="E17600" t="s">
        <v>17447</v>
      </c>
      <c r="F17600" t="s">
        <v>13</v>
      </c>
      <c r="G17600" t="s">
        <v>13</v>
      </c>
      <c r="H17600" t="s">
        <v>14</v>
      </c>
      <c r="I17600" t="s">
        <v>14</v>
      </c>
    </row>
    <row r="17601" spans="1:9" outlineLevel="1" x14ac:dyDescent="0.25">
      <c r="A17601" s="1" t="s">
        <v>27856</v>
      </c>
      <c r="B17601">
        <f>SUBTOTAL(3,B17600:B17600)</f>
        <v>1</v>
      </c>
    </row>
    <row r="17602" spans="1:9" outlineLevel="2" x14ac:dyDescent="0.25">
      <c r="B17602" t="s">
        <v>17448</v>
      </c>
      <c r="C17602" t="s">
        <v>5175</v>
      </c>
      <c r="D17602" t="s">
        <v>5175</v>
      </c>
      <c r="E17602" t="s">
        <v>17449</v>
      </c>
      <c r="F17602" t="s">
        <v>13</v>
      </c>
      <c r="G17602" t="s">
        <v>13</v>
      </c>
      <c r="H17602" t="s">
        <v>14</v>
      </c>
      <c r="I17602" t="s">
        <v>14</v>
      </c>
    </row>
    <row r="17603" spans="1:9" outlineLevel="1" x14ac:dyDescent="0.25">
      <c r="A17603" s="1" t="s">
        <v>27857</v>
      </c>
      <c r="B17603">
        <f>SUBTOTAL(3,B17602:B17602)</f>
        <v>1</v>
      </c>
    </row>
    <row r="17604" spans="1:9" outlineLevel="2" x14ac:dyDescent="0.25">
      <c r="B17604" t="s">
        <v>17450</v>
      </c>
      <c r="C17604" t="s">
        <v>5175</v>
      </c>
      <c r="D17604" t="s">
        <v>5175</v>
      </c>
      <c r="E17604" t="s">
        <v>17451</v>
      </c>
      <c r="F17604" t="s">
        <v>13</v>
      </c>
      <c r="G17604" t="s">
        <v>13</v>
      </c>
      <c r="H17604" t="s">
        <v>14</v>
      </c>
      <c r="I17604" t="s">
        <v>14</v>
      </c>
    </row>
    <row r="17605" spans="1:9" outlineLevel="1" x14ac:dyDescent="0.25">
      <c r="A17605" s="1" t="s">
        <v>27858</v>
      </c>
      <c r="B17605">
        <f>SUBTOTAL(3,B17604:B17604)</f>
        <v>1</v>
      </c>
    </row>
    <row r="17606" spans="1:9" outlineLevel="2" x14ac:dyDescent="0.25">
      <c r="B17606" t="s">
        <v>17452</v>
      </c>
      <c r="C17606" t="s">
        <v>5175</v>
      </c>
      <c r="D17606" t="s">
        <v>5175</v>
      </c>
      <c r="E17606" t="s">
        <v>17453</v>
      </c>
      <c r="F17606" t="s">
        <v>13</v>
      </c>
      <c r="G17606" t="s">
        <v>13</v>
      </c>
      <c r="H17606" t="s">
        <v>14</v>
      </c>
      <c r="I17606" t="s">
        <v>14</v>
      </c>
    </row>
    <row r="17607" spans="1:9" outlineLevel="1" x14ac:dyDescent="0.25">
      <c r="A17607" s="1" t="s">
        <v>27859</v>
      </c>
      <c r="B17607">
        <f>SUBTOTAL(3,B17606:B17606)</f>
        <v>1</v>
      </c>
    </row>
    <row r="17608" spans="1:9" outlineLevel="2" x14ac:dyDescent="0.25">
      <c r="B17608" t="s">
        <v>17454</v>
      </c>
      <c r="C17608" t="s">
        <v>5175</v>
      </c>
      <c r="D17608" t="s">
        <v>5175</v>
      </c>
      <c r="E17608" t="s">
        <v>17455</v>
      </c>
      <c r="F17608" t="s">
        <v>13</v>
      </c>
      <c r="G17608" t="s">
        <v>13</v>
      </c>
      <c r="H17608" t="s">
        <v>14</v>
      </c>
      <c r="I17608" t="s">
        <v>14</v>
      </c>
    </row>
    <row r="17609" spans="1:9" outlineLevel="1" x14ac:dyDescent="0.25">
      <c r="A17609" s="1" t="s">
        <v>27860</v>
      </c>
      <c r="B17609">
        <f>SUBTOTAL(3,B17608:B17608)</f>
        <v>1</v>
      </c>
    </row>
    <row r="17610" spans="1:9" outlineLevel="2" x14ac:dyDescent="0.25">
      <c r="B17610" t="s">
        <v>17456</v>
      </c>
      <c r="C17610" t="s">
        <v>5175</v>
      </c>
      <c r="D17610" t="s">
        <v>5175</v>
      </c>
      <c r="E17610" t="s">
        <v>17457</v>
      </c>
      <c r="F17610" t="s">
        <v>13</v>
      </c>
      <c r="G17610" t="s">
        <v>13</v>
      </c>
      <c r="H17610" t="s">
        <v>14</v>
      </c>
      <c r="I17610" t="s">
        <v>14</v>
      </c>
    </row>
    <row r="17611" spans="1:9" outlineLevel="1" x14ac:dyDescent="0.25">
      <c r="A17611" s="1" t="s">
        <v>27861</v>
      </c>
      <c r="B17611">
        <f>SUBTOTAL(3,B17610:B17610)</f>
        <v>1</v>
      </c>
    </row>
    <row r="17612" spans="1:9" outlineLevel="2" x14ac:dyDescent="0.25">
      <c r="B17612" t="s">
        <v>17458</v>
      </c>
      <c r="C17612" t="s">
        <v>5175</v>
      </c>
      <c r="D17612" t="s">
        <v>5175</v>
      </c>
      <c r="E17612" t="s">
        <v>17459</v>
      </c>
      <c r="F17612" t="s">
        <v>13</v>
      </c>
      <c r="G17612" t="s">
        <v>13</v>
      </c>
      <c r="H17612" t="s">
        <v>14</v>
      </c>
      <c r="I17612" t="s">
        <v>14</v>
      </c>
    </row>
    <row r="17613" spans="1:9" outlineLevel="1" x14ac:dyDescent="0.25">
      <c r="A17613" s="1" t="s">
        <v>27862</v>
      </c>
      <c r="B17613">
        <f>SUBTOTAL(3,B17612:B17612)</f>
        <v>1</v>
      </c>
    </row>
    <row r="17614" spans="1:9" outlineLevel="2" x14ac:dyDescent="0.25">
      <c r="B17614" t="s">
        <v>17460</v>
      </c>
      <c r="C17614" t="s">
        <v>5175</v>
      </c>
      <c r="D17614" t="s">
        <v>5175</v>
      </c>
      <c r="E17614" t="s">
        <v>17461</v>
      </c>
      <c r="F17614" t="s">
        <v>13</v>
      </c>
      <c r="G17614" t="s">
        <v>13</v>
      </c>
      <c r="H17614" t="s">
        <v>14</v>
      </c>
      <c r="I17614" t="s">
        <v>14</v>
      </c>
    </row>
    <row r="17615" spans="1:9" outlineLevel="1" x14ac:dyDescent="0.25">
      <c r="A17615" s="1" t="s">
        <v>27863</v>
      </c>
      <c r="B17615">
        <f>SUBTOTAL(3,B17614:B17614)</f>
        <v>1</v>
      </c>
    </row>
    <row r="17616" spans="1:9" outlineLevel="2" x14ac:dyDescent="0.25">
      <c r="B17616" t="s">
        <v>17462</v>
      </c>
      <c r="C17616" t="s">
        <v>5175</v>
      </c>
      <c r="D17616" t="s">
        <v>5175</v>
      </c>
      <c r="E17616" t="s">
        <v>17463</v>
      </c>
      <c r="F17616" t="s">
        <v>13</v>
      </c>
      <c r="G17616" t="s">
        <v>13</v>
      </c>
      <c r="H17616" t="s">
        <v>14</v>
      </c>
      <c r="I17616" t="s">
        <v>14</v>
      </c>
    </row>
    <row r="17617" spans="1:9" outlineLevel="1" x14ac:dyDescent="0.25">
      <c r="A17617" s="1" t="s">
        <v>27864</v>
      </c>
      <c r="B17617">
        <f>SUBTOTAL(3,B17616:B17616)</f>
        <v>1</v>
      </c>
    </row>
    <row r="17618" spans="1:9" outlineLevel="2" x14ac:dyDescent="0.25">
      <c r="B17618" t="s">
        <v>17464</v>
      </c>
      <c r="C17618" t="s">
        <v>5175</v>
      </c>
      <c r="D17618" t="s">
        <v>5175</v>
      </c>
      <c r="E17618" t="s">
        <v>17465</v>
      </c>
      <c r="F17618" t="s">
        <v>13</v>
      </c>
      <c r="G17618" t="s">
        <v>13</v>
      </c>
      <c r="H17618" t="s">
        <v>14</v>
      </c>
      <c r="I17618" t="s">
        <v>14</v>
      </c>
    </row>
    <row r="17619" spans="1:9" outlineLevel="1" x14ac:dyDescent="0.25">
      <c r="A17619" s="1" t="s">
        <v>27865</v>
      </c>
      <c r="B17619">
        <f>SUBTOTAL(3,B17618:B17618)</f>
        <v>1</v>
      </c>
    </row>
    <row r="17620" spans="1:9" outlineLevel="2" x14ac:dyDescent="0.25">
      <c r="B17620" t="s">
        <v>17466</v>
      </c>
      <c r="C17620" t="s">
        <v>61</v>
      </c>
      <c r="D17620" t="s">
        <v>61</v>
      </c>
      <c r="E17620" t="s">
        <v>17467</v>
      </c>
      <c r="F17620" t="s">
        <v>13</v>
      </c>
      <c r="G17620" t="s">
        <v>13</v>
      </c>
      <c r="H17620" t="s">
        <v>14</v>
      </c>
      <c r="I17620" t="s">
        <v>14</v>
      </c>
    </row>
    <row r="17621" spans="1:9" outlineLevel="1" x14ac:dyDescent="0.25">
      <c r="A17621" s="1" t="s">
        <v>27866</v>
      </c>
      <c r="B17621">
        <f>SUBTOTAL(3,B17620:B17620)</f>
        <v>1</v>
      </c>
    </row>
    <row r="17622" spans="1:9" outlineLevel="2" x14ac:dyDescent="0.25">
      <c r="B17622" t="s">
        <v>17468</v>
      </c>
      <c r="C17622" t="s">
        <v>5175</v>
      </c>
      <c r="D17622" t="s">
        <v>5175</v>
      </c>
      <c r="E17622" t="s">
        <v>17469</v>
      </c>
      <c r="F17622" t="s">
        <v>13</v>
      </c>
      <c r="G17622" t="s">
        <v>13</v>
      </c>
      <c r="H17622" t="s">
        <v>14</v>
      </c>
      <c r="I17622" t="s">
        <v>14</v>
      </c>
    </row>
    <row r="17623" spans="1:9" outlineLevel="1" x14ac:dyDescent="0.25">
      <c r="A17623" s="1" t="s">
        <v>27867</v>
      </c>
      <c r="B17623">
        <f>SUBTOTAL(3,B17622:B17622)</f>
        <v>1</v>
      </c>
    </row>
    <row r="17624" spans="1:9" outlineLevel="2" x14ac:dyDescent="0.25">
      <c r="B17624" t="s">
        <v>17470</v>
      </c>
      <c r="C17624" t="s">
        <v>61</v>
      </c>
      <c r="D17624" t="s">
        <v>61</v>
      </c>
      <c r="E17624" t="s">
        <v>17471</v>
      </c>
      <c r="F17624" t="s">
        <v>13</v>
      </c>
      <c r="G17624" t="s">
        <v>13</v>
      </c>
      <c r="H17624" t="s">
        <v>14</v>
      </c>
      <c r="I17624" t="s">
        <v>14</v>
      </c>
    </row>
    <row r="17625" spans="1:9" outlineLevel="1" x14ac:dyDescent="0.25">
      <c r="A17625" s="1" t="s">
        <v>27868</v>
      </c>
      <c r="B17625">
        <f>SUBTOTAL(3,B17624:B17624)</f>
        <v>1</v>
      </c>
    </row>
    <row r="17626" spans="1:9" outlineLevel="2" x14ac:dyDescent="0.25">
      <c r="B17626" t="s">
        <v>17472</v>
      </c>
      <c r="C17626" t="s">
        <v>5175</v>
      </c>
      <c r="D17626" t="s">
        <v>5175</v>
      </c>
      <c r="E17626" t="s">
        <v>17473</v>
      </c>
      <c r="F17626" t="s">
        <v>13</v>
      </c>
      <c r="G17626" t="s">
        <v>13</v>
      </c>
      <c r="H17626" t="s">
        <v>14</v>
      </c>
      <c r="I17626" t="s">
        <v>14</v>
      </c>
    </row>
    <row r="17627" spans="1:9" outlineLevel="1" x14ac:dyDescent="0.25">
      <c r="A17627" s="1" t="s">
        <v>27869</v>
      </c>
      <c r="B17627">
        <f>SUBTOTAL(3,B17626:B17626)</f>
        <v>1</v>
      </c>
    </row>
    <row r="17628" spans="1:9" outlineLevel="2" x14ac:dyDescent="0.25">
      <c r="B17628" t="s">
        <v>17474</v>
      </c>
      <c r="C17628" t="s">
        <v>61</v>
      </c>
      <c r="D17628" t="s">
        <v>61</v>
      </c>
      <c r="E17628" t="s">
        <v>17475</v>
      </c>
      <c r="F17628" t="s">
        <v>13</v>
      </c>
      <c r="G17628" t="s">
        <v>13</v>
      </c>
      <c r="H17628" t="s">
        <v>14</v>
      </c>
      <c r="I17628" t="s">
        <v>14</v>
      </c>
    </row>
    <row r="17629" spans="1:9" outlineLevel="1" x14ac:dyDescent="0.25">
      <c r="A17629" s="1" t="s">
        <v>27870</v>
      </c>
      <c r="B17629">
        <f>SUBTOTAL(3,B17628:B17628)</f>
        <v>1</v>
      </c>
    </row>
    <row r="17630" spans="1:9" outlineLevel="2" x14ac:dyDescent="0.25">
      <c r="B17630" t="s">
        <v>17476</v>
      </c>
      <c r="C17630" t="s">
        <v>5175</v>
      </c>
      <c r="D17630" t="s">
        <v>5175</v>
      </c>
      <c r="E17630" t="s">
        <v>17477</v>
      </c>
      <c r="F17630" t="s">
        <v>13</v>
      </c>
      <c r="G17630" t="s">
        <v>13</v>
      </c>
      <c r="H17630" t="s">
        <v>14</v>
      </c>
      <c r="I17630" t="s">
        <v>14</v>
      </c>
    </row>
    <row r="17631" spans="1:9" outlineLevel="1" x14ac:dyDescent="0.25">
      <c r="A17631" s="1" t="s">
        <v>27871</v>
      </c>
      <c r="B17631">
        <f>SUBTOTAL(3,B17630:B17630)</f>
        <v>1</v>
      </c>
    </row>
    <row r="17632" spans="1:9" outlineLevel="2" x14ac:dyDescent="0.25">
      <c r="B17632" t="s">
        <v>17478</v>
      </c>
      <c r="C17632" t="s">
        <v>61</v>
      </c>
      <c r="D17632" t="s">
        <v>61</v>
      </c>
      <c r="E17632" t="s">
        <v>17479</v>
      </c>
      <c r="F17632" t="s">
        <v>13</v>
      </c>
      <c r="G17632" t="s">
        <v>13</v>
      </c>
      <c r="H17632" t="s">
        <v>14</v>
      </c>
      <c r="I17632" t="s">
        <v>14</v>
      </c>
    </row>
    <row r="17633" spans="1:9" outlineLevel="1" x14ac:dyDescent="0.25">
      <c r="A17633" s="1" t="s">
        <v>27872</v>
      </c>
      <c r="B17633">
        <f>SUBTOTAL(3,B17632:B17632)</f>
        <v>1</v>
      </c>
    </row>
    <row r="17634" spans="1:9" outlineLevel="2" x14ac:dyDescent="0.25">
      <c r="B17634" t="s">
        <v>17480</v>
      </c>
      <c r="C17634" t="s">
        <v>5175</v>
      </c>
      <c r="D17634" t="s">
        <v>5175</v>
      </c>
      <c r="E17634" t="s">
        <v>17481</v>
      </c>
      <c r="F17634" t="s">
        <v>13</v>
      </c>
      <c r="G17634" t="s">
        <v>13</v>
      </c>
      <c r="H17634" t="s">
        <v>14</v>
      </c>
      <c r="I17634" t="s">
        <v>14</v>
      </c>
    </row>
    <row r="17635" spans="1:9" outlineLevel="1" x14ac:dyDescent="0.25">
      <c r="A17635" s="1" t="s">
        <v>27873</v>
      </c>
      <c r="B17635">
        <f>SUBTOTAL(3,B17634:B17634)</f>
        <v>1</v>
      </c>
    </row>
    <row r="17636" spans="1:9" outlineLevel="2" x14ac:dyDescent="0.25">
      <c r="B17636" t="s">
        <v>17482</v>
      </c>
      <c r="C17636" t="s">
        <v>61</v>
      </c>
      <c r="D17636" t="s">
        <v>61</v>
      </c>
      <c r="E17636" t="s">
        <v>17483</v>
      </c>
      <c r="F17636" t="s">
        <v>13</v>
      </c>
      <c r="G17636" t="s">
        <v>13</v>
      </c>
      <c r="H17636" t="s">
        <v>14</v>
      </c>
      <c r="I17636" t="s">
        <v>14</v>
      </c>
    </row>
    <row r="17637" spans="1:9" outlineLevel="1" x14ac:dyDescent="0.25">
      <c r="A17637" s="1" t="s">
        <v>27874</v>
      </c>
      <c r="B17637">
        <f>SUBTOTAL(3,B17636:B17636)</f>
        <v>1</v>
      </c>
    </row>
    <row r="17638" spans="1:9" outlineLevel="2" x14ac:dyDescent="0.25">
      <c r="B17638" t="s">
        <v>17484</v>
      </c>
      <c r="C17638" t="s">
        <v>5175</v>
      </c>
      <c r="D17638" t="s">
        <v>5175</v>
      </c>
      <c r="E17638" t="s">
        <v>17485</v>
      </c>
      <c r="F17638" t="s">
        <v>13</v>
      </c>
      <c r="G17638" t="s">
        <v>13</v>
      </c>
      <c r="H17638" t="s">
        <v>14</v>
      </c>
      <c r="I17638" t="s">
        <v>14</v>
      </c>
    </row>
    <row r="17639" spans="1:9" outlineLevel="1" x14ac:dyDescent="0.25">
      <c r="A17639" s="1" t="s">
        <v>27875</v>
      </c>
      <c r="B17639">
        <f>SUBTOTAL(3,B17638:B17638)</f>
        <v>1</v>
      </c>
    </row>
    <row r="17640" spans="1:9" outlineLevel="2" x14ac:dyDescent="0.25">
      <c r="B17640" t="s">
        <v>17486</v>
      </c>
      <c r="C17640" t="s">
        <v>61</v>
      </c>
      <c r="D17640" t="s">
        <v>61</v>
      </c>
      <c r="E17640" t="s">
        <v>17487</v>
      </c>
      <c r="F17640" t="s">
        <v>13</v>
      </c>
      <c r="G17640" t="s">
        <v>13</v>
      </c>
      <c r="H17640" t="s">
        <v>14</v>
      </c>
      <c r="I17640" t="s">
        <v>14</v>
      </c>
    </row>
    <row r="17641" spans="1:9" outlineLevel="1" x14ac:dyDescent="0.25">
      <c r="A17641" s="1" t="s">
        <v>27876</v>
      </c>
      <c r="B17641">
        <f>SUBTOTAL(3,B17640:B17640)</f>
        <v>1</v>
      </c>
    </row>
    <row r="17642" spans="1:9" outlineLevel="2" x14ac:dyDescent="0.25">
      <c r="B17642" t="s">
        <v>17488</v>
      </c>
      <c r="C17642" t="s">
        <v>7799</v>
      </c>
      <c r="D17642" t="s">
        <v>7799</v>
      </c>
      <c r="E17642" t="s">
        <v>17489</v>
      </c>
      <c r="F17642" t="s">
        <v>13</v>
      </c>
      <c r="G17642" t="s">
        <v>13</v>
      </c>
      <c r="H17642" t="s">
        <v>14</v>
      </c>
      <c r="I17642" t="s">
        <v>14</v>
      </c>
    </row>
    <row r="17643" spans="1:9" outlineLevel="1" x14ac:dyDescent="0.25">
      <c r="A17643" s="1" t="s">
        <v>27877</v>
      </c>
      <c r="B17643">
        <f>SUBTOTAL(3,B17642:B17642)</f>
        <v>1</v>
      </c>
    </row>
    <row r="17644" spans="1:9" outlineLevel="2" x14ac:dyDescent="0.25">
      <c r="B17644" t="s">
        <v>17490</v>
      </c>
      <c r="C17644" t="s">
        <v>16</v>
      </c>
      <c r="D17644" t="s">
        <v>17</v>
      </c>
      <c r="E17644" t="s">
        <v>17491</v>
      </c>
      <c r="F17644" t="s">
        <v>13</v>
      </c>
      <c r="G17644" t="s">
        <v>13</v>
      </c>
      <c r="H17644" t="s">
        <v>14</v>
      </c>
      <c r="I17644" t="s">
        <v>14</v>
      </c>
    </row>
    <row r="17645" spans="1:9" outlineLevel="1" x14ac:dyDescent="0.25">
      <c r="A17645" s="1" t="s">
        <v>27878</v>
      </c>
      <c r="B17645">
        <f>SUBTOTAL(3,B17644:B17644)</f>
        <v>1</v>
      </c>
    </row>
    <row r="17646" spans="1:9" outlineLevel="2" x14ac:dyDescent="0.25">
      <c r="B17646" t="s">
        <v>17492</v>
      </c>
      <c r="C17646" t="s">
        <v>16</v>
      </c>
      <c r="D17646" t="s">
        <v>17</v>
      </c>
      <c r="E17646" t="s">
        <v>17493</v>
      </c>
      <c r="F17646" t="s">
        <v>13</v>
      </c>
      <c r="G17646" t="s">
        <v>13</v>
      </c>
      <c r="H17646" t="s">
        <v>14</v>
      </c>
      <c r="I17646" t="s">
        <v>14</v>
      </c>
    </row>
    <row r="17647" spans="1:9" outlineLevel="1" x14ac:dyDescent="0.25">
      <c r="A17647" s="1" t="s">
        <v>27879</v>
      </c>
      <c r="B17647">
        <f>SUBTOTAL(3,B17646:B17646)</f>
        <v>1</v>
      </c>
    </row>
    <row r="17648" spans="1:9" outlineLevel="2" x14ac:dyDescent="0.25">
      <c r="B17648" t="s">
        <v>17494</v>
      </c>
      <c r="C17648" t="s">
        <v>11</v>
      </c>
      <c r="D17648" t="s">
        <v>11</v>
      </c>
      <c r="E17648" t="s">
        <v>17495</v>
      </c>
      <c r="F17648" t="s">
        <v>191</v>
      </c>
      <c r="G17648" t="s">
        <v>192</v>
      </c>
      <c r="H17648" t="s">
        <v>14</v>
      </c>
      <c r="I17648" t="s">
        <v>14</v>
      </c>
    </row>
    <row r="17649" spans="1:10" outlineLevel="1" x14ac:dyDescent="0.25">
      <c r="A17649" s="1" t="s">
        <v>27880</v>
      </c>
      <c r="B17649">
        <f>SUBTOTAL(3,B17648:B17648)</f>
        <v>1</v>
      </c>
    </row>
    <row r="17650" spans="1:10" outlineLevel="2" x14ac:dyDescent="0.25">
      <c r="B17650" t="s">
        <v>17496</v>
      </c>
      <c r="C17650" t="s">
        <v>11</v>
      </c>
      <c r="D17650" t="s">
        <v>11</v>
      </c>
      <c r="E17650" t="s">
        <v>17497</v>
      </c>
      <c r="F17650" t="s">
        <v>191</v>
      </c>
      <c r="G17650" t="s">
        <v>192</v>
      </c>
      <c r="H17650" t="s">
        <v>19</v>
      </c>
      <c r="I17650" t="s">
        <v>19</v>
      </c>
    </row>
    <row r="17651" spans="1:10" outlineLevel="1" x14ac:dyDescent="0.25">
      <c r="A17651" s="1" t="s">
        <v>27881</v>
      </c>
      <c r="B17651">
        <f>SUBTOTAL(3,B17650:B17650)</f>
        <v>1</v>
      </c>
    </row>
    <row r="17652" spans="1:10" outlineLevel="2" x14ac:dyDescent="0.25">
      <c r="B17652" t="s">
        <v>17498</v>
      </c>
      <c r="C17652" t="s">
        <v>11</v>
      </c>
      <c r="D17652" t="s">
        <v>11</v>
      </c>
      <c r="E17652" t="s">
        <v>17499</v>
      </c>
      <c r="F17652" t="s">
        <v>191</v>
      </c>
      <c r="G17652" t="s">
        <v>192</v>
      </c>
      <c r="H17652" t="s">
        <v>14</v>
      </c>
      <c r="I17652" t="s">
        <v>14</v>
      </c>
      <c r="J17652" t="s">
        <v>377</v>
      </c>
    </row>
    <row r="17653" spans="1:10" outlineLevel="1" x14ac:dyDescent="0.25">
      <c r="A17653" s="1" t="s">
        <v>27882</v>
      </c>
      <c r="B17653">
        <f>SUBTOTAL(3,B17652:B17652)</f>
        <v>1</v>
      </c>
    </row>
    <row r="17654" spans="1:10" outlineLevel="2" x14ac:dyDescent="0.25">
      <c r="B17654" t="s">
        <v>16195</v>
      </c>
      <c r="C17654" t="s">
        <v>11</v>
      </c>
      <c r="D17654" t="s">
        <v>11</v>
      </c>
      <c r="E17654" t="s">
        <v>17500</v>
      </c>
      <c r="F17654" t="s">
        <v>191</v>
      </c>
      <c r="G17654" t="s">
        <v>192</v>
      </c>
      <c r="H17654" t="s">
        <v>14</v>
      </c>
      <c r="I17654" t="s">
        <v>14</v>
      </c>
      <c r="J17654" t="s">
        <v>377</v>
      </c>
    </row>
    <row r="17655" spans="1:10" outlineLevel="1" x14ac:dyDescent="0.25">
      <c r="A17655" s="1" t="s">
        <v>27260</v>
      </c>
      <c r="B17655">
        <f>SUBTOTAL(3,B17654:B17654)</f>
        <v>1</v>
      </c>
    </row>
    <row r="17656" spans="1:10" outlineLevel="2" x14ac:dyDescent="0.25">
      <c r="B17656" t="s">
        <v>17501</v>
      </c>
      <c r="C17656" t="s">
        <v>11</v>
      </c>
      <c r="D17656" t="s">
        <v>11</v>
      </c>
      <c r="E17656" t="s">
        <v>17502</v>
      </c>
      <c r="F17656" t="s">
        <v>13</v>
      </c>
      <c r="G17656" t="s">
        <v>13</v>
      </c>
      <c r="H17656" t="s">
        <v>158</v>
      </c>
      <c r="I17656" t="s">
        <v>159</v>
      </c>
      <c r="J17656" t="s">
        <v>839</v>
      </c>
    </row>
    <row r="17657" spans="1:10" outlineLevel="1" x14ac:dyDescent="0.25">
      <c r="A17657" s="1" t="s">
        <v>27883</v>
      </c>
      <c r="B17657">
        <f>SUBTOTAL(3,B17656:B17656)</f>
        <v>1</v>
      </c>
    </row>
    <row r="17658" spans="1:10" outlineLevel="2" x14ac:dyDescent="0.25">
      <c r="B17658" t="s">
        <v>17503</v>
      </c>
      <c r="C17658" t="s">
        <v>11</v>
      </c>
      <c r="D17658" t="s">
        <v>11</v>
      </c>
      <c r="E17658" t="s">
        <v>17504</v>
      </c>
      <c r="F17658" t="s">
        <v>13</v>
      </c>
      <c r="G17658" t="s">
        <v>13</v>
      </c>
      <c r="H17658" t="s">
        <v>158</v>
      </c>
      <c r="I17658" t="s">
        <v>159</v>
      </c>
      <c r="J17658" t="s">
        <v>839</v>
      </c>
    </row>
    <row r="17659" spans="1:10" outlineLevel="1" x14ac:dyDescent="0.25">
      <c r="A17659" s="1" t="s">
        <v>27884</v>
      </c>
      <c r="B17659">
        <f>SUBTOTAL(3,B17658:B17658)</f>
        <v>1</v>
      </c>
    </row>
    <row r="17660" spans="1:10" outlineLevel="2" x14ac:dyDescent="0.25">
      <c r="B17660" t="s">
        <v>17505</v>
      </c>
      <c r="C17660" t="s">
        <v>16</v>
      </c>
      <c r="D17660" t="s">
        <v>17</v>
      </c>
      <c r="E17660" t="s">
        <v>17506</v>
      </c>
      <c r="F17660" t="s">
        <v>13</v>
      </c>
      <c r="G17660" t="s">
        <v>13</v>
      </c>
      <c r="H17660" t="s">
        <v>158</v>
      </c>
      <c r="I17660" t="s">
        <v>159</v>
      </c>
      <c r="J17660" t="s">
        <v>839</v>
      </c>
    </row>
    <row r="17661" spans="1:10" outlineLevel="1" x14ac:dyDescent="0.25">
      <c r="A17661" s="1" t="s">
        <v>27885</v>
      </c>
      <c r="B17661">
        <f>SUBTOTAL(3,B17660:B17660)</f>
        <v>1</v>
      </c>
    </row>
    <row r="17662" spans="1:10" outlineLevel="2" x14ac:dyDescent="0.25">
      <c r="B17662" t="s">
        <v>17507</v>
      </c>
      <c r="C17662" t="s">
        <v>16</v>
      </c>
      <c r="D17662" t="s">
        <v>17</v>
      </c>
      <c r="E17662" t="s">
        <v>17508</v>
      </c>
      <c r="F17662" t="s">
        <v>13</v>
      </c>
      <c r="G17662" t="s">
        <v>13</v>
      </c>
      <c r="H17662" t="s">
        <v>158</v>
      </c>
      <c r="I17662" t="s">
        <v>159</v>
      </c>
      <c r="J17662" t="s">
        <v>839</v>
      </c>
    </row>
    <row r="17663" spans="1:10" outlineLevel="1" x14ac:dyDescent="0.25">
      <c r="A17663" s="1" t="s">
        <v>27886</v>
      </c>
      <c r="B17663">
        <f>SUBTOTAL(3,B17662:B17662)</f>
        <v>1</v>
      </c>
    </row>
    <row r="17664" spans="1:10" outlineLevel="2" x14ac:dyDescent="0.25">
      <c r="B17664" t="s">
        <v>17509</v>
      </c>
      <c r="C17664" t="s">
        <v>16</v>
      </c>
      <c r="D17664" t="s">
        <v>17</v>
      </c>
      <c r="E17664" t="s">
        <v>17510</v>
      </c>
      <c r="F17664" t="s">
        <v>13</v>
      </c>
      <c r="G17664" t="s">
        <v>13</v>
      </c>
      <c r="H17664" t="s">
        <v>14</v>
      </c>
      <c r="I17664" t="s">
        <v>14</v>
      </c>
    </row>
    <row r="17665" spans="1:9" outlineLevel="1" x14ac:dyDescent="0.25">
      <c r="A17665" s="1" t="s">
        <v>27887</v>
      </c>
      <c r="B17665">
        <f>SUBTOTAL(3,B17664:B17664)</f>
        <v>1</v>
      </c>
    </row>
    <row r="17666" spans="1:9" outlineLevel="2" x14ac:dyDescent="0.25">
      <c r="B17666" t="s">
        <v>17511</v>
      </c>
      <c r="C17666" t="s">
        <v>11</v>
      </c>
      <c r="D17666" t="s">
        <v>11</v>
      </c>
      <c r="E17666" t="s">
        <v>17512</v>
      </c>
      <c r="F17666" t="s">
        <v>528</v>
      </c>
      <c r="G17666" t="s">
        <v>528</v>
      </c>
      <c r="H17666" t="s">
        <v>14</v>
      </c>
      <c r="I17666" t="s">
        <v>14</v>
      </c>
    </row>
    <row r="17667" spans="1:9" outlineLevel="1" x14ac:dyDescent="0.25">
      <c r="A17667" s="1" t="s">
        <v>27888</v>
      </c>
      <c r="B17667">
        <f>SUBTOTAL(3,B17666:B17666)</f>
        <v>1</v>
      </c>
    </row>
    <row r="17668" spans="1:9" outlineLevel="2" x14ac:dyDescent="0.25">
      <c r="B17668" t="s">
        <v>2407</v>
      </c>
      <c r="C17668" t="s">
        <v>11</v>
      </c>
      <c r="D17668" t="s">
        <v>11</v>
      </c>
      <c r="E17668" t="s">
        <v>17513</v>
      </c>
      <c r="F17668" t="s">
        <v>602</v>
      </c>
      <c r="G17668" t="s">
        <v>192</v>
      </c>
      <c r="H17668" t="s">
        <v>14</v>
      </c>
      <c r="I17668" t="s">
        <v>14</v>
      </c>
    </row>
    <row r="17669" spans="1:9" outlineLevel="1" x14ac:dyDescent="0.25">
      <c r="A17669" s="1" t="s">
        <v>20633</v>
      </c>
      <c r="B17669">
        <f>SUBTOTAL(3,B17668:B17668)</f>
        <v>1</v>
      </c>
    </row>
    <row r="17670" spans="1:9" outlineLevel="2" x14ac:dyDescent="0.25">
      <c r="B17670" t="s">
        <v>6375</v>
      </c>
      <c r="C17670" t="s">
        <v>11</v>
      </c>
      <c r="D17670" t="s">
        <v>11</v>
      </c>
      <c r="E17670" t="s">
        <v>17514</v>
      </c>
      <c r="F17670" t="s">
        <v>602</v>
      </c>
      <c r="G17670" t="s">
        <v>192</v>
      </c>
      <c r="H17670" t="s">
        <v>14</v>
      </c>
      <c r="I17670" t="s">
        <v>14</v>
      </c>
    </row>
    <row r="17671" spans="1:9" outlineLevel="1" x14ac:dyDescent="0.25">
      <c r="A17671" s="1" t="s">
        <v>22549</v>
      </c>
      <c r="B17671">
        <f>SUBTOTAL(3,B17670:B17670)</f>
        <v>1</v>
      </c>
    </row>
    <row r="17672" spans="1:9" outlineLevel="2" x14ac:dyDescent="0.25">
      <c r="B17672" t="s">
        <v>17515</v>
      </c>
      <c r="C17672" t="s">
        <v>16</v>
      </c>
      <c r="D17672" t="s">
        <v>17</v>
      </c>
      <c r="E17672" t="s">
        <v>17516</v>
      </c>
      <c r="F17672" t="s">
        <v>13</v>
      </c>
      <c r="G17672" t="s">
        <v>13</v>
      </c>
      <c r="H17672" t="s">
        <v>14</v>
      </c>
      <c r="I17672" t="s">
        <v>14</v>
      </c>
    </row>
    <row r="17673" spans="1:9" outlineLevel="1" x14ac:dyDescent="0.25">
      <c r="A17673" s="1" t="s">
        <v>27889</v>
      </c>
      <c r="B17673">
        <f>SUBTOTAL(3,B17672:B17672)</f>
        <v>1</v>
      </c>
    </row>
    <row r="17674" spans="1:9" outlineLevel="2" x14ac:dyDescent="0.25">
      <c r="B17674" t="s">
        <v>6437</v>
      </c>
      <c r="C17674" t="s">
        <v>11</v>
      </c>
      <c r="D17674" t="s">
        <v>11</v>
      </c>
      <c r="E17674" t="s">
        <v>17517</v>
      </c>
      <c r="F17674" t="s">
        <v>602</v>
      </c>
      <c r="G17674" t="s">
        <v>192</v>
      </c>
      <c r="H17674" t="s">
        <v>14</v>
      </c>
      <c r="I17674" t="s">
        <v>14</v>
      </c>
    </row>
    <row r="17675" spans="1:9" outlineLevel="1" x14ac:dyDescent="0.25">
      <c r="A17675" s="1" t="s">
        <v>22580</v>
      </c>
      <c r="B17675">
        <f>SUBTOTAL(3,B17674:B17674)</f>
        <v>1</v>
      </c>
    </row>
    <row r="17676" spans="1:9" outlineLevel="2" x14ac:dyDescent="0.25">
      <c r="B17676" t="s">
        <v>17518</v>
      </c>
      <c r="C17676" t="s">
        <v>11</v>
      </c>
      <c r="D17676" t="s">
        <v>11</v>
      </c>
      <c r="E17676" t="s">
        <v>17519</v>
      </c>
      <c r="F17676" t="s">
        <v>191</v>
      </c>
      <c r="G17676" t="s">
        <v>192</v>
      </c>
      <c r="H17676" t="s">
        <v>3347</v>
      </c>
      <c r="I17676" t="s">
        <v>159</v>
      </c>
    </row>
    <row r="17677" spans="1:9" outlineLevel="1" x14ac:dyDescent="0.25">
      <c r="A17677" s="1" t="s">
        <v>27890</v>
      </c>
      <c r="B17677">
        <f>SUBTOTAL(3,B17676:B17676)</f>
        <v>1</v>
      </c>
    </row>
    <row r="17678" spans="1:9" outlineLevel="2" x14ac:dyDescent="0.25">
      <c r="B17678" t="s">
        <v>17520</v>
      </c>
      <c r="C17678" t="s">
        <v>37</v>
      </c>
      <c r="D17678" t="s">
        <v>17</v>
      </c>
      <c r="E17678" t="s">
        <v>17521</v>
      </c>
      <c r="F17678" t="s">
        <v>13</v>
      </c>
      <c r="G17678" t="s">
        <v>13</v>
      </c>
      <c r="H17678" t="s">
        <v>14</v>
      </c>
      <c r="I17678" t="s">
        <v>14</v>
      </c>
    </row>
    <row r="17679" spans="1:9" outlineLevel="1" x14ac:dyDescent="0.25">
      <c r="A17679" s="1" t="s">
        <v>27891</v>
      </c>
      <c r="B17679">
        <f>SUBTOTAL(3,B17678:B17678)</f>
        <v>1</v>
      </c>
    </row>
    <row r="17680" spans="1:9" outlineLevel="2" x14ac:dyDescent="0.25">
      <c r="B17680" t="s">
        <v>17522</v>
      </c>
      <c r="C17680" t="s">
        <v>37</v>
      </c>
      <c r="D17680" t="s">
        <v>17</v>
      </c>
      <c r="E17680" t="s">
        <v>17523</v>
      </c>
      <c r="F17680" t="s">
        <v>13</v>
      </c>
      <c r="G17680" t="s">
        <v>13</v>
      </c>
      <c r="H17680" t="s">
        <v>14</v>
      </c>
      <c r="I17680" t="s">
        <v>14</v>
      </c>
    </row>
    <row r="17681" spans="1:9" outlineLevel="1" x14ac:dyDescent="0.25">
      <c r="A17681" s="1" t="s">
        <v>27892</v>
      </c>
      <c r="B17681">
        <f>SUBTOTAL(3,B17680:B17680)</f>
        <v>1</v>
      </c>
    </row>
    <row r="17682" spans="1:9" outlineLevel="2" x14ac:dyDescent="0.25">
      <c r="B17682" t="s">
        <v>17524</v>
      </c>
      <c r="C17682" t="s">
        <v>37</v>
      </c>
      <c r="D17682" t="s">
        <v>17</v>
      </c>
      <c r="E17682" t="s">
        <v>17525</v>
      </c>
      <c r="F17682" t="s">
        <v>13</v>
      </c>
      <c r="G17682" t="s">
        <v>13</v>
      </c>
      <c r="H17682" t="s">
        <v>14</v>
      </c>
      <c r="I17682" t="s">
        <v>14</v>
      </c>
    </row>
    <row r="17683" spans="1:9" outlineLevel="1" x14ac:dyDescent="0.25">
      <c r="A17683" s="1" t="s">
        <v>27893</v>
      </c>
      <c r="B17683">
        <f>SUBTOTAL(3,B17682:B17682)</f>
        <v>1</v>
      </c>
    </row>
    <row r="17684" spans="1:9" outlineLevel="2" x14ac:dyDescent="0.25">
      <c r="B17684" t="s">
        <v>17526</v>
      </c>
      <c r="C17684" t="s">
        <v>769</v>
      </c>
      <c r="D17684" t="s">
        <v>769</v>
      </c>
      <c r="E17684" t="s">
        <v>17527</v>
      </c>
      <c r="F17684" t="s">
        <v>13</v>
      </c>
      <c r="G17684" t="s">
        <v>13</v>
      </c>
      <c r="H17684" t="s">
        <v>14</v>
      </c>
      <c r="I17684" t="s">
        <v>14</v>
      </c>
    </row>
    <row r="17685" spans="1:9" outlineLevel="1" x14ac:dyDescent="0.25">
      <c r="A17685" s="1" t="s">
        <v>27894</v>
      </c>
      <c r="B17685">
        <f>SUBTOTAL(3,B17684:B17684)</f>
        <v>1</v>
      </c>
    </row>
    <row r="17686" spans="1:9" outlineLevel="2" x14ac:dyDescent="0.25">
      <c r="B17686" t="s">
        <v>17528</v>
      </c>
      <c r="C17686" t="s">
        <v>769</v>
      </c>
      <c r="D17686" t="s">
        <v>769</v>
      </c>
      <c r="E17686" t="s">
        <v>17529</v>
      </c>
      <c r="F17686" t="s">
        <v>13</v>
      </c>
      <c r="G17686" t="s">
        <v>13</v>
      </c>
      <c r="H17686" t="s">
        <v>14</v>
      </c>
      <c r="I17686" t="s">
        <v>14</v>
      </c>
    </row>
    <row r="17687" spans="1:9" outlineLevel="1" x14ac:dyDescent="0.25">
      <c r="A17687" s="1" t="s">
        <v>27895</v>
      </c>
      <c r="B17687">
        <f>SUBTOTAL(3,B17686:B17686)</f>
        <v>1</v>
      </c>
    </row>
    <row r="17688" spans="1:9" outlineLevel="2" x14ac:dyDescent="0.25">
      <c r="B17688" t="s">
        <v>17530</v>
      </c>
      <c r="C17688" t="s">
        <v>769</v>
      </c>
      <c r="D17688" t="s">
        <v>769</v>
      </c>
      <c r="E17688" t="s">
        <v>17531</v>
      </c>
      <c r="F17688" t="s">
        <v>13</v>
      </c>
      <c r="G17688" t="s">
        <v>13</v>
      </c>
      <c r="H17688" t="s">
        <v>14</v>
      </c>
      <c r="I17688" t="s">
        <v>14</v>
      </c>
    </row>
    <row r="17689" spans="1:9" outlineLevel="1" x14ac:dyDescent="0.25">
      <c r="A17689" s="1" t="s">
        <v>27896</v>
      </c>
      <c r="B17689">
        <f>SUBTOTAL(3,B17688:B17688)</f>
        <v>1</v>
      </c>
    </row>
    <row r="17690" spans="1:9" outlineLevel="2" x14ac:dyDescent="0.25">
      <c r="B17690" t="s">
        <v>17532</v>
      </c>
      <c r="C17690" t="s">
        <v>7206</v>
      </c>
      <c r="D17690" t="s">
        <v>7206</v>
      </c>
      <c r="E17690" t="s">
        <v>17533</v>
      </c>
      <c r="F17690" t="s">
        <v>13</v>
      </c>
      <c r="G17690" t="s">
        <v>13</v>
      </c>
      <c r="H17690" t="s">
        <v>14</v>
      </c>
      <c r="I17690" t="s">
        <v>14</v>
      </c>
    </row>
    <row r="17691" spans="1:9" outlineLevel="1" x14ac:dyDescent="0.25">
      <c r="A17691" s="1" t="s">
        <v>27897</v>
      </c>
      <c r="B17691">
        <f>SUBTOTAL(3,B17690:B17690)</f>
        <v>1</v>
      </c>
    </row>
    <row r="17692" spans="1:9" outlineLevel="2" x14ac:dyDescent="0.25">
      <c r="B17692" t="s">
        <v>17534</v>
      </c>
      <c r="C17692" t="s">
        <v>17535</v>
      </c>
      <c r="D17692" t="s">
        <v>17535</v>
      </c>
      <c r="E17692" t="s">
        <v>17536</v>
      </c>
      <c r="F17692" t="s">
        <v>13</v>
      </c>
      <c r="G17692" t="s">
        <v>13</v>
      </c>
      <c r="H17692" t="s">
        <v>14</v>
      </c>
      <c r="I17692" t="s">
        <v>14</v>
      </c>
    </row>
    <row r="17693" spans="1:9" outlineLevel="1" x14ac:dyDescent="0.25">
      <c r="A17693" s="1" t="s">
        <v>27898</v>
      </c>
      <c r="B17693">
        <f>SUBTOTAL(3,B17692:B17692)</f>
        <v>1</v>
      </c>
    </row>
    <row r="17694" spans="1:9" outlineLevel="2" x14ac:dyDescent="0.25">
      <c r="B17694" t="s">
        <v>17537</v>
      </c>
      <c r="C17694" t="s">
        <v>16</v>
      </c>
      <c r="D17694" t="s">
        <v>17</v>
      </c>
      <c r="E17694" t="s">
        <v>17538</v>
      </c>
      <c r="F17694" t="s">
        <v>13</v>
      </c>
      <c r="G17694" t="s">
        <v>13</v>
      </c>
      <c r="H17694" t="s">
        <v>14</v>
      </c>
      <c r="I17694" t="s">
        <v>14</v>
      </c>
    </row>
    <row r="17695" spans="1:9" outlineLevel="1" x14ac:dyDescent="0.25">
      <c r="A17695" s="1" t="s">
        <v>27899</v>
      </c>
      <c r="B17695">
        <f>SUBTOTAL(3,B17694:B17694)</f>
        <v>1</v>
      </c>
    </row>
    <row r="17696" spans="1:9" outlineLevel="2" x14ac:dyDescent="0.25">
      <c r="B17696" t="s">
        <v>17539</v>
      </c>
      <c r="C17696" t="s">
        <v>16</v>
      </c>
      <c r="D17696" t="s">
        <v>17</v>
      </c>
      <c r="E17696" t="s">
        <v>17540</v>
      </c>
      <c r="F17696" t="s">
        <v>13</v>
      </c>
      <c r="G17696" t="s">
        <v>13</v>
      </c>
      <c r="H17696" t="s">
        <v>14</v>
      </c>
      <c r="I17696" t="s">
        <v>14</v>
      </c>
    </row>
    <row r="17697" spans="1:9" outlineLevel="1" x14ac:dyDescent="0.25">
      <c r="A17697" s="1" t="s">
        <v>27900</v>
      </c>
      <c r="B17697">
        <f>SUBTOTAL(3,B17696:B17696)</f>
        <v>1</v>
      </c>
    </row>
    <row r="17698" spans="1:9" outlineLevel="2" x14ac:dyDescent="0.25">
      <c r="B17698" t="s">
        <v>17541</v>
      </c>
      <c r="C17698" t="s">
        <v>16</v>
      </c>
      <c r="D17698" t="s">
        <v>17</v>
      </c>
      <c r="E17698" t="s">
        <v>17542</v>
      </c>
      <c r="F17698" t="s">
        <v>13</v>
      </c>
      <c r="G17698" t="s">
        <v>13</v>
      </c>
      <c r="H17698" t="s">
        <v>14</v>
      </c>
      <c r="I17698" t="s">
        <v>14</v>
      </c>
    </row>
    <row r="17699" spans="1:9" outlineLevel="1" x14ac:dyDescent="0.25">
      <c r="A17699" s="1" t="s">
        <v>27901</v>
      </c>
      <c r="B17699">
        <f>SUBTOTAL(3,B17698:B17698)</f>
        <v>1</v>
      </c>
    </row>
    <row r="17700" spans="1:9" outlineLevel="2" x14ac:dyDescent="0.25">
      <c r="B17700" t="s">
        <v>17543</v>
      </c>
      <c r="C17700" t="s">
        <v>16</v>
      </c>
      <c r="D17700" t="s">
        <v>17</v>
      </c>
      <c r="E17700" t="s">
        <v>17544</v>
      </c>
      <c r="F17700" t="s">
        <v>13</v>
      </c>
      <c r="G17700" t="s">
        <v>13</v>
      </c>
      <c r="H17700" t="s">
        <v>14</v>
      </c>
      <c r="I17700" t="s">
        <v>14</v>
      </c>
    </row>
    <row r="17701" spans="1:9" outlineLevel="1" x14ac:dyDescent="0.25">
      <c r="A17701" s="1" t="s">
        <v>27902</v>
      </c>
      <c r="B17701">
        <f>SUBTOTAL(3,B17700:B17700)</f>
        <v>1</v>
      </c>
    </row>
    <row r="17702" spans="1:9" outlineLevel="2" x14ac:dyDescent="0.25">
      <c r="B17702" t="s">
        <v>17545</v>
      </c>
      <c r="C17702" t="s">
        <v>16</v>
      </c>
      <c r="D17702" t="s">
        <v>17</v>
      </c>
      <c r="E17702" t="s">
        <v>17546</v>
      </c>
      <c r="F17702" t="s">
        <v>13</v>
      </c>
      <c r="G17702" t="s">
        <v>13</v>
      </c>
      <c r="H17702" t="s">
        <v>14</v>
      </c>
      <c r="I17702" t="s">
        <v>14</v>
      </c>
    </row>
    <row r="17703" spans="1:9" outlineLevel="1" x14ac:dyDescent="0.25">
      <c r="A17703" s="1" t="s">
        <v>27903</v>
      </c>
      <c r="B17703">
        <f>SUBTOTAL(3,B17702:B17702)</f>
        <v>1</v>
      </c>
    </row>
    <row r="17704" spans="1:9" outlineLevel="2" x14ac:dyDescent="0.25">
      <c r="B17704" t="s">
        <v>17547</v>
      </c>
      <c r="C17704" t="s">
        <v>16</v>
      </c>
      <c r="D17704" t="s">
        <v>17</v>
      </c>
      <c r="E17704" t="s">
        <v>17548</v>
      </c>
      <c r="F17704" t="s">
        <v>13</v>
      </c>
      <c r="G17704" t="s">
        <v>13</v>
      </c>
      <c r="H17704" t="s">
        <v>14</v>
      </c>
      <c r="I17704" t="s">
        <v>14</v>
      </c>
    </row>
    <row r="17705" spans="1:9" outlineLevel="1" x14ac:dyDescent="0.25">
      <c r="A17705" s="1" t="s">
        <v>27904</v>
      </c>
      <c r="B17705">
        <f>SUBTOTAL(3,B17704:B17704)</f>
        <v>1</v>
      </c>
    </row>
    <row r="17706" spans="1:9" outlineLevel="2" x14ac:dyDescent="0.25">
      <c r="B17706" t="s">
        <v>17549</v>
      </c>
      <c r="C17706" t="s">
        <v>16</v>
      </c>
      <c r="D17706" t="s">
        <v>17</v>
      </c>
      <c r="E17706" t="s">
        <v>17550</v>
      </c>
      <c r="F17706" t="s">
        <v>13</v>
      </c>
      <c r="G17706" t="s">
        <v>13</v>
      </c>
      <c r="H17706" t="s">
        <v>14</v>
      </c>
      <c r="I17706" t="s">
        <v>14</v>
      </c>
    </row>
    <row r="17707" spans="1:9" outlineLevel="1" x14ac:dyDescent="0.25">
      <c r="A17707" s="1" t="s">
        <v>27905</v>
      </c>
      <c r="B17707">
        <f>SUBTOTAL(3,B17706:B17706)</f>
        <v>1</v>
      </c>
    </row>
    <row r="17708" spans="1:9" outlineLevel="2" x14ac:dyDescent="0.25">
      <c r="B17708" t="s">
        <v>17551</v>
      </c>
      <c r="C17708" t="s">
        <v>16</v>
      </c>
      <c r="D17708" t="s">
        <v>17</v>
      </c>
      <c r="E17708" t="s">
        <v>17552</v>
      </c>
      <c r="F17708" t="s">
        <v>13</v>
      </c>
      <c r="G17708" t="s">
        <v>13</v>
      </c>
      <c r="H17708" t="s">
        <v>14</v>
      </c>
      <c r="I17708" t="s">
        <v>14</v>
      </c>
    </row>
    <row r="17709" spans="1:9" outlineLevel="1" x14ac:dyDescent="0.25">
      <c r="A17709" s="1" t="s">
        <v>27906</v>
      </c>
      <c r="B17709">
        <f>SUBTOTAL(3,B17708:B17708)</f>
        <v>1</v>
      </c>
    </row>
    <row r="17710" spans="1:9" outlineLevel="2" x14ac:dyDescent="0.25">
      <c r="B17710" t="s">
        <v>17553</v>
      </c>
      <c r="C17710" t="s">
        <v>16</v>
      </c>
      <c r="D17710" t="s">
        <v>17</v>
      </c>
      <c r="E17710" t="s">
        <v>17554</v>
      </c>
      <c r="F17710" t="s">
        <v>13</v>
      </c>
      <c r="G17710" t="s">
        <v>13</v>
      </c>
      <c r="H17710" t="s">
        <v>14</v>
      </c>
      <c r="I17710" t="s">
        <v>14</v>
      </c>
    </row>
    <row r="17711" spans="1:9" outlineLevel="1" x14ac:dyDescent="0.25">
      <c r="A17711" s="1" t="s">
        <v>27907</v>
      </c>
      <c r="B17711">
        <f>SUBTOTAL(3,B17710:B17710)</f>
        <v>1</v>
      </c>
    </row>
    <row r="17712" spans="1:9" outlineLevel="2" x14ac:dyDescent="0.25">
      <c r="B17712" t="s">
        <v>17555</v>
      </c>
      <c r="C17712" t="s">
        <v>16</v>
      </c>
      <c r="D17712" t="s">
        <v>17</v>
      </c>
      <c r="E17712" t="s">
        <v>17556</v>
      </c>
      <c r="F17712" t="s">
        <v>13</v>
      </c>
      <c r="G17712" t="s">
        <v>13</v>
      </c>
      <c r="H17712" t="s">
        <v>14</v>
      </c>
      <c r="I17712" t="s">
        <v>14</v>
      </c>
    </row>
    <row r="17713" spans="1:9" outlineLevel="1" x14ac:dyDescent="0.25">
      <c r="A17713" s="1" t="s">
        <v>27908</v>
      </c>
      <c r="B17713">
        <f>SUBTOTAL(3,B17712:B17712)</f>
        <v>1</v>
      </c>
    </row>
    <row r="17714" spans="1:9" outlineLevel="2" x14ac:dyDescent="0.25">
      <c r="B17714" t="s">
        <v>17557</v>
      </c>
      <c r="C17714" t="s">
        <v>16</v>
      </c>
      <c r="D17714" t="s">
        <v>17</v>
      </c>
      <c r="E17714" t="s">
        <v>17558</v>
      </c>
      <c r="F17714" t="s">
        <v>13</v>
      </c>
      <c r="G17714" t="s">
        <v>13</v>
      </c>
      <c r="H17714" t="s">
        <v>14</v>
      </c>
      <c r="I17714" t="s">
        <v>14</v>
      </c>
    </row>
    <row r="17715" spans="1:9" outlineLevel="1" x14ac:dyDescent="0.25">
      <c r="A17715" s="1" t="s">
        <v>27909</v>
      </c>
      <c r="B17715">
        <f>SUBTOTAL(3,B17714:B17714)</f>
        <v>1</v>
      </c>
    </row>
    <row r="17716" spans="1:9" outlineLevel="2" x14ac:dyDescent="0.25">
      <c r="B17716" t="s">
        <v>17559</v>
      </c>
      <c r="C17716" t="s">
        <v>16</v>
      </c>
      <c r="D17716" t="s">
        <v>17</v>
      </c>
      <c r="E17716" t="s">
        <v>17560</v>
      </c>
      <c r="F17716" t="s">
        <v>13</v>
      </c>
      <c r="G17716" t="s">
        <v>13</v>
      </c>
      <c r="H17716" t="s">
        <v>14</v>
      </c>
      <c r="I17716" t="s">
        <v>14</v>
      </c>
    </row>
    <row r="17717" spans="1:9" outlineLevel="1" x14ac:dyDescent="0.25">
      <c r="A17717" s="1" t="s">
        <v>27910</v>
      </c>
      <c r="B17717">
        <f>SUBTOTAL(3,B17716:B17716)</f>
        <v>1</v>
      </c>
    </row>
    <row r="17718" spans="1:9" outlineLevel="2" x14ac:dyDescent="0.25">
      <c r="B17718" t="s">
        <v>17561</v>
      </c>
      <c r="C17718" t="s">
        <v>16</v>
      </c>
      <c r="D17718" t="s">
        <v>17</v>
      </c>
      <c r="E17718" t="s">
        <v>17562</v>
      </c>
      <c r="F17718" t="s">
        <v>13</v>
      </c>
      <c r="G17718" t="s">
        <v>13</v>
      </c>
      <c r="H17718" t="s">
        <v>14</v>
      </c>
      <c r="I17718" t="s">
        <v>14</v>
      </c>
    </row>
    <row r="17719" spans="1:9" outlineLevel="1" x14ac:dyDescent="0.25">
      <c r="A17719" s="1" t="s">
        <v>27911</v>
      </c>
      <c r="B17719">
        <f>SUBTOTAL(3,B17718:B17718)</f>
        <v>1</v>
      </c>
    </row>
    <row r="17720" spans="1:9" outlineLevel="2" x14ac:dyDescent="0.25">
      <c r="B17720" t="s">
        <v>17563</v>
      </c>
      <c r="C17720" t="s">
        <v>16</v>
      </c>
      <c r="D17720" t="s">
        <v>17</v>
      </c>
      <c r="E17720" t="s">
        <v>17564</v>
      </c>
      <c r="F17720" t="s">
        <v>13</v>
      </c>
      <c r="G17720" t="s">
        <v>13</v>
      </c>
      <c r="H17720" t="s">
        <v>14</v>
      </c>
      <c r="I17720" t="s">
        <v>14</v>
      </c>
    </row>
    <row r="17721" spans="1:9" outlineLevel="1" x14ac:dyDescent="0.25">
      <c r="A17721" s="1" t="s">
        <v>27912</v>
      </c>
      <c r="B17721">
        <f>SUBTOTAL(3,B17720:B17720)</f>
        <v>1</v>
      </c>
    </row>
    <row r="17722" spans="1:9" outlineLevel="2" x14ac:dyDescent="0.25">
      <c r="B17722" t="s">
        <v>17565</v>
      </c>
      <c r="C17722" t="s">
        <v>16</v>
      </c>
      <c r="D17722" t="s">
        <v>17</v>
      </c>
      <c r="E17722" t="s">
        <v>17566</v>
      </c>
      <c r="F17722" t="s">
        <v>13</v>
      </c>
      <c r="G17722" t="s">
        <v>13</v>
      </c>
      <c r="H17722" t="s">
        <v>14</v>
      </c>
      <c r="I17722" t="s">
        <v>14</v>
      </c>
    </row>
    <row r="17723" spans="1:9" outlineLevel="1" x14ac:dyDescent="0.25">
      <c r="A17723" s="1" t="s">
        <v>27913</v>
      </c>
      <c r="B17723">
        <f>SUBTOTAL(3,B17722:B17722)</f>
        <v>1</v>
      </c>
    </row>
    <row r="17724" spans="1:9" outlineLevel="2" x14ac:dyDescent="0.25">
      <c r="B17724" t="s">
        <v>17567</v>
      </c>
      <c r="C17724" t="s">
        <v>7799</v>
      </c>
      <c r="D17724" t="s">
        <v>7799</v>
      </c>
      <c r="E17724" t="s">
        <v>17568</v>
      </c>
      <c r="F17724" t="s">
        <v>13</v>
      </c>
      <c r="G17724" t="s">
        <v>13</v>
      </c>
      <c r="H17724" t="s">
        <v>158</v>
      </c>
      <c r="I17724" t="s">
        <v>159</v>
      </c>
    </row>
    <row r="17725" spans="1:9" outlineLevel="1" x14ac:dyDescent="0.25">
      <c r="A17725" s="1" t="s">
        <v>27914</v>
      </c>
      <c r="B17725">
        <f>SUBTOTAL(3,B17724:B17724)</f>
        <v>1</v>
      </c>
    </row>
    <row r="17726" spans="1:9" outlineLevel="2" x14ac:dyDescent="0.25">
      <c r="B17726" t="s">
        <v>17569</v>
      </c>
      <c r="C17726" t="s">
        <v>16</v>
      </c>
      <c r="D17726" t="s">
        <v>17</v>
      </c>
      <c r="E17726" t="s">
        <v>17570</v>
      </c>
      <c r="F17726" t="s">
        <v>13</v>
      </c>
      <c r="G17726" t="s">
        <v>13</v>
      </c>
      <c r="H17726" t="s">
        <v>14</v>
      </c>
      <c r="I17726" t="s">
        <v>14</v>
      </c>
    </row>
    <row r="17727" spans="1:9" outlineLevel="1" x14ac:dyDescent="0.25">
      <c r="A17727" s="1" t="s">
        <v>27915</v>
      </c>
      <c r="B17727">
        <f>SUBTOTAL(3,B17726:B17726)</f>
        <v>1</v>
      </c>
    </row>
    <row r="17728" spans="1:9" outlineLevel="2" x14ac:dyDescent="0.25">
      <c r="B17728" t="s">
        <v>17571</v>
      </c>
      <c r="C17728" t="s">
        <v>16</v>
      </c>
      <c r="D17728" t="s">
        <v>17</v>
      </c>
      <c r="E17728" t="s">
        <v>17572</v>
      </c>
      <c r="F17728" t="s">
        <v>13</v>
      </c>
      <c r="G17728" t="s">
        <v>13</v>
      </c>
      <c r="H17728" t="s">
        <v>14</v>
      </c>
      <c r="I17728" t="s">
        <v>14</v>
      </c>
    </row>
    <row r="17729" spans="1:9" outlineLevel="1" x14ac:dyDescent="0.25">
      <c r="A17729" s="1" t="s">
        <v>27916</v>
      </c>
      <c r="B17729">
        <f>SUBTOTAL(3,B17728:B17728)</f>
        <v>1</v>
      </c>
    </row>
    <row r="17730" spans="1:9" outlineLevel="2" x14ac:dyDescent="0.25">
      <c r="B17730" t="s">
        <v>17573</v>
      </c>
      <c r="C17730" t="s">
        <v>2867</v>
      </c>
      <c r="D17730" t="s">
        <v>2867</v>
      </c>
      <c r="E17730" t="s">
        <v>17574</v>
      </c>
      <c r="F17730" t="s">
        <v>13</v>
      </c>
      <c r="G17730" t="s">
        <v>13</v>
      </c>
      <c r="H17730" t="s">
        <v>14</v>
      </c>
      <c r="I17730" t="s">
        <v>14</v>
      </c>
    </row>
    <row r="17731" spans="1:9" outlineLevel="1" x14ac:dyDescent="0.25">
      <c r="A17731" s="1" t="s">
        <v>27917</v>
      </c>
      <c r="B17731">
        <f>SUBTOTAL(3,B17730:B17730)</f>
        <v>1</v>
      </c>
    </row>
    <row r="17732" spans="1:9" outlineLevel="2" x14ac:dyDescent="0.25">
      <c r="B17732" t="s">
        <v>17575</v>
      </c>
      <c r="C17732" t="s">
        <v>11</v>
      </c>
      <c r="D17732" t="s">
        <v>11</v>
      </c>
      <c r="E17732" t="s">
        <v>17576</v>
      </c>
      <c r="F17732" t="s">
        <v>13</v>
      </c>
      <c r="G17732" t="s">
        <v>13</v>
      </c>
      <c r="H17732" t="s">
        <v>14</v>
      </c>
      <c r="I17732" t="s">
        <v>14</v>
      </c>
    </row>
    <row r="17733" spans="1:9" outlineLevel="1" x14ac:dyDescent="0.25">
      <c r="A17733" s="1" t="s">
        <v>27918</v>
      </c>
      <c r="B17733">
        <f>SUBTOTAL(3,B17732:B17732)</f>
        <v>1</v>
      </c>
    </row>
    <row r="17734" spans="1:9" outlineLevel="2" x14ac:dyDescent="0.25">
      <c r="B17734" t="s">
        <v>17577</v>
      </c>
      <c r="C17734" t="s">
        <v>520</v>
      </c>
      <c r="D17734" t="s">
        <v>520</v>
      </c>
      <c r="E17734" t="s">
        <v>17578</v>
      </c>
      <c r="F17734" t="s">
        <v>13</v>
      </c>
      <c r="G17734" t="s">
        <v>13</v>
      </c>
      <c r="H17734" t="s">
        <v>14</v>
      </c>
      <c r="I17734" t="s">
        <v>14</v>
      </c>
    </row>
    <row r="17735" spans="1:9" outlineLevel="1" x14ac:dyDescent="0.25">
      <c r="A17735" s="1" t="s">
        <v>27919</v>
      </c>
      <c r="B17735">
        <f>SUBTOTAL(3,B17734:B17734)</f>
        <v>1</v>
      </c>
    </row>
    <row r="17736" spans="1:9" outlineLevel="2" x14ac:dyDescent="0.25">
      <c r="B17736" t="s">
        <v>17579</v>
      </c>
      <c r="C17736" t="s">
        <v>5175</v>
      </c>
      <c r="D17736" t="s">
        <v>5175</v>
      </c>
      <c r="E17736" t="s">
        <v>17580</v>
      </c>
      <c r="F17736" t="s">
        <v>13</v>
      </c>
      <c r="G17736" t="s">
        <v>13</v>
      </c>
      <c r="H17736" t="s">
        <v>14</v>
      </c>
      <c r="I17736" t="s">
        <v>14</v>
      </c>
    </row>
    <row r="17737" spans="1:9" outlineLevel="1" x14ac:dyDescent="0.25">
      <c r="A17737" s="1" t="s">
        <v>27920</v>
      </c>
      <c r="B17737">
        <f>SUBTOTAL(3,B17736:B17736)</f>
        <v>1</v>
      </c>
    </row>
    <row r="17738" spans="1:9" outlineLevel="2" x14ac:dyDescent="0.25">
      <c r="B17738" t="s">
        <v>17581</v>
      </c>
      <c r="C17738" t="s">
        <v>11</v>
      </c>
      <c r="D17738" t="s">
        <v>11</v>
      </c>
      <c r="E17738" t="s">
        <v>17582</v>
      </c>
      <c r="F17738" t="s">
        <v>13</v>
      </c>
      <c r="G17738" t="s">
        <v>13</v>
      </c>
      <c r="H17738" t="s">
        <v>14</v>
      </c>
      <c r="I17738" t="s">
        <v>14</v>
      </c>
    </row>
    <row r="17739" spans="1:9" outlineLevel="1" x14ac:dyDescent="0.25">
      <c r="A17739" s="1" t="s">
        <v>27921</v>
      </c>
      <c r="B17739">
        <f>SUBTOTAL(3,B17738:B17738)</f>
        <v>1</v>
      </c>
    </row>
    <row r="17740" spans="1:9" outlineLevel="2" x14ac:dyDescent="0.25">
      <c r="B17740" t="s">
        <v>17583</v>
      </c>
      <c r="C17740" t="s">
        <v>11</v>
      </c>
      <c r="D17740" t="s">
        <v>11</v>
      </c>
      <c r="E17740" t="s">
        <v>17584</v>
      </c>
      <c r="F17740" t="s">
        <v>466</v>
      </c>
      <c r="G17740" t="s">
        <v>466</v>
      </c>
      <c r="H17740" t="s">
        <v>14</v>
      </c>
      <c r="I17740" t="s">
        <v>14</v>
      </c>
    </row>
    <row r="17741" spans="1:9" outlineLevel="1" x14ac:dyDescent="0.25">
      <c r="A17741" s="1" t="s">
        <v>27922</v>
      </c>
      <c r="B17741">
        <f>SUBTOTAL(3,B17740:B17740)</f>
        <v>1</v>
      </c>
    </row>
    <row r="17742" spans="1:9" outlineLevel="2" x14ac:dyDescent="0.25">
      <c r="B17742" t="s">
        <v>17585</v>
      </c>
      <c r="C17742" t="s">
        <v>11</v>
      </c>
      <c r="D17742" t="s">
        <v>11</v>
      </c>
      <c r="E17742" t="s">
        <v>17586</v>
      </c>
      <c r="F17742" t="s">
        <v>13</v>
      </c>
      <c r="G17742" t="s">
        <v>13</v>
      </c>
      <c r="H17742" t="s">
        <v>14</v>
      </c>
      <c r="I17742" t="s">
        <v>14</v>
      </c>
    </row>
    <row r="17743" spans="1:9" outlineLevel="1" x14ac:dyDescent="0.25">
      <c r="A17743" s="1" t="s">
        <v>27923</v>
      </c>
      <c r="B17743">
        <f>SUBTOTAL(3,B17742:B17742)</f>
        <v>1</v>
      </c>
    </row>
    <row r="17744" spans="1:9" outlineLevel="2" x14ac:dyDescent="0.25">
      <c r="B17744" t="s">
        <v>17587</v>
      </c>
      <c r="C17744" t="s">
        <v>156</v>
      </c>
      <c r="D17744" t="s">
        <v>156</v>
      </c>
      <c r="E17744" t="s">
        <v>17588</v>
      </c>
      <c r="F17744" t="s">
        <v>13</v>
      </c>
      <c r="G17744" t="s">
        <v>13</v>
      </c>
      <c r="H17744" t="s">
        <v>14</v>
      </c>
      <c r="I17744" t="s">
        <v>14</v>
      </c>
    </row>
    <row r="17745" spans="1:9" outlineLevel="1" x14ac:dyDescent="0.25">
      <c r="A17745" s="1" t="s">
        <v>27924</v>
      </c>
      <c r="B17745">
        <f>SUBTOTAL(3,B17744:B17744)</f>
        <v>1</v>
      </c>
    </row>
    <row r="17746" spans="1:9" outlineLevel="2" x14ac:dyDescent="0.25">
      <c r="B17746" t="s">
        <v>17589</v>
      </c>
      <c r="C17746" t="s">
        <v>16</v>
      </c>
      <c r="D17746" t="s">
        <v>17</v>
      </c>
      <c r="E17746" t="s">
        <v>17590</v>
      </c>
      <c r="F17746" t="s">
        <v>13</v>
      </c>
      <c r="G17746" t="s">
        <v>13</v>
      </c>
      <c r="H17746" t="s">
        <v>14</v>
      </c>
      <c r="I17746" t="s">
        <v>14</v>
      </c>
    </row>
    <row r="17747" spans="1:9" outlineLevel="1" x14ac:dyDescent="0.25">
      <c r="A17747" s="1" t="s">
        <v>27925</v>
      </c>
      <c r="B17747">
        <f>SUBTOTAL(3,B17746:B17746)</f>
        <v>1</v>
      </c>
    </row>
    <row r="17748" spans="1:9" outlineLevel="2" x14ac:dyDescent="0.25">
      <c r="B17748" t="s">
        <v>17591</v>
      </c>
      <c r="C17748" t="s">
        <v>16</v>
      </c>
      <c r="D17748" t="s">
        <v>17</v>
      </c>
      <c r="E17748" t="s">
        <v>17592</v>
      </c>
      <c r="F17748" t="s">
        <v>13</v>
      </c>
      <c r="G17748" t="s">
        <v>13</v>
      </c>
      <c r="H17748" t="s">
        <v>14</v>
      </c>
      <c r="I17748" t="s">
        <v>14</v>
      </c>
    </row>
    <row r="17749" spans="1:9" outlineLevel="1" x14ac:dyDescent="0.25">
      <c r="A17749" s="1" t="s">
        <v>27926</v>
      </c>
      <c r="B17749">
        <f>SUBTOTAL(3,B17748:B17748)</f>
        <v>1</v>
      </c>
    </row>
    <row r="17750" spans="1:9" outlineLevel="2" x14ac:dyDescent="0.25">
      <c r="B17750" t="s">
        <v>17593</v>
      </c>
      <c r="C17750" t="s">
        <v>11</v>
      </c>
      <c r="D17750" t="s">
        <v>11</v>
      </c>
      <c r="E17750" t="s">
        <v>17594</v>
      </c>
      <c r="F17750" t="s">
        <v>466</v>
      </c>
      <c r="G17750" t="s">
        <v>466</v>
      </c>
      <c r="H17750" t="s">
        <v>14</v>
      </c>
      <c r="I17750" t="s">
        <v>14</v>
      </c>
    </row>
    <row r="17751" spans="1:9" outlineLevel="1" x14ac:dyDescent="0.25">
      <c r="A17751" s="1" t="s">
        <v>27927</v>
      </c>
      <c r="B17751">
        <f>SUBTOTAL(3,B17750:B17750)</f>
        <v>1</v>
      </c>
    </row>
    <row r="17752" spans="1:9" outlineLevel="2" x14ac:dyDescent="0.25">
      <c r="B17752" t="s">
        <v>17595</v>
      </c>
      <c r="C17752" t="s">
        <v>11</v>
      </c>
      <c r="D17752" t="s">
        <v>11</v>
      </c>
      <c r="E17752" t="s">
        <v>17596</v>
      </c>
      <c r="F17752" t="s">
        <v>466</v>
      </c>
      <c r="G17752" t="s">
        <v>466</v>
      </c>
      <c r="H17752" t="s">
        <v>14</v>
      </c>
      <c r="I17752" t="s">
        <v>14</v>
      </c>
    </row>
    <row r="17753" spans="1:9" outlineLevel="1" x14ac:dyDescent="0.25">
      <c r="A17753" s="1" t="s">
        <v>27928</v>
      </c>
      <c r="B17753">
        <f>SUBTOTAL(3,B17752:B17752)</f>
        <v>1</v>
      </c>
    </row>
    <row r="17754" spans="1:9" outlineLevel="2" x14ac:dyDescent="0.25">
      <c r="B17754" t="s">
        <v>17597</v>
      </c>
      <c r="C17754" t="s">
        <v>61</v>
      </c>
      <c r="D17754" t="s">
        <v>61</v>
      </c>
      <c r="E17754" t="s">
        <v>17598</v>
      </c>
      <c r="F17754" t="s">
        <v>13</v>
      </c>
      <c r="G17754" t="s">
        <v>13</v>
      </c>
      <c r="H17754" t="s">
        <v>14</v>
      </c>
      <c r="I17754" t="s">
        <v>14</v>
      </c>
    </row>
    <row r="17755" spans="1:9" outlineLevel="1" x14ac:dyDescent="0.25">
      <c r="A17755" s="1" t="s">
        <v>27929</v>
      </c>
      <c r="B17755">
        <f>SUBTOTAL(3,B17754:B17754)</f>
        <v>1</v>
      </c>
    </row>
    <row r="17756" spans="1:9" outlineLevel="2" x14ac:dyDescent="0.25">
      <c r="B17756" t="s">
        <v>17599</v>
      </c>
      <c r="C17756" t="s">
        <v>520</v>
      </c>
      <c r="D17756" t="s">
        <v>520</v>
      </c>
      <c r="E17756" t="s">
        <v>17600</v>
      </c>
      <c r="F17756" t="s">
        <v>13</v>
      </c>
      <c r="G17756" t="s">
        <v>13</v>
      </c>
      <c r="H17756" t="s">
        <v>14</v>
      </c>
      <c r="I17756" t="s">
        <v>14</v>
      </c>
    </row>
    <row r="17757" spans="1:9" outlineLevel="1" x14ac:dyDescent="0.25">
      <c r="A17757" s="1" t="s">
        <v>27930</v>
      </c>
      <c r="B17757">
        <f>SUBTOTAL(3,B17756:B17756)</f>
        <v>1</v>
      </c>
    </row>
    <row r="17758" spans="1:9" outlineLevel="2" x14ac:dyDescent="0.25">
      <c r="B17758" t="s">
        <v>17601</v>
      </c>
      <c r="C17758" t="s">
        <v>156</v>
      </c>
      <c r="D17758" t="s">
        <v>156</v>
      </c>
      <c r="E17758" t="s">
        <v>17602</v>
      </c>
      <c r="F17758" t="s">
        <v>191</v>
      </c>
      <c r="G17758" t="s">
        <v>192</v>
      </c>
      <c r="H17758" t="s">
        <v>14</v>
      </c>
      <c r="I17758" t="s">
        <v>14</v>
      </c>
    </row>
    <row r="17759" spans="1:9" outlineLevel="1" x14ac:dyDescent="0.25">
      <c r="A17759" s="1" t="s">
        <v>27931</v>
      </c>
      <c r="B17759">
        <f>SUBTOTAL(3,B17758:B17758)</f>
        <v>1</v>
      </c>
    </row>
    <row r="17760" spans="1:9" outlineLevel="2" x14ac:dyDescent="0.25">
      <c r="B17760" t="s">
        <v>17603</v>
      </c>
      <c r="C17760" t="s">
        <v>52</v>
      </c>
      <c r="D17760" t="s">
        <v>52</v>
      </c>
      <c r="E17760" t="s">
        <v>17604</v>
      </c>
      <c r="F17760" t="s">
        <v>13</v>
      </c>
      <c r="G17760" t="s">
        <v>13</v>
      </c>
      <c r="H17760" t="s">
        <v>14</v>
      </c>
      <c r="I17760" t="s">
        <v>14</v>
      </c>
    </row>
    <row r="17761" spans="1:9" outlineLevel="1" x14ac:dyDescent="0.25">
      <c r="A17761" s="1" t="s">
        <v>27932</v>
      </c>
      <c r="B17761">
        <f>SUBTOTAL(3,B17760:B17760)</f>
        <v>1</v>
      </c>
    </row>
    <row r="17762" spans="1:9" outlineLevel="2" x14ac:dyDescent="0.25">
      <c r="B17762" t="s">
        <v>17605</v>
      </c>
      <c r="C17762" t="s">
        <v>16</v>
      </c>
      <c r="D17762" t="s">
        <v>17</v>
      </c>
      <c r="E17762" t="s">
        <v>17606</v>
      </c>
      <c r="F17762" t="s">
        <v>13</v>
      </c>
      <c r="G17762" t="s">
        <v>13</v>
      </c>
      <c r="H17762" t="s">
        <v>14</v>
      </c>
      <c r="I17762" t="s">
        <v>14</v>
      </c>
    </row>
    <row r="17763" spans="1:9" outlineLevel="1" x14ac:dyDescent="0.25">
      <c r="A17763" s="1" t="s">
        <v>27933</v>
      </c>
      <c r="B17763">
        <f>SUBTOTAL(3,B17762:B17762)</f>
        <v>1</v>
      </c>
    </row>
    <row r="17764" spans="1:9" outlineLevel="2" x14ac:dyDescent="0.25">
      <c r="B17764" t="s">
        <v>17607</v>
      </c>
      <c r="C17764" t="s">
        <v>52</v>
      </c>
      <c r="D17764" t="s">
        <v>52</v>
      </c>
      <c r="E17764" t="s">
        <v>17608</v>
      </c>
      <c r="F17764" t="s">
        <v>13</v>
      </c>
      <c r="G17764" t="s">
        <v>13</v>
      </c>
      <c r="H17764" t="s">
        <v>14</v>
      </c>
      <c r="I17764" t="s">
        <v>14</v>
      </c>
    </row>
    <row r="17765" spans="1:9" outlineLevel="1" x14ac:dyDescent="0.25">
      <c r="A17765" s="1" t="s">
        <v>27934</v>
      </c>
      <c r="B17765">
        <f>SUBTOTAL(3,B17764:B17764)</f>
        <v>1</v>
      </c>
    </row>
    <row r="17766" spans="1:9" outlineLevel="2" x14ac:dyDescent="0.25">
      <c r="B17766" t="s">
        <v>17609</v>
      </c>
      <c r="C17766" t="s">
        <v>5175</v>
      </c>
      <c r="D17766" t="s">
        <v>5175</v>
      </c>
      <c r="E17766" t="s">
        <v>17610</v>
      </c>
      <c r="F17766" t="s">
        <v>13</v>
      </c>
      <c r="G17766" t="s">
        <v>13</v>
      </c>
      <c r="H17766" t="s">
        <v>14</v>
      </c>
      <c r="I17766" t="s">
        <v>14</v>
      </c>
    </row>
    <row r="17767" spans="1:9" outlineLevel="1" x14ac:dyDescent="0.25">
      <c r="A17767" s="1" t="s">
        <v>27935</v>
      </c>
      <c r="B17767">
        <f>SUBTOTAL(3,B17766:B17766)</f>
        <v>1</v>
      </c>
    </row>
    <row r="17768" spans="1:9" outlineLevel="2" x14ac:dyDescent="0.25">
      <c r="B17768" t="s">
        <v>12819</v>
      </c>
      <c r="C17768" t="s">
        <v>481</v>
      </c>
      <c r="D17768" t="s">
        <v>481</v>
      </c>
      <c r="E17768" t="s">
        <v>17611</v>
      </c>
      <c r="F17768" t="s">
        <v>13</v>
      </c>
      <c r="G17768" t="s">
        <v>13</v>
      </c>
      <c r="H17768" t="s">
        <v>14</v>
      </c>
      <c r="I17768" t="s">
        <v>14</v>
      </c>
    </row>
    <row r="17769" spans="1:9" outlineLevel="1" x14ac:dyDescent="0.25">
      <c r="A17769" s="1" t="s">
        <v>25649</v>
      </c>
      <c r="B17769">
        <f>SUBTOTAL(3,B17768:B17768)</f>
        <v>1</v>
      </c>
    </row>
    <row r="17770" spans="1:9" outlineLevel="2" x14ac:dyDescent="0.25">
      <c r="B17770" t="s">
        <v>17612</v>
      </c>
      <c r="C17770" t="s">
        <v>135</v>
      </c>
      <c r="D17770" t="s">
        <v>17</v>
      </c>
      <c r="E17770" t="s">
        <v>17613</v>
      </c>
      <c r="F17770" t="s">
        <v>13</v>
      </c>
      <c r="G17770" t="s">
        <v>13</v>
      </c>
      <c r="H17770" t="s">
        <v>14</v>
      </c>
      <c r="I17770" t="s">
        <v>14</v>
      </c>
    </row>
    <row r="17771" spans="1:9" outlineLevel="1" x14ac:dyDescent="0.25">
      <c r="A17771" s="1" t="s">
        <v>27936</v>
      </c>
      <c r="B17771">
        <f>SUBTOTAL(3,B17770:B17770)</f>
        <v>1</v>
      </c>
    </row>
    <row r="17772" spans="1:9" outlineLevel="2" x14ac:dyDescent="0.25">
      <c r="B17772" t="s">
        <v>17614</v>
      </c>
      <c r="C17772" t="s">
        <v>52</v>
      </c>
      <c r="D17772" t="s">
        <v>52</v>
      </c>
      <c r="E17772" t="s">
        <v>17615</v>
      </c>
      <c r="F17772" t="s">
        <v>13</v>
      </c>
      <c r="G17772" t="s">
        <v>13</v>
      </c>
      <c r="H17772" t="s">
        <v>14</v>
      </c>
      <c r="I17772" t="s">
        <v>14</v>
      </c>
    </row>
    <row r="17773" spans="1:9" outlineLevel="1" x14ac:dyDescent="0.25">
      <c r="A17773" s="1" t="s">
        <v>27937</v>
      </c>
      <c r="B17773">
        <f>SUBTOTAL(3,B17772:B17772)</f>
        <v>1</v>
      </c>
    </row>
    <row r="17774" spans="1:9" outlineLevel="2" x14ac:dyDescent="0.25">
      <c r="B17774" t="s">
        <v>17616</v>
      </c>
      <c r="C17774" t="s">
        <v>52</v>
      </c>
      <c r="D17774" t="s">
        <v>52</v>
      </c>
      <c r="E17774" t="s">
        <v>17617</v>
      </c>
      <c r="F17774" t="s">
        <v>13</v>
      </c>
      <c r="G17774" t="s">
        <v>13</v>
      </c>
      <c r="H17774" t="s">
        <v>14</v>
      </c>
      <c r="I17774" t="s">
        <v>14</v>
      </c>
    </row>
    <row r="17775" spans="1:9" outlineLevel="1" x14ac:dyDescent="0.25">
      <c r="A17775" s="1" t="s">
        <v>27938</v>
      </c>
      <c r="B17775">
        <f>SUBTOTAL(3,B17774:B17774)</f>
        <v>1</v>
      </c>
    </row>
    <row r="17776" spans="1:9" outlineLevel="2" x14ac:dyDescent="0.25">
      <c r="B17776" t="s">
        <v>17618</v>
      </c>
      <c r="C17776" t="s">
        <v>520</v>
      </c>
      <c r="D17776" t="s">
        <v>520</v>
      </c>
      <c r="E17776" t="s">
        <v>17619</v>
      </c>
      <c r="F17776" t="s">
        <v>13</v>
      </c>
      <c r="G17776" t="s">
        <v>13</v>
      </c>
      <c r="H17776" t="s">
        <v>14</v>
      </c>
      <c r="I17776" t="s">
        <v>14</v>
      </c>
    </row>
    <row r="17777" spans="1:9" outlineLevel="1" x14ac:dyDescent="0.25">
      <c r="A17777" s="1" t="s">
        <v>27939</v>
      </c>
      <c r="B17777">
        <f>SUBTOTAL(3,B17776:B17776)</f>
        <v>1</v>
      </c>
    </row>
    <row r="17778" spans="1:9" outlineLevel="2" x14ac:dyDescent="0.25">
      <c r="B17778" t="s">
        <v>17620</v>
      </c>
      <c r="C17778" t="s">
        <v>52</v>
      </c>
      <c r="D17778" t="s">
        <v>52</v>
      </c>
      <c r="E17778" t="s">
        <v>17621</v>
      </c>
      <c r="F17778" t="s">
        <v>13</v>
      </c>
      <c r="G17778" t="s">
        <v>13</v>
      </c>
      <c r="H17778" t="s">
        <v>14</v>
      </c>
      <c r="I17778" t="s">
        <v>14</v>
      </c>
    </row>
    <row r="17779" spans="1:9" outlineLevel="1" x14ac:dyDescent="0.25">
      <c r="A17779" s="1" t="s">
        <v>27940</v>
      </c>
      <c r="B17779">
        <f>SUBTOTAL(3,B17778:B17778)</f>
        <v>1</v>
      </c>
    </row>
    <row r="17780" spans="1:9" outlineLevel="2" x14ac:dyDescent="0.25">
      <c r="B17780" t="s">
        <v>17622</v>
      </c>
      <c r="C17780" t="s">
        <v>520</v>
      </c>
      <c r="D17780" t="s">
        <v>520</v>
      </c>
      <c r="E17780" t="s">
        <v>17623</v>
      </c>
      <c r="F17780" t="s">
        <v>13</v>
      </c>
      <c r="G17780" t="s">
        <v>13</v>
      </c>
      <c r="H17780" t="s">
        <v>14</v>
      </c>
      <c r="I17780" t="s">
        <v>14</v>
      </c>
    </row>
    <row r="17781" spans="1:9" outlineLevel="1" x14ac:dyDescent="0.25">
      <c r="A17781" s="1" t="s">
        <v>27941</v>
      </c>
      <c r="B17781">
        <f>SUBTOTAL(3,B17780:B17780)</f>
        <v>1</v>
      </c>
    </row>
    <row r="17782" spans="1:9" outlineLevel="2" x14ac:dyDescent="0.25">
      <c r="B17782" t="s">
        <v>17624</v>
      </c>
      <c r="C17782" t="s">
        <v>16</v>
      </c>
      <c r="D17782" t="s">
        <v>17</v>
      </c>
      <c r="E17782" t="s">
        <v>17625</v>
      </c>
      <c r="F17782" t="s">
        <v>13</v>
      </c>
      <c r="G17782" t="s">
        <v>13</v>
      </c>
      <c r="H17782" t="s">
        <v>14</v>
      </c>
      <c r="I17782" t="s">
        <v>14</v>
      </c>
    </row>
    <row r="17783" spans="1:9" outlineLevel="1" x14ac:dyDescent="0.25">
      <c r="A17783" s="1" t="s">
        <v>27942</v>
      </c>
      <c r="B17783">
        <f>SUBTOTAL(3,B17782:B17782)</f>
        <v>1</v>
      </c>
    </row>
    <row r="17784" spans="1:9" outlineLevel="2" x14ac:dyDescent="0.25">
      <c r="B17784" t="s">
        <v>17626</v>
      </c>
      <c r="C17784" t="s">
        <v>8410</v>
      </c>
      <c r="D17784" t="s">
        <v>8410</v>
      </c>
      <c r="E17784" t="s">
        <v>17627</v>
      </c>
      <c r="F17784" t="s">
        <v>13</v>
      </c>
      <c r="G17784" t="s">
        <v>13</v>
      </c>
      <c r="H17784" t="s">
        <v>14</v>
      </c>
      <c r="I17784" t="s">
        <v>14</v>
      </c>
    </row>
    <row r="17785" spans="1:9" outlineLevel="1" x14ac:dyDescent="0.25">
      <c r="A17785" s="1" t="s">
        <v>27943</v>
      </c>
      <c r="B17785">
        <f>SUBTOTAL(3,B17784:B17784)</f>
        <v>1</v>
      </c>
    </row>
    <row r="17786" spans="1:9" outlineLevel="2" x14ac:dyDescent="0.25">
      <c r="B17786" t="s">
        <v>17628</v>
      </c>
      <c r="C17786" t="s">
        <v>58</v>
      </c>
      <c r="D17786" t="s">
        <v>17</v>
      </c>
      <c r="E17786" t="s">
        <v>17629</v>
      </c>
      <c r="F17786" t="s">
        <v>13</v>
      </c>
      <c r="G17786" t="s">
        <v>13</v>
      </c>
      <c r="H17786" t="s">
        <v>14</v>
      </c>
      <c r="I17786" t="s">
        <v>14</v>
      </c>
    </row>
    <row r="17787" spans="1:9" outlineLevel="1" x14ac:dyDescent="0.25">
      <c r="A17787" s="1" t="s">
        <v>27944</v>
      </c>
      <c r="B17787">
        <f>SUBTOTAL(3,B17786:B17786)</f>
        <v>1</v>
      </c>
    </row>
    <row r="17788" spans="1:9" outlineLevel="2" x14ac:dyDescent="0.25">
      <c r="B17788" t="s">
        <v>17630</v>
      </c>
      <c r="C17788" t="s">
        <v>11</v>
      </c>
      <c r="D17788" t="s">
        <v>11</v>
      </c>
      <c r="E17788" t="s">
        <v>17631</v>
      </c>
      <c r="F17788" t="s">
        <v>191</v>
      </c>
      <c r="G17788" t="s">
        <v>192</v>
      </c>
      <c r="H17788" t="s">
        <v>14</v>
      </c>
      <c r="I17788" t="s">
        <v>14</v>
      </c>
    </row>
    <row r="17789" spans="1:9" outlineLevel="1" x14ac:dyDescent="0.25">
      <c r="A17789" s="1" t="s">
        <v>27945</v>
      </c>
      <c r="B17789">
        <f>SUBTOTAL(3,B17788:B17788)</f>
        <v>1</v>
      </c>
    </row>
    <row r="17790" spans="1:9" outlineLevel="2" x14ac:dyDescent="0.25">
      <c r="B17790" t="s">
        <v>17632</v>
      </c>
      <c r="C17790" t="s">
        <v>17633</v>
      </c>
      <c r="D17790" t="s">
        <v>17633</v>
      </c>
      <c r="E17790" t="s">
        <v>17634</v>
      </c>
      <c r="F17790" t="s">
        <v>13</v>
      </c>
      <c r="G17790" t="s">
        <v>13</v>
      </c>
      <c r="H17790" t="s">
        <v>14</v>
      </c>
      <c r="I17790" t="s">
        <v>14</v>
      </c>
    </row>
    <row r="17791" spans="1:9" outlineLevel="1" x14ac:dyDescent="0.25">
      <c r="A17791" s="1" t="s">
        <v>27946</v>
      </c>
      <c r="B17791">
        <f>SUBTOTAL(3,B17790:B17790)</f>
        <v>1</v>
      </c>
    </row>
    <row r="17792" spans="1:9" outlineLevel="2" x14ac:dyDescent="0.25">
      <c r="B17792" t="s">
        <v>17635</v>
      </c>
      <c r="C17792" t="s">
        <v>17098</v>
      </c>
      <c r="D17792" t="s">
        <v>17098</v>
      </c>
      <c r="E17792" t="s">
        <v>17636</v>
      </c>
      <c r="F17792" t="s">
        <v>13</v>
      </c>
      <c r="G17792" t="s">
        <v>13</v>
      </c>
      <c r="H17792" t="s">
        <v>14</v>
      </c>
      <c r="I17792" t="s">
        <v>14</v>
      </c>
    </row>
    <row r="17793" spans="1:9" outlineLevel="1" x14ac:dyDescent="0.25">
      <c r="A17793" s="1" t="s">
        <v>27947</v>
      </c>
      <c r="B17793">
        <f>SUBTOTAL(3,B17792:B17792)</f>
        <v>1</v>
      </c>
    </row>
    <row r="17794" spans="1:9" outlineLevel="2" x14ac:dyDescent="0.25">
      <c r="B17794" t="s">
        <v>17637</v>
      </c>
      <c r="C17794" t="s">
        <v>61</v>
      </c>
      <c r="D17794" t="s">
        <v>61</v>
      </c>
      <c r="E17794" t="s">
        <v>17638</v>
      </c>
      <c r="F17794" t="s">
        <v>13</v>
      </c>
      <c r="G17794" t="s">
        <v>13</v>
      </c>
      <c r="H17794" t="s">
        <v>14</v>
      </c>
      <c r="I17794" t="s">
        <v>14</v>
      </c>
    </row>
    <row r="17795" spans="1:9" outlineLevel="1" x14ac:dyDescent="0.25">
      <c r="A17795" s="1" t="s">
        <v>27948</v>
      </c>
      <c r="B17795">
        <f>SUBTOTAL(3,B17794:B17794)</f>
        <v>1</v>
      </c>
    </row>
    <row r="17796" spans="1:9" outlineLevel="2" x14ac:dyDescent="0.25">
      <c r="B17796" t="s">
        <v>17639</v>
      </c>
      <c r="C17796" t="s">
        <v>16</v>
      </c>
      <c r="D17796" t="s">
        <v>17</v>
      </c>
      <c r="E17796" t="s">
        <v>17640</v>
      </c>
      <c r="F17796" t="s">
        <v>13</v>
      </c>
      <c r="G17796" t="s">
        <v>13</v>
      </c>
      <c r="H17796" t="s">
        <v>14</v>
      </c>
      <c r="I17796" t="s">
        <v>14</v>
      </c>
    </row>
    <row r="17797" spans="1:9" outlineLevel="1" x14ac:dyDescent="0.25">
      <c r="A17797" s="1" t="s">
        <v>27949</v>
      </c>
      <c r="B17797">
        <f>SUBTOTAL(3,B17796:B17796)</f>
        <v>1</v>
      </c>
    </row>
    <row r="17798" spans="1:9" outlineLevel="2" x14ac:dyDescent="0.25">
      <c r="B17798" t="s">
        <v>17641</v>
      </c>
      <c r="C17798" t="s">
        <v>156</v>
      </c>
      <c r="D17798" t="s">
        <v>156</v>
      </c>
      <c r="E17798" t="s">
        <v>17642</v>
      </c>
      <c r="F17798" t="s">
        <v>191</v>
      </c>
      <c r="G17798" t="s">
        <v>192</v>
      </c>
      <c r="H17798" t="s">
        <v>14</v>
      </c>
      <c r="I17798" t="s">
        <v>14</v>
      </c>
    </row>
    <row r="17799" spans="1:9" outlineLevel="1" x14ac:dyDescent="0.25">
      <c r="A17799" s="1" t="s">
        <v>27950</v>
      </c>
      <c r="B17799">
        <f>SUBTOTAL(3,B17798:B17798)</f>
        <v>1</v>
      </c>
    </row>
    <row r="17800" spans="1:9" outlineLevel="2" x14ac:dyDescent="0.25">
      <c r="B17800" t="s">
        <v>17643</v>
      </c>
      <c r="C17800" t="s">
        <v>2867</v>
      </c>
      <c r="D17800" t="s">
        <v>2867</v>
      </c>
      <c r="E17800" t="s">
        <v>17644</v>
      </c>
      <c r="F17800" t="s">
        <v>13</v>
      </c>
      <c r="G17800" t="s">
        <v>13</v>
      </c>
      <c r="H17800" t="s">
        <v>14</v>
      </c>
      <c r="I17800" t="s">
        <v>14</v>
      </c>
    </row>
    <row r="17801" spans="1:9" outlineLevel="1" x14ac:dyDescent="0.25">
      <c r="A17801" s="1" t="s">
        <v>27951</v>
      </c>
      <c r="B17801">
        <f>SUBTOTAL(3,B17800:B17800)</f>
        <v>1</v>
      </c>
    </row>
    <row r="17802" spans="1:9" outlineLevel="2" x14ac:dyDescent="0.25">
      <c r="B17802" t="s">
        <v>17645</v>
      </c>
      <c r="C17802" t="s">
        <v>16</v>
      </c>
      <c r="D17802" t="s">
        <v>17</v>
      </c>
      <c r="E17802" t="s">
        <v>17646</v>
      </c>
      <c r="F17802" t="s">
        <v>13</v>
      </c>
      <c r="G17802" t="s">
        <v>13</v>
      </c>
      <c r="H17802" t="s">
        <v>14</v>
      </c>
      <c r="I17802" t="s">
        <v>14</v>
      </c>
    </row>
    <row r="17803" spans="1:9" outlineLevel="1" x14ac:dyDescent="0.25">
      <c r="A17803" s="1" t="s">
        <v>27952</v>
      </c>
      <c r="B17803">
        <f>SUBTOTAL(3,B17802:B17802)</f>
        <v>1</v>
      </c>
    </row>
    <row r="17804" spans="1:9" outlineLevel="2" x14ac:dyDescent="0.25">
      <c r="B17804" t="s">
        <v>17647</v>
      </c>
      <c r="C17804" t="s">
        <v>16</v>
      </c>
      <c r="D17804" t="s">
        <v>17</v>
      </c>
      <c r="E17804" t="s">
        <v>17648</v>
      </c>
      <c r="F17804" t="s">
        <v>13</v>
      </c>
      <c r="G17804" t="s">
        <v>13</v>
      </c>
      <c r="H17804" t="s">
        <v>14</v>
      </c>
      <c r="I17804" t="s">
        <v>14</v>
      </c>
    </row>
    <row r="17805" spans="1:9" outlineLevel="1" x14ac:dyDescent="0.25">
      <c r="A17805" s="1" t="s">
        <v>27953</v>
      </c>
      <c r="B17805">
        <f>SUBTOTAL(3,B17804:B17804)</f>
        <v>1</v>
      </c>
    </row>
    <row r="17806" spans="1:9" outlineLevel="2" x14ac:dyDescent="0.25">
      <c r="B17806" t="s">
        <v>17649</v>
      </c>
      <c r="C17806" t="s">
        <v>16</v>
      </c>
      <c r="D17806" t="s">
        <v>17</v>
      </c>
      <c r="E17806" t="s">
        <v>17650</v>
      </c>
      <c r="F17806" t="s">
        <v>13</v>
      </c>
      <c r="G17806" t="s">
        <v>13</v>
      </c>
      <c r="H17806" t="s">
        <v>14</v>
      </c>
      <c r="I17806" t="s">
        <v>14</v>
      </c>
    </row>
    <row r="17807" spans="1:9" outlineLevel="1" x14ac:dyDescent="0.25">
      <c r="A17807" s="1" t="s">
        <v>27954</v>
      </c>
      <c r="B17807">
        <f>SUBTOTAL(3,B17806:B17806)</f>
        <v>1</v>
      </c>
    </row>
    <row r="17808" spans="1:9" outlineLevel="2" x14ac:dyDescent="0.25">
      <c r="B17808" t="s">
        <v>17651</v>
      </c>
      <c r="C17808" t="s">
        <v>15153</v>
      </c>
      <c r="D17808" t="s">
        <v>15153</v>
      </c>
      <c r="E17808" t="s">
        <v>17652</v>
      </c>
      <c r="F17808" t="s">
        <v>13</v>
      </c>
      <c r="G17808" t="s">
        <v>13</v>
      </c>
      <c r="H17808" t="s">
        <v>14</v>
      </c>
      <c r="I17808" t="s">
        <v>14</v>
      </c>
    </row>
    <row r="17809" spans="1:9" outlineLevel="1" x14ac:dyDescent="0.25">
      <c r="A17809" s="1" t="s">
        <v>27955</v>
      </c>
      <c r="B17809">
        <f>SUBTOTAL(3,B17808:B17808)</f>
        <v>1</v>
      </c>
    </row>
    <row r="17810" spans="1:9" outlineLevel="2" x14ac:dyDescent="0.25">
      <c r="B17810" t="s">
        <v>17653</v>
      </c>
      <c r="C17810" t="s">
        <v>5175</v>
      </c>
      <c r="D17810" t="s">
        <v>5175</v>
      </c>
      <c r="E17810" t="s">
        <v>17654</v>
      </c>
      <c r="F17810" t="s">
        <v>13</v>
      </c>
      <c r="G17810" t="s">
        <v>13</v>
      </c>
      <c r="H17810" t="s">
        <v>14</v>
      </c>
      <c r="I17810" t="s">
        <v>14</v>
      </c>
    </row>
    <row r="17811" spans="1:9" outlineLevel="1" x14ac:dyDescent="0.25">
      <c r="A17811" s="1" t="s">
        <v>27956</v>
      </c>
      <c r="B17811">
        <f>SUBTOTAL(3,B17810:B17810)</f>
        <v>1</v>
      </c>
    </row>
    <row r="17812" spans="1:9" outlineLevel="2" x14ac:dyDescent="0.25">
      <c r="B17812" t="s">
        <v>17655</v>
      </c>
      <c r="C17812" t="s">
        <v>520</v>
      </c>
      <c r="D17812" t="s">
        <v>520</v>
      </c>
      <c r="E17812" t="s">
        <v>17656</v>
      </c>
      <c r="F17812" t="s">
        <v>13</v>
      </c>
      <c r="G17812" t="s">
        <v>13</v>
      </c>
      <c r="H17812" t="s">
        <v>14</v>
      </c>
      <c r="I17812" t="s">
        <v>14</v>
      </c>
    </row>
    <row r="17813" spans="1:9" outlineLevel="1" x14ac:dyDescent="0.25">
      <c r="A17813" s="1" t="s">
        <v>27957</v>
      </c>
      <c r="B17813">
        <f>SUBTOTAL(3,B17812:B17812)</f>
        <v>1</v>
      </c>
    </row>
    <row r="17814" spans="1:9" outlineLevel="2" x14ac:dyDescent="0.25">
      <c r="B17814" t="s">
        <v>17657</v>
      </c>
      <c r="C17814" t="s">
        <v>11</v>
      </c>
      <c r="D17814" t="s">
        <v>11</v>
      </c>
      <c r="E17814" t="s">
        <v>17658</v>
      </c>
      <c r="F17814" t="s">
        <v>191</v>
      </c>
      <c r="G17814" t="s">
        <v>192</v>
      </c>
      <c r="H17814" t="s">
        <v>14</v>
      </c>
      <c r="I17814" t="s">
        <v>14</v>
      </c>
    </row>
    <row r="17815" spans="1:9" outlineLevel="1" x14ac:dyDescent="0.25">
      <c r="A17815" s="1" t="s">
        <v>27958</v>
      </c>
      <c r="B17815">
        <f>SUBTOTAL(3,B17814:B17814)</f>
        <v>1</v>
      </c>
    </row>
    <row r="17816" spans="1:9" outlineLevel="2" x14ac:dyDescent="0.25">
      <c r="B17816" t="s">
        <v>17659</v>
      </c>
      <c r="C17816" t="s">
        <v>156</v>
      </c>
      <c r="D17816" t="s">
        <v>156</v>
      </c>
      <c r="E17816" t="s">
        <v>17660</v>
      </c>
      <c r="F17816" t="s">
        <v>13</v>
      </c>
      <c r="G17816" t="s">
        <v>13</v>
      </c>
      <c r="H17816" t="s">
        <v>14</v>
      </c>
      <c r="I17816" t="s">
        <v>14</v>
      </c>
    </row>
    <row r="17817" spans="1:9" outlineLevel="1" x14ac:dyDescent="0.25">
      <c r="A17817" s="1" t="s">
        <v>27959</v>
      </c>
      <c r="B17817">
        <f>SUBTOTAL(3,B17816:B17816)</f>
        <v>1</v>
      </c>
    </row>
    <row r="17818" spans="1:9" outlineLevel="2" x14ac:dyDescent="0.25">
      <c r="B17818" t="s">
        <v>17661</v>
      </c>
      <c r="C17818" t="s">
        <v>156</v>
      </c>
      <c r="D17818" t="s">
        <v>156</v>
      </c>
      <c r="E17818" t="s">
        <v>17662</v>
      </c>
      <c r="F17818" t="s">
        <v>13</v>
      </c>
      <c r="G17818" t="s">
        <v>13</v>
      </c>
      <c r="H17818" t="s">
        <v>14</v>
      </c>
      <c r="I17818" t="s">
        <v>14</v>
      </c>
    </row>
    <row r="17819" spans="1:9" outlineLevel="1" x14ac:dyDescent="0.25">
      <c r="A17819" s="1" t="s">
        <v>27960</v>
      </c>
      <c r="B17819">
        <f>SUBTOTAL(3,B17818:B17818)</f>
        <v>1</v>
      </c>
    </row>
    <row r="17820" spans="1:9" outlineLevel="2" x14ac:dyDescent="0.25">
      <c r="B17820" t="s">
        <v>17663</v>
      </c>
      <c r="C17820" t="s">
        <v>156</v>
      </c>
      <c r="D17820" t="s">
        <v>156</v>
      </c>
      <c r="E17820" t="s">
        <v>17664</v>
      </c>
      <c r="F17820" t="s">
        <v>13</v>
      </c>
      <c r="G17820" t="s">
        <v>13</v>
      </c>
      <c r="H17820" t="s">
        <v>14</v>
      </c>
      <c r="I17820" t="s">
        <v>14</v>
      </c>
    </row>
    <row r="17821" spans="1:9" outlineLevel="1" x14ac:dyDescent="0.25">
      <c r="A17821" s="1" t="s">
        <v>27961</v>
      </c>
      <c r="B17821">
        <f>SUBTOTAL(3,B17820:B17820)</f>
        <v>1</v>
      </c>
    </row>
    <row r="17822" spans="1:9" outlineLevel="2" x14ac:dyDescent="0.25">
      <c r="B17822" t="s">
        <v>17665</v>
      </c>
      <c r="C17822" t="s">
        <v>156</v>
      </c>
      <c r="D17822" t="s">
        <v>156</v>
      </c>
      <c r="E17822" t="s">
        <v>17666</v>
      </c>
      <c r="F17822" t="s">
        <v>13</v>
      </c>
      <c r="G17822" t="s">
        <v>13</v>
      </c>
      <c r="H17822" t="s">
        <v>14</v>
      </c>
      <c r="I17822" t="s">
        <v>14</v>
      </c>
    </row>
    <row r="17823" spans="1:9" outlineLevel="1" x14ac:dyDescent="0.25">
      <c r="A17823" s="1" t="s">
        <v>27962</v>
      </c>
      <c r="B17823">
        <f>SUBTOTAL(3,B17822:B17822)</f>
        <v>1</v>
      </c>
    </row>
    <row r="17824" spans="1:9" outlineLevel="2" x14ac:dyDescent="0.25">
      <c r="B17824" t="s">
        <v>17667</v>
      </c>
      <c r="C17824" t="s">
        <v>156</v>
      </c>
      <c r="D17824" t="s">
        <v>156</v>
      </c>
      <c r="E17824" t="s">
        <v>17668</v>
      </c>
      <c r="F17824" t="s">
        <v>13</v>
      </c>
      <c r="G17824" t="s">
        <v>13</v>
      </c>
      <c r="H17824" t="s">
        <v>14</v>
      </c>
      <c r="I17824" t="s">
        <v>14</v>
      </c>
    </row>
    <row r="17825" spans="1:9" outlineLevel="1" x14ac:dyDescent="0.25">
      <c r="A17825" s="1" t="s">
        <v>27963</v>
      </c>
      <c r="B17825">
        <f>SUBTOTAL(3,B17824:B17824)</f>
        <v>1</v>
      </c>
    </row>
    <row r="17826" spans="1:9" outlineLevel="2" x14ac:dyDescent="0.25">
      <c r="B17826" t="s">
        <v>17669</v>
      </c>
      <c r="C17826" t="s">
        <v>156</v>
      </c>
      <c r="D17826" t="s">
        <v>156</v>
      </c>
      <c r="E17826" t="s">
        <v>17670</v>
      </c>
      <c r="F17826" t="s">
        <v>13</v>
      </c>
      <c r="G17826" t="s">
        <v>13</v>
      </c>
      <c r="H17826" t="s">
        <v>14</v>
      </c>
      <c r="I17826" t="s">
        <v>14</v>
      </c>
    </row>
    <row r="17827" spans="1:9" outlineLevel="1" x14ac:dyDescent="0.25">
      <c r="A17827" s="1" t="s">
        <v>27964</v>
      </c>
      <c r="B17827">
        <f>SUBTOTAL(3,B17826:B17826)</f>
        <v>1</v>
      </c>
    </row>
    <row r="17828" spans="1:9" outlineLevel="2" x14ac:dyDescent="0.25">
      <c r="B17828" t="s">
        <v>17671</v>
      </c>
      <c r="C17828" t="s">
        <v>43</v>
      </c>
      <c r="D17828" t="s">
        <v>43</v>
      </c>
      <c r="E17828" t="s">
        <v>17672</v>
      </c>
      <c r="F17828" t="s">
        <v>13</v>
      </c>
      <c r="G17828" t="s">
        <v>13</v>
      </c>
      <c r="H17828" t="s">
        <v>14</v>
      </c>
      <c r="I17828" t="s">
        <v>14</v>
      </c>
    </row>
    <row r="17829" spans="1:9" outlineLevel="1" x14ac:dyDescent="0.25">
      <c r="A17829" s="1" t="s">
        <v>27965</v>
      </c>
      <c r="B17829">
        <f>SUBTOTAL(3,B17828:B17828)</f>
        <v>1</v>
      </c>
    </row>
    <row r="17830" spans="1:9" outlineLevel="2" x14ac:dyDescent="0.25">
      <c r="B17830" t="s">
        <v>17673</v>
      </c>
      <c r="C17830" t="s">
        <v>7799</v>
      </c>
      <c r="D17830" t="s">
        <v>7799</v>
      </c>
      <c r="E17830" t="s">
        <v>17674</v>
      </c>
      <c r="F17830" t="s">
        <v>13</v>
      </c>
      <c r="G17830" t="s">
        <v>13</v>
      </c>
      <c r="H17830" t="s">
        <v>14</v>
      </c>
      <c r="I17830" t="s">
        <v>14</v>
      </c>
    </row>
    <row r="17831" spans="1:9" outlineLevel="1" x14ac:dyDescent="0.25">
      <c r="A17831" s="1" t="s">
        <v>27966</v>
      </c>
      <c r="B17831">
        <f>SUBTOTAL(3,B17830:B17830)</f>
        <v>1</v>
      </c>
    </row>
    <row r="17832" spans="1:9" outlineLevel="2" x14ac:dyDescent="0.25">
      <c r="B17832" t="s">
        <v>17675</v>
      </c>
      <c r="C17832" t="s">
        <v>16</v>
      </c>
      <c r="D17832" t="s">
        <v>17</v>
      </c>
      <c r="E17832" t="s">
        <v>17676</v>
      </c>
      <c r="F17832" t="s">
        <v>13</v>
      </c>
      <c r="G17832" t="s">
        <v>13</v>
      </c>
      <c r="H17832" t="s">
        <v>3347</v>
      </c>
      <c r="I17832" t="s">
        <v>159</v>
      </c>
    </row>
    <row r="17833" spans="1:9" outlineLevel="1" x14ac:dyDescent="0.25">
      <c r="A17833" s="1" t="s">
        <v>27967</v>
      </c>
      <c r="B17833">
        <f>SUBTOTAL(3,B17832:B17832)</f>
        <v>1</v>
      </c>
    </row>
    <row r="17834" spans="1:9" outlineLevel="2" x14ac:dyDescent="0.25">
      <c r="B17834" t="s">
        <v>17677</v>
      </c>
      <c r="C17834" t="s">
        <v>16</v>
      </c>
      <c r="D17834" t="s">
        <v>17</v>
      </c>
      <c r="E17834" t="s">
        <v>17678</v>
      </c>
      <c r="F17834" t="s">
        <v>13</v>
      </c>
      <c r="G17834" t="s">
        <v>13</v>
      </c>
      <c r="H17834" t="s">
        <v>14</v>
      </c>
      <c r="I17834" t="s">
        <v>14</v>
      </c>
    </row>
    <row r="17835" spans="1:9" outlineLevel="1" x14ac:dyDescent="0.25">
      <c r="A17835" s="1" t="s">
        <v>27968</v>
      </c>
      <c r="B17835">
        <f>SUBTOTAL(3,B17834:B17834)</f>
        <v>1</v>
      </c>
    </row>
    <row r="17836" spans="1:9" outlineLevel="2" x14ac:dyDescent="0.25">
      <c r="B17836" t="s">
        <v>17679</v>
      </c>
      <c r="C17836" t="s">
        <v>52</v>
      </c>
      <c r="D17836" t="s">
        <v>52</v>
      </c>
      <c r="E17836" t="s">
        <v>17680</v>
      </c>
      <c r="F17836" t="s">
        <v>13</v>
      </c>
      <c r="G17836" t="s">
        <v>13</v>
      </c>
      <c r="H17836" t="s">
        <v>14</v>
      </c>
      <c r="I17836" t="s">
        <v>14</v>
      </c>
    </row>
    <row r="17837" spans="1:9" outlineLevel="1" x14ac:dyDescent="0.25">
      <c r="A17837" s="1" t="s">
        <v>27969</v>
      </c>
      <c r="B17837">
        <f>SUBTOTAL(3,B17836:B17836)</f>
        <v>1</v>
      </c>
    </row>
    <row r="17838" spans="1:9" outlineLevel="2" x14ac:dyDescent="0.25">
      <c r="B17838" t="s">
        <v>17681</v>
      </c>
      <c r="C17838" t="s">
        <v>16</v>
      </c>
      <c r="D17838" t="s">
        <v>17</v>
      </c>
      <c r="E17838" t="s">
        <v>17682</v>
      </c>
      <c r="F17838" t="s">
        <v>13</v>
      </c>
      <c r="G17838" t="s">
        <v>13</v>
      </c>
      <c r="H17838" t="s">
        <v>14</v>
      </c>
      <c r="I17838" t="s">
        <v>14</v>
      </c>
    </row>
    <row r="17839" spans="1:9" outlineLevel="1" x14ac:dyDescent="0.25">
      <c r="A17839" s="1" t="s">
        <v>27970</v>
      </c>
      <c r="B17839">
        <f>SUBTOTAL(3,B17838:B17838)</f>
        <v>1</v>
      </c>
    </row>
    <row r="17840" spans="1:9" outlineLevel="2" x14ac:dyDescent="0.25">
      <c r="B17840" t="s">
        <v>17683</v>
      </c>
      <c r="C17840" t="s">
        <v>52</v>
      </c>
      <c r="D17840" t="s">
        <v>52</v>
      </c>
      <c r="E17840" t="s">
        <v>17684</v>
      </c>
      <c r="F17840" t="s">
        <v>13</v>
      </c>
      <c r="G17840" t="s">
        <v>13</v>
      </c>
      <c r="H17840" t="s">
        <v>14</v>
      </c>
      <c r="I17840" t="s">
        <v>14</v>
      </c>
    </row>
    <row r="17841" spans="1:9" outlineLevel="1" x14ac:dyDescent="0.25">
      <c r="A17841" s="1" t="s">
        <v>27971</v>
      </c>
      <c r="B17841">
        <f>SUBTOTAL(3,B17840:B17840)</f>
        <v>1</v>
      </c>
    </row>
    <row r="17842" spans="1:9" outlineLevel="2" x14ac:dyDescent="0.25">
      <c r="B17842" t="s">
        <v>17685</v>
      </c>
      <c r="C17842" t="s">
        <v>52</v>
      </c>
      <c r="D17842" t="s">
        <v>52</v>
      </c>
      <c r="E17842" t="s">
        <v>17686</v>
      </c>
      <c r="F17842" t="s">
        <v>13</v>
      </c>
      <c r="G17842" t="s">
        <v>13</v>
      </c>
      <c r="H17842" t="s">
        <v>14</v>
      </c>
      <c r="I17842" t="s">
        <v>14</v>
      </c>
    </row>
    <row r="17843" spans="1:9" outlineLevel="1" x14ac:dyDescent="0.25">
      <c r="A17843" s="1" t="s">
        <v>27972</v>
      </c>
      <c r="B17843">
        <f>SUBTOTAL(3,B17842:B17842)</f>
        <v>1</v>
      </c>
    </row>
    <row r="17844" spans="1:9" outlineLevel="2" x14ac:dyDescent="0.25">
      <c r="B17844" t="s">
        <v>17687</v>
      </c>
      <c r="C17844" t="s">
        <v>11</v>
      </c>
      <c r="D17844" t="s">
        <v>11</v>
      </c>
      <c r="E17844" t="s">
        <v>17688</v>
      </c>
      <c r="F17844" t="s">
        <v>13</v>
      </c>
      <c r="G17844" t="s">
        <v>13</v>
      </c>
      <c r="H17844" t="s">
        <v>14</v>
      </c>
      <c r="I17844" t="s">
        <v>14</v>
      </c>
    </row>
    <row r="17845" spans="1:9" outlineLevel="1" x14ac:dyDescent="0.25">
      <c r="A17845" s="1" t="s">
        <v>27973</v>
      </c>
      <c r="B17845">
        <f>SUBTOTAL(3,B17844:B17844)</f>
        <v>1</v>
      </c>
    </row>
    <row r="17846" spans="1:9" outlineLevel="2" x14ac:dyDescent="0.25">
      <c r="B17846" t="s">
        <v>17689</v>
      </c>
      <c r="C17846" t="s">
        <v>43</v>
      </c>
      <c r="D17846" t="s">
        <v>43</v>
      </c>
      <c r="E17846" t="s">
        <v>17690</v>
      </c>
      <c r="F17846" t="s">
        <v>13</v>
      </c>
      <c r="G17846" t="s">
        <v>13</v>
      </c>
      <c r="H17846" t="s">
        <v>14</v>
      </c>
      <c r="I17846" t="s">
        <v>14</v>
      </c>
    </row>
    <row r="17847" spans="1:9" outlineLevel="1" x14ac:dyDescent="0.25">
      <c r="A17847" s="1" t="s">
        <v>27974</v>
      </c>
      <c r="B17847">
        <f>SUBTOTAL(3,B17846:B17846)</f>
        <v>1</v>
      </c>
    </row>
    <row r="17848" spans="1:9" outlineLevel="2" x14ac:dyDescent="0.25">
      <c r="B17848" t="s">
        <v>17691</v>
      </c>
      <c r="C17848" t="s">
        <v>52</v>
      </c>
      <c r="D17848" t="s">
        <v>52</v>
      </c>
      <c r="E17848" t="s">
        <v>17692</v>
      </c>
      <c r="F17848" t="s">
        <v>13</v>
      </c>
      <c r="G17848" t="s">
        <v>13</v>
      </c>
      <c r="H17848" t="s">
        <v>14</v>
      </c>
      <c r="I17848" t="s">
        <v>14</v>
      </c>
    </row>
    <row r="17849" spans="1:9" outlineLevel="1" x14ac:dyDescent="0.25">
      <c r="A17849" s="1" t="s">
        <v>27975</v>
      </c>
      <c r="B17849">
        <f>SUBTOTAL(3,B17848:B17848)</f>
        <v>1</v>
      </c>
    </row>
    <row r="17850" spans="1:9" outlineLevel="2" x14ac:dyDescent="0.25">
      <c r="B17850" t="s">
        <v>17693</v>
      </c>
      <c r="C17850" t="s">
        <v>16</v>
      </c>
      <c r="D17850" t="s">
        <v>17</v>
      </c>
      <c r="E17850" t="s">
        <v>17694</v>
      </c>
      <c r="F17850" t="s">
        <v>13</v>
      </c>
      <c r="G17850" t="s">
        <v>13</v>
      </c>
      <c r="H17850" t="s">
        <v>14</v>
      </c>
      <c r="I17850" t="s">
        <v>14</v>
      </c>
    </row>
    <row r="17851" spans="1:9" outlineLevel="1" x14ac:dyDescent="0.25">
      <c r="A17851" s="1" t="s">
        <v>27976</v>
      </c>
      <c r="B17851">
        <f>SUBTOTAL(3,B17850:B17850)</f>
        <v>1</v>
      </c>
    </row>
    <row r="17852" spans="1:9" outlineLevel="2" x14ac:dyDescent="0.25">
      <c r="B17852" t="s">
        <v>17695</v>
      </c>
      <c r="C17852" t="s">
        <v>5175</v>
      </c>
      <c r="D17852" t="s">
        <v>5175</v>
      </c>
      <c r="E17852" t="s">
        <v>17696</v>
      </c>
      <c r="F17852" t="s">
        <v>13</v>
      </c>
      <c r="G17852" t="s">
        <v>13</v>
      </c>
      <c r="H17852" t="s">
        <v>14</v>
      </c>
      <c r="I17852" t="s">
        <v>14</v>
      </c>
    </row>
    <row r="17853" spans="1:9" outlineLevel="1" x14ac:dyDescent="0.25">
      <c r="A17853" s="1" t="s">
        <v>27977</v>
      </c>
      <c r="B17853">
        <f>SUBTOTAL(3,B17852:B17852)</f>
        <v>1</v>
      </c>
    </row>
    <row r="17854" spans="1:9" outlineLevel="2" x14ac:dyDescent="0.25">
      <c r="B17854" t="s">
        <v>17697</v>
      </c>
      <c r="C17854" t="s">
        <v>11</v>
      </c>
      <c r="D17854" t="s">
        <v>11</v>
      </c>
      <c r="E17854" t="s">
        <v>17698</v>
      </c>
      <c r="F17854" t="s">
        <v>13</v>
      </c>
      <c r="G17854" t="s">
        <v>13</v>
      </c>
      <c r="H17854" t="s">
        <v>14</v>
      </c>
      <c r="I17854" t="s">
        <v>14</v>
      </c>
    </row>
    <row r="17855" spans="1:9" outlineLevel="1" x14ac:dyDescent="0.25">
      <c r="A17855" s="1" t="s">
        <v>27978</v>
      </c>
      <c r="B17855">
        <f>SUBTOTAL(3,B17854:B17854)</f>
        <v>1</v>
      </c>
    </row>
    <row r="17856" spans="1:9" outlineLevel="2" x14ac:dyDescent="0.25">
      <c r="B17856" t="s">
        <v>17699</v>
      </c>
      <c r="C17856" t="s">
        <v>16</v>
      </c>
      <c r="D17856" t="s">
        <v>17</v>
      </c>
      <c r="E17856" t="s">
        <v>17700</v>
      </c>
      <c r="F17856" t="s">
        <v>13</v>
      </c>
      <c r="G17856" t="s">
        <v>13</v>
      </c>
      <c r="H17856" t="s">
        <v>14</v>
      </c>
      <c r="I17856" t="s">
        <v>14</v>
      </c>
    </row>
    <row r="17857" spans="1:9" outlineLevel="1" x14ac:dyDescent="0.25">
      <c r="A17857" s="1" t="s">
        <v>27979</v>
      </c>
      <c r="B17857">
        <f>SUBTOTAL(3,B17856:B17856)</f>
        <v>1</v>
      </c>
    </row>
    <row r="17858" spans="1:9" outlineLevel="2" x14ac:dyDescent="0.25">
      <c r="B17858" t="s">
        <v>17701</v>
      </c>
      <c r="C17858" t="s">
        <v>16</v>
      </c>
      <c r="D17858" t="s">
        <v>17</v>
      </c>
      <c r="E17858" t="s">
        <v>17702</v>
      </c>
      <c r="F17858" t="s">
        <v>13</v>
      </c>
      <c r="G17858" t="s">
        <v>13</v>
      </c>
      <c r="H17858" t="s">
        <v>14</v>
      </c>
      <c r="I17858" t="s">
        <v>14</v>
      </c>
    </row>
    <row r="17859" spans="1:9" outlineLevel="1" x14ac:dyDescent="0.25">
      <c r="A17859" s="1" t="s">
        <v>27980</v>
      </c>
      <c r="B17859">
        <f>SUBTOTAL(3,B17858:B17858)</f>
        <v>1</v>
      </c>
    </row>
    <row r="17860" spans="1:9" outlineLevel="2" x14ac:dyDescent="0.25">
      <c r="B17860" t="s">
        <v>17703</v>
      </c>
      <c r="C17860" t="s">
        <v>16</v>
      </c>
      <c r="D17860" t="s">
        <v>17</v>
      </c>
      <c r="E17860" t="s">
        <v>17704</v>
      </c>
      <c r="F17860" t="s">
        <v>13</v>
      </c>
      <c r="G17860" t="s">
        <v>13</v>
      </c>
      <c r="H17860" t="s">
        <v>14</v>
      </c>
      <c r="I17860" t="s">
        <v>14</v>
      </c>
    </row>
    <row r="17861" spans="1:9" outlineLevel="1" x14ac:dyDescent="0.25">
      <c r="A17861" s="1" t="s">
        <v>27981</v>
      </c>
      <c r="B17861">
        <f>SUBTOTAL(3,B17860:B17860)</f>
        <v>1</v>
      </c>
    </row>
    <row r="17862" spans="1:9" outlineLevel="2" x14ac:dyDescent="0.25">
      <c r="B17862" t="s">
        <v>17705</v>
      </c>
      <c r="C17862" t="s">
        <v>16</v>
      </c>
      <c r="D17862" t="s">
        <v>17</v>
      </c>
      <c r="E17862" t="s">
        <v>17706</v>
      </c>
      <c r="F17862" t="s">
        <v>13</v>
      </c>
      <c r="G17862" t="s">
        <v>13</v>
      </c>
      <c r="H17862" t="s">
        <v>14</v>
      </c>
      <c r="I17862" t="s">
        <v>14</v>
      </c>
    </row>
    <row r="17863" spans="1:9" outlineLevel="1" x14ac:dyDescent="0.25">
      <c r="A17863" s="1" t="s">
        <v>27982</v>
      </c>
      <c r="B17863">
        <f>SUBTOTAL(3,B17862:B17862)</f>
        <v>1</v>
      </c>
    </row>
    <row r="17864" spans="1:9" outlineLevel="2" x14ac:dyDescent="0.25">
      <c r="B17864" t="s">
        <v>17707</v>
      </c>
      <c r="C17864" t="s">
        <v>16</v>
      </c>
      <c r="D17864" t="s">
        <v>17</v>
      </c>
      <c r="E17864" t="s">
        <v>17708</v>
      </c>
      <c r="F17864" t="s">
        <v>13</v>
      </c>
      <c r="G17864" t="s">
        <v>13</v>
      </c>
      <c r="H17864" t="s">
        <v>14</v>
      </c>
      <c r="I17864" t="s">
        <v>14</v>
      </c>
    </row>
    <row r="17865" spans="1:9" outlineLevel="1" x14ac:dyDescent="0.25">
      <c r="A17865" s="1" t="s">
        <v>27983</v>
      </c>
      <c r="B17865">
        <f>SUBTOTAL(3,B17864:B17864)</f>
        <v>1</v>
      </c>
    </row>
    <row r="17866" spans="1:9" outlineLevel="2" x14ac:dyDescent="0.25">
      <c r="B17866" t="s">
        <v>17709</v>
      </c>
      <c r="C17866" t="s">
        <v>16</v>
      </c>
      <c r="D17866" t="s">
        <v>17</v>
      </c>
      <c r="E17866" t="s">
        <v>17710</v>
      </c>
      <c r="F17866" t="s">
        <v>13</v>
      </c>
      <c r="G17866" t="s">
        <v>13</v>
      </c>
      <c r="H17866" t="s">
        <v>14</v>
      </c>
      <c r="I17866" t="s">
        <v>14</v>
      </c>
    </row>
    <row r="17867" spans="1:9" outlineLevel="1" x14ac:dyDescent="0.25">
      <c r="A17867" s="1" t="s">
        <v>27984</v>
      </c>
      <c r="B17867">
        <f>SUBTOTAL(3,B17866:B17866)</f>
        <v>1</v>
      </c>
    </row>
    <row r="17868" spans="1:9" outlineLevel="2" x14ac:dyDescent="0.25">
      <c r="B17868" t="s">
        <v>17711</v>
      </c>
      <c r="C17868" t="s">
        <v>16</v>
      </c>
      <c r="D17868" t="s">
        <v>17</v>
      </c>
      <c r="E17868" t="s">
        <v>17712</v>
      </c>
      <c r="F17868" t="s">
        <v>13</v>
      </c>
      <c r="G17868" t="s">
        <v>13</v>
      </c>
      <c r="H17868" t="s">
        <v>14</v>
      </c>
      <c r="I17868" t="s">
        <v>14</v>
      </c>
    </row>
    <row r="17869" spans="1:9" outlineLevel="1" x14ac:dyDescent="0.25">
      <c r="A17869" s="1" t="s">
        <v>27985</v>
      </c>
      <c r="B17869">
        <f>SUBTOTAL(3,B17868:B17868)</f>
        <v>1</v>
      </c>
    </row>
    <row r="17870" spans="1:9" outlineLevel="2" x14ac:dyDescent="0.25">
      <c r="B17870" t="s">
        <v>17713</v>
      </c>
      <c r="C17870" t="s">
        <v>16</v>
      </c>
      <c r="D17870" t="s">
        <v>17</v>
      </c>
      <c r="E17870" t="s">
        <v>17714</v>
      </c>
      <c r="F17870" t="s">
        <v>13</v>
      </c>
      <c r="G17870" t="s">
        <v>13</v>
      </c>
      <c r="H17870" t="s">
        <v>14</v>
      </c>
      <c r="I17870" t="s">
        <v>14</v>
      </c>
    </row>
    <row r="17871" spans="1:9" outlineLevel="1" x14ac:dyDescent="0.25">
      <c r="A17871" s="1" t="s">
        <v>27986</v>
      </c>
      <c r="B17871">
        <f>SUBTOTAL(3,B17870:B17870)</f>
        <v>1</v>
      </c>
    </row>
    <row r="17872" spans="1:9" outlineLevel="2" x14ac:dyDescent="0.25">
      <c r="B17872" t="s">
        <v>17715</v>
      </c>
      <c r="C17872" t="s">
        <v>16</v>
      </c>
      <c r="D17872" t="s">
        <v>17</v>
      </c>
      <c r="E17872" t="s">
        <v>17716</v>
      </c>
      <c r="F17872" t="s">
        <v>13</v>
      </c>
      <c r="G17872" t="s">
        <v>13</v>
      </c>
      <c r="H17872" t="s">
        <v>14</v>
      </c>
      <c r="I17872" t="s">
        <v>14</v>
      </c>
    </row>
    <row r="17873" spans="1:9" outlineLevel="1" x14ac:dyDescent="0.25">
      <c r="A17873" s="1" t="s">
        <v>27987</v>
      </c>
      <c r="B17873">
        <f>SUBTOTAL(3,B17872:B17872)</f>
        <v>1</v>
      </c>
    </row>
    <row r="17874" spans="1:9" outlineLevel="2" x14ac:dyDescent="0.25">
      <c r="B17874" t="s">
        <v>17717</v>
      </c>
      <c r="C17874" t="s">
        <v>16</v>
      </c>
      <c r="D17874" t="s">
        <v>17</v>
      </c>
      <c r="E17874" t="s">
        <v>17718</v>
      </c>
      <c r="F17874" t="s">
        <v>13</v>
      </c>
      <c r="G17874" t="s">
        <v>13</v>
      </c>
      <c r="H17874" t="s">
        <v>14</v>
      </c>
      <c r="I17874" t="s">
        <v>14</v>
      </c>
    </row>
    <row r="17875" spans="1:9" outlineLevel="1" x14ac:dyDescent="0.25">
      <c r="A17875" s="1" t="s">
        <v>27988</v>
      </c>
      <c r="B17875">
        <f>SUBTOTAL(3,B17874:B17874)</f>
        <v>1</v>
      </c>
    </row>
    <row r="17876" spans="1:9" outlineLevel="2" x14ac:dyDescent="0.25">
      <c r="B17876" t="s">
        <v>17719</v>
      </c>
      <c r="C17876" t="s">
        <v>11</v>
      </c>
      <c r="D17876" t="s">
        <v>11</v>
      </c>
      <c r="E17876" t="s">
        <v>17720</v>
      </c>
      <c r="F17876" t="s">
        <v>13</v>
      </c>
      <c r="G17876" t="s">
        <v>13</v>
      </c>
      <c r="H17876" t="s">
        <v>14</v>
      </c>
      <c r="I17876" t="s">
        <v>14</v>
      </c>
    </row>
    <row r="17877" spans="1:9" outlineLevel="1" x14ac:dyDescent="0.25">
      <c r="A17877" s="1" t="s">
        <v>27989</v>
      </c>
      <c r="B17877">
        <f>SUBTOTAL(3,B17876:B17876)</f>
        <v>1</v>
      </c>
    </row>
    <row r="17878" spans="1:9" outlineLevel="2" x14ac:dyDescent="0.25">
      <c r="B17878" t="s">
        <v>17721</v>
      </c>
      <c r="C17878" t="s">
        <v>16</v>
      </c>
      <c r="D17878" t="s">
        <v>17</v>
      </c>
      <c r="E17878" t="s">
        <v>17722</v>
      </c>
      <c r="F17878" t="s">
        <v>13</v>
      </c>
      <c r="G17878" t="s">
        <v>13</v>
      </c>
      <c r="H17878" t="s">
        <v>14</v>
      </c>
      <c r="I17878" t="s">
        <v>14</v>
      </c>
    </row>
    <row r="17879" spans="1:9" outlineLevel="1" x14ac:dyDescent="0.25">
      <c r="A17879" s="1" t="s">
        <v>27990</v>
      </c>
      <c r="B17879">
        <f>SUBTOTAL(3,B17878:B17878)</f>
        <v>1</v>
      </c>
    </row>
    <row r="17880" spans="1:9" outlineLevel="2" x14ac:dyDescent="0.25">
      <c r="B17880" t="s">
        <v>17723</v>
      </c>
      <c r="C17880" t="s">
        <v>16</v>
      </c>
      <c r="D17880" t="s">
        <v>17</v>
      </c>
      <c r="E17880" t="s">
        <v>17724</v>
      </c>
      <c r="F17880" t="s">
        <v>13</v>
      </c>
      <c r="G17880" t="s">
        <v>13</v>
      </c>
      <c r="H17880" t="s">
        <v>14</v>
      </c>
      <c r="I17880" t="s">
        <v>14</v>
      </c>
    </row>
    <row r="17881" spans="1:9" outlineLevel="1" x14ac:dyDescent="0.25">
      <c r="A17881" s="1" t="s">
        <v>27991</v>
      </c>
      <c r="B17881">
        <f>SUBTOTAL(3,B17880:B17880)</f>
        <v>1</v>
      </c>
    </row>
    <row r="17882" spans="1:9" outlineLevel="2" x14ac:dyDescent="0.25">
      <c r="B17882" t="s">
        <v>17725</v>
      </c>
      <c r="C17882" t="s">
        <v>16</v>
      </c>
      <c r="D17882" t="s">
        <v>17</v>
      </c>
      <c r="E17882" t="s">
        <v>17726</v>
      </c>
      <c r="F17882" t="s">
        <v>13</v>
      </c>
      <c r="G17882" t="s">
        <v>13</v>
      </c>
      <c r="H17882" t="s">
        <v>14</v>
      </c>
      <c r="I17882" t="s">
        <v>14</v>
      </c>
    </row>
    <row r="17883" spans="1:9" outlineLevel="1" x14ac:dyDescent="0.25">
      <c r="A17883" s="1" t="s">
        <v>27992</v>
      </c>
      <c r="B17883">
        <f>SUBTOTAL(3,B17882:B17882)</f>
        <v>1</v>
      </c>
    </row>
    <row r="17884" spans="1:9" outlineLevel="2" x14ac:dyDescent="0.25">
      <c r="B17884" t="s">
        <v>17727</v>
      </c>
      <c r="C17884" t="s">
        <v>16</v>
      </c>
      <c r="D17884" t="s">
        <v>17</v>
      </c>
      <c r="E17884" t="s">
        <v>17728</v>
      </c>
      <c r="F17884" t="s">
        <v>13</v>
      </c>
      <c r="G17884" t="s">
        <v>13</v>
      </c>
      <c r="H17884" t="s">
        <v>14</v>
      </c>
      <c r="I17884" t="s">
        <v>14</v>
      </c>
    </row>
    <row r="17885" spans="1:9" outlineLevel="1" x14ac:dyDescent="0.25">
      <c r="A17885" s="1" t="s">
        <v>27993</v>
      </c>
      <c r="B17885">
        <f>SUBTOTAL(3,B17884:B17884)</f>
        <v>1</v>
      </c>
    </row>
    <row r="17886" spans="1:9" outlineLevel="2" x14ac:dyDescent="0.25">
      <c r="B17886" t="s">
        <v>17729</v>
      </c>
      <c r="C17886" t="s">
        <v>16</v>
      </c>
      <c r="D17886" t="s">
        <v>17</v>
      </c>
      <c r="E17886" t="s">
        <v>17730</v>
      </c>
      <c r="F17886" t="s">
        <v>13</v>
      </c>
      <c r="G17886" t="s">
        <v>13</v>
      </c>
      <c r="H17886" t="s">
        <v>14</v>
      </c>
      <c r="I17886" t="s">
        <v>14</v>
      </c>
    </row>
    <row r="17887" spans="1:9" outlineLevel="1" x14ac:dyDescent="0.25">
      <c r="A17887" s="1" t="s">
        <v>27994</v>
      </c>
      <c r="B17887">
        <f>SUBTOTAL(3,B17886:B17886)</f>
        <v>1</v>
      </c>
    </row>
    <row r="17888" spans="1:9" outlineLevel="2" x14ac:dyDescent="0.25">
      <c r="B17888" t="s">
        <v>17731</v>
      </c>
      <c r="C17888" t="s">
        <v>11</v>
      </c>
      <c r="D17888" t="s">
        <v>11</v>
      </c>
      <c r="E17888" t="s">
        <v>17732</v>
      </c>
      <c r="F17888" t="s">
        <v>13</v>
      </c>
      <c r="G17888" t="s">
        <v>13</v>
      </c>
      <c r="H17888" t="s">
        <v>14</v>
      </c>
      <c r="I17888" t="s">
        <v>14</v>
      </c>
    </row>
    <row r="17889" spans="1:9" outlineLevel="1" x14ac:dyDescent="0.25">
      <c r="A17889" s="1" t="s">
        <v>27995</v>
      </c>
      <c r="B17889">
        <f>SUBTOTAL(3,B17888:B17888)</f>
        <v>1</v>
      </c>
    </row>
    <row r="17890" spans="1:9" outlineLevel="2" x14ac:dyDescent="0.25">
      <c r="B17890" t="s">
        <v>17733</v>
      </c>
      <c r="C17890" t="s">
        <v>16</v>
      </c>
      <c r="D17890" t="s">
        <v>17</v>
      </c>
      <c r="E17890" t="s">
        <v>17734</v>
      </c>
      <c r="F17890" t="s">
        <v>13</v>
      </c>
      <c r="G17890" t="s">
        <v>13</v>
      </c>
      <c r="H17890" t="s">
        <v>14</v>
      </c>
      <c r="I17890" t="s">
        <v>14</v>
      </c>
    </row>
    <row r="17891" spans="1:9" outlineLevel="1" x14ac:dyDescent="0.25">
      <c r="A17891" s="1" t="s">
        <v>27996</v>
      </c>
      <c r="B17891">
        <f>SUBTOTAL(3,B17890:B17890)</f>
        <v>1</v>
      </c>
    </row>
    <row r="17892" spans="1:9" outlineLevel="2" x14ac:dyDescent="0.25">
      <c r="B17892" t="s">
        <v>17735</v>
      </c>
      <c r="C17892" t="s">
        <v>16</v>
      </c>
      <c r="D17892" t="s">
        <v>17</v>
      </c>
      <c r="E17892" t="s">
        <v>17736</v>
      </c>
      <c r="F17892" t="s">
        <v>13</v>
      </c>
      <c r="G17892" t="s">
        <v>13</v>
      </c>
      <c r="H17892" t="s">
        <v>14</v>
      </c>
      <c r="I17892" t="s">
        <v>14</v>
      </c>
    </row>
    <row r="17893" spans="1:9" outlineLevel="1" x14ac:dyDescent="0.25">
      <c r="A17893" s="1" t="s">
        <v>27997</v>
      </c>
      <c r="B17893">
        <f>SUBTOTAL(3,B17892:B17892)</f>
        <v>1</v>
      </c>
    </row>
    <row r="17894" spans="1:9" outlineLevel="2" x14ac:dyDescent="0.25">
      <c r="B17894" t="s">
        <v>17737</v>
      </c>
      <c r="C17894" t="s">
        <v>16</v>
      </c>
      <c r="D17894" t="s">
        <v>17</v>
      </c>
      <c r="E17894" t="s">
        <v>17738</v>
      </c>
      <c r="F17894" t="s">
        <v>13</v>
      </c>
      <c r="G17894" t="s">
        <v>13</v>
      </c>
      <c r="H17894" t="s">
        <v>14</v>
      </c>
      <c r="I17894" t="s">
        <v>14</v>
      </c>
    </row>
    <row r="17895" spans="1:9" outlineLevel="1" x14ac:dyDescent="0.25">
      <c r="A17895" s="1" t="s">
        <v>27998</v>
      </c>
      <c r="B17895">
        <f>SUBTOTAL(3,B17894:B17894)</f>
        <v>1</v>
      </c>
    </row>
    <row r="17896" spans="1:9" outlineLevel="2" x14ac:dyDescent="0.25">
      <c r="B17896" t="s">
        <v>17739</v>
      </c>
      <c r="C17896" t="s">
        <v>16</v>
      </c>
      <c r="D17896" t="s">
        <v>17</v>
      </c>
      <c r="E17896" t="s">
        <v>17740</v>
      </c>
      <c r="F17896" t="s">
        <v>13</v>
      </c>
      <c r="G17896" t="s">
        <v>13</v>
      </c>
      <c r="H17896" t="s">
        <v>14</v>
      </c>
      <c r="I17896" t="s">
        <v>14</v>
      </c>
    </row>
    <row r="17897" spans="1:9" outlineLevel="1" x14ac:dyDescent="0.25">
      <c r="A17897" s="1" t="s">
        <v>27999</v>
      </c>
      <c r="B17897">
        <f>SUBTOTAL(3,B17896:B17896)</f>
        <v>1</v>
      </c>
    </row>
    <row r="17898" spans="1:9" outlineLevel="2" x14ac:dyDescent="0.25">
      <c r="B17898" t="s">
        <v>17741</v>
      </c>
      <c r="C17898" t="s">
        <v>16</v>
      </c>
      <c r="D17898" t="s">
        <v>17</v>
      </c>
      <c r="E17898" t="s">
        <v>17742</v>
      </c>
      <c r="F17898" t="s">
        <v>13</v>
      </c>
      <c r="G17898" t="s">
        <v>13</v>
      </c>
      <c r="H17898" t="s">
        <v>14</v>
      </c>
      <c r="I17898" t="s">
        <v>14</v>
      </c>
    </row>
    <row r="17899" spans="1:9" outlineLevel="1" x14ac:dyDescent="0.25">
      <c r="A17899" s="1" t="s">
        <v>28000</v>
      </c>
      <c r="B17899">
        <f>SUBTOTAL(3,B17898:B17898)</f>
        <v>1</v>
      </c>
    </row>
    <row r="17900" spans="1:9" outlineLevel="2" x14ac:dyDescent="0.25">
      <c r="B17900" t="s">
        <v>17743</v>
      </c>
      <c r="C17900" t="s">
        <v>11</v>
      </c>
      <c r="D17900" t="s">
        <v>11</v>
      </c>
      <c r="E17900" t="s">
        <v>17744</v>
      </c>
      <c r="F17900" t="s">
        <v>13</v>
      </c>
      <c r="G17900" t="s">
        <v>13</v>
      </c>
      <c r="H17900" t="s">
        <v>14</v>
      </c>
      <c r="I17900" t="s">
        <v>14</v>
      </c>
    </row>
    <row r="17901" spans="1:9" outlineLevel="1" x14ac:dyDescent="0.25">
      <c r="A17901" s="1" t="s">
        <v>28001</v>
      </c>
      <c r="B17901">
        <f>SUBTOTAL(3,B17900:B17900)</f>
        <v>1</v>
      </c>
    </row>
    <row r="17902" spans="1:9" outlineLevel="2" x14ac:dyDescent="0.25">
      <c r="B17902" t="s">
        <v>17745</v>
      </c>
      <c r="C17902" t="s">
        <v>61</v>
      </c>
      <c r="D17902" t="s">
        <v>61</v>
      </c>
      <c r="E17902" t="s">
        <v>17746</v>
      </c>
      <c r="F17902" t="s">
        <v>13</v>
      </c>
      <c r="G17902" t="s">
        <v>13</v>
      </c>
      <c r="H17902" t="s">
        <v>14</v>
      </c>
      <c r="I17902" t="s">
        <v>14</v>
      </c>
    </row>
    <row r="17903" spans="1:9" outlineLevel="1" x14ac:dyDescent="0.25">
      <c r="A17903" s="1" t="s">
        <v>28002</v>
      </c>
      <c r="B17903">
        <f>SUBTOTAL(3,B17902:B17902)</f>
        <v>1</v>
      </c>
    </row>
    <row r="17904" spans="1:9" outlineLevel="2" x14ac:dyDescent="0.25">
      <c r="B17904" t="s">
        <v>17747</v>
      </c>
      <c r="C17904" t="s">
        <v>61</v>
      </c>
      <c r="D17904" t="s">
        <v>61</v>
      </c>
      <c r="E17904" t="s">
        <v>17748</v>
      </c>
      <c r="F17904" t="s">
        <v>13</v>
      </c>
      <c r="G17904" t="s">
        <v>13</v>
      </c>
      <c r="H17904" t="s">
        <v>14</v>
      </c>
      <c r="I17904" t="s">
        <v>14</v>
      </c>
    </row>
    <row r="17905" spans="1:9" outlineLevel="1" x14ac:dyDescent="0.25">
      <c r="A17905" s="1" t="s">
        <v>28003</v>
      </c>
      <c r="B17905">
        <f>SUBTOTAL(3,B17904:B17904)</f>
        <v>1</v>
      </c>
    </row>
    <row r="17906" spans="1:9" outlineLevel="2" x14ac:dyDescent="0.25">
      <c r="B17906" t="s">
        <v>17749</v>
      </c>
      <c r="C17906" t="s">
        <v>61</v>
      </c>
      <c r="D17906" t="s">
        <v>61</v>
      </c>
      <c r="E17906" t="s">
        <v>17750</v>
      </c>
      <c r="F17906" t="s">
        <v>13</v>
      </c>
      <c r="G17906" t="s">
        <v>13</v>
      </c>
      <c r="H17906" t="s">
        <v>14</v>
      </c>
      <c r="I17906" t="s">
        <v>14</v>
      </c>
    </row>
    <row r="17907" spans="1:9" outlineLevel="1" x14ac:dyDescent="0.25">
      <c r="A17907" s="1" t="s">
        <v>28004</v>
      </c>
      <c r="B17907">
        <f>SUBTOTAL(3,B17906:B17906)</f>
        <v>1</v>
      </c>
    </row>
    <row r="17908" spans="1:9" outlineLevel="2" x14ac:dyDescent="0.25">
      <c r="B17908" t="s">
        <v>17751</v>
      </c>
      <c r="C17908" t="s">
        <v>61</v>
      </c>
      <c r="D17908" t="s">
        <v>61</v>
      </c>
      <c r="E17908" t="s">
        <v>17752</v>
      </c>
      <c r="F17908" t="s">
        <v>13</v>
      </c>
      <c r="G17908" t="s">
        <v>13</v>
      </c>
      <c r="H17908" t="s">
        <v>14</v>
      </c>
      <c r="I17908" t="s">
        <v>14</v>
      </c>
    </row>
    <row r="17909" spans="1:9" outlineLevel="1" x14ac:dyDescent="0.25">
      <c r="A17909" s="1" t="s">
        <v>28005</v>
      </c>
      <c r="B17909">
        <f>SUBTOTAL(3,B17908:B17908)</f>
        <v>1</v>
      </c>
    </row>
    <row r="17910" spans="1:9" outlineLevel="2" x14ac:dyDescent="0.25">
      <c r="B17910" t="s">
        <v>17753</v>
      </c>
      <c r="C17910" t="s">
        <v>61</v>
      </c>
      <c r="D17910" t="s">
        <v>61</v>
      </c>
      <c r="E17910" t="s">
        <v>17754</v>
      </c>
      <c r="F17910" t="s">
        <v>13</v>
      </c>
      <c r="G17910" t="s">
        <v>13</v>
      </c>
      <c r="H17910" t="s">
        <v>14</v>
      </c>
      <c r="I17910" t="s">
        <v>14</v>
      </c>
    </row>
    <row r="17911" spans="1:9" outlineLevel="1" x14ac:dyDescent="0.25">
      <c r="A17911" s="1" t="s">
        <v>28006</v>
      </c>
      <c r="B17911">
        <f>SUBTOTAL(3,B17910:B17910)</f>
        <v>1</v>
      </c>
    </row>
    <row r="17912" spans="1:9" outlineLevel="2" x14ac:dyDescent="0.25">
      <c r="B17912" t="s">
        <v>17755</v>
      </c>
      <c r="C17912" t="s">
        <v>61</v>
      </c>
      <c r="D17912" t="s">
        <v>61</v>
      </c>
      <c r="E17912" t="s">
        <v>17756</v>
      </c>
      <c r="F17912" t="s">
        <v>13</v>
      </c>
      <c r="G17912" t="s">
        <v>13</v>
      </c>
      <c r="H17912" t="s">
        <v>14</v>
      </c>
      <c r="I17912" t="s">
        <v>14</v>
      </c>
    </row>
    <row r="17913" spans="1:9" outlineLevel="1" x14ac:dyDescent="0.25">
      <c r="A17913" s="1" t="s">
        <v>28007</v>
      </c>
      <c r="B17913">
        <f>SUBTOTAL(3,B17912:B17912)</f>
        <v>1</v>
      </c>
    </row>
    <row r="17914" spans="1:9" outlineLevel="2" x14ac:dyDescent="0.25">
      <c r="B17914" t="s">
        <v>17757</v>
      </c>
      <c r="C17914" t="s">
        <v>61</v>
      </c>
      <c r="D17914" t="s">
        <v>61</v>
      </c>
      <c r="E17914" t="s">
        <v>17758</v>
      </c>
      <c r="F17914" t="s">
        <v>13</v>
      </c>
      <c r="G17914" t="s">
        <v>13</v>
      </c>
      <c r="H17914" t="s">
        <v>14</v>
      </c>
      <c r="I17914" t="s">
        <v>14</v>
      </c>
    </row>
    <row r="17915" spans="1:9" outlineLevel="1" x14ac:dyDescent="0.25">
      <c r="A17915" s="1" t="s">
        <v>28008</v>
      </c>
      <c r="B17915">
        <f>SUBTOTAL(3,B17914:B17914)</f>
        <v>1</v>
      </c>
    </row>
    <row r="17916" spans="1:9" outlineLevel="2" x14ac:dyDescent="0.25">
      <c r="B17916" t="s">
        <v>17759</v>
      </c>
      <c r="C17916" t="s">
        <v>61</v>
      </c>
      <c r="D17916" t="s">
        <v>61</v>
      </c>
      <c r="E17916" t="s">
        <v>17760</v>
      </c>
      <c r="F17916" t="s">
        <v>13</v>
      </c>
      <c r="G17916" t="s">
        <v>13</v>
      </c>
      <c r="H17916" t="s">
        <v>14</v>
      </c>
      <c r="I17916" t="s">
        <v>14</v>
      </c>
    </row>
    <row r="17917" spans="1:9" outlineLevel="1" x14ac:dyDescent="0.25">
      <c r="A17917" s="1" t="s">
        <v>28009</v>
      </c>
      <c r="B17917">
        <f>SUBTOTAL(3,B17916:B17916)</f>
        <v>1</v>
      </c>
    </row>
    <row r="17918" spans="1:9" outlineLevel="2" x14ac:dyDescent="0.25">
      <c r="B17918" t="s">
        <v>17761</v>
      </c>
      <c r="C17918" t="s">
        <v>61</v>
      </c>
      <c r="D17918" t="s">
        <v>61</v>
      </c>
      <c r="E17918" t="s">
        <v>17762</v>
      </c>
      <c r="F17918" t="s">
        <v>13</v>
      </c>
      <c r="G17918" t="s">
        <v>13</v>
      </c>
      <c r="H17918" t="s">
        <v>14</v>
      </c>
      <c r="I17918" t="s">
        <v>14</v>
      </c>
    </row>
    <row r="17919" spans="1:9" outlineLevel="1" x14ac:dyDescent="0.25">
      <c r="A17919" s="1" t="s">
        <v>28010</v>
      </c>
      <c r="B17919">
        <f>SUBTOTAL(3,B17918:B17918)</f>
        <v>1</v>
      </c>
    </row>
    <row r="17920" spans="1:9" outlineLevel="2" x14ac:dyDescent="0.25">
      <c r="B17920" t="s">
        <v>17763</v>
      </c>
      <c r="C17920" t="s">
        <v>61</v>
      </c>
      <c r="D17920" t="s">
        <v>61</v>
      </c>
      <c r="E17920" t="s">
        <v>17764</v>
      </c>
      <c r="F17920" t="s">
        <v>13</v>
      </c>
      <c r="G17920" t="s">
        <v>13</v>
      </c>
      <c r="H17920" t="s">
        <v>14</v>
      </c>
      <c r="I17920" t="s">
        <v>14</v>
      </c>
    </row>
    <row r="17921" spans="1:9" outlineLevel="1" x14ac:dyDescent="0.25">
      <c r="A17921" s="1" t="s">
        <v>28011</v>
      </c>
      <c r="B17921">
        <f>SUBTOTAL(3,B17920:B17920)</f>
        <v>1</v>
      </c>
    </row>
    <row r="17922" spans="1:9" outlineLevel="2" x14ac:dyDescent="0.25">
      <c r="B17922" t="s">
        <v>17765</v>
      </c>
      <c r="C17922" t="s">
        <v>61</v>
      </c>
      <c r="D17922" t="s">
        <v>61</v>
      </c>
      <c r="E17922" t="s">
        <v>17766</v>
      </c>
      <c r="F17922" t="s">
        <v>13</v>
      </c>
      <c r="G17922" t="s">
        <v>13</v>
      </c>
      <c r="H17922" t="s">
        <v>14</v>
      </c>
      <c r="I17922" t="s">
        <v>14</v>
      </c>
    </row>
    <row r="17923" spans="1:9" outlineLevel="1" x14ac:dyDescent="0.25">
      <c r="A17923" s="1" t="s">
        <v>28012</v>
      </c>
      <c r="B17923">
        <f>SUBTOTAL(3,B17922:B17922)</f>
        <v>1</v>
      </c>
    </row>
    <row r="17924" spans="1:9" outlineLevel="2" x14ac:dyDescent="0.25">
      <c r="B17924" t="s">
        <v>17767</v>
      </c>
      <c r="C17924" t="s">
        <v>61</v>
      </c>
      <c r="D17924" t="s">
        <v>61</v>
      </c>
      <c r="E17924" t="s">
        <v>17768</v>
      </c>
      <c r="F17924" t="s">
        <v>13</v>
      </c>
      <c r="G17924" t="s">
        <v>13</v>
      </c>
      <c r="H17924" t="s">
        <v>14</v>
      </c>
      <c r="I17924" t="s">
        <v>14</v>
      </c>
    </row>
    <row r="17925" spans="1:9" outlineLevel="1" x14ac:dyDescent="0.25">
      <c r="A17925" s="1" t="s">
        <v>28013</v>
      </c>
      <c r="B17925">
        <f>SUBTOTAL(3,B17924:B17924)</f>
        <v>1</v>
      </c>
    </row>
    <row r="17926" spans="1:9" outlineLevel="2" x14ac:dyDescent="0.25">
      <c r="B17926" t="s">
        <v>17769</v>
      </c>
      <c r="C17926" t="s">
        <v>61</v>
      </c>
      <c r="D17926" t="s">
        <v>61</v>
      </c>
      <c r="E17926" t="s">
        <v>17770</v>
      </c>
      <c r="F17926" t="s">
        <v>13</v>
      </c>
      <c r="G17926" t="s">
        <v>13</v>
      </c>
      <c r="H17926" t="s">
        <v>14</v>
      </c>
      <c r="I17926" t="s">
        <v>14</v>
      </c>
    </row>
    <row r="17927" spans="1:9" outlineLevel="1" x14ac:dyDescent="0.25">
      <c r="A17927" s="1" t="s">
        <v>28014</v>
      </c>
      <c r="B17927">
        <f>SUBTOTAL(3,B17926:B17926)</f>
        <v>1</v>
      </c>
    </row>
    <row r="17928" spans="1:9" outlineLevel="2" x14ac:dyDescent="0.25">
      <c r="B17928" t="s">
        <v>17771</v>
      </c>
      <c r="C17928" t="s">
        <v>61</v>
      </c>
      <c r="D17928" t="s">
        <v>61</v>
      </c>
      <c r="E17928" t="s">
        <v>17772</v>
      </c>
      <c r="F17928" t="s">
        <v>13</v>
      </c>
      <c r="G17928" t="s">
        <v>13</v>
      </c>
      <c r="H17928" t="s">
        <v>14</v>
      </c>
      <c r="I17928" t="s">
        <v>14</v>
      </c>
    </row>
    <row r="17929" spans="1:9" outlineLevel="1" x14ac:dyDescent="0.25">
      <c r="A17929" s="1" t="s">
        <v>28015</v>
      </c>
      <c r="B17929">
        <f>SUBTOTAL(3,B17928:B17928)</f>
        <v>1</v>
      </c>
    </row>
    <row r="17930" spans="1:9" outlineLevel="2" x14ac:dyDescent="0.25">
      <c r="B17930" t="s">
        <v>17773</v>
      </c>
      <c r="C17930" t="s">
        <v>61</v>
      </c>
      <c r="D17930" t="s">
        <v>61</v>
      </c>
      <c r="E17930" t="s">
        <v>17774</v>
      </c>
      <c r="F17930" t="s">
        <v>13</v>
      </c>
      <c r="G17930" t="s">
        <v>13</v>
      </c>
      <c r="H17930" t="s">
        <v>14</v>
      </c>
      <c r="I17930" t="s">
        <v>14</v>
      </c>
    </row>
    <row r="17931" spans="1:9" outlineLevel="1" x14ac:dyDescent="0.25">
      <c r="A17931" s="1" t="s">
        <v>28016</v>
      </c>
      <c r="B17931">
        <f>SUBTOTAL(3,B17930:B17930)</f>
        <v>1</v>
      </c>
    </row>
    <row r="17932" spans="1:9" outlineLevel="2" x14ac:dyDescent="0.25">
      <c r="B17932" t="s">
        <v>17775</v>
      </c>
      <c r="C17932" t="s">
        <v>61</v>
      </c>
      <c r="D17932" t="s">
        <v>61</v>
      </c>
      <c r="E17932" t="s">
        <v>17776</v>
      </c>
      <c r="F17932" t="s">
        <v>13</v>
      </c>
      <c r="G17932" t="s">
        <v>13</v>
      </c>
      <c r="H17932" t="s">
        <v>14</v>
      </c>
      <c r="I17932" t="s">
        <v>14</v>
      </c>
    </row>
    <row r="17933" spans="1:9" outlineLevel="1" x14ac:dyDescent="0.25">
      <c r="A17933" s="1" t="s">
        <v>28017</v>
      </c>
      <c r="B17933">
        <f>SUBTOTAL(3,B17932:B17932)</f>
        <v>1</v>
      </c>
    </row>
    <row r="17934" spans="1:9" outlineLevel="2" x14ac:dyDescent="0.25">
      <c r="B17934" t="s">
        <v>17777</v>
      </c>
      <c r="C17934" t="s">
        <v>61</v>
      </c>
      <c r="D17934" t="s">
        <v>61</v>
      </c>
      <c r="E17934" t="s">
        <v>17778</v>
      </c>
      <c r="F17934" t="s">
        <v>13</v>
      </c>
      <c r="G17934" t="s">
        <v>13</v>
      </c>
      <c r="H17934" t="s">
        <v>14</v>
      </c>
      <c r="I17934" t="s">
        <v>14</v>
      </c>
    </row>
    <row r="17935" spans="1:9" outlineLevel="1" x14ac:dyDescent="0.25">
      <c r="A17935" s="1" t="s">
        <v>28018</v>
      </c>
      <c r="B17935">
        <f>SUBTOTAL(3,B17934:B17934)</f>
        <v>1</v>
      </c>
    </row>
    <row r="17936" spans="1:9" outlineLevel="2" x14ac:dyDescent="0.25">
      <c r="B17936" t="s">
        <v>17779</v>
      </c>
      <c r="C17936" t="s">
        <v>61</v>
      </c>
      <c r="D17936" t="s">
        <v>61</v>
      </c>
      <c r="E17936" t="s">
        <v>17780</v>
      </c>
      <c r="F17936" t="s">
        <v>13</v>
      </c>
      <c r="G17936" t="s">
        <v>13</v>
      </c>
      <c r="H17936" t="s">
        <v>14</v>
      </c>
      <c r="I17936" t="s">
        <v>14</v>
      </c>
    </row>
    <row r="17937" spans="1:9" outlineLevel="1" x14ac:dyDescent="0.25">
      <c r="A17937" s="1" t="s">
        <v>28019</v>
      </c>
      <c r="B17937">
        <f>SUBTOTAL(3,B17936:B17936)</f>
        <v>1</v>
      </c>
    </row>
    <row r="17938" spans="1:9" outlineLevel="2" x14ac:dyDescent="0.25">
      <c r="B17938" t="s">
        <v>17781</v>
      </c>
      <c r="C17938" t="s">
        <v>61</v>
      </c>
      <c r="D17938" t="s">
        <v>61</v>
      </c>
      <c r="E17938" t="s">
        <v>17782</v>
      </c>
      <c r="F17938" t="s">
        <v>13</v>
      </c>
      <c r="G17938" t="s">
        <v>13</v>
      </c>
      <c r="H17938" t="s">
        <v>14</v>
      </c>
      <c r="I17938" t="s">
        <v>14</v>
      </c>
    </row>
    <row r="17939" spans="1:9" outlineLevel="1" x14ac:dyDescent="0.25">
      <c r="A17939" s="1" t="s">
        <v>28020</v>
      </c>
      <c r="B17939">
        <f>SUBTOTAL(3,B17938:B17938)</f>
        <v>1</v>
      </c>
    </row>
    <row r="17940" spans="1:9" outlineLevel="2" x14ac:dyDescent="0.25">
      <c r="B17940" t="s">
        <v>17783</v>
      </c>
      <c r="C17940" t="s">
        <v>61</v>
      </c>
      <c r="D17940" t="s">
        <v>61</v>
      </c>
      <c r="E17940" t="s">
        <v>17784</v>
      </c>
      <c r="F17940" t="s">
        <v>13</v>
      </c>
      <c r="G17940" t="s">
        <v>13</v>
      </c>
      <c r="H17940" t="s">
        <v>3347</v>
      </c>
      <c r="I17940" t="s">
        <v>159</v>
      </c>
    </row>
    <row r="17941" spans="1:9" outlineLevel="1" x14ac:dyDescent="0.25">
      <c r="A17941" s="1" t="s">
        <v>28021</v>
      </c>
      <c r="B17941">
        <f>SUBTOTAL(3,B17940:B17940)</f>
        <v>1</v>
      </c>
    </row>
    <row r="17942" spans="1:9" outlineLevel="2" x14ac:dyDescent="0.25">
      <c r="B17942" t="s">
        <v>17785</v>
      </c>
      <c r="C17942" t="s">
        <v>61</v>
      </c>
      <c r="D17942" t="s">
        <v>61</v>
      </c>
      <c r="E17942" t="s">
        <v>17786</v>
      </c>
      <c r="F17942" t="s">
        <v>13</v>
      </c>
      <c r="G17942" t="s">
        <v>13</v>
      </c>
      <c r="H17942" t="s">
        <v>14</v>
      </c>
      <c r="I17942" t="s">
        <v>14</v>
      </c>
    </row>
    <row r="17943" spans="1:9" outlineLevel="1" x14ac:dyDescent="0.25">
      <c r="A17943" s="1" t="s">
        <v>28022</v>
      </c>
      <c r="B17943">
        <f>SUBTOTAL(3,B17942:B17942)</f>
        <v>1</v>
      </c>
    </row>
    <row r="17944" spans="1:9" outlineLevel="2" x14ac:dyDescent="0.25">
      <c r="B17944" t="s">
        <v>17787</v>
      </c>
      <c r="C17944" t="s">
        <v>61</v>
      </c>
      <c r="D17944" t="s">
        <v>61</v>
      </c>
      <c r="E17944" t="s">
        <v>17788</v>
      </c>
      <c r="F17944" t="s">
        <v>13</v>
      </c>
      <c r="G17944" t="s">
        <v>13</v>
      </c>
      <c r="H17944" t="s">
        <v>14</v>
      </c>
      <c r="I17944" t="s">
        <v>14</v>
      </c>
    </row>
    <row r="17945" spans="1:9" outlineLevel="1" x14ac:dyDescent="0.25">
      <c r="A17945" s="1" t="s">
        <v>28023</v>
      </c>
      <c r="B17945">
        <f>SUBTOTAL(3,B17944:B17944)</f>
        <v>1</v>
      </c>
    </row>
    <row r="17946" spans="1:9" outlineLevel="2" x14ac:dyDescent="0.25">
      <c r="B17946" t="s">
        <v>17789</v>
      </c>
      <c r="C17946" t="s">
        <v>61</v>
      </c>
      <c r="D17946" t="s">
        <v>61</v>
      </c>
      <c r="E17946" t="s">
        <v>17790</v>
      </c>
      <c r="F17946" t="s">
        <v>13</v>
      </c>
      <c r="G17946" t="s">
        <v>13</v>
      </c>
      <c r="H17946" t="s">
        <v>14</v>
      </c>
      <c r="I17946" t="s">
        <v>14</v>
      </c>
    </row>
    <row r="17947" spans="1:9" outlineLevel="1" x14ac:dyDescent="0.25">
      <c r="A17947" s="1" t="s">
        <v>28024</v>
      </c>
      <c r="B17947">
        <f>SUBTOTAL(3,B17946:B17946)</f>
        <v>1</v>
      </c>
    </row>
    <row r="17948" spans="1:9" outlineLevel="2" x14ac:dyDescent="0.25">
      <c r="B17948" t="s">
        <v>17791</v>
      </c>
      <c r="C17948" t="s">
        <v>61</v>
      </c>
      <c r="D17948" t="s">
        <v>61</v>
      </c>
      <c r="E17948" t="s">
        <v>17792</v>
      </c>
      <c r="F17948" t="s">
        <v>13</v>
      </c>
      <c r="G17948" t="s">
        <v>13</v>
      </c>
      <c r="H17948" t="s">
        <v>14</v>
      </c>
      <c r="I17948" t="s">
        <v>14</v>
      </c>
    </row>
    <row r="17949" spans="1:9" outlineLevel="1" x14ac:dyDescent="0.25">
      <c r="A17949" s="1" t="s">
        <v>28025</v>
      </c>
      <c r="B17949">
        <f>SUBTOTAL(3,B17948:B17948)</f>
        <v>1</v>
      </c>
    </row>
    <row r="17950" spans="1:9" outlineLevel="2" x14ac:dyDescent="0.25">
      <c r="B17950" t="s">
        <v>17793</v>
      </c>
      <c r="C17950" t="s">
        <v>61</v>
      </c>
      <c r="D17950" t="s">
        <v>61</v>
      </c>
      <c r="E17950" t="s">
        <v>17794</v>
      </c>
      <c r="F17950" t="s">
        <v>13</v>
      </c>
      <c r="G17950" t="s">
        <v>13</v>
      </c>
      <c r="H17950" t="s">
        <v>14</v>
      </c>
      <c r="I17950" t="s">
        <v>14</v>
      </c>
    </row>
    <row r="17951" spans="1:9" outlineLevel="1" x14ac:dyDescent="0.25">
      <c r="A17951" s="1" t="s">
        <v>28026</v>
      </c>
      <c r="B17951">
        <f>SUBTOTAL(3,B17950:B17950)</f>
        <v>1</v>
      </c>
    </row>
    <row r="17952" spans="1:9" outlineLevel="2" x14ac:dyDescent="0.25">
      <c r="B17952" t="s">
        <v>17795</v>
      </c>
      <c r="C17952" t="s">
        <v>61</v>
      </c>
      <c r="D17952" t="s">
        <v>61</v>
      </c>
      <c r="E17952" t="s">
        <v>17796</v>
      </c>
      <c r="F17952" t="s">
        <v>13</v>
      </c>
      <c r="G17952" t="s">
        <v>13</v>
      </c>
      <c r="H17952" t="s">
        <v>14</v>
      </c>
      <c r="I17952" t="s">
        <v>14</v>
      </c>
    </row>
    <row r="17953" spans="1:9" outlineLevel="1" x14ac:dyDescent="0.25">
      <c r="A17953" s="1" t="s">
        <v>28027</v>
      </c>
      <c r="B17953">
        <f>SUBTOTAL(3,B17952:B17952)</f>
        <v>1</v>
      </c>
    </row>
    <row r="17954" spans="1:9" outlineLevel="2" x14ac:dyDescent="0.25">
      <c r="B17954" t="s">
        <v>17797</v>
      </c>
      <c r="C17954" t="s">
        <v>16</v>
      </c>
      <c r="D17954" t="s">
        <v>17</v>
      </c>
      <c r="E17954" t="s">
        <v>17798</v>
      </c>
      <c r="F17954" t="s">
        <v>13</v>
      </c>
      <c r="G17954" t="s">
        <v>13</v>
      </c>
      <c r="H17954" t="s">
        <v>14</v>
      </c>
      <c r="I17954" t="s">
        <v>14</v>
      </c>
    </row>
    <row r="17955" spans="1:9" outlineLevel="1" x14ac:dyDescent="0.25">
      <c r="A17955" s="1" t="s">
        <v>28028</v>
      </c>
      <c r="B17955">
        <f>SUBTOTAL(3,B17954:B17954)</f>
        <v>1</v>
      </c>
    </row>
    <row r="17956" spans="1:9" outlineLevel="2" x14ac:dyDescent="0.25">
      <c r="B17956" t="s">
        <v>17799</v>
      </c>
      <c r="C17956" t="s">
        <v>16</v>
      </c>
      <c r="D17956" t="s">
        <v>17</v>
      </c>
      <c r="E17956" t="s">
        <v>17800</v>
      </c>
      <c r="F17956" t="s">
        <v>13</v>
      </c>
      <c r="G17956" t="s">
        <v>13</v>
      </c>
      <c r="H17956" t="s">
        <v>14</v>
      </c>
      <c r="I17956" t="s">
        <v>14</v>
      </c>
    </row>
    <row r="17957" spans="1:9" outlineLevel="1" x14ac:dyDescent="0.25">
      <c r="A17957" s="1" t="s">
        <v>28029</v>
      </c>
      <c r="B17957">
        <f>SUBTOTAL(3,B17956:B17956)</f>
        <v>1</v>
      </c>
    </row>
    <row r="17958" spans="1:9" outlineLevel="2" x14ac:dyDescent="0.25">
      <c r="B17958" t="s">
        <v>17801</v>
      </c>
      <c r="C17958" t="s">
        <v>52</v>
      </c>
      <c r="D17958" t="s">
        <v>52</v>
      </c>
      <c r="E17958" t="s">
        <v>17802</v>
      </c>
      <c r="F17958" t="s">
        <v>13</v>
      </c>
      <c r="G17958" t="s">
        <v>13</v>
      </c>
      <c r="H17958" t="s">
        <v>14</v>
      </c>
      <c r="I17958" t="s">
        <v>14</v>
      </c>
    </row>
    <row r="17959" spans="1:9" outlineLevel="1" x14ac:dyDescent="0.25">
      <c r="A17959" s="1" t="s">
        <v>28030</v>
      </c>
      <c r="B17959">
        <f>SUBTOTAL(3,B17958:B17958)</f>
        <v>1</v>
      </c>
    </row>
    <row r="17960" spans="1:9" outlineLevel="2" x14ac:dyDescent="0.25">
      <c r="B17960" t="s">
        <v>17803</v>
      </c>
      <c r="C17960" t="s">
        <v>52</v>
      </c>
      <c r="D17960" t="s">
        <v>52</v>
      </c>
      <c r="E17960" t="s">
        <v>17804</v>
      </c>
      <c r="F17960" t="s">
        <v>13</v>
      </c>
      <c r="G17960" t="s">
        <v>13</v>
      </c>
      <c r="H17960" t="s">
        <v>14</v>
      </c>
      <c r="I17960" t="s">
        <v>14</v>
      </c>
    </row>
    <row r="17961" spans="1:9" outlineLevel="1" x14ac:dyDescent="0.25">
      <c r="A17961" s="1" t="s">
        <v>28031</v>
      </c>
      <c r="B17961">
        <f>SUBTOTAL(3,B17960:B17960)</f>
        <v>1</v>
      </c>
    </row>
    <row r="17962" spans="1:9" outlineLevel="2" x14ac:dyDescent="0.25">
      <c r="B17962" t="s">
        <v>17805</v>
      </c>
      <c r="C17962" t="s">
        <v>16</v>
      </c>
      <c r="D17962" t="s">
        <v>17</v>
      </c>
      <c r="E17962" t="s">
        <v>17806</v>
      </c>
      <c r="F17962" t="s">
        <v>13</v>
      </c>
      <c r="G17962" t="s">
        <v>13</v>
      </c>
      <c r="H17962" t="s">
        <v>14</v>
      </c>
      <c r="I17962" t="s">
        <v>14</v>
      </c>
    </row>
    <row r="17963" spans="1:9" outlineLevel="1" x14ac:dyDescent="0.25">
      <c r="A17963" s="1" t="s">
        <v>28032</v>
      </c>
      <c r="B17963">
        <f>SUBTOTAL(3,B17962:B17962)</f>
        <v>1</v>
      </c>
    </row>
    <row r="17964" spans="1:9" outlineLevel="2" x14ac:dyDescent="0.25">
      <c r="B17964" t="s">
        <v>17807</v>
      </c>
      <c r="C17964" t="s">
        <v>52</v>
      </c>
      <c r="D17964" t="s">
        <v>52</v>
      </c>
      <c r="E17964" t="s">
        <v>17808</v>
      </c>
      <c r="F17964" t="s">
        <v>13</v>
      </c>
      <c r="G17964" t="s">
        <v>13</v>
      </c>
      <c r="H17964" t="s">
        <v>14</v>
      </c>
      <c r="I17964" t="s">
        <v>14</v>
      </c>
    </row>
    <row r="17965" spans="1:9" outlineLevel="1" x14ac:dyDescent="0.25">
      <c r="A17965" s="1" t="s">
        <v>28033</v>
      </c>
      <c r="B17965">
        <f>SUBTOTAL(3,B17964:B17964)</f>
        <v>1</v>
      </c>
    </row>
    <row r="17966" spans="1:9" outlineLevel="2" x14ac:dyDescent="0.25">
      <c r="B17966" t="s">
        <v>17809</v>
      </c>
      <c r="C17966" t="s">
        <v>16</v>
      </c>
      <c r="D17966" t="s">
        <v>17</v>
      </c>
      <c r="E17966" t="s">
        <v>17810</v>
      </c>
      <c r="F17966" t="s">
        <v>13</v>
      </c>
      <c r="G17966" t="s">
        <v>13</v>
      </c>
      <c r="H17966" t="s">
        <v>14</v>
      </c>
      <c r="I17966" t="s">
        <v>14</v>
      </c>
    </row>
    <row r="17967" spans="1:9" outlineLevel="1" x14ac:dyDescent="0.25">
      <c r="A17967" s="1" t="s">
        <v>28034</v>
      </c>
      <c r="B17967">
        <f>SUBTOTAL(3,B17966:B17966)</f>
        <v>1</v>
      </c>
    </row>
    <row r="17968" spans="1:9" outlineLevel="2" x14ac:dyDescent="0.25">
      <c r="B17968" t="s">
        <v>17811</v>
      </c>
      <c r="C17968" t="s">
        <v>52</v>
      </c>
      <c r="D17968" t="s">
        <v>52</v>
      </c>
      <c r="E17968" t="s">
        <v>17812</v>
      </c>
      <c r="F17968" t="s">
        <v>13</v>
      </c>
      <c r="G17968" t="s">
        <v>13</v>
      </c>
      <c r="H17968" t="s">
        <v>14</v>
      </c>
      <c r="I17968" t="s">
        <v>14</v>
      </c>
    </row>
    <row r="17969" spans="1:9" outlineLevel="1" x14ac:dyDescent="0.25">
      <c r="A17969" s="1" t="s">
        <v>28035</v>
      </c>
      <c r="B17969">
        <f>SUBTOTAL(3,B17968:B17968)</f>
        <v>1</v>
      </c>
    </row>
    <row r="17970" spans="1:9" outlineLevel="2" x14ac:dyDescent="0.25">
      <c r="B17970" t="s">
        <v>17813</v>
      </c>
      <c r="C17970" t="s">
        <v>52</v>
      </c>
      <c r="D17970" t="s">
        <v>52</v>
      </c>
      <c r="E17970" t="s">
        <v>17814</v>
      </c>
      <c r="F17970" t="s">
        <v>13</v>
      </c>
      <c r="G17970" t="s">
        <v>13</v>
      </c>
      <c r="H17970" t="s">
        <v>14</v>
      </c>
      <c r="I17970" t="s">
        <v>14</v>
      </c>
    </row>
    <row r="17971" spans="1:9" outlineLevel="1" x14ac:dyDescent="0.25">
      <c r="A17971" s="1" t="s">
        <v>28036</v>
      </c>
      <c r="B17971">
        <f>SUBTOTAL(3,B17970:B17970)</f>
        <v>1</v>
      </c>
    </row>
    <row r="17972" spans="1:9" outlineLevel="2" x14ac:dyDescent="0.25">
      <c r="B17972" t="s">
        <v>17815</v>
      </c>
      <c r="C17972" t="s">
        <v>52</v>
      </c>
      <c r="D17972" t="s">
        <v>52</v>
      </c>
      <c r="E17972" t="s">
        <v>17816</v>
      </c>
      <c r="F17972" t="s">
        <v>13</v>
      </c>
      <c r="G17972" t="s">
        <v>13</v>
      </c>
      <c r="H17972" t="s">
        <v>14</v>
      </c>
      <c r="I17972" t="s">
        <v>14</v>
      </c>
    </row>
    <row r="17973" spans="1:9" outlineLevel="1" x14ac:dyDescent="0.25">
      <c r="A17973" s="1" t="s">
        <v>28037</v>
      </c>
      <c r="B17973">
        <f>SUBTOTAL(3,B17972:B17972)</f>
        <v>1</v>
      </c>
    </row>
    <row r="17974" spans="1:9" outlineLevel="2" x14ac:dyDescent="0.25">
      <c r="B17974" t="s">
        <v>17817</v>
      </c>
      <c r="C17974" t="s">
        <v>52</v>
      </c>
      <c r="D17974" t="s">
        <v>52</v>
      </c>
      <c r="E17974" t="s">
        <v>17818</v>
      </c>
      <c r="F17974" t="s">
        <v>13</v>
      </c>
      <c r="G17974" t="s">
        <v>13</v>
      </c>
      <c r="H17974" t="s">
        <v>14</v>
      </c>
      <c r="I17974" t="s">
        <v>14</v>
      </c>
    </row>
    <row r="17975" spans="1:9" outlineLevel="1" x14ac:dyDescent="0.25">
      <c r="A17975" s="1" t="s">
        <v>28038</v>
      </c>
      <c r="B17975">
        <f>SUBTOTAL(3,B17974:B17974)</f>
        <v>1</v>
      </c>
    </row>
    <row r="17976" spans="1:9" outlineLevel="2" x14ac:dyDescent="0.25">
      <c r="B17976" t="s">
        <v>17819</v>
      </c>
      <c r="C17976" t="s">
        <v>52</v>
      </c>
      <c r="D17976" t="s">
        <v>52</v>
      </c>
      <c r="E17976" t="s">
        <v>17820</v>
      </c>
      <c r="F17976" t="s">
        <v>13</v>
      </c>
      <c r="G17976" t="s">
        <v>13</v>
      </c>
      <c r="H17976" t="s">
        <v>14</v>
      </c>
      <c r="I17976" t="s">
        <v>14</v>
      </c>
    </row>
    <row r="17977" spans="1:9" outlineLevel="1" x14ac:dyDescent="0.25">
      <c r="A17977" s="1" t="s">
        <v>28039</v>
      </c>
      <c r="B17977">
        <f>SUBTOTAL(3,B17976:B17976)</f>
        <v>1</v>
      </c>
    </row>
    <row r="17978" spans="1:9" outlineLevel="2" x14ac:dyDescent="0.25">
      <c r="B17978" t="s">
        <v>17821</v>
      </c>
      <c r="C17978" t="s">
        <v>52</v>
      </c>
      <c r="D17978" t="s">
        <v>52</v>
      </c>
      <c r="E17978" t="s">
        <v>17822</v>
      </c>
      <c r="F17978" t="s">
        <v>13</v>
      </c>
      <c r="G17978" t="s">
        <v>13</v>
      </c>
      <c r="H17978" t="s">
        <v>14</v>
      </c>
      <c r="I17978" t="s">
        <v>14</v>
      </c>
    </row>
    <row r="17979" spans="1:9" outlineLevel="1" x14ac:dyDescent="0.25">
      <c r="A17979" s="1" t="s">
        <v>28040</v>
      </c>
      <c r="B17979">
        <f>SUBTOTAL(3,B17978:B17978)</f>
        <v>1</v>
      </c>
    </row>
    <row r="17980" spans="1:9" outlineLevel="2" x14ac:dyDescent="0.25">
      <c r="B17980" t="s">
        <v>17823</v>
      </c>
      <c r="C17980" t="s">
        <v>16</v>
      </c>
      <c r="D17980" t="s">
        <v>17</v>
      </c>
      <c r="E17980" t="s">
        <v>17824</v>
      </c>
      <c r="F17980" t="s">
        <v>13</v>
      </c>
      <c r="G17980" t="s">
        <v>13</v>
      </c>
      <c r="H17980" t="s">
        <v>14</v>
      </c>
      <c r="I17980" t="s">
        <v>14</v>
      </c>
    </row>
    <row r="17981" spans="1:9" outlineLevel="1" x14ac:dyDescent="0.25">
      <c r="A17981" s="1" t="s">
        <v>28041</v>
      </c>
      <c r="B17981">
        <f>SUBTOTAL(3,B17980:B17980)</f>
        <v>1</v>
      </c>
    </row>
    <row r="17982" spans="1:9" outlineLevel="2" x14ac:dyDescent="0.25">
      <c r="B17982" t="s">
        <v>17825</v>
      </c>
      <c r="C17982" t="s">
        <v>52</v>
      </c>
      <c r="D17982" t="s">
        <v>52</v>
      </c>
      <c r="E17982" t="s">
        <v>17826</v>
      </c>
      <c r="F17982" t="s">
        <v>13</v>
      </c>
      <c r="G17982" t="s">
        <v>13</v>
      </c>
      <c r="H17982" t="s">
        <v>14</v>
      </c>
      <c r="I17982" t="s">
        <v>14</v>
      </c>
    </row>
    <row r="17983" spans="1:9" outlineLevel="1" x14ac:dyDescent="0.25">
      <c r="A17983" s="1" t="s">
        <v>28042</v>
      </c>
      <c r="B17983">
        <f>SUBTOTAL(3,B17982:B17982)</f>
        <v>1</v>
      </c>
    </row>
    <row r="17984" spans="1:9" outlineLevel="2" x14ac:dyDescent="0.25">
      <c r="B17984" t="s">
        <v>17827</v>
      </c>
      <c r="C17984" t="s">
        <v>16</v>
      </c>
      <c r="D17984" t="s">
        <v>17</v>
      </c>
      <c r="E17984" t="s">
        <v>17828</v>
      </c>
      <c r="F17984" t="s">
        <v>13</v>
      </c>
      <c r="G17984" t="s">
        <v>13</v>
      </c>
      <c r="H17984" t="s">
        <v>14</v>
      </c>
      <c r="I17984" t="s">
        <v>14</v>
      </c>
    </row>
    <row r="17985" spans="1:9" outlineLevel="1" x14ac:dyDescent="0.25">
      <c r="A17985" s="1" t="s">
        <v>28043</v>
      </c>
      <c r="B17985">
        <f>SUBTOTAL(3,B17984:B17984)</f>
        <v>1</v>
      </c>
    </row>
    <row r="17986" spans="1:9" outlineLevel="2" x14ac:dyDescent="0.25">
      <c r="B17986" t="s">
        <v>17829</v>
      </c>
      <c r="C17986" t="s">
        <v>16</v>
      </c>
      <c r="D17986" t="s">
        <v>17</v>
      </c>
      <c r="E17986" t="s">
        <v>17830</v>
      </c>
      <c r="F17986" t="s">
        <v>13</v>
      </c>
      <c r="G17986" t="s">
        <v>13</v>
      </c>
      <c r="H17986" t="s">
        <v>14</v>
      </c>
      <c r="I17986" t="s">
        <v>14</v>
      </c>
    </row>
    <row r="17987" spans="1:9" outlineLevel="1" x14ac:dyDescent="0.25">
      <c r="A17987" s="1" t="s">
        <v>28044</v>
      </c>
      <c r="B17987">
        <f>SUBTOTAL(3,B17986:B17986)</f>
        <v>1</v>
      </c>
    </row>
    <row r="17988" spans="1:9" outlineLevel="2" x14ac:dyDescent="0.25">
      <c r="B17988" t="s">
        <v>17831</v>
      </c>
      <c r="C17988" t="s">
        <v>16</v>
      </c>
      <c r="D17988" t="s">
        <v>17</v>
      </c>
      <c r="E17988" t="s">
        <v>17832</v>
      </c>
      <c r="F17988" t="s">
        <v>13</v>
      </c>
      <c r="G17988" t="s">
        <v>13</v>
      </c>
      <c r="H17988" t="s">
        <v>14</v>
      </c>
      <c r="I17988" t="s">
        <v>14</v>
      </c>
    </row>
    <row r="17989" spans="1:9" outlineLevel="1" x14ac:dyDescent="0.25">
      <c r="A17989" s="1" t="s">
        <v>28045</v>
      </c>
      <c r="B17989">
        <f>SUBTOTAL(3,B17988:B17988)</f>
        <v>1</v>
      </c>
    </row>
    <row r="17990" spans="1:9" outlineLevel="2" x14ac:dyDescent="0.25">
      <c r="B17990" t="s">
        <v>17833</v>
      </c>
      <c r="C17990" t="s">
        <v>52</v>
      </c>
      <c r="D17990" t="s">
        <v>52</v>
      </c>
      <c r="E17990" t="s">
        <v>17834</v>
      </c>
      <c r="F17990" t="s">
        <v>13</v>
      </c>
      <c r="G17990" t="s">
        <v>13</v>
      </c>
      <c r="H17990" t="s">
        <v>14</v>
      </c>
      <c r="I17990" t="s">
        <v>14</v>
      </c>
    </row>
    <row r="17991" spans="1:9" outlineLevel="1" x14ac:dyDescent="0.25">
      <c r="A17991" s="1" t="s">
        <v>28046</v>
      </c>
      <c r="B17991">
        <f>SUBTOTAL(3,B17990:B17990)</f>
        <v>1</v>
      </c>
    </row>
    <row r="17992" spans="1:9" outlineLevel="2" x14ac:dyDescent="0.25">
      <c r="B17992" t="s">
        <v>17835</v>
      </c>
      <c r="C17992" t="s">
        <v>52</v>
      </c>
      <c r="D17992" t="s">
        <v>52</v>
      </c>
      <c r="E17992" t="s">
        <v>17836</v>
      </c>
      <c r="F17992" t="s">
        <v>13</v>
      </c>
      <c r="G17992" t="s">
        <v>13</v>
      </c>
      <c r="H17992" t="s">
        <v>14</v>
      </c>
      <c r="I17992" t="s">
        <v>14</v>
      </c>
    </row>
    <row r="17993" spans="1:9" outlineLevel="1" x14ac:dyDescent="0.25">
      <c r="A17993" s="1" t="s">
        <v>28047</v>
      </c>
      <c r="B17993">
        <f>SUBTOTAL(3,B17992:B17992)</f>
        <v>1</v>
      </c>
    </row>
    <row r="17994" spans="1:9" outlineLevel="2" x14ac:dyDescent="0.25">
      <c r="B17994" t="s">
        <v>17837</v>
      </c>
      <c r="C17994" t="s">
        <v>52</v>
      </c>
      <c r="D17994" t="s">
        <v>52</v>
      </c>
      <c r="E17994" t="s">
        <v>17838</v>
      </c>
      <c r="F17994" t="s">
        <v>13</v>
      </c>
      <c r="G17994" t="s">
        <v>13</v>
      </c>
      <c r="H17994" t="s">
        <v>14</v>
      </c>
      <c r="I17994" t="s">
        <v>14</v>
      </c>
    </row>
    <row r="17995" spans="1:9" outlineLevel="1" x14ac:dyDescent="0.25">
      <c r="A17995" s="1" t="s">
        <v>28048</v>
      </c>
      <c r="B17995">
        <f>SUBTOTAL(3,B17994:B17994)</f>
        <v>1</v>
      </c>
    </row>
    <row r="17996" spans="1:9" outlineLevel="2" x14ac:dyDescent="0.25">
      <c r="B17996" t="s">
        <v>17839</v>
      </c>
      <c r="C17996" t="s">
        <v>16</v>
      </c>
      <c r="D17996" t="s">
        <v>17</v>
      </c>
      <c r="E17996" t="s">
        <v>17840</v>
      </c>
      <c r="F17996" t="s">
        <v>13</v>
      </c>
      <c r="G17996" t="s">
        <v>13</v>
      </c>
      <c r="H17996" t="s">
        <v>14</v>
      </c>
      <c r="I17996" t="s">
        <v>14</v>
      </c>
    </row>
    <row r="17997" spans="1:9" outlineLevel="1" x14ac:dyDescent="0.25">
      <c r="A17997" s="1" t="s">
        <v>28049</v>
      </c>
      <c r="B17997">
        <f>SUBTOTAL(3,B17996:B17996)</f>
        <v>1</v>
      </c>
    </row>
    <row r="17998" spans="1:9" outlineLevel="2" x14ac:dyDescent="0.25">
      <c r="B17998" t="s">
        <v>17841</v>
      </c>
      <c r="C17998" t="s">
        <v>11</v>
      </c>
      <c r="D17998" t="s">
        <v>11</v>
      </c>
      <c r="E17998" t="s">
        <v>17842</v>
      </c>
      <c r="F17998" t="s">
        <v>13</v>
      </c>
      <c r="G17998" t="s">
        <v>13</v>
      </c>
      <c r="H17998" t="s">
        <v>14</v>
      </c>
      <c r="I17998" t="s">
        <v>14</v>
      </c>
    </row>
    <row r="17999" spans="1:9" outlineLevel="1" x14ac:dyDescent="0.25">
      <c r="A17999" s="1" t="s">
        <v>28050</v>
      </c>
      <c r="B17999">
        <f>SUBTOTAL(3,B17998:B17998)</f>
        <v>1</v>
      </c>
    </row>
    <row r="18000" spans="1:9" outlineLevel="2" x14ac:dyDescent="0.25">
      <c r="B18000" t="s">
        <v>17843</v>
      </c>
      <c r="C18000" t="s">
        <v>16</v>
      </c>
      <c r="D18000" t="s">
        <v>17</v>
      </c>
      <c r="E18000" t="s">
        <v>17844</v>
      </c>
      <c r="F18000" t="s">
        <v>13</v>
      </c>
      <c r="G18000" t="s">
        <v>13</v>
      </c>
      <c r="H18000" t="s">
        <v>14</v>
      </c>
      <c r="I18000" t="s">
        <v>14</v>
      </c>
    </row>
    <row r="18001" spans="1:9" outlineLevel="1" x14ac:dyDescent="0.25">
      <c r="A18001" s="1" t="s">
        <v>28051</v>
      </c>
      <c r="B18001">
        <f>SUBTOTAL(3,B18000:B18000)</f>
        <v>1</v>
      </c>
    </row>
    <row r="18002" spans="1:9" outlineLevel="2" x14ac:dyDescent="0.25">
      <c r="B18002" t="s">
        <v>17845</v>
      </c>
      <c r="C18002" t="s">
        <v>52</v>
      </c>
      <c r="D18002" t="s">
        <v>52</v>
      </c>
      <c r="E18002" t="s">
        <v>17846</v>
      </c>
      <c r="F18002" t="s">
        <v>13</v>
      </c>
      <c r="G18002" t="s">
        <v>13</v>
      </c>
      <c r="H18002" t="s">
        <v>14</v>
      </c>
      <c r="I18002" t="s">
        <v>14</v>
      </c>
    </row>
    <row r="18003" spans="1:9" outlineLevel="1" x14ac:dyDescent="0.25">
      <c r="A18003" s="1" t="s">
        <v>28052</v>
      </c>
      <c r="B18003">
        <f>SUBTOTAL(3,B18002:B18002)</f>
        <v>1</v>
      </c>
    </row>
    <row r="18004" spans="1:9" outlineLevel="2" x14ac:dyDescent="0.25">
      <c r="B18004" t="s">
        <v>17847</v>
      </c>
      <c r="C18004" t="s">
        <v>52</v>
      </c>
      <c r="D18004" t="s">
        <v>52</v>
      </c>
      <c r="E18004" t="s">
        <v>17848</v>
      </c>
      <c r="F18004" t="s">
        <v>13</v>
      </c>
      <c r="G18004" t="s">
        <v>13</v>
      </c>
      <c r="H18004" t="s">
        <v>14</v>
      </c>
      <c r="I18004" t="s">
        <v>14</v>
      </c>
    </row>
    <row r="18005" spans="1:9" outlineLevel="1" x14ac:dyDescent="0.25">
      <c r="A18005" s="1" t="s">
        <v>28053</v>
      </c>
      <c r="B18005">
        <f>SUBTOTAL(3,B18004:B18004)</f>
        <v>1</v>
      </c>
    </row>
    <row r="18006" spans="1:9" outlineLevel="2" x14ac:dyDescent="0.25">
      <c r="B18006" t="s">
        <v>17849</v>
      </c>
      <c r="C18006" t="s">
        <v>11</v>
      </c>
      <c r="D18006" t="s">
        <v>11</v>
      </c>
      <c r="E18006" t="s">
        <v>17850</v>
      </c>
      <c r="F18006" t="s">
        <v>13</v>
      </c>
      <c r="G18006" t="s">
        <v>13</v>
      </c>
      <c r="H18006" t="s">
        <v>14</v>
      </c>
      <c r="I18006" t="s">
        <v>14</v>
      </c>
    </row>
    <row r="18007" spans="1:9" outlineLevel="1" x14ac:dyDescent="0.25">
      <c r="A18007" s="1" t="s">
        <v>28054</v>
      </c>
      <c r="B18007">
        <f>SUBTOTAL(3,B18006:B18006)</f>
        <v>1</v>
      </c>
    </row>
    <row r="18008" spans="1:9" outlineLevel="2" x14ac:dyDescent="0.25">
      <c r="B18008" t="s">
        <v>17851</v>
      </c>
      <c r="C18008" t="s">
        <v>52</v>
      </c>
      <c r="D18008" t="s">
        <v>52</v>
      </c>
      <c r="E18008" t="s">
        <v>17852</v>
      </c>
      <c r="F18008" t="s">
        <v>13</v>
      </c>
      <c r="G18008" t="s">
        <v>13</v>
      </c>
      <c r="H18008" t="s">
        <v>14</v>
      </c>
      <c r="I18008" t="s">
        <v>14</v>
      </c>
    </row>
    <row r="18009" spans="1:9" outlineLevel="1" x14ac:dyDescent="0.25">
      <c r="A18009" s="1" t="s">
        <v>28055</v>
      </c>
      <c r="B18009">
        <f>SUBTOTAL(3,B18008:B18008)</f>
        <v>1</v>
      </c>
    </row>
    <row r="18010" spans="1:9" outlineLevel="2" x14ac:dyDescent="0.25">
      <c r="B18010" t="s">
        <v>17853</v>
      </c>
      <c r="C18010" t="s">
        <v>52</v>
      </c>
      <c r="D18010" t="s">
        <v>52</v>
      </c>
      <c r="E18010" t="s">
        <v>17854</v>
      </c>
      <c r="F18010" t="s">
        <v>13</v>
      </c>
      <c r="G18010" t="s">
        <v>13</v>
      </c>
      <c r="H18010" t="s">
        <v>14</v>
      </c>
      <c r="I18010" t="s">
        <v>14</v>
      </c>
    </row>
    <row r="18011" spans="1:9" outlineLevel="1" x14ac:dyDescent="0.25">
      <c r="A18011" s="1" t="s">
        <v>28056</v>
      </c>
      <c r="B18011">
        <f>SUBTOTAL(3,B18010:B18010)</f>
        <v>1</v>
      </c>
    </row>
    <row r="18012" spans="1:9" outlineLevel="2" x14ac:dyDescent="0.25">
      <c r="B18012" t="s">
        <v>17855</v>
      </c>
      <c r="C18012" t="s">
        <v>16</v>
      </c>
      <c r="D18012" t="s">
        <v>17</v>
      </c>
      <c r="E18012" t="s">
        <v>17856</v>
      </c>
      <c r="F18012" t="s">
        <v>13</v>
      </c>
      <c r="G18012" t="s">
        <v>13</v>
      </c>
      <c r="H18012" t="s">
        <v>14</v>
      </c>
      <c r="I18012" t="s">
        <v>14</v>
      </c>
    </row>
    <row r="18013" spans="1:9" outlineLevel="1" x14ac:dyDescent="0.25">
      <c r="A18013" s="1" t="s">
        <v>28057</v>
      </c>
      <c r="B18013">
        <f>SUBTOTAL(3,B18012:B18012)</f>
        <v>1</v>
      </c>
    </row>
    <row r="18014" spans="1:9" outlineLevel="2" x14ac:dyDescent="0.25">
      <c r="B18014" t="s">
        <v>17857</v>
      </c>
      <c r="C18014" t="s">
        <v>16</v>
      </c>
      <c r="D18014" t="s">
        <v>17</v>
      </c>
      <c r="E18014" t="s">
        <v>17858</v>
      </c>
      <c r="F18014" t="s">
        <v>13</v>
      </c>
      <c r="G18014" t="s">
        <v>13</v>
      </c>
      <c r="H18014" t="s">
        <v>14</v>
      </c>
      <c r="I18014" t="s">
        <v>14</v>
      </c>
    </row>
    <row r="18015" spans="1:9" outlineLevel="1" x14ac:dyDescent="0.25">
      <c r="A18015" s="1" t="s">
        <v>28058</v>
      </c>
      <c r="B18015">
        <f>SUBTOTAL(3,B18014:B18014)</f>
        <v>1</v>
      </c>
    </row>
    <row r="18016" spans="1:9" outlineLevel="2" x14ac:dyDescent="0.25">
      <c r="B18016" t="s">
        <v>17859</v>
      </c>
      <c r="C18016" t="s">
        <v>11</v>
      </c>
      <c r="D18016" t="s">
        <v>11</v>
      </c>
      <c r="E18016" t="s">
        <v>17860</v>
      </c>
      <c r="F18016" t="s">
        <v>13</v>
      </c>
      <c r="G18016" t="s">
        <v>13</v>
      </c>
      <c r="H18016" t="s">
        <v>14</v>
      </c>
      <c r="I18016" t="s">
        <v>14</v>
      </c>
    </row>
    <row r="18017" spans="1:9" outlineLevel="1" x14ac:dyDescent="0.25">
      <c r="A18017" s="1" t="s">
        <v>28059</v>
      </c>
      <c r="B18017">
        <f>SUBTOTAL(3,B18016:B18016)</f>
        <v>1</v>
      </c>
    </row>
    <row r="18018" spans="1:9" outlineLevel="2" x14ac:dyDescent="0.25">
      <c r="B18018" t="s">
        <v>17861</v>
      </c>
      <c r="C18018" t="s">
        <v>7799</v>
      </c>
      <c r="D18018" t="s">
        <v>7799</v>
      </c>
      <c r="E18018" t="s">
        <v>17862</v>
      </c>
      <c r="F18018" t="s">
        <v>13</v>
      </c>
      <c r="G18018" t="s">
        <v>13</v>
      </c>
      <c r="H18018" t="s">
        <v>14</v>
      </c>
      <c r="I18018" t="s">
        <v>14</v>
      </c>
    </row>
    <row r="18019" spans="1:9" outlineLevel="1" x14ac:dyDescent="0.25">
      <c r="A18019" s="1" t="s">
        <v>28060</v>
      </c>
      <c r="B18019">
        <f>SUBTOTAL(3,B18018:B18018)</f>
        <v>1</v>
      </c>
    </row>
    <row r="18020" spans="1:9" outlineLevel="2" x14ac:dyDescent="0.25">
      <c r="B18020" t="s">
        <v>17863</v>
      </c>
      <c r="C18020" t="s">
        <v>7799</v>
      </c>
      <c r="D18020" t="s">
        <v>7799</v>
      </c>
      <c r="E18020" t="s">
        <v>17864</v>
      </c>
      <c r="F18020" t="s">
        <v>13</v>
      </c>
      <c r="G18020" t="s">
        <v>13</v>
      </c>
      <c r="H18020" t="s">
        <v>14</v>
      </c>
      <c r="I18020" t="s">
        <v>14</v>
      </c>
    </row>
    <row r="18021" spans="1:9" outlineLevel="1" x14ac:dyDescent="0.25">
      <c r="A18021" s="1" t="s">
        <v>28061</v>
      </c>
      <c r="B18021">
        <f>SUBTOTAL(3,B18020:B18020)</f>
        <v>1</v>
      </c>
    </row>
    <row r="18022" spans="1:9" outlineLevel="2" x14ac:dyDescent="0.25">
      <c r="B18022" t="s">
        <v>17865</v>
      </c>
      <c r="C18022" t="s">
        <v>7799</v>
      </c>
      <c r="D18022" t="s">
        <v>7799</v>
      </c>
      <c r="E18022" t="s">
        <v>17866</v>
      </c>
      <c r="F18022" t="s">
        <v>13</v>
      </c>
      <c r="G18022" t="s">
        <v>13</v>
      </c>
      <c r="H18022" t="s">
        <v>14</v>
      </c>
      <c r="I18022" t="s">
        <v>14</v>
      </c>
    </row>
    <row r="18023" spans="1:9" outlineLevel="1" x14ac:dyDescent="0.25">
      <c r="A18023" s="1" t="s">
        <v>28062</v>
      </c>
      <c r="B18023">
        <f>SUBTOTAL(3,B18022:B18022)</f>
        <v>1</v>
      </c>
    </row>
    <row r="18024" spans="1:9" outlineLevel="2" x14ac:dyDescent="0.25">
      <c r="B18024" t="s">
        <v>17867</v>
      </c>
      <c r="C18024" t="s">
        <v>7799</v>
      </c>
      <c r="D18024" t="s">
        <v>7799</v>
      </c>
      <c r="E18024" t="s">
        <v>17868</v>
      </c>
      <c r="F18024" t="s">
        <v>13</v>
      </c>
      <c r="G18024" t="s">
        <v>13</v>
      </c>
      <c r="H18024" t="s">
        <v>14</v>
      </c>
      <c r="I18024" t="s">
        <v>14</v>
      </c>
    </row>
    <row r="18025" spans="1:9" outlineLevel="1" x14ac:dyDescent="0.25">
      <c r="A18025" s="1" t="s">
        <v>28063</v>
      </c>
      <c r="B18025">
        <f>SUBTOTAL(3,B18024:B18024)</f>
        <v>1</v>
      </c>
    </row>
    <row r="18026" spans="1:9" outlineLevel="2" x14ac:dyDescent="0.25">
      <c r="B18026" t="s">
        <v>17869</v>
      </c>
      <c r="C18026" t="s">
        <v>7799</v>
      </c>
      <c r="D18026" t="s">
        <v>7799</v>
      </c>
      <c r="E18026" t="s">
        <v>17870</v>
      </c>
      <c r="F18026" t="s">
        <v>13</v>
      </c>
      <c r="G18026" t="s">
        <v>13</v>
      </c>
      <c r="H18026" t="s">
        <v>14</v>
      </c>
      <c r="I18026" t="s">
        <v>14</v>
      </c>
    </row>
    <row r="18027" spans="1:9" outlineLevel="1" x14ac:dyDescent="0.25">
      <c r="A18027" s="1" t="s">
        <v>28064</v>
      </c>
      <c r="B18027">
        <f>SUBTOTAL(3,B18026:B18026)</f>
        <v>1</v>
      </c>
    </row>
    <row r="18028" spans="1:9" outlineLevel="2" x14ac:dyDescent="0.25">
      <c r="B18028" t="s">
        <v>17871</v>
      </c>
      <c r="C18028" t="s">
        <v>7799</v>
      </c>
      <c r="D18028" t="s">
        <v>7799</v>
      </c>
      <c r="E18028" t="s">
        <v>17872</v>
      </c>
      <c r="F18028" t="s">
        <v>13</v>
      </c>
      <c r="G18028" t="s">
        <v>13</v>
      </c>
      <c r="H18028" t="s">
        <v>14</v>
      </c>
      <c r="I18028" t="s">
        <v>14</v>
      </c>
    </row>
    <row r="18029" spans="1:9" outlineLevel="1" x14ac:dyDescent="0.25">
      <c r="A18029" s="1" t="s">
        <v>28065</v>
      </c>
      <c r="B18029">
        <f>SUBTOTAL(3,B18028:B18028)</f>
        <v>1</v>
      </c>
    </row>
    <row r="18030" spans="1:9" outlineLevel="2" x14ac:dyDescent="0.25">
      <c r="B18030" t="s">
        <v>17873</v>
      </c>
      <c r="C18030" t="s">
        <v>7799</v>
      </c>
      <c r="D18030" t="s">
        <v>7799</v>
      </c>
      <c r="E18030" t="s">
        <v>17874</v>
      </c>
      <c r="F18030" t="s">
        <v>13</v>
      </c>
      <c r="G18030" t="s">
        <v>13</v>
      </c>
      <c r="H18030" t="s">
        <v>14</v>
      </c>
      <c r="I18030" t="s">
        <v>14</v>
      </c>
    </row>
    <row r="18031" spans="1:9" outlineLevel="1" x14ac:dyDescent="0.25">
      <c r="A18031" s="1" t="s">
        <v>28066</v>
      </c>
      <c r="B18031">
        <f>SUBTOTAL(3,B18030:B18030)</f>
        <v>1</v>
      </c>
    </row>
    <row r="18032" spans="1:9" outlineLevel="2" x14ac:dyDescent="0.25">
      <c r="B18032" t="s">
        <v>17875</v>
      </c>
      <c r="C18032" t="s">
        <v>7799</v>
      </c>
      <c r="D18032" t="s">
        <v>7799</v>
      </c>
      <c r="E18032" t="s">
        <v>17876</v>
      </c>
      <c r="F18032" t="s">
        <v>13</v>
      </c>
      <c r="G18032" t="s">
        <v>13</v>
      </c>
      <c r="H18032" t="s">
        <v>14</v>
      </c>
      <c r="I18032" t="s">
        <v>14</v>
      </c>
    </row>
    <row r="18033" spans="1:10" outlineLevel="1" x14ac:dyDescent="0.25">
      <c r="A18033" s="1" t="s">
        <v>28067</v>
      </c>
      <c r="B18033">
        <f>SUBTOTAL(3,B18032:B18032)</f>
        <v>1</v>
      </c>
    </row>
    <row r="18034" spans="1:10" outlineLevel="2" x14ac:dyDescent="0.25">
      <c r="B18034" t="s">
        <v>17877</v>
      </c>
      <c r="C18034" t="s">
        <v>37</v>
      </c>
      <c r="D18034" t="s">
        <v>17</v>
      </c>
      <c r="E18034" t="s">
        <v>17878</v>
      </c>
      <c r="F18034" t="s">
        <v>13</v>
      </c>
      <c r="G18034" t="s">
        <v>13</v>
      </c>
      <c r="H18034" t="s">
        <v>14</v>
      </c>
      <c r="I18034" t="s">
        <v>14</v>
      </c>
    </row>
    <row r="18035" spans="1:10" outlineLevel="1" x14ac:dyDescent="0.25">
      <c r="A18035" s="1" t="s">
        <v>28068</v>
      </c>
      <c r="B18035">
        <f>SUBTOTAL(3,B18034:B18034)</f>
        <v>1</v>
      </c>
    </row>
    <row r="18036" spans="1:10" outlineLevel="2" x14ac:dyDescent="0.25">
      <c r="B18036" t="s">
        <v>7371</v>
      </c>
      <c r="C18036" t="s">
        <v>156</v>
      </c>
      <c r="D18036" t="s">
        <v>156</v>
      </c>
      <c r="E18036" t="s">
        <v>17879</v>
      </c>
      <c r="F18036" t="s">
        <v>13</v>
      </c>
      <c r="G18036" t="s">
        <v>13</v>
      </c>
      <c r="H18036" t="s">
        <v>14</v>
      </c>
      <c r="I18036" t="s">
        <v>14</v>
      </c>
      <c r="J18036" t="s">
        <v>16891</v>
      </c>
    </row>
    <row r="18037" spans="1:10" outlineLevel="1" x14ac:dyDescent="0.25">
      <c r="A18037" s="1" t="s">
        <v>23041</v>
      </c>
      <c r="B18037">
        <f>SUBTOTAL(3,B18036:B18036)</f>
        <v>1</v>
      </c>
    </row>
    <row r="18038" spans="1:10" outlineLevel="2" x14ac:dyDescent="0.25">
      <c r="B18038" t="s">
        <v>9500</v>
      </c>
      <c r="C18038" t="s">
        <v>16</v>
      </c>
      <c r="D18038" t="s">
        <v>17</v>
      </c>
      <c r="E18038" t="s">
        <v>17880</v>
      </c>
      <c r="F18038" t="s">
        <v>13</v>
      </c>
      <c r="G18038" t="s">
        <v>13</v>
      </c>
      <c r="H18038" t="s">
        <v>14</v>
      </c>
      <c r="I18038" t="s">
        <v>14</v>
      </c>
      <c r="J18038" t="s">
        <v>4179</v>
      </c>
    </row>
    <row r="18039" spans="1:10" outlineLevel="1" x14ac:dyDescent="0.25">
      <c r="A18039" s="1" t="s">
        <v>24071</v>
      </c>
      <c r="B18039">
        <f>SUBTOTAL(3,B18038:B18038)</f>
        <v>1</v>
      </c>
    </row>
    <row r="18040" spans="1:10" outlineLevel="2" x14ac:dyDescent="0.25">
      <c r="B18040" t="s">
        <v>17881</v>
      </c>
      <c r="C18040" t="s">
        <v>7799</v>
      </c>
      <c r="D18040" t="s">
        <v>7799</v>
      </c>
      <c r="E18040" t="s">
        <v>17882</v>
      </c>
      <c r="F18040" t="s">
        <v>13</v>
      </c>
      <c r="G18040" t="s">
        <v>13</v>
      </c>
      <c r="H18040" t="s">
        <v>14</v>
      </c>
      <c r="I18040" t="s">
        <v>14</v>
      </c>
    </row>
    <row r="18041" spans="1:10" outlineLevel="1" x14ac:dyDescent="0.25">
      <c r="A18041" s="1" t="s">
        <v>28069</v>
      </c>
      <c r="B18041">
        <f>SUBTOTAL(3,B18040:B18040)</f>
        <v>1</v>
      </c>
    </row>
    <row r="18042" spans="1:10" outlineLevel="2" x14ac:dyDescent="0.25">
      <c r="B18042" t="s">
        <v>17883</v>
      </c>
      <c r="C18042" t="s">
        <v>7799</v>
      </c>
      <c r="D18042" t="s">
        <v>7799</v>
      </c>
      <c r="E18042" t="s">
        <v>17884</v>
      </c>
      <c r="F18042" t="s">
        <v>13</v>
      </c>
      <c r="G18042" t="s">
        <v>13</v>
      </c>
      <c r="H18042" t="s">
        <v>14</v>
      </c>
      <c r="I18042" t="s">
        <v>14</v>
      </c>
    </row>
    <row r="18043" spans="1:10" outlineLevel="1" x14ac:dyDescent="0.25">
      <c r="A18043" s="1" t="s">
        <v>28070</v>
      </c>
      <c r="B18043">
        <f>SUBTOTAL(3,B18042:B18042)</f>
        <v>1</v>
      </c>
    </row>
    <row r="18044" spans="1:10" outlineLevel="2" x14ac:dyDescent="0.25">
      <c r="B18044" t="s">
        <v>17885</v>
      </c>
      <c r="C18044" t="s">
        <v>7799</v>
      </c>
      <c r="D18044" t="s">
        <v>7799</v>
      </c>
      <c r="E18044" t="s">
        <v>17886</v>
      </c>
      <c r="F18044" t="s">
        <v>13</v>
      </c>
      <c r="G18044" t="s">
        <v>13</v>
      </c>
      <c r="H18044" t="s">
        <v>14</v>
      </c>
      <c r="I18044" t="s">
        <v>14</v>
      </c>
    </row>
    <row r="18045" spans="1:10" outlineLevel="1" x14ac:dyDescent="0.25">
      <c r="A18045" s="1" t="s">
        <v>28071</v>
      </c>
      <c r="B18045">
        <f>SUBTOTAL(3,B18044:B18044)</f>
        <v>1</v>
      </c>
    </row>
    <row r="18046" spans="1:10" outlineLevel="2" x14ac:dyDescent="0.25">
      <c r="B18046" t="s">
        <v>17887</v>
      </c>
      <c r="C18046" t="s">
        <v>588</v>
      </c>
      <c r="D18046" t="s">
        <v>588</v>
      </c>
      <c r="E18046" t="s">
        <v>17888</v>
      </c>
      <c r="F18046" t="s">
        <v>13</v>
      </c>
      <c r="G18046" t="s">
        <v>13</v>
      </c>
      <c r="H18046" t="s">
        <v>14</v>
      </c>
      <c r="I18046" t="s">
        <v>14</v>
      </c>
    </row>
    <row r="18047" spans="1:10" outlineLevel="1" x14ac:dyDescent="0.25">
      <c r="A18047" s="1" t="s">
        <v>28072</v>
      </c>
      <c r="B18047">
        <f>SUBTOTAL(3,B18046:B18046)</f>
        <v>1</v>
      </c>
    </row>
    <row r="18048" spans="1:10" outlineLevel="2" x14ac:dyDescent="0.25">
      <c r="B18048" t="s">
        <v>17889</v>
      </c>
      <c r="C18048" t="s">
        <v>588</v>
      </c>
      <c r="D18048" t="s">
        <v>588</v>
      </c>
      <c r="E18048" t="s">
        <v>17890</v>
      </c>
      <c r="F18048" t="s">
        <v>13</v>
      </c>
      <c r="G18048" t="s">
        <v>13</v>
      </c>
      <c r="H18048" t="s">
        <v>14</v>
      </c>
      <c r="I18048" t="s">
        <v>14</v>
      </c>
    </row>
    <row r="18049" spans="1:10" outlineLevel="1" x14ac:dyDescent="0.25">
      <c r="A18049" s="1" t="s">
        <v>28073</v>
      </c>
      <c r="B18049">
        <f>SUBTOTAL(3,B18048:B18048)</f>
        <v>1</v>
      </c>
    </row>
    <row r="18050" spans="1:10" outlineLevel="2" x14ac:dyDescent="0.25">
      <c r="B18050" t="s">
        <v>12853</v>
      </c>
      <c r="C18050" t="s">
        <v>8689</v>
      </c>
      <c r="D18050" t="s">
        <v>8689</v>
      </c>
      <c r="E18050" t="s">
        <v>17891</v>
      </c>
      <c r="F18050" t="s">
        <v>13</v>
      </c>
      <c r="G18050" t="s">
        <v>13</v>
      </c>
      <c r="H18050" t="s">
        <v>3347</v>
      </c>
      <c r="I18050" t="s">
        <v>159</v>
      </c>
    </row>
    <row r="18051" spans="1:10" outlineLevel="1" x14ac:dyDescent="0.25">
      <c r="A18051" s="1" t="s">
        <v>25665</v>
      </c>
      <c r="B18051">
        <f>SUBTOTAL(3,B18050:B18050)</f>
        <v>1</v>
      </c>
    </row>
    <row r="18052" spans="1:10" outlineLevel="2" x14ac:dyDescent="0.25">
      <c r="B18052" t="s">
        <v>17892</v>
      </c>
      <c r="C18052" t="s">
        <v>9477</v>
      </c>
      <c r="D18052" t="s">
        <v>9477</v>
      </c>
      <c r="E18052" t="s">
        <v>17893</v>
      </c>
      <c r="F18052" t="s">
        <v>13</v>
      </c>
      <c r="G18052" t="s">
        <v>13</v>
      </c>
      <c r="H18052" t="s">
        <v>14</v>
      </c>
      <c r="I18052" t="s">
        <v>14</v>
      </c>
      <c r="J18052" t="s">
        <v>4215</v>
      </c>
    </row>
    <row r="18053" spans="1:10" outlineLevel="1" x14ac:dyDescent="0.25">
      <c r="A18053" s="1" t="s">
        <v>28074</v>
      </c>
      <c r="B18053">
        <f>SUBTOTAL(3,B18052:B18052)</f>
        <v>1</v>
      </c>
    </row>
    <row r="18054" spans="1:10" outlineLevel="2" x14ac:dyDescent="0.25">
      <c r="B18054" t="s">
        <v>6299</v>
      </c>
      <c r="C18054" t="s">
        <v>11</v>
      </c>
      <c r="D18054" t="s">
        <v>11</v>
      </c>
      <c r="E18054" t="s">
        <v>17894</v>
      </c>
      <c r="F18054" t="s">
        <v>191</v>
      </c>
      <c r="G18054" t="s">
        <v>192</v>
      </c>
      <c r="H18054" t="s">
        <v>14</v>
      </c>
      <c r="I18054" t="s">
        <v>14</v>
      </c>
    </row>
    <row r="18055" spans="1:10" outlineLevel="1" x14ac:dyDescent="0.25">
      <c r="A18055" s="1" t="s">
        <v>22513</v>
      </c>
      <c r="B18055">
        <f>SUBTOTAL(3,B18054:B18054)</f>
        <v>1</v>
      </c>
    </row>
    <row r="18056" spans="1:10" outlineLevel="2" x14ac:dyDescent="0.25">
      <c r="B18056" t="s">
        <v>17895</v>
      </c>
      <c r="C18056" t="s">
        <v>11</v>
      </c>
      <c r="D18056" t="s">
        <v>11</v>
      </c>
      <c r="E18056" t="s">
        <v>17896</v>
      </c>
      <c r="F18056" t="s">
        <v>191</v>
      </c>
      <c r="G18056" t="s">
        <v>192</v>
      </c>
      <c r="H18056" t="s">
        <v>14</v>
      </c>
      <c r="I18056" t="s">
        <v>14</v>
      </c>
      <c r="J18056" t="s">
        <v>377</v>
      </c>
    </row>
    <row r="18057" spans="1:10" outlineLevel="1" x14ac:dyDescent="0.25">
      <c r="A18057" s="1" t="s">
        <v>28075</v>
      </c>
      <c r="B18057">
        <f>SUBTOTAL(3,B18056:B18056)</f>
        <v>1</v>
      </c>
    </row>
    <row r="18058" spans="1:10" outlineLevel="2" x14ac:dyDescent="0.25">
      <c r="B18058" t="s">
        <v>17897</v>
      </c>
      <c r="C18058" t="s">
        <v>16</v>
      </c>
      <c r="D18058" t="s">
        <v>17</v>
      </c>
      <c r="E18058" t="s">
        <v>17898</v>
      </c>
      <c r="F18058" t="s">
        <v>13</v>
      </c>
      <c r="G18058" t="s">
        <v>13</v>
      </c>
      <c r="H18058" t="s">
        <v>14</v>
      </c>
      <c r="I18058" t="s">
        <v>14</v>
      </c>
    </row>
    <row r="18059" spans="1:10" outlineLevel="1" x14ac:dyDescent="0.25">
      <c r="A18059" s="1" t="s">
        <v>28076</v>
      </c>
      <c r="B18059">
        <f>SUBTOTAL(3,B18058:B18058)</f>
        <v>1</v>
      </c>
    </row>
    <row r="18060" spans="1:10" outlineLevel="2" x14ac:dyDescent="0.25">
      <c r="B18060" t="s">
        <v>17899</v>
      </c>
      <c r="C18060" t="s">
        <v>16</v>
      </c>
      <c r="D18060" t="s">
        <v>17</v>
      </c>
      <c r="E18060" t="s">
        <v>17900</v>
      </c>
      <c r="F18060" t="s">
        <v>13</v>
      </c>
      <c r="G18060" t="s">
        <v>13</v>
      </c>
      <c r="H18060" t="s">
        <v>14</v>
      </c>
      <c r="I18060" t="s">
        <v>14</v>
      </c>
    </row>
    <row r="18061" spans="1:10" outlineLevel="1" x14ac:dyDescent="0.25">
      <c r="A18061" s="1" t="s">
        <v>28077</v>
      </c>
      <c r="B18061">
        <f>SUBTOTAL(3,B18060:B18060)</f>
        <v>1</v>
      </c>
    </row>
    <row r="18062" spans="1:10" outlineLevel="2" x14ac:dyDescent="0.25">
      <c r="B18062" t="s">
        <v>17901</v>
      </c>
      <c r="C18062" t="s">
        <v>16</v>
      </c>
      <c r="D18062" t="s">
        <v>17</v>
      </c>
      <c r="E18062" t="s">
        <v>17902</v>
      </c>
      <c r="F18062" t="s">
        <v>13</v>
      </c>
      <c r="G18062" t="s">
        <v>13</v>
      </c>
      <c r="H18062" t="s">
        <v>14</v>
      </c>
      <c r="I18062" t="s">
        <v>14</v>
      </c>
    </row>
    <row r="18063" spans="1:10" outlineLevel="1" x14ac:dyDescent="0.25">
      <c r="A18063" s="1" t="s">
        <v>28078</v>
      </c>
      <c r="B18063">
        <f>SUBTOTAL(3,B18062:B18062)</f>
        <v>1</v>
      </c>
    </row>
    <row r="18064" spans="1:10" outlineLevel="2" x14ac:dyDescent="0.25">
      <c r="B18064" t="s">
        <v>17903</v>
      </c>
      <c r="C18064" t="s">
        <v>16</v>
      </c>
      <c r="D18064" t="s">
        <v>17</v>
      </c>
      <c r="E18064" t="s">
        <v>17904</v>
      </c>
      <c r="F18064" t="s">
        <v>13</v>
      </c>
      <c r="G18064" t="s">
        <v>13</v>
      </c>
      <c r="H18064" t="s">
        <v>14</v>
      </c>
      <c r="I18064" t="s">
        <v>14</v>
      </c>
    </row>
    <row r="18065" spans="1:10" outlineLevel="1" x14ac:dyDescent="0.25">
      <c r="A18065" s="1" t="s">
        <v>28079</v>
      </c>
      <c r="B18065">
        <f>SUBTOTAL(3,B18064:B18064)</f>
        <v>1</v>
      </c>
    </row>
    <row r="18066" spans="1:10" outlineLevel="2" x14ac:dyDescent="0.25">
      <c r="B18066" t="s">
        <v>17905</v>
      </c>
      <c r="C18066" t="s">
        <v>16</v>
      </c>
      <c r="D18066" t="s">
        <v>17</v>
      </c>
      <c r="E18066" t="s">
        <v>17906</v>
      </c>
      <c r="F18066" t="s">
        <v>13</v>
      </c>
      <c r="G18066" t="s">
        <v>13</v>
      </c>
      <c r="H18066" t="s">
        <v>14</v>
      </c>
      <c r="I18066" t="s">
        <v>14</v>
      </c>
    </row>
    <row r="18067" spans="1:10" outlineLevel="1" x14ac:dyDescent="0.25">
      <c r="A18067" s="1" t="s">
        <v>28080</v>
      </c>
      <c r="B18067">
        <f>SUBTOTAL(3,B18066:B18066)</f>
        <v>1</v>
      </c>
    </row>
    <row r="18068" spans="1:10" outlineLevel="2" x14ac:dyDescent="0.25">
      <c r="B18068" t="s">
        <v>17907</v>
      </c>
      <c r="C18068" t="s">
        <v>16</v>
      </c>
      <c r="D18068" t="s">
        <v>17</v>
      </c>
      <c r="E18068" t="s">
        <v>17908</v>
      </c>
      <c r="F18068" t="s">
        <v>13</v>
      </c>
      <c r="G18068" t="s">
        <v>13</v>
      </c>
      <c r="H18068" t="s">
        <v>14</v>
      </c>
      <c r="I18068" t="s">
        <v>14</v>
      </c>
    </row>
    <row r="18069" spans="1:10" outlineLevel="1" x14ac:dyDescent="0.25">
      <c r="A18069" s="1" t="s">
        <v>28081</v>
      </c>
      <c r="B18069">
        <f>SUBTOTAL(3,B18068:B18068)</f>
        <v>1</v>
      </c>
    </row>
    <row r="18070" spans="1:10" outlineLevel="2" x14ac:dyDescent="0.25">
      <c r="B18070" t="s">
        <v>17909</v>
      </c>
      <c r="C18070" t="s">
        <v>16</v>
      </c>
      <c r="D18070" t="s">
        <v>17</v>
      </c>
      <c r="E18070" t="s">
        <v>17910</v>
      </c>
      <c r="F18070" t="s">
        <v>13</v>
      </c>
      <c r="G18070" t="s">
        <v>13</v>
      </c>
      <c r="H18070" t="s">
        <v>14</v>
      </c>
      <c r="I18070" t="s">
        <v>14</v>
      </c>
      <c r="J18070" t="s">
        <v>17911</v>
      </c>
    </row>
    <row r="18071" spans="1:10" outlineLevel="1" x14ac:dyDescent="0.25">
      <c r="A18071" s="1" t="s">
        <v>28082</v>
      </c>
      <c r="B18071">
        <f>SUBTOTAL(3,B18070:B18070)</f>
        <v>1</v>
      </c>
    </row>
    <row r="18072" spans="1:10" outlineLevel="2" x14ac:dyDescent="0.25">
      <c r="B18072" t="s">
        <v>17912</v>
      </c>
      <c r="C18072" t="s">
        <v>16</v>
      </c>
      <c r="D18072" t="s">
        <v>17</v>
      </c>
      <c r="E18072" t="s">
        <v>17913</v>
      </c>
      <c r="F18072" t="s">
        <v>13</v>
      </c>
      <c r="G18072" t="s">
        <v>13</v>
      </c>
      <c r="H18072" t="s">
        <v>19</v>
      </c>
      <c r="I18072" t="s">
        <v>19</v>
      </c>
      <c r="J18072" t="s">
        <v>17914</v>
      </c>
    </row>
    <row r="18073" spans="1:10" outlineLevel="1" x14ac:dyDescent="0.25">
      <c r="A18073" s="1" t="s">
        <v>28083</v>
      </c>
      <c r="B18073">
        <f>SUBTOTAL(3,B18072:B18072)</f>
        <v>1</v>
      </c>
    </row>
    <row r="18074" spans="1:10" outlineLevel="2" x14ac:dyDescent="0.25">
      <c r="B18074" t="s">
        <v>17915</v>
      </c>
      <c r="C18074" t="s">
        <v>52</v>
      </c>
      <c r="D18074" t="s">
        <v>52</v>
      </c>
      <c r="E18074" t="s">
        <v>17916</v>
      </c>
      <c r="F18074" t="s">
        <v>13</v>
      </c>
      <c r="G18074" t="s">
        <v>13</v>
      </c>
      <c r="H18074" t="s">
        <v>14</v>
      </c>
      <c r="I18074" t="s">
        <v>14</v>
      </c>
    </row>
    <row r="18075" spans="1:10" outlineLevel="1" x14ac:dyDescent="0.25">
      <c r="A18075" s="1" t="s">
        <v>28084</v>
      </c>
      <c r="B18075">
        <f>SUBTOTAL(3,B18074:B18074)</f>
        <v>1</v>
      </c>
    </row>
    <row r="18076" spans="1:10" outlineLevel="2" x14ac:dyDescent="0.25">
      <c r="B18076" t="s">
        <v>17917</v>
      </c>
      <c r="C18076" t="s">
        <v>13030</v>
      </c>
      <c r="D18076" t="s">
        <v>13030</v>
      </c>
      <c r="E18076" t="s">
        <v>17918</v>
      </c>
      <c r="F18076" t="s">
        <v>13</v>
      </c>
      <c r="G18076" t="s">
        <v>13</v>
      </c>
      <c r="H18076" t="s">
        <v>14</v>
      </c>
      <c r="I18076" t="s">
        <v>14</v>
      </c>
    </row>
    <row r="18077" spans="1:10" outlineLevel="1" x14ac:dyDescent="0.25">
      <c r="A18077" s="1" t="s">
        <v>28085</v>
      </c>
      <c r="B18077">
        <f>SUBTOTAL(3,B18076:B18076)</f>
        <v>1</v>
      </c>
    </row>
    <row r="18078" spans="1:10" outlineLevel="2" x14ac:dyDescent="0.25">
      <c r="B18078" t="s">
        <v>17919</v>
      </c>
      <c r="C18078" t="s">
        <v>11</v>
      </c>
      <c r="D18078" t="s">
        <v>11</v>
      </c>
      <c r="E18078" t="s">
        <v>17920</v>
      </c>
      <c r="F18078" t="s">
        <v>191</v>
      </c>
      <c r="G18078" t="s">
        <v>192</v>
      </c>
      <c r="H18078" t="s">
        <v>14</v>
      </c>
      <c r="I18078" t="s">
        <v>14</v>
      </c>
    </row>
    <row r="18079" spans="1:10" outlineLevel="1" x14ac:dyDescent="0.25">
      <c r="A18079" s="1" t="s">
        <v>28086</v>
      </c>
      <c r="B18079">
        <f>SUBTOTAL(3,B18078:B18078)</f>
        <v>1</v>
      </c>
    </row>
    <row r="18080" spans="1:10" outlineLevel="2" x14ac:dyDescent="0.25">
      <c r="B18080" t="s">
        <v>17921</v>
      </c>
      <c r="C18080" t="s">
        <v>11</v>
      </c>
      <c r="D18080" t="s">
        <v>11</v>
      </c>
      <c r="E18080" t="s">
        <v>17922</v>
      </c>
      <c r="F18080" t="s">
        <v>191</v>
      </c>
      <c r="G18080" t="s">
        <v>192</v>
      </c>
      <c r="H18080" t="s">
        <v>14</v>
      </c>
      <c r="I18080" t="s">
        <v>14</v>
      </c>
    </row>
    <row r="18081" spans="1:9" outlineLevel="1" x14ac:dyDescent="0.25">
      <c r="A18081" s="1" t="s">
        <v>28087</v>
      </c>
      <c r="B18081">
        <f>SUBTOTAL(3,B18080:B18080)</f>
        <v>1</v>
      </c>
    </row>
    <row r="18082" spans="1:9" outlineLevel="2" x14ac:dyDescent="0.25">
      <c r="B18082" t="s">
        <v>17923</v>
      </c>
      <c r="C18082" t="s">
        <v>14333</v>
      </c>
      <c r="D18082" t="s">
        <v>14333</v>
      </c>
      <c r="E18082" t="s">
        <v>17924</v>
      </c>
      <c r="F18082" t="s">
        <v>13</v>
      </c>
      <c r="G18082" t="s">
        <v>13</v>
      </c>
      <c r="H18082" t="s">
        <v>14</v>
      </c>
      <c r="I18082" t="s">
        <v>14</v>
      </c>
    </row>
    <row r="18083" spans="1:9" outlineLevel="1" x14ac:dyDescent="0.25">
      <c r="A18083" s="1" t="s">
        <v>28088</v>
      </c>
      <c r="B18083">
        <f>SUBTOTAL(3,B18082:B18082)</f>
        <v>1</v>
      </c>
    </row>
    <row r="18084" spans="1:9" outlineLevel="2" x14ac:dyDescent="0.25">
      <c r="B18084" t="s">
        <v>17925</v>
      </c>
      <c r="C18084" t="s">
        <v>58</v>
      </c>
      <c r="D18084" t="s">
        <v>17</v>
      </c>
      <c r="E18084" t="s">
        <v>17926</v>
      </c>
      <c r="F18084" t="s">
        <v>13</v>
      </c>
      <c r="G18084" t="s">
        <v>13</v>
      </c>
      <c r="H18084" t="s">
        <v>14</v>
      </c>
      <c r="I18084" t="s">
        <v>14</v>
      </c>
    </row>
    <row r="18085" spans="1:9" outlineLevel="1" x14ac:dyDescent="0.25">
      <c r="A18085" s="1" t="s">
        <v>28089</v>
      </c>
      <c r="B18085">
        <f>SUBTOTAL(3,B18084:B18084)</f>
        <v>1</v>
      </c>
    </row>
    <row r="18086" spans="1:9" outlineLevel="2" x14ac:dyDescent="0.25">
      <c r="B18086" t="s">
        <v>17927</v>
      </c>
      <c r="C18086" t="s">
        <v>58</v>
      </c>
      <c r="D18086" t="s">
        <v>17</v>
      </c>
      <c r="E18086" t="s">
        <v>17928</v>
      </c>
      <c r="F18086" t="s">
        <v>13</v>
      </c>
      <c r="G18086" t="s">
        <v>13</v>
      </c>
      <c r="H18086" t="s">
        <v>14</v>
      </c>
      <c r="I18086" t="s">
        <v>14</v>
      </c>
    </row>
    <row r="18087" spans="1:9" outlineLevel="1" x14ac:dyDescent="0.25">
      <c r="A18087" s="1" t="s">
        <v>28090</v>
      </c>
      <c r="B18087">
        <f>SUBTOTAL(3,B18086:B18086)</f>
        <v>1</v>
      </c>
    </row>
    <row r="18088" spans="1:9" outlineLevel="2" x14ac:dyDescent="0.25">
      <c r="B18088" t="s">
        <v>17929</v>
      </c>
      <c r="C18088" t="s">
        <v>16</v>
      </c>
      <c r="D18088" t="s">
        <v>17</v>
      </c>
      <c r="E18088" t="s">
        <v>17930</v>
      </c>
      <c r="F18088" t="s">
        <v>13</v>
      </c>
      <c r="G18088" t="s">
        <v>13</v>
      </c>
      <c r="H18088" t="s">
        <v>14</v>
      </c>
      <c r="I18088" t="s">
        <v>14</v>
      </c>
    </row>
    <row r="18089" spans="1:9" outlineLevel="1" x14ac:dyDescent="0.25">
      <c r="A18089" s="1" t="s">
        <v>28091</v>
      </c>
      <c r="B18089">
        <f>SUBTOTAL(3,B18088:B18088)</f>
        <v>1</v>
      </c>
    </row>
    <row r="18090" spans="1:9" outlineLevel="2" x14ac:dyDescent="0.25">
      <c r="B18090" t="s">
        <v>17931</v>
      </c>
      <c r="C18090" t="s">
        <v>16</v>
      </c>
      <c r="D18090" t="s">
        <v>17</v>
      </c>
      <c r="E18090" t="s">
        <v>17932</v>
      </c>
      <c r="F18090" t="s">
        <v>13</v>
      </c>
      <c r="G18090" t="s">
        <v>13</v>
      </c>
      <c r="H18090" t="s">
        <v>14</v>
      </c>
      <c r="I18090" t="s">
        <v>14</v>
      </c>
    </row>
    <row r="18091" spans="1:9" outlineLevel="1" x14ac:dyDescent="0.25">
      <c r="A18091" s="1" t="s">
        <v>28092</v>
      </c>
      <c r="B18091">
        <f>SUBTOTAL(3,B18090:B18090)</f>
        <v>1</v>
      </c>
    </row>
    <row r="18092" spans="1:9" outlineLevel="2" x14ac:dyDescent="0.25">
      <c r="B18092" t="s">
        <v>17933</v>
      </c>
      <c r="C18092" t="s">
        <v>16</v>
      </c>
      <c r="D18092" t="s">
        <v>17</v>
      </c>
      <c r="E18092" t="s">
        <v>17934</v>
      </c>
      <c r="F18092" t="s">
        <v>13</v>
      </c>
      <c r="G18092" t="s">
        <v>13</v>
      </c>
      <c r="H18092" t="s">
        <v>14</v>
      </c>
      <c r="I18092" t="s">
        <v>14</v>
      </c>
    </row>
    <row r="18093" spans="1:9" outlineLevel="1" x14ac:dyDescent="0.25">
      <c r="A18093" s="1" t="s">
        <v>28093</v>
      </c>
      <c r="B18093">
        <f>SUBTOTAL(3,B18092:B18092)</f>
        <v>1</v>
      </c>
    </row>
    <row r="18094" spans="1:9" outlineLevel="2" x14ac:dyDescent="0.25">
      <c r="B18094" t="s">
        <v>17935</v>
      </c>
      <c r="C18094" t="s">
        <v>16</v>
      </c>
      <c r="D18094" t="s">
        <v>17</v>
      </c>
      <c r="E18094" t="s">
        <v>17936</v>
      </c>
      <c r="F18094" t="s">
        <v>13</v>
      </c>
      <c r="G18094" t="s">
        <v>13</v>
      </c>
      <c r="H18094" t="s">
        <v>14</v>
      </c>
      <c r="I18094" t="s">
        <v>14</v>
      </c>
    </row>
    <row r="18095" spans="1:9" outlineLevel="1" x14ac:dyDescent="0.25">
      <c r="A18095" s="1" t="s">
        <v>28094</v>
      </c>
      <c r="B18095">
        <f>SUBTOTAL(3,B18094:B18094)</f>
        <v>1</v>
      </c>
    </row>
    <row r="18096" spans="1:9" outlineLevel="2" x14ac:dyDescent="0.25">
      <c r="B18096" t="s">
        <v>17937</v>
      </c>
      <c r="C18096" t="s">
        <v>7206</v>
      </c>
      <c r="D18096" t="s">
        <v>7206</v>
      </c>
      <c r="E18096" t="s">
        <v>17938</v>
      </c>
      <c r="F18096" t="s">
        <v>13</v>
      </c>
      <c r="G18096" t="s">
        <v>13</v>
      </c>
      <c r="H18096" t="s">
        <v>14</v>
      </c>
      <c r="I18096" t="s">
        <v>14</v>
      </c>
    </row>
    <row r="18097" spans="1:9" outlineLevel="1" x14ac:dyDescent="0.25">
      <c r="A18097" s="1" t="s">
        <v>28095</v>
      </c>
      <c r="B18097">
        <f>SUBTOTAL(3,B18096:B18096)</f>
        <v>1</v>
      </c>
    </row>
    <row r="18098" spans="1:9" outlineLevel="2" x14ac:dyDescent="0.25">
      <c r="B18098" t="s">
        <v>17939</v>
      </c>
      <c r="C18098" t="s">
        <v>7206</v>
      </c>
      <c r="D18098" t="s">
        <v>7206</v>
      </c>
      <c r="E18098" t="s">
        <v>17940</v>
      </c>
      <c r="F18098" t="s">
        <v>13</v>
      </c>
      <c r="G18098" t="s">
        <v>13</v>
      </c>
      <c r="H18098" t="s">
        <v>14</v>
      </c>
      <c r="I18098" t="s">
        <v>14</v>
      </c>
    </row>
    <row r="18099" spans="1:9" outlineLevel="1" x14ac:dyDescent="0.25">
      <c r="A18099" s="1" t="s">
        <v>28096</v>
      </c>
      <c r="B18099">
        <f>SUBTOTAL(3,B18098:B18098)</f>
        <v>1</v>
      </c>
    </row>
    <row r="18100" spans="1:9" outlineLevel="2" x14ac:dyDescent="0.25">
      <c r="B18100" t="s">
        <v>17941</v>
      </c>
      <c r="C18100" t="s">
        <v>7206</v>
      </c>
      <c r="D18100" t="s">
        <v>7206</v>
      </c>
      <c r="E18100" t="s">
        <v>17942</v>
      </c>
      <c r="F18100" t="s">
        <v>13</v>
      </c>
      <c r="G18100" t="s">
        <v>13</v>
      </c>
      <c r="H18100" t="s">
        <v>14</v>
      </c>
      <c r="I18100" t="s">
        <v>14</v>
      </c>
    </row>
    <row r="18101" spans="1:9" outlineLevel="1" x14ac:dyDescent="0.25">
      <c r="A18101" s="1" t="s">
        <v>28097</v>
      </c>
      <c r="B18101">
        <f>SUBTOTAL(3,B18100:B18100)</f>
        <v>1</v>
      </c>
    </row>
    <row r="18102" spans="1:9" outlineLevel="2" x14ac:dyDescent="0.25">
      <c r="B18102" t="s">
        <v>17943</v>
      </c>
      <c r="C18102" t="s">
        <v>7206</v>
      </c>
      <c r="D18102" t="s">
        <v>7206</v>
      </c>
      <c r="E18102" t="s">
        <v>17944</v>
      </c>
      <c r="F18102" t="s">
        <v>13</v>
      </c>
      <c r="G18102" t="s">
        <v>13</v>
      </c>
      <c r="H18102" t="s">
        <v>14</v>
      </c>
      <c r="I18102" t="s">
        <v>14</v>
      </c>
    </row>
    <row r="18103" spans="1:9" outlineLevel="1" x14ac:dyDescent="0.25">
      <c r="A18103" s="1" t="s">
        <v>28098</v>
      </c>
      <c r="B18103">
        <f>SUBTOTAL(3,B18102:B18102)</f>
        <v>1</v>
      </c>
    </row>
    <row r="18104" spans="1:9" outlineLevel="2" x14ac:dyDescent="0.25">
      <c r="B18104" t="s">
        <v>17945</v>
      </c>
      <c r="C18104" t="s">
        <v>7206</v>
      </c>
      <c r="D18104" t="s">
        <v>7206</v>
      </c>
      <c r="E18104" t="s">
        <v>17946</v>
      </c>
      <c r="F18104" t="s">
        <v>13</v>
      </c>
      <c r="G18104" t="s">
        <v>13</v>
      </c>
      <c r="H18104" t="s">
        <v>14</v>
      </c>
      <c r="I18104" t="s">
        <v>14</v>
      </c>
    </row>
    <row r="18105" spans="1:9" outlineLevel="1" x14ac:dyDescent="0.25">
      <c r="A18105" s="1" t="s">
        <v>28099</v>
      </c>
      <c r="B18105">
        <f>SUBTOTAL(3,B18104:B18104)</f>
        <v>1</v>
      </c>
    </row>
    <row r="18106" spans="1:9" outlineLevel="2" x14ac:dyDescent="0.25">
      <c r="B18106" t="s">
        <v>17947</v>
      </c>
      <c r="C18106" t="s">
        <v>16</v>
      </c>
      <c r="D18106" t="s">
        <v>17</v>
      </c>
      <c r="E18106" t="s">
        <v>17948</v>
      </c>
      <c r="F18106" t="s">
        <v>13</v>
      </c>
      <c r="G18106" t="s">
        <v>13</v>
      </c>
      <c r="H18106" t="s">
        <v>14</v>
      </c>
      <c r="I18106" t="s">
        <v>14</v>
      </c>
    </row>
    <row r="18107" spans="1:9" outlineLevel="1" x14ac:dyDescent="0.25">
      <c r="A18107" s="1" t="s">
        <v>28100</v>
      </c>
      <c r="B18107">
        <f>SUBTOTAL(3,B18106:B18106)</f>
        <v>1</v>
      </c>
    </row>
    <row r="18108" spans="1:9" outlineLevel="2" x14ac:dyDescent="0.25">
      <c r="B18108" t="s">
        <v>17949</v>
      </c>
      <c r="C18108" t="s">
        <v>135</v>
      </c>
      <c r="D18108" t="s">
        <v>17</v>
      </c>
      <c r="E18108" t="s">
        <v>17950</v>
      </c>
      <c r="F18108" t="s">
        <v>13</v>
      </c>
      <c r="G18108" t="s">
        <v>13</v>
      </c>
      <c r="H18108" t="s">
        <v>14</v>
      </c>
      <c r="I18108" t="s">
        <v>14</v>
      </c>
    </row>
    <row r="18109" spans="1:9" outlineLevel="1" x14ac:dyDescent="0.25">
      <c r="A18109" s="1" t="s">
        <v>28101</v>
      </c>
      <c r="B18109">
        <f>SUBTOTAL(3,B18108:B18108)</f>
        <v>1</v>
      </c>
    </row>
    <row r="18110" spans="1:9" outlineLevel="2" x14ac:dyDescent="0.25">
      <c r="B18110" t="s">
        <v>17951</v>
      </c>
      <c r="C18110" t="s">
        <v>520</v>
      </c>
      <c r="D18110" t="s">
        <v>520</v>
      </c>
      <c r="E18110" t="s">
        <v>17952</v>
      </c>
      <c r="F18110" t="s">
        <v>13</v>
      </c>
      <c r="G18110" t="s">
        <v>13</v>
      </c>
      <c r="H18110" t="s">
        <v>14</v>
      </c>
      <c r="I18110" t="s">
        <v>14</v>
      </c>
    </row>
    <row r="18111" spans="1:9" outlineLevel="1" x14ac:dyDescent="0.25">
      <c r="A18111" s="1" t="s">
        <v>28102</v>
      </c>
      <c r="B18111">
        <f>SUBTOTAL(3,B18110:B18110)</f>
        <v>1</v>
      </c>
    </row>
    <row r="18112" spans="1:9" outlineLevel="2" x14ac:dyDescent="0.25">
      <c r="B18112" t="s">
        <v>17953</v>
      </c>
      <c r="C18112" t="s">
        <v>16</v>
      </c>
      <c r="D18112" t="s">
        <v>17</v>
      </c>
      <c r="E18112" t="s">
        <v>17954</v>
      </c>
      <c r="F18112" t="s">
        <v>13</v>
      </c>
      <c r="G18112" t="s">
        <v>13</v>
      </c>
      <c r="H18112" t="s">
        <v>14</v>
      </c>
      <c r="I18112" t="s">
        <v>14</v>
      </c>
    </row>
    <row r="18113" spans="1:10" outlineLevel="1" x14ac:dyDescent="0.25">
      <c r="A18113" s="1" t="s">
        <v>28103</v>
      </c>
      <c r="B18113">
        <f>SUBTOTAL(3,B18112:B18112)</f>
        <v>1</v>
      </c>
    </row>
    <row r="18114" spans="1:10" outlineLevel="2" x14ac:dyDescent="0.25">
      <c r="B18114" t="s">
        <v>17955</v>
      </c>
      <c r="C18114" t="s">
        <v>16</v>
      </c>
      <c r="D18114" t="s">
        <v>17</v>
      </c>
      <c r="E18114" t="s">
        <v>17956</v>
      </c>
      <c r="F18114" t="s">
        <v>13</v>
      </c>
      <c r="G18114" t="s">
        <v>13</v>
      </c>
      <c r="H18114" t="s">
        <v>14</v>
      </c>
      <c r="I18114" t="s">
        <v>14</v>
      </c>
      <c r="J18114" t="s">
        <v>17914</v>
      </c>
    </row>
    <row r="18115" spans="1:10" outlineLevel="1" x14ac:dyDescent="0.25">
      <c r="A18115" s="1" t="s">
        <v>28104</v>
      </c>
      <c r="B18115">
        <f>SUBTOTAL(3,B18114:B18114)</f>
        <v>1</v>
      </c>
    </row>
    <row r="18116" spans="1:10" outlineLevel="2" x14ac:dyDescent="0.25">
      <c r="B18116" t="s">
        <v>17957</v>
      </c>
      <c r="C18116" t="s">
        <v>11</v>
      </c>
      <c r="D18116" t="s">
        <v>11</v>
      </c>
      <c r="E18116" t="s">
        <v>17958</v>
      </c>
      <c r="F18116" t="s">
        <v>13</v>
      </c>
      <c r="G18116" t="s">
        <v>13</v>
      </c>
      <c r="H18116" t="s">
        <v>14</v>
      </c>
      <c r="I18116" t="s">
        <v>14</v>
      </c>
    </row>
    <row r="18117" spans="1:10" outlineLevel="1" x14ac:dyDescent="0.25">
      <c r="A18117" s="1" t="s">
        <v>28105</v>
      </c>
      <c r="B18117">
        <f>SUBTOTAL(3,B18116:B18116)</f>
        <v>1</v>
      </c>
    </row>
    <row r="18118" spans="1:10" outlineLevel="2" x14ac:dyDescent="0.25">
      <c r="B18118" t="s">
        <v>17959</v>
      </c>
      <c r="C18118" t="s">
        <v>11</v>
      </c>
      <c r="D18118" t="s">
        <v>11</v>
      </c>
      <c r="E18118" t="s">
        <v>17960</v>
      </c>
      <c r="F18118" t="s">
        <v>466</v>
      </c>
      <c r="G18118" t="s">
        <v>466</v>
      </c>
      <c r="H18118" t="s">
        <v>14</v>
      </c>
      <c r="I18118" t="s">
        <v>14</v>
      </c>
    </row>
    <row r="18119" spans="1:10" outlineLevel="1" x14ac:dyDescent="0.25">
      <c r="A18119" s="1" t="s">
        <v>28106</v>
      </c>
      <c r="B18119">
        <f>SUBTOTAL(3,B18118:B18118)</f>
        <v>1</v>
      </c>
    </row>
    <row r="18120" spans="1:10" outlineLevel="2" x14ac:dyDescent="0.25">
      <c r="B18120" t="s">
        <v>17961</v>
      </c>
      <c r="C18120" t="s">
        <v>135</v>
      </c>
      <c r="D18120" t="s">
        <v>17</v>
      </c>
      <c r="E18120" t="s">
        <v>17962</v>
      </c>
      <c r="F18120" t="s">
        <v>13</v>
      </c>
      <c r="G18120" t="s">
        <v>13</v>
      </c>
      <c r="H18120" t="s">
        <v>14</v>
      </c>
      <c r="I18120" t="s">
        <v>14</v>
      </c>
    </row>
    <row r="18121" spans="1:10" outlineLevel="1" x14ac:dyDescent="0.25">
      <c r="A18121" s="1" t="s">
        <v>28107</v>
      </c>
      <c r="B18121">
        <f>SUBTOTAL(3,B18120:B18120)</f>
        <v>1</v>
      </c>
    </row>
    <row r="18122" spans="1:10" outlineLevel="2" x14ac:dyDescent="0.25">
      <c r="B18122" t="s">
        <v>17963</v>
      </c>
      <c r="C18122" t="s">
        <v>16</v>
      </c>
      <c r="D18122" t="s">
        <v>17</v>
      </c>
      <c r="E18122" t="s">
        <v>17964</v>
      </c>
      <c r="F18122" t="s">
        <v>13</v>
      </c>
      <c r="G18122" t="s">
        <v>13</v>
      </c>
      <c r="H18122" t="s">
        <v>14</v>
      </c>
      <c r="I18122" t="s">
        <v>14</v>
      </c>
    </row>
    <row r="18123" spans="1:10" outlineLevel="1" x14ac:dyDescent="0.25">
      <c r="A18123" s="1" t="s">
        <v>28108</v>
      </c>
      <c r="B18123">
        <f>SUBTOTAL(3,B18122:B18122)</f>
        <v>1</v>
      </c>
    </row>
    <row r="18124" spans="1:10" outlineLevel="2" x14ac:dyDescent="0.25">
      <c r="B18124" t="s">
        <v>17965</v>
      </c>
      <c r="C18124" t="s">
        <v>16</v>
      </c>
      <c r="D18124" t="s">
        <v>17</v>
      </c>
      <c r="E18124" t="s">
        <v>17966</v>
      </c>
      <c r="F18124" t="s">
        <v>13</v>
      </c>
      <c r="G18124" t="s">
        <v>13</v>
      </c>
      <c r="H18124" t="s">
        <v>14</v>
      </c>
      <c r="I18124" t="s">
        <v>14</v>
      </c>
    </row>
    <row r="18125" spans="1:10" outlineLevel="1" x14ac:dyDescent="0.25">
      <c r="A18125" s="1" t="s">
        <v>28109</v>
      </c>
      <c r="B18125">
        <f>SUBTOTAL(3,B18124:B18124)</f>
        <v>1</v>
      </c>
    </row>
    <row r="18126" spans="1:10" outlineLevel="2" x14ac:dyDescent="0.25">
      <c r="B18126" t="s">
        <v>17967</v>
      </c>
      <c r="C18126" t="s">
        <v>16</v>
      </c>
      <c r="D18126" t="s">
        <v>17</v>
      </c>
      <c r="E18126" t="s">
        <v>17968</v>
      </c>
      <c r="F18126" t="s">
        <v>13</v>
      </c>
      <c r="G18126" t="s">
        <v>13</v>
      </c>
      <c r="H18126" t="s">
        <v>14</v>
      </c>
      <c r="I18126" t="s">
        <v>14</v>
      </c>
    </row>
    <row r="18127" spans="1:10" outlineLevel="1" x14ac:dyDescent="0.25">
      <c r="A18127" s="1" t="s">
        <v>28110</v>
      </c>
      <c r="B18127">
        <f>SUBTOTAL(3,B18126:B18126)</f>
        <v>1</v>
      </c>
    </row>
    <row r="18128" spans="1:10" outlineLevel="2" x14ac:dyDescent="0.25">
      <c r="B18128" t="s">
        <v>17969</v>
      </c>
      <c r="C18128" t="s">
        <v>7206</v>
      </c>
      <c r="D18128" t="s">
        <v>7206</v>
      </c>
      <c r="E18128" t="s">
        <v>17970</v>
      </c>
      <c r="F18128" t="s">
        <v>13</v>
      </c>
      <c r="G18128" t="s">
        <v>13</v>
      </c>
      <c r="H18128" t="s">
        <v>19</v>
      </c>
      <c r="I18128" t="s">
        <v>19</v>
      </c>
      <c r="J18128" t="s">
        <v>17971</v>
      </c>
    </row>
    <row r="18129" spans="1:11" outlineLevel="1" x14ac:dyDescent="0.25">
      <c r="A18129" s="1" t="s">
        <v>28111</v>
      </c>
      <c r="B18129">
        <f>SUBTOTAL(3,B18128:B18128)</f>
        <v>1</v>
      </c>
    </row>
    <row r="18130" spans="1:11" outlineLevel="2" x14ac:dyDescent="0.25">
      <c r="B18130" t="s">
        <v>17972</v>
      </c>
      <c r="C18130" t="s">
        <v>11</v>
      </c>
      <c r="D18130" t="s">
        <v>11</v>
      </c>
      <c r="E18130" t="s">
        <v>17973</v>
      </c>
      <c r="F18130" t="s">
        <v>191</v>
      </c>
      <c r="G18130" t="s">
        <v>192</v>
      </c>
      <c r="H18130" t="s">
        <v>14</v>
      </c>
      <c r="I18130" t="s">
        <v>14</v>
      </c>
    </row>
    <row r="18131" spans="1:11" outlineLevel="1" x14ac:dyDescent="0.25">
      <c r="A18131" s="1" t="s">
        <v>28112</v>
      </c>
      <c r="B18131">
        <f>SUBTOTAL(3,B18130:B18130)</f>
        <v>1</v>
      </c>
    </row>
    <row r="18132" spans="1:11" outlineLevel="2" x14ac:dyDescent="0.25">
      <c r="B18132" t="s">
        <v>17974</v>
      </c>
      <c r="C18132" t="s">
        <v>16</v>
      </c>
      <c r="D18132" t="s">
        <v>17</v>
      </c>
      <c r="E18132" t="s">
        <v>17975</v>
      </c>
      <c r="F18132" t="s">
        <v>13</v>
      </c>
      <c r="G18132" t="s">
        <v>13</v>
      </c>
      <c r="H18132" t="s">
        <v>14</v>
      </c>
      <c r="I18132" t="s">
        <v>14</v>
      </c>
    </row>
    <row r="18133" spans="1:11" outlineLevel="1" x14ac:dyDescent="0.25">
      <c r="A18133" s="1" t="s">
        <v>28113</v>
      </c>
      <c r="B18133">
        <f>SUBTOTAL(3,B18132:B18132)</f>
        <v>1</v>
      </c>
    </row>
    <row r="18134" spans="1:11" outlineLevel="2" x14ac:dyDescent="0.25">
      <c r="B18134" t="s">
        <v>17976</v>
      </c>
      <c r="C18134" t="s">
        <v>5175</v>
      </c>
      <c r="D18134" t="s">
        <v>5175</v>
      </c>
      <c r="E18134" t="s">
        <v>17977</v>
      </c>
      <c r="F18134" t="s">
        <v>13</v>
      </c>
      <c r="G18134" t="s">
        <v>13</v>
      </c>
      <c r="H18134" t="s">
        <v>14</v>
      </c>
      <c r="I18134" t="s">
        <v>14</v>
      </c>
      <c r="J18134" t="s">
        <v>17978</v>
      </c>
    </row>
    <row r="18135" spans="1:11" outlineLevel="2" x14ac:dyDescent="0.25">
      <c r="B18135" t="s">
        <v>17976</v>
      </c>
      <c r="C18135" t="s">
        <v>5175</v>
      </c>
      <c r="D18135" t="s">
        <v>5175</v>
      </c>
      <c r="E18135" t="s">
        <v>17979</v>
      </c>
      <c r="F18135" t="s">
        <v>13</v>
      </c>
      <c r="G18135" t="s">
        <v>13</v>
      </c>
      <c r="H18135" t="s">
        <v>14</v>
      </c>
      <c r="I18135" t="s">
        <v>14</v>
      </c>
      <c r="J18135" t="s">
        <v>17980</v>
      </c>
    </row>
    <row r="18136" spans="1:11" outlineLevel="1" x14ac:dyDescent="0.25">
      <c r="A18136" s="1" t="s">
        <v>28114</v>
      </c>
      <c r="B18136">
        <f>SUBTOTAL(3,B18134:B18135)</f>
        <v>2</v>
      </c>
    </row>
    <row r="18137" spans="1:11" outlineLevel="2" x14ac:dyDescent="0.25">
      <c r="B18137" t="s">
        <v>17981</v>
      </c>
      <c r="C18137" t="s">
        <v>16</v>
      </c>
      <c r="D18137" t="s">
        <v>17</v>
      </c>
      <c r="E18137" t="s">
        <v>17982</v>
      </c>
      <c r="F18137" t="s">
        <v>13</v>
      </c>
      <c r="G18137" t="s">
        <v>13</v>
      </c>
      <c r="H18137" t="s">
        <v>14</v>
      </c>
      <c r="I18137" t="s">
        <v>14</v>
      </c>
      <c r="J18137" t="s">
        <v>178</v>
      </c>
      <c r="K18137" t="s">
        <v>178</v>
      </c>
    </row>
    <row r="18138" spans="1:11" outlineLevel="1" x14ac:dyDescent="0.25">
      <c r="A18138" s="1" t="s">
        <v>28115</v>
      </c>
      <c r="B18138">
        <f>SUBTOTAL(3,B18137:B18137)</f>
        <v>1</v>
      </c>
    </row>
    <row r="18139" spans="1:11" outlineLevel="2" x14ac:dyDescent="0.25">
      <c r="B18139" t="s">
        <v>17983</v>
      </c>
      <c r="C18139" t="s">
        <v>16</v>
      </c>
      <c r="D18139" t="s">
        <v>17</v>
      </c>
      <c r="E18139" t="s">
        <v>17984</v>
      </c>
      <c r="F18139" t="s">
        <v>13</v>
      </c>
      <c r="G18139" t="s">
        <v>13</v>
      </c>
      <c r="H18139" t="s">
        <v>14</v>
      </c>
      <c r="I18139" t="s">
        <v>14</v>
      </c>
      <c r="J18139" t="s">
        <v>4179</v>
      </c>
    </row>
    <row r="18140" spans="1:11" outlineLevel="1" x14ac:dyDescent="0.25">
      <c r="A18140" s="1" t="s">
        <v>28116</v>
      </c>
      <c r="B18140">
        <f>SUBTOTAL(3,B18139:B18139)</f>
        <v>1</v>
      </c>
    </row>
    <row r="18141" spans="1:11" outlineLevel="2" x14ac:dyDescent="0.25">
      <c r="B18141" t="s">
        <v>17985</v>
      </c>
      <c r="C18141" t="s">
        <v>16</v>
      </c>
      <c r="D18141" t="s">
        <v>17</v>
      </c>
      <c r="E18141" t="s">
        <v>17986</v>
      </c>
      <c r="F18141" t="s">
        <v>13</v>
      </c>
      <c r="G18141" t="s">
        <v>13</v>
      </c>
      <c r="H18141" t="s">
        <v>14</v>
      </c>
      <c r="I18141" t="s">
        <v>14</v>
      </c>
    </row>
    <row r="18142" spans="1:11" outlineLevel="1" x14ac:dyDescent="0.25">
      <c r="A18142" s="1" t="s">
        <v>28117</v>
      </c>
      <c r="B18142">
        <f>SUBTOTAL(3,B18141:B18141)</f>
        <v>1</v>
      </c>
    </row>
    <row r="18143" spans="1:11" outlineLevel="2" x14ac:dyDescent="0.25">
      <c r="B18143" t="s">
        <v>17987</v>
      </c>
      <c r="C18143" t="s">
        <v>16</v>
      </c>
      <c r="D18143" t="s">
        <v>17</v>
      </c>
      <c r="E18143" t="s">
        <v>17988</v>
      </c>
      <c r="F18143" t="s">
        <v>13</v>
      </c>
      <c r="G18143" t="s">
        <v>13</v>
      </c>
      <c r="H18143" t="s">
        <v>14</v>
      </c>
      <c r="I18143" t="s">
        <v>14</v>
      </c>
    </row>
    <row r="18144" spans="1:11" outlineLevel="1" x14ac:dyDescent="0.25">
      <c r="A18144" s="1" t="s">
        <v>28118</v>
      </c>
      <c r="B18144">
        <f>SUBTOTAL(3,B18143:B18143)</f>
        <v>1</v>
      </c>
    </row>
    <row r="18145" spans="1:11" outlineLevel="2" x14ac:dyDescent="0.25">
      <c r="B18145" t="s">
        <v>17989</v>
      </c>
      <c r="C18145" t="s">
        <v>43</v>
      </c>
      <c r="D18145" t="s">
        <v>43</v>
      </c>
      <c r="E18145" t="s">
        <v>17990</v>
      </c>
      <c r="F18145" t="s">
        <v>13</v>
      </c>
      <c r="G18145" t="s">
        <v>13</v>
      </c>
      <c r="H18145" t="s">
        <v>3347</v>
      </c>
      <c r="I18145" t="s">
        <v>159</v>
      </c>
    </row>
    <row r="18146" spans="1:11" outlineLevel="1" x14ac:dyDescent="0.25">
      <c r="A18146" s="1" t="s">
        <v>28119</v>
      </c>
      <c r="B18146">
        <f>SUBTOTAL(3,B18145:B18145)</f>
        <v>1</v>
      </c>
    </row>
    <row r="18147" spans="1:11" outlineLevel="2" x14ac:dyDescent="0.25">
      <c r="B18147" t="s">
        <v>17991</v>
      </c>
      <c r="C18147" t="s">
        <v>52</v>
      </c>
      <c r="D18147" t="s">
        <v>52</v>
      </c>
      <c r="E18147" t="s">
        <v>17992</v>
      </c>
      <c r="F18147" t="s">
        <v>13</v>
      </c>
      <c r="G18147" t="s">
        <v>13</v>
      </c>
      <c r="H18147" t="s">
        <v>14</v>
      </c>
      <c r="I18147" t="s">
        <v>14</v>
      </c>
    </row>
    <row r="18148" spans="1:11" outlineLevel="1" x14ac:dyDescent="0.25">
      <c r="A18148" s="1" t="s">
        <v>28120</v>
      </c>
      <c r="B18148">
        <f>SUBTOTAL(3,B18147:B18147)</f>
        <v>1</v>
      </c>
    </row>
    <row r="18149" spans="1:11" outlineLevel="2" x14ac:dyDescent="0.25">
      <c r="B18149" t="s">
        <v>17993</v>
      </c>
      <c r="C18149" t="s">
        <v>16</v>
      </c>
      <c r="D18149" t="s">
        <v>17</v>
      </c>
      <c r="E18149" t="s">
        <v>17994</v>
      </c>
      <c r="F18149" t="s">
        <v>13</v>
      </c>
      <c r="G18149" t="s">
        <v>13</v>
      </c>
      <c r="H18149" t="s">
        <v>14</v>
      </c>
      <c r="I18149" t="s">
        <v>14</v>
      </c>
    </row>
    <row r="18150" spans="1:11" outlineLevel="1" x14ac:dyDescent="0.25">
      <c r="A18150" s="1" t="s">
        <v>28121</v>
      </c>
      <c r="B18150">
        <f>SUBTOTAL(3,B18149:B18149)</f>
        <v>1</v>
      </c>
    </row>
    <row r="18151" spans="1:11" outlineLevel="2" x14ac:dyDescent="0.25">
      <c r="B18151" t="s">
        <v>17995</v>
      </c>
      <c r="C18151" t="s">
        <v>16</v>
      </c>
      <c r="D18151" t="s">
        <v>17</v>
      </c>
      <c r="E18151" t="s">
        <v>17996</v>
      </c>
      <c r="F18151" t="s">
        <v>13</v>
      </c>
      <c r="G18151" t="s">
        <v>13</v>
      </c>
      <c r="H18151" t="s">
        <v>14</v>
      </c>
      <c r="I18151" t="s">
        <v>14</v>
      </c>
    </row>
    <row r="18152" spans="1:11" outlineLevel="1" x14ac:dyDescent="0.25">
      <c r="A18152" s="1" t="s">
        <v>28122</v>
      </c>
      <c r="B18152">
        <f>SUBTOTAL(3,B18151:B18151)</f>
        <v>1</v>
      </c>
    </row>
    <row r="18153" spans="1:11" outlineLevel="2" x14ac:dyDescent="0.25">
      <c r="B18153" t="s">
        <v>17997</v>
      </c>
      <c r="C18153" t="s">
        <v>16</v>
      </c>
      <c r="D18153" t="s">
        <v>17</v>
      </c>
      <c r="E18153" t="s">
        <v>17998</v>
      </c>
      <c r="F18153" t="s">
        <v>13</v>
      </c>
      <c r="G18153" t="s">
        <v>13</v>
      </c>
      <c r="H18153" t="s">
        <v>14</v>
      </c>
      <c r="I18153" t="s">
        <v>14</v>
      </c>
    </row>
    <row r="18154" spans="1:11" outlineLevel="1" x14ac:dyDescent="0.25">
      <c r="A18154" s="1" t="s">
        <v>28123</v>
      </c>
      <c r="B18154">
        <f>SUBTOTAL(3,B18153:B18153)</f>
        <v>1</v>
      </c>
    </row>
    <row r="18155" spans="1:11" outlineLevel="2" x14ac:dyDescent="0.25">
      <c r="B18155" t="s">
        <v>17999</v>
      </c>
      <c r="C18155" t="s">
        <v>16</v>
      </c>
      <c r="D18155" t="s">
        <v>17</v>
      </c>
      <c r="E18155" t="s">
        <v>18000</v>
      </c>
      <c r="F18155" t="s">
        <v>13</v>
      </c>
      <c r="G18155" t="s">
        <v>13</v>
      </c>
      <c r="H18155" t="s">
        <v>14</v>
      </c>
      <c r="I18155" t="s">
        <v>14</v>
      </c>
    </row>
    <row r="18156" spans="1:11" outlineLevel="1" x14ac:dyDescent="0.25">
      <c r="A18156" s="1" t="s">
        <v>28124</v>
      </c>
      <c r="B18156">
        <f>SUBTOTAL(3,B18155:B18155)</f>
        <v>1</v>
      </c>
    </row>
    <row r="18157" spans="1:11" outlineLevel="2" x14ac:dyDescent="0.25">
      <c r="B18157" t="s">
        <v>18001</v>
      </c>
      <c r="C18157" t="s">
        <v>16</v>
      </c>
      <c r="D18157" t="s">
        <v>17</v>
      </c>
      <c r="E18157" t="s">
        <v>18002</v>
      </c>
      <c r="F18157" t="s">
        <v>13</v>
      </c>
      <c r="G18157" t="s">
        <v>13</v>
      </c>
      <c r="H18157" t="s">
        <v>14</v>
      </c>
      <c r="I18157" t="s">
        <v>14</v>
      </c>
    </row>
    <row r="18158" spans="1:11" outlineLevel="1" x14ac:dyDescent="0.25">
      <c r="A18158" s="1" t="s">
        <v>28125</v>
      </c>
      <c r="B18158">
        <f>SUBTOTAL(3,B18157:B18157)</f>
        <v>1</v>
      </c>
    </row>
    <row r="18159" spans="1:11" outlineLevel="2" x14ac:dyDescent="0.25">
      <c r="B18159" t="s">
        <v>18003</v>
      </c>
      <c r="C18159" t="s">
        <v>16</v>
      </c>
      <c r="D18159" t="s">
        <v>17</v>
      </c>
      <c r="E18159" t="s">
        <v>18004</v>
      </c>
      <c r="F18159" t="s">
        <v>13</v>
      </c>
      <c r="G18159" t="s">
        <v>13</v>
      </c>
      <c r="H18159" t="s">
        <v>14</v>
      </c>
      <c r="I18159" t="s">
        <v>14</v>
      </c>
      <c r="J18159" t="s">
        <v>8562</v>
      </c>
      <c r="K18159" t="s">
        <v>8562</v>
      </c>
    </row>
    <row r="18160" spans="1:11" outlineLevel="1" x14ac:dyDescent="0.25">
      <c r="A18160" s="1" t="s">
        <v>28126</v>
      </c>
      <c r="B18160">
        <f>SUBTOTAL(3,B18159:B18159)</f>
        <v>1</v>
      </c>
    </row>
    <row r="18161" spans="1:10" outlineLevel="2" x14ac:dyDescent="0.25">
      <c r="B18161" t="s">
        <v>18005</v>
      </c>
      <c r="C18161" t="s">
        <v>16</v>
      </c>
      <c r="D18161" t="s">
        <v>17</v>
      </c>
      <c r="E18161" t="s">
        <v>18006</v>
      </c>
      <c r="F18161" t="s">
        <v>13</v>
      </c>
      <c r="G18161" t="s">
        <v>13</v>
      </c>
      <c r="H18161" t="s">
        <v>14</v>
      </c>
      <c r="I18161" t="s">
        <v>14</v>
      </c>
    </row>
    <row r="18162" spans="1:10" outlineLevel="1" x14ac:dyDescent="0.25">
      <c r="A18162" s="1" t="s">
        <v>28127</v>
      </c>
      <c r="B18162">
        <f>SUBTOTAL(3,B18161:B18161)</f>
        <v>1</v>
      </c>
    </row>
    <row r="18163" spans="1:10" outlineLevel="2" x14ac:dyDescent="0.25">
      <c r="B18163" t="s">
        <v>18007</v>
      </c>
      <c r="C18163" t="s">
        <v>16</v>
      </c>
      <c r="D18163" t="s">
        <v>17</v>
      </c>
      <c r="E18163" t="s">
        <v>18008</v>
      </c>
      <c r="F18163" t="s">
        <v>13</v>
      </c>
      <c r="G18163" t="s">
        <v>13</v>
      </c>
      <c r="H18163" t="s">
        <v>14</v>
      </c>
      <c r="I18163" t="s">
        <v>14</v>
      </c>
      <c r="J18163" t="s">
        <v>4179</v>
      </c>
    </row>
    <row r="18164" spans="1:10" outlineLevel="1" x14ac:dyDescent="0.25">
      <c r="A18164" s="1" t="s">
        <v>28128</v>
      </c>
      <c r="B18164">
        <f>SUBTOTAL(3,B18163:B18163)</f>
        <v>1</v>
      </c>
    </row>
    <row r="18165" spans="1:10" outlineLevel="2" x14ac:dyDescent="0.25">
      <c r="B18165" t="s">
        <v>18009</v>
      </c>
      <c r="C18165" t="s">
        <v>52</v>
      </c>
      <c r="D18165" t="s">
        <v>52</v>
      </c>
      <c r="E18165" t="s">
        <v>18010</v>
      </c>
      <c r="F18165" t="s">
        <v>13</v>
      </c>
      <c r="G18165" t="s">
        <v>13</v>
      </c>
      <c r="H18165" t="s">
        <v>14</v>
      </c>
      <c r="I18165" t="s">
        <v>14</v>
      </c>
    </row>
    <row r="18166" spans="1:10" outlineLevel="1" x14ac:dyDescent="0.25">
      <c r="A18166" s="1" t="s">
        <v>28129</v>
      </c>
      <c r="B18166">
        <f>SUBTOTAL(3,B18165:B18165)</f>
        <v>1</v>
      </c>
    </row>
    <row r="18167" spans="1:10" outlineLevel="2" x14ac:dyDescent="0.25">
      <c r="B18167" t="s">
        <v>18011</v>
      </c>
      <c r="C18167" t="s">
        <v>11</v>
      </c>
      <c r="D18167" t="s">
        <v>11</v>
      </c>
      <c r="E18167" t="s">
        <v>18012</v>
      </c>
      <c r="F18167" t="s">
        <v>13</v>
      </c>
      <c r="G18167" t="s">
        <v>13</v>
      </c>
      <c r="H18167" t="s">
        <v>14</v>
      </c>
      <c r="I18167" t="s">
        <v>14</v>
      </c>
    </row>
    <row r="18168" spans="1:10" outlineLevel="1" x14ac:dyDescent="0.25">
      <c r="A18168" s="1" t="s">
        <v>28130</v>
      </c>
      <c r="B18168">
        <f>SUBTOTAL(3,B18167:B18167)</f>
        <v>1</v>
      </c>
    </row>
    <row r="18169" spans="1:10" outlineLevel="2" x14ac:dyDescent="0.25">
      <c r="B18169" t="s">
        <v>18013</v>
      </c>
      <c r="C18169" t="s">
        <v>16</v>
      </c>
      <c r="D18169" t="s">
        <v>17</v>
      </c>
      <c r="E18169" t="s">
        <v>18014</v>
      </c>
      <c r="F18169" t="s">
        <v>13</v>
      </c>
      <c r="G18169" t="s">
        <v>13</v>
      </c>
      <c r="H18169" t="s">
        <v>14</v>
      </c>
      <c r="I18169" t="s">
        <v>14</v>
      </c>
    </row>
    <row r="18170" spans="1:10" outlineLevel="1" x14ac:dyDescent="0.25">
      <c r="A18170" s="1" t="s">
        <v>28131</v>
      </c>
      <c r="B18170">
        <f>SUBTOTAL(3,B18169:B18169)</f>
        <v>1</v>
      </c>
    </row>
    <row r="18171" spans="1:10" outlineLevel="2" x14ac:dyDescent="0.25">
      <c r="B18171" t="s">
        <v>18015</v>
      </c>
      <c r="C18171" t="s">
        <v>135</v>
      </c>
      <c r="D18171" t="s">
        <v>17</v>
      </c>
      <c r="E18171" t="s">
        <v>18016</v>
      </c>
      <c r="F18171" t="s">
        <v>13</v>
      </c>
      <c r="G18171" t="s">
        <v>13</v>
      </c>
      <c r="H18171" t="s">
        <v>14</v>
      </c>
      <c r="I18171" t="s">
        <v>14</v>
      </c>
    </row>
    <row r="18172" spans="1:10" outlineLevel="1" x14ac:dyDescent="0.25">
      <c r="A18172" s="1" t="s">
        <v>28132</v>
      </c>
      <c r="B18172">
        <f>SUBTOTAL(3,B18171:B18171)</f>
        <v>1</v>
      </c>
    </row>
    <row r="18173" spans="1:10" outlineLevel="2" x14ac:dyDescent="0.25">
      <c r="B18173" t="s">
        <v>18017</v>
      </c>
      <c r="C18173" t="s">
        <v>5175</v>
      </c>
      <c r="D18173" t="s">
        <v>5175</v>
      </c>
      <c r="E18173" t="s">
        <v>18018</v>
      </c>
      <c r="F18173" t="s">
        <v>13</v>
      </c>
      <c r="G18173" t="s">
        <v>13</v>
      </c>
      <c r="H18173" t="s">
        <v>14</v>
      </c>
      <c r="I18173" t="s">
        <v>14</v>
      </c>
      <c r="J18173" t="s">
        <v>18019</v>
      </c>
    </row>
    <row r="18174" spans="1:10" outlineLevel="2" x14ac:dyDescent="0.25">
      <c r="B18174" t="s">
        <v>18017</v>
      </c>
      <c r="C18174" t="s">
        <v>5175</v>
      </c>
      <c r="D18174" t="s">
        <v>5175</v>
      </c>
      <c r="E18174" t="s">
        <v>18020</v>
      </c>
      <c r="F18174" t="s">
        <v>13</v>
      </c>
      <c r="G18174" t="s">
        <v>13</v>
      </c>
      <c r="H18174" t="s">
        <v>14</v>
      </c>
      <c r="I18174" t="s">
        <v>14</v>
      </c>
      <c r="J18174" t="s">
        <v>18021</v>
      </c>
    </row>
    <row r="18175" spans="1:10" outlineLevel="2" x14ac:dyDescent="0.25">
      <c r="B18175" t="s">
        <v>18017</v>
      </c>
      <c r="C18175" t="s">
        <v>5175</v>
      </c>
      <c r="D18175" t="s">
        <v>5175</v>
      </c>
      <c r="E18175" t="s">
        <v>18022</v>
      </c>
      <c r="F18175" t="s">
        <v>13</v>
      </c>
      <c r="G18175" t="s">
        <v>13</v>
      </c>
      <c r="H18175" t="s">
        <v>14</v>
      </c>
      <c r="I18175" t="s">
        <v>14</v>
      </c>
      <c r="J18175" t="s">
        <v>18023</v>
      </c>
    </row>
    <row r="18176" spans="1:10" outlineLevel="2" x14ac:dyDescent="0.25">
      <c r="B18176" t="s">
        <v>18017</v>
      </c>
      <c r="C18176" t="s">
        <v>5175</v>
      </c>
      <c r="D18176" t="s">
        <v>5175</v>
      </c>
      <c r="E18176" t="s">
        <v>18024</v>
      </c>
      <c r="F18176" t="s">
        <v>13</v>
      </c>
      <c r="G18176" t="s">
        <v>13</v>
      </c>
      <c r="H18176" t="s">
        <v>14</v>
      </c>
      <c r="I18176" t="s">
        <v>14</v>
      </c>
      <c r="J18176" t="s">
        <v>18025</v>
      </c>
    </row>
    <row r="18177" spans="1:11" outlineLevel="2" x14ac:dyDescent="0.25">
      <c r="B18177" t="s">
        <v>18017</v>
      </c>
      <c r="C18177" t="s">
        <v>5175</v>
      </c>
      <c r="D18177" t="s">
        <v>5175</v>
      </c>
      <c r="E18177" t="s">
        <v>18026</v>
      </c>
      <c r="F18177" t="s">
        <v>13</v>
      </c>
      <c r="G18177" t="s">
        <v>13</v>
      </c>
      <c r="H18177" t="s">
        <v>14</v>
      </c>
      <c r="I18177" t="s">
        <v>14</v>
      </c>
      <c r="J18177" t="s">
        <v>18027</v>
      </c>
    </row>
    <row r="18178" spans="1:11" outlineLevel="1" x14ac:dyDescent="0.25">
      <c r="A18178" s="1" t="s">
        <v>28133</v>
      </c>
      <c r="B18178">
        <f>SUBTOTAL(3,B18173:B18177)</f>
        <v>5</v>
      </c>
    </row>
    <row r="18179" spans="1:11" outlineLevel="2" x14ac:dyDescent="0.25">
      <c r="B18179" t="s">
        <v>18028</v>
      </c>
      <c r="C18179" t="s">
        <v>5175</v>
      </c>
      <c r="D18179" t="s">
        <v>5175</v>
      </c>
      <c r="E18179" t="s">
        <v>18029</v>
      </c>
      <c r="F18179" t="s">
        <v>13</v>
      </c>
      <c r="G18179" t="s">
        <v>13</v>
      </c>
      <c r="H18179" t="s">
        <v>3347</v>
      </c>
      <c r="I18179" t="s">
        <v>159</v>
      </c>
    </row>
    <row r="18180" spans="1:11" outlineLevel="1" x14ac:dyDescent="0.25">
      <c r="A18180" s="1" t="s">
        <v>28134</v>
      </c>
      <c r="B18180">
        <f>SUBTOTAL(3,B18179:B18179)</f>
        <v>1</v>
      </c>
    </row>
    <row r="18181" spans="1:11" outlineLevel="2" x14ac:dyDescent="0.25">
      <c r="B18181" t="s">
        <v>18030</v>
      </c>
      <c r="C18181" t="s">
        <v>5175</v>
      </c>
      <c r="D18181" t="s">
        <v>5175</v>
      </c>
      <c r="E18181" t="s">
        <v>18031</v>
      </c>
      <c r="F18181" t="s">
        <v>13</v>
      </c>
      <c r="G18181" t="s">
        <v>13</v>
      </c>
      <c r="H18181" t="s">
        <v>3347</v>
      </c>
      <c r="I18181" t="s">
        <v>159</v>
      </c>
    </row>
    <row r="18182" spans="1:11" outlineLevel="1" x14ac:dyDescent="0.25">
      <c r="A18182" s="1" t="s">
        <v>28135</v>
      </c>
      <c r="B18182">
        <f>SUBTOTAL(3,B18181:B18181)</f>
        <v>1</v>
      </c>
    </row>
    <row r="18183" spans="1:11" outlineLevel="2" x14ac:dyDescent="0.25">
      <c r="B18183" t="s">
        <v>18032</v>
      </c>
      <c r="C18183" t="s">
        <v>135</v>
      </c>
      <c r="D18183" t="s">
        <v>17</v>
      </c>
      <c r="E18183" t="s">
        <v>18033</v>
      </c>
      <c r="F18183" t="s">
        <v>13</v>
      </c>
      <c r="G18183" t="s">
        <v>13</v>
      </c>
      <c r="H18183" t="s">
        <v>14</v>
      </c>
      <c r="I18183" t="s">
        <v>14</v>
      </c>
    </row>
    <row r="18184" spans="1:11" outlineLevel="1" x14ac:dyDescent="0.25">
      <c r="A18184" s="1" t="s">
        <v>28136</v>
      </c>
      <c r="B18184">
        <f>SUBTOTAL(3,B18183:B18183)</f>
        <v>1</v>
      </c>
    </row>
    <row r="18185" spans="1:11" outlineLevel="2" x14ac:dyDescent="0.25">
      <c r="B18185" t="s">
        <v>18034</v>
      </c>
      <c r="C18185" t="s">
        <v>135</v>
      </c>
      <c r="D18185" t="s">
        <v>17</v>
      </c>
      <c r="E18185" t="s">
        <v>18035</v>
      </c>
      <c r="F18185" t="s">
        <v>13</v>
      </c>
      <c r="G18185" t="s">
        <v>13</v>
      </c>
      <c r="H18185" t="s">
        <v>14</v>
      </c>
      <c r="I18185" t="s">
        <v>14</v>
      </c>
    </row>
    <row r="18186" spans="1:11" outlineLevel="1" x14ac:dyDescent="0.25">
      <c r="A18186" s="1" t="s">
        <v>28137</v>
      </c>
      <c r="B18186">
        <f>SUBTOTAL(3,B18185:B18185)</f>
        <v>1</v>
      </c>
    </row>
    <row r="18187" spans="1:11" outlineLevel="2" x14ac:dyDescent="0.25">
      <c r="B18187" t="s">
        <v>18036</v>
      </c>
      <c r="C18187" t="s">
        <v>135</v>
      </c>
      <c r="D18187" t="s">
        <v>17</v>
      </c>
      <c r="E18187" t="s">
        <v>18037</v>
      </c>
      <c r="F18187" t="s">
        <v>13</v>
      </c>
      <c r="G18187" t="s">
        <v>13</v>
      </c>
      <c r="H18187" t="s">
        <v>14</v>
      </c>
      <c r="I18187" t="s">
        <v>14</v>
      </c>
    </row>
    <row r="18188" spans="1:11" outlineLevel="1" x14ac:dyDescent="0.25">
      <c r="A18188" s="1" t="s">
        <v>28138</v>
      </c>
      <c r="B18188">
        <f>SUBTOTAL(3,B18187:B18187)</f>
        <v>1</v>
      </c>
    </row>
    <row r="18189" spans="1:11" outlineLevel="2" x14ac:dyDescent="0.25">
      <c r="B18189" t="s">
        <v>18038</v>
      </c>
      <c r="C18189" t="s">
        <v>135</v>
      </c>
      <c r="D18189" t="s">
        <v>17</v>
      </c>
      <c r="E18189" t="s">
        <v>18039</v>
      </c>
      <c r="F18189" t="s">
        <v>13</v>
      </c>
      <c r="G18189" t="s">
        <v>13</v>
      </c>
      <c r="H18189" t="s">
        <v>14</v>
      </c>
      <c r="I18189" t="s">
        <v>14</v>
      </c>
      <c r="J18189" t="s">
        <v>16041</v>
      </c>
    </row>
    <row r="18190" spans="1:11" outlineLevel="1" x14ac:dyDescent="0.25">
      <c r="A18190" s="1" t="s">
        <v>28139</v>
      </c>
      <c r="B18190">
        <f>SUBTOTAL(3,B18189:B18189)</f>
        <v>1</v>
      </c>
    </row>
    <row r="18191" spans="1:11" outlineLevel="2" x14ac:dyDescent="0.25">
      <c r="B18191" t="s">
        <v>18040</v>
      </c>
      <c r="C18191" t="s">
        <v>135</v>
      </c>
      <c r="D18191" t="s">
        <v>17</v>
      </c>
      <c r="E18191" t="s">
        <v>18041</v>
      </c>
      <c r="F18191" t="s">
        <v>13</v>
      </c>
      <c r="G18191" t="s">
        <v>13</v>
      </c>
      <c r="H18191" t="s">
        <v>14</v>
      </c>
      <c r="I18191" t="s">
        <v>14</v>
      </c>
      <c r="J18191" t="s">
        <v>9481</v>
      </c>
      <c r="K18191" t="s">
        <v>9481</v>
      </c>
    </row>
    <row r="18192" spans="1:11" outlineLevel="1" x14ac:dyDescent="0.25">
      <c r="A18192" s="1" t="s">
        <v>28140</v>
      </c>
      <c r="B18192">
        <f>SUBTOTAL(3,B18191:B18191)</f>
        <v>1</v>
      </c>
    </row>
    <row r="18193" spans="1:10" outlineLevel="2" x14ac:dyDescent="0.25">
      <c r="B18193" t="s">
        <v>18042</v>
      </c>
      <c r="C18193" t="s">
        <v>16</v>
      </c>
      <c r="D18193" t="s">
        <v>17</v>
      </c>
      <c r="E18193" t="s">
        <v>18043</v>
      </c>
      <c r="F18193" t="s">
        <v>13</v>
      </c>
      <c r="G18193" t="s">
        <v>13</v>
      </c>
      <c r="H18193" t="s">
        <v>14</v>
      </c>
      <c r="I18193" t="s">
        <v>14</v>
      </c>
      <c r="J18193" t="s">
        <v>4179</v>
      </c>
    </row>
    <row r="18194" spans="1:10" outlineLevel="1" x14ac:dyDescent="0.25">
      <c r="A18194" s="1" t="s">
        <v>28141</v>
      </c>
      <c r="B18194">
        <f>SUBTOTAL(3,B18193:B18193)</f>
        <v>1</v>
      </c>
    </row>
    <row r="18195" spans="1:10" outlineLevel="2" x14ac:dyDescent="0.25">
      <c r="B18195" t="s">
        <v>18044</v>
      </c>
      <c r="C18195" t="s">
        <v>2606</v>
      </c>
      <c r="D18195" t="s">
        <v>2606</v>
      </c>
      <c r="E18195" t="s">
        <v>18045</v>
      </c>
      <c r="F18195" t="s">
        <v>13</v>
      </c>
      <c r="G18195" t="s">
        <v>13</v>
      </c>
      <c r="H18195" t="s">
        <v>14</v>
      </c>
      <c r="I18195" t="s">
        <v>14</v>
      </c>
    </row>
    <row r="18196" spans="1:10" outlineLevel="1" x14ac:dyDescent="0.25">
      <c r="A18196" s="1" t="s">
        <v>28142</v>
      </c>
      <c r="B18196">
        <f>SUBTOTAL(3,B18195:B18195)</f>
        <v>1</v>
      </c>
    </row>
    <row r="18197" spans="1:10" outlineLevel="2" x14ac:dyDescent="0.25">
      <c r="B18197" t="s">
        <v>18046</v>
      </c>
      <c r="C18197" t="s">
        <v>2606</v>
      </c>
      <c r="D18197" t="s">
        <v>2606</v>
      </c>
      <c r="E18197" t="s">
        <v>18047</v>
      </c>
      <c r="F18197" t="s">
        <v>13</v>
      </c>
      <c r="G18197" t="s">
        <v>13</v>
      </c>
      <c r="H18197" t="s">
        <v>14</v>
      </c>
      <c r="I18197" t="s">
        <v>14</v>
      </c>
    </row>
    <row r="18198" spans="1:10" outlineLevel="1" x14ac:dyDescent="0.25">
      <c r="A18198" s="1" t="s">
        <v>28143</v>
      </c>
      <c r="B18198">
        <f>SUBTOTAL(3,B18197:B18197)</f>
        <v>1</v>
      </c>
    </row>
    <row r="18199" spans="1:10" outlineLevel="2" x14ac:dyDescent="0.25">
      <c r="B18199" t="s">
        <v>18048</v>
      </c>
      <c r="C18199" t="s">
        <v>2606</v>
      </c>
      <c r="D18199" t="s">
        <v>2606</v>
      </c>
      <c r="E18199" t="s">
        <v>18049</v>
      </c>
      <c r="F18199" t="s">
        <v>13</v>
      </c>
      <c r="G18199" t="s">
        <v>13</v>
      </c>
      <c r="H18199" t="s">
        <v>14</v>
      </c>
      <c r="I18199" t="s">
        <v>14</v>
      </c>
    </row>
    <row r="18200" spans="1:10" outlineLevel="1" x14ac:dyDescent="0.25">
      <c r="A18200" s="1" t="s">
        <v>28144</v>
      </c>
      <c r="B18200">
        <f>SUBTOTAL(3,B18199:B18199)</f>
        <v>1</v>
      </c>
    </row>
    <row r="18201" spans="1:10" outlineLevel="2" x14ac:dyDescent="0.25">
      <c r="B18201" t="s">
        <v>18050</v>
      </c>
      <c r="C18201" t="s">
        <v>2606</v>
      </c>
      <c r="D18201" t="s">
        <v>2606</v>
      </c>
      <c r="E18201" t="s">
        <v>18051</v>
      </c>
      <c r="F18201" t="s">
        <v>13</v>
      </c>
      <c r="G18201" t="s">
        <v>13</v>
      </c>
      <c r="H18201" t="s">
        <v>14</v>
      </c>
      <c r="I18201" t="s">
        <v>14</v>
      </c>
    </row>
    <row r="18202" spans="1:10" outlineLevel="1" x14ac:dyDescent="0.25">
      <c r="A18202" s="1" t="s">
        <v>28145</v>
      </c>
      <c r="B18202">
        <f>SUBTOTAL(3,B18201:B18201)</f>
        <v>1</v>
      </c>
    </row>
    <row r="18203" spans="1:10" outlineLevel="2" x14ac:dyDescent="0.25">
      <c r="B18203" t="s">
        <v>18052</v>
      </c>
      <c r="C18203" t="s">
        <v>2606</v>
      </c>
      <c r="D18203" t="s">
        <v>2606</v>
      </c>
      <c r="E18203" t="s">
        <v>18053</v>
      </c>
      <c r="F18203" t="s">
        <v>13</v>
      </c>
      <c r="G18203" t="s">
        <v>13</v>
      </c>
      <c r="H18203" t="s">
        <v>14</v>
      </c>
      <c r="I18203" t="s">
        <v>14</v>
      </c>
    </row>
    <row r="18204" spans="1:10" outlineLevel="1" x14ac:dyDescent="0.25">
      <c r="A18204" s="1" t="s">
        <v>28146</v>
      </c>
      <c r="B18204">
        <f>SUBTOTAL(3,B18203:B18203)</f>
        <v>1</v>
      </c>
    </row>
    <row r="18205" spans="1:10" outlineLevel="2" x14ac:dyDescent="0.25">
      <c r="B18205" t="s">
        <v>18054</v>
      </c>
      <c r="C18205" t="s">
        <v>2606</v>
      </c>
      <c r="D18205" t="s">
        <v>2606</v>
      </c>
      <c r="E18205" t="s">
        <v>18055</v>
      </c>
      <c r="F18205" t="s">
        <v>13</v>
      </c>
      <c r="G18205" t="s">
        <v>13</v>
      </c>
      <c r="H18205" t="s">
        <v>14</v>
      </c>
      <c r="I18205" t="s">
        <v>14</v>
      </c>
    </row>
    <row r="18206" spans="1:10" outlineLevel="1" x14ac:dyDescent="0.25">
      <c r="A18206" s="1" t="s">
        <v>28147</v>
      </c>
      <c r="B18206">
        <f>SUBTOTAL(3,B18205:B18205)</f>
        <v>1</v>
      </c>
    </row>
    <row r="18207" spans="1:10" outlineLevel="2" x14ac:dyDescent="0.25">
      <c r="B18207" t="s">
        <v>18056</v>
      </c>
      <c r="C18207" t="s">
        <v>2606</v>
      </c>
      <c r="D18207" t="s">
        <v>2606</v>
      </c>
      <c r="E18207" t="s">
        <v>18057</v>
      </c>
      <c r="F18207" t="s">
        <v>13</v>
      </c>
      <c r="G18207" t="s">
        <v>13</v>
      </c>
      <c r="H18207" t="s">
        <v>14</v>
      </c>
      <c r="I18207" t="s">
        <v>14</v>
      </c>
    </row>
    <row r="18208" spans="1:10" outlineLevel="1" x14ac:dyDescent="0.25">
      <c r="A18208" s="1" t="s">
        <v>28148</v>
      </c>
      <c r="B18208">
        <f>SUBTOTAL(3,B18207:B18207)</f>
        <v>1</v>
      </c>
    </row>
    <row r="18209" spans="1:9" outlineLevel="2" x14ac:dyDescent="0.25">
      <c r="B18209" t="s">
        <v>18058</v>
      </c>
      <c r="C18209" t="s">
        <v>52</v>
      </c>
      <c r="D18209" t="s">
        <v>52</v>
      </c>
      <c r="E18209" t="s">
        <v>18059</v>
      </c>
      <c r="F18209" t="s">
        <v>13</v>
      </c>
      <c r="G18209" t="s">
        <v>13</v>
      </c>
      <c r="H18209" t="s">
        <v>14</v>
      </c>
      <c r="I18209" t="s">
        <v>14</v>
      </c>
    </row>
    <row r="18210" spans="1:9" outlineLevel="1" x14ac:dyDescent="0.25">
      <c r="A18210" s="1" t="s">
        <v>28149</v>
      </c>
      <c r="B18210">
        <f>SUBTOTAL(3,B18209:B18209)</f>
        <v>1</v>
      </c>
    </row>
    <row r="18211" spans="1:9" outlineLevel="2" x14ac:dyDescent="0.25">
      <c r="B18211" t="s">
        <v>18060</v>
      </c>
      <c r="C18211" t="s">
        <v>52</v>
      </c>
      <c r="D18211" t="s">
        <v>52</v>
      </c>
      <c r="E18211" t="s">
        <v>18061</v>
      </c>
      <c r="F18211" t="s">
        <v>13</v>
      </c>
      <c r="G18211" t="s">
        <v>13</v>
      </c>
      <c r="H18211" t="s">
        <v>14</v>
      </c>
      <c r="I18211" t="s">
        <v>14</v>
      </c>
    </row>
    <row r="18212" spans="1:9" outlineLevel="1" x14ac:dyDescent="0.25">
      <c r="A18212" s="1" t="s">
        <v>28150</v>
      </c>
      <c r="B18212">
        <f>SUBTOTAL(3,B18211:B18211)</f>
        <v>1</v>
      </c>
    </row>
    <row r="18213" spans="1:9" outlineLevel="2" x14ac:dyDescent="0.25">
      <c r="B18213" t="s">
        <v>18062</v>
      </c>
      <c r="C18213" t="s">
        <v>52</v>
      </c>
      <c r="D18213" t="s">
        <v>52</v>
      </c>
      <c r="E18213" t="s">
        <v>18063</v>
      </c>
      <c r="F18213" t="s">
        <v>13</v>
      </c>
      <c r="G18213" t="s">
        <v>13</v>
      </c>
      <c r="H18213" t="s">
        <v>14</v>
      </c>
      <c r="I18213" t="s">
        <v>14</v>
      </c>
    </row>
    <row r="18214" spans="1:9" outlineLevel="1" x14ac:dyDescent="0.25">
      <c r="A18214" s="1" t="s">
        <v>28151</v>
      </c>
      <c r="B18214">
        <f>SUBTOTAL(3,B18213:B18213)</f>
        <v>1</v>
      </c>
    </row>
    <row r="18215" spans="1:9" outlineLevel="2" x14ac:dyDescent="0.25">
      <c r="B18215" t="s">
        <v>18064</v>
      </c>
      <c r="C18215" t="s">
        <v>52</v>
      </c>
      <c r="D18215" t="s">
        <v>52</v>
      </c>
      <c r="E18215" t="s">
        <v>18065</v>
      </c>
      <c r="F18215" t="s">
        <v>13</v>
      </c>
      <c r="G18215" t="s">
        <v>13</v>
      </c>
      <c r="H18215" t="s">
        <v>14</v>
      </c>
      <c r="I18215" t="s">
        <v>14</v>
      </c>
    </row>
    <row r="18216" spans="1:9" outlineLevel="1" x14ac:dyDescent="0.25">
      <c r="A18216" s="1" t="s">
        <v>28152</v>
      </c>
      <c r="B18216">
        <f>SUBTOTAL(3,B18215:B18215)</f>
        <v>1</v>
      </c>
    </row>
    <row r="18217" spans="1:9" outlineLevel="2" x14ac:dyDescent="0.25">
      <c r="B18217" t="s">
        <v>18066</v>
      </c>
      <c r="C18217" t="s">
        <v>52</v>
      </c>
      <c r="D18217" t="s">
        <v>52</v>
      </c>
      <c r="E18217" t="s">
        <v>18067</v>
      </c>
      <c r="F18217" t="s">
        <v>13</v>
      </c>
      <c r="G18217" t="s">
        <v>13</v>
      </c>
      <c r="H18217" t="s">
        <v>14</v>
      </c>
      <c r="I18217" t="s">
        <v>14</v>
      </c>
    </row>
    <row r="18218" spans="1:9" outlineLevel="1" x14ac:dyDescent="0.25">
      <c r="A18218" s="1" t="s">
        <v>28153</v>
      </c>
      <c r="B18218">
        <f>SUBTOTAL(3,B18217:B18217)</f>
        <v>1</v>
      </c>
    </row>
    <row r="18219" spans="1:9" outlineLevel="2" x14ac:dyDescent="0.25">
      <c r="B18219" t="s">
        <v>18068</v>
      </c>
      <c r="C18219" t="s">
        <v>52</v>
      </c>
      <c r="D18219" t="s">
        <v>52</v>
      </c>
      <c r="E18219" t="s">
        <v>18069</v>
      </c>
      <c r="F18219" t="s">
        <v>13</v>
      </c>
      <c r="G18219" t="s">
        <v>13</v>
      </c>
      <c r="H18219" t="s">
        <v>14</v>
      </c>
      <c r="I18219" t="s">
        <v>14</v>
      </c>
    </row>
    <row r="18220" spans="1:9" outlineLevel="1" x14ac:dyDescent="0.25">
      <c r="A18220" s="1" t="s">
        <v>28154</v>
      </c>
      <c r="B18220">
        <f>SUBTOTAL(3,B18219:B18219)</f>
        <v>1</v>
      </c>
    </row>
    <row r="18221" spans="1:9" outlineLevel="2" x14ac:dyDescent="0.25">
      <c r="B18221" t="s">
        <v>18070</v>
      </c>
      <c r="C18221" t="s">
        <v>52</v>
      </c>
      <c r="D18221" t="s">
        <v>52</v>
      </c>
      <c r="E18221" t="s">
        <v>18071</v>
      </c>
      <c r="F18221" t="s">
        <v>13</v>
      </c>
      <c r="G18221" t="s">
        <v>13</v>
      </c>
      <c r="H18221" t="s">
        <v>14</v>
      </c>
      <c r="I18221" t="s">
        <v>14</v>
      </c>
    </row>
    <row r="18222" spans="1:9" outlineLevel="1" x14ac:dyDescent="0.25">
      <c r="A18222" s="1" t="s">
        <v>28155</v>
      </c>
      <c r="B18222">
        <f>SUBTOTAL(3,B18221:B18221)</f>
        <v>1</v>
      </c>
    </row>
    <row r="18223" spans="1:9" outlineLevel="2" x14ac:dyDescent="0.25">
      <c r="B18223" t="s">
        <v>18072</v>
      </c>
      <c r="C18223" t="s">
        <v>52</v>
      </c>
      <c r="D18223" t="s">
        <v>52</v>
      </c>
      <c r="E18223" t="s">
        <v>18073</v>
      </c>
      <c r="F18223" t="s">
        <v>13</v>
      </c>
      <c r="G18223" t="s">
        <v>13</v>
      </c>
      <c r="H18223" t="s">
        <v>14</v>
      </c>
      <c r="I18223" t="s">
        <v>14</v>
      </c>
    </row>
    <row r="18224" spans="1:9" outlineLevel="1" x14ac:dyDescent="0.25">
      <c r="A18224" s="1" t="s">
        <v>28156</v>
      </c>
      <c r="B18224">
        <f>SUBTOTAL(3,B18223:B18223)</f>
        <v>1</v>
      </c>
    </row>
    <row r="18225" spans="1:10" outlineLevel="2" x14ac:dyDescent="0.25">
      <c r="B18225" t="s">
        <v>18074</v>
      </c>
      <c r="C18225" t="s">
        <v>11</v>
      </c>
      <c r="D18225" t="s">
        <v>11</v>
      </c>
      <c r="E18225" t="s">
        <v>18075</v>
      </c>
      <c r="F18225" t="s">
        <v>13</v>
      </c>
      <c r="G18225" t="s">
        <v>13</v>
      </c>
      <c r="H18225" t="s">
        <v>14</v>
      </c>
      <c r="I18225" t="s">
        <v>14</v>
      </c>
    </row>
    <row r="18226" spans="1:10" outlineLevel="1" x14ac:dyDescent="0.25">
      <c r="A18226" s="1" t="s">
        <v>28157</v>
      </c>
      <c r="B18226">
        <f>SUBTOTAL(3,B18225:B18225)</f>
        <v>1</v>
      </c>
    </row>
    <row r="18227" spans="1:10" outlineLevel="2" x14ac:dyDescent="0.25">
      <c r="B18227" t="s">
        <v>18076</v>
      </c>
      <c r="C18227" t="s">
        <v>37</v>
      </c>
      <c r="D18227" t="s">
        <v>17</v>
      </c>
      <c r="E18227" t="s">
        <v>18077</v>
      </c>
      <c r="F18227" t="s">
        <v>13</v>
      </c>
      <c r="G18227" t="s">
        <v>13</v>
      </c>
      <c r="H18227" t="s">
        <v>14</v>
      </c>
      <c r="I18227" t="s">
        <v>14</v>
      </c>
      <c r="J18227" t="s">
        <v>4179</v>
      </c>
    </row>
    <row r="18228" spans="1:10" outlineLevel="1" x14ac:dyDescent="0.25">
      <c r="A18228" s="1" t="s">
        <v>28158</v>
      </c>
      <c r="B18228">
        <f>SUBTOTAL(3,B18227:B18227)</f>
        <v>1</v>
      </c>
    </row>
    <row r="18229" spans="1:10" outlineLevel="2" x14ac:dyDescent="0.25">
      <c r="B18229" t="s">
        <v>18078</v>
      </c>
      <c r="C18229" t="s">
        <v>1163</v>
      </c>
      <c r="D18229" t="s">
        <v>1163</v>
      </c>
      <c r="E18229" t="s">
        <v>18079</v>
      </c>
      <c r="F18229" t="s">
        <v>13</v>
      </c>
      <c r="G18229" t="s">
        <v>13</v>
      </c>
      <c r="H18229" t="s">
        <v>14</v>
      </c>
      <c r="I18229" t="s">
        <v>14</v>
      </c>
      <c r="J18229" t="s">
        <v>4179</v>
      </c>
    </row>
    <row r="18230" spans="1:10" outlineLevel="1" x14ac:dyDescent="0.25">
      <c r="A18230" s="1" t="s">
        <v>28159</v>
      </c>
      <c r="B18230">
        <f>SUBTOTAL(3,B18229:B18229)</f>
        <v>1</v>
      </c>
    </row>
    <row r="18231" spans="1:10" outlineLevel="2" x14ac:dyDescent="0.25">
      <c r="B18231" t="s">
        <v>18080</v>
      </c>
      <c r="C18231" t="s">
        <v>544</v>
      </c>
      <c r="D18231" t="s">
        <v>544</v>
      </c>
      <c r="E18231" t="s">
        <v>18081</v>
      </c>
      <c r="F18231" t="s">
        <v>13</v>
      </c>
      <c r="G18231" t="s">
        <v>13</v>
      </c>
      <c r="H18231" t="s">
        <v>14</v>
      </c>
      <c r="I18231" t="s">
        <v>14</v>
      </c>
      <c r="J18231" t="s">
        <v>4179</v>
      </c>
    </row>
    <row r="18232" spans="1:10" outlineLevel="1" x14ac:dyDescent="0.25">
      <c r="A18232" s="1" t="s">
        <v>28160</v>
      </c>
      <c r="B18232">
        <f>SUBTOTAL(3,B18231:B18231)</f>
        <v>1</v>
      </c>
    </row>
    <row r="18233" spans="1:10" outlineLevel="2" x14ac:dyDescent="0.25">
      <c r="B18233" t="s">
        <v>18082</v>
      </c>
      <c r="C18233" t="s">
        <v>43</v>
      </c>
      <c r="D18233" t="s">
        <v>43</v>
      </c>
      <c r="E18233" t="s">
        <v>18083</v>
      </c>
      <c r="F18233" t="s">
        <v>13</v>
      </c>
      <c r="G18233" t="s">
        <v>13</v>
      </c>
      <c r="H18233" t="s">
        <v>14</v>
      </c>
      <c r="I18233" t="s">
        <v>14</v>
      </c>
    </row>
    <row r="18234" spans="1:10" outlineLevel="1" x14ac:dyDescent="0.25">
      <c r="A18234" s="1" t="s">
        <v>28161</v>
      </c>
      <c r="B18234">
        <f>SUBTOTAL(3,B18233:B18233)</f>
        <v>1</v>
      </c>
    </row>
    <row r="18235" spans="1:10" outlineLevel="2" x14ac:dyDescent="0.25">
      <c r="B18235" t="s">
        <v>18084</v>
      </c>
      <c r="C18235" t="s">
        <v>16</v>
      </c>
      <c r="D18235" t="s">
        <v>17</v>
      </c>
      <c r="E18235" t="s">
        <v>18085</v>
      </c>
      <c r="F18235" t="s">
        <v>13</v>
      </c>
      <c r="G18235" t="s">
        <v>13</v>
      </c>
      <c r="H18235" t="s">
        <v>14</v>
      </c>
      <c r="I18235" t="s">
        <v>14</v>
      </c>
    </row>
    <row r="18236" spans="1:10" outlineLevel="1" x14ac:dyDescent="0.25">
      <c r="A18236" s="1" t="s">
        <v>28162</v>
      </c>
      <c r="B18236">
        <f>SUBTOTAL(3,B18235:B18235)</f>
        <v>1</v>
      </c>
    </row>
    <row r="18237" spans="1:10" outlineLevel="2" x14ac:dyDescent="0.25">
      <c r="B18237" t="s">
        <v>18086</v>
      </c>
      <c r="C18237" t="s">
        <v>7206</v>
      </c>
      <c r="D18237" t="s">
        <v>7206</v>
      </c>
      <c r="E18237" t="s">
        <v>18087</v>
      </c>
      <c r="F18237" t="s">
        <v>13</v>
      </c>
      <c r="G18237" t="s">
        <v>13</v>
      </c>
      <c r="H18237" t="s">
        <v>14</v>
      </c>
      <c r="I18237" t="s">
        <v>14</v>
      </c>
    </row>
    <row r="18238" spans="1:10" outlineLevel="1" x14ac:dyDescent="0.25">
      <c r="A18238" s="1" t="s">
        <v>28163</v>
      </c>
      <c r="B18238">
        <f>SUBTOTAL(3,B18237:B18237)</f>
        <v>1</v>
      </c>
    </row>
    <row r="18239" spans="1:10" outlineLevel="2" x14ac:dyDescent="0.25">
      <c r="B18239" t="s">
        <v>18088</v>
      </c>
      <c r="C18239" t="s">
        <v>7206</v>
      </c>
      <c r="D18239" t="s">
        <v>7206</v>
      </c>
      <c r="E18239" t="s">
        <v>18089</v>
      </c>
      <c r="F18239" t="s">
        <v>13</v>
      </c>
      <c r="G18239" t="s">
        <v>13</v>
      </c>
      <c r="H18239" t="s">
        <v>14</v>
      </c>
      <c r="I18239" t="s">
        <v>14</v>
      </c>
    </row>
    <row r="18240" spans="1:10" outlineLevel="1" x14ac:dyDescent="0.25">
      <c r="A18240" s="1" t="s">
        <v>28164</v>
      </c>
      <c r="B18240">
        <f>SUBTOTAL(3,B18239:B18239)</f>
        <v>1</v>
      </c>
    </row>
    <row r="18241" spans="1:11" outlineLevel="2" x14ac:dyDescent="0.25">
      <c r="B18241" t="s">
        <v>18090</v>
      </c>
      <c r="C18241" t="s">
        <v>7206</v>
      </c>
      <c r="D18241" t="s">
        <v>7206</v>
      </c>
      <c r="E18241" t="s">
        <v>18091</v>
      </c>
      <c r="F18241" t="s">
        <v>13</v>
      </c>
      <c r="G18241" t="s">
        <v>13</v>
      </c>
      <c r="H18241" t="s">
        <v>14</v>
      </c>
      <c r="I18241" t="s">
        <v>14</v>
      </c>
    </row>
    <row r="18242" spans="1:11" outlineLevel="1" x14ac:dyDescent="0.25">
      <c r="A18242" s="1" t="s">
        <v>28165</v>
      </c>
      <c r="B18242">
        <f>SUBTOTAL(3,B18241:B18241)</f>
        <v>1</v>
      </c>
    </row>
    <row r="18243" spans="1:11" outlineLevel="2" x14ac:dyDescent="0.25">
      <c r="B18243" t="s">
        <v>18092</v>
      </c>
      <c r="C18243" t="s">
        <v>7206</v>
      </c>
      <c r="D18243" t="s">
        <v>7206</v>
      </c>
      <c r="E18243" t="s">
        <v>18093</v>
      </c>
      <c r="F18243" t="s">
        <v>13</v>
      </c>
      <c r="G18243" t="s">
        <v>13</v>
      </c>
      <c r="H18243" t="s">
        <v>14</v>
      </c>
      <c r="I18243" t="s">
        <v>14</v>
      </c>
    </row>
    <row r="18244" spans="1:11" outlineLevel="1" x14ac:dyDescent="0.25">
      <c r="A18244" s="1" t="s">
        <v>28166</v>
      </c>
      <c r="B18244">
        <f>SUBTOTAL(3,B18243:B18243)</f>
        <v>1</v>
      </c>
    </row>
    <row r="18245" spans="1:11" outlineLevel="2" x14ac:dyDescent="0.25">
      <c r="B18245" t="s">
        <v>18094</v>
      </c>
      <c r="C18245" t="s">
        <v>7206</v>
      </c>
      <c r="D18245" t="s">
        <v>7206</v>
      </c>
      <c r="E18245" t="s">
        <v>18095</v>
      </c>
      <c r="F18245" t="s">
        <v>13</v>
      </c>
      <c r="G18245" t="s">
        <v>13</v>
      </c>
      <c r="H18245" t="s">
        <v>14</v>
      </c>
      <c r="I18245" t="s">
        <v>14</v>
      </c>
    </row>
    <row r="18246" spans="1:11" outlineLevel="1" x14ac:dyDescent="0.25">
      <c r="A18246" s="1" t="s">
        <v>28167</v>
      </c>
      <c r="B18246">
        <f>SUBTOTAL(3,B18245:B18245)</f>
        <v>1</v>
      </c>
    </row>
    <row r="18247" spans="1:11" outlineLevel="2" x14ac:dyDescent="0.25">
      <c r="B18247" t="s">
        <v>18096</v>
      </c>
      <c r="C18247" t="s">
        <v>7206</v>
      </c>
      <c r="D18247" t="s">
        <v>7206</v>
      </c>
      <c r="E18247" t="s">
        <v>18097</v>
      </c>
      <c r="F18247" t="s">
        <v>13</v>
      </c>
      <c r="G18247" t="s">
        <v>13</v>
      </c>
      <c r="H18247" t="s">
        <v>14</v>
      </c>
      <c r="I18247" t="s">
        <v>14</v>
      </c>
    </row>
    <row r="18248" spans="1:11" outlineLevel="1" x14ac:dyDescent="0.25">
      <c r="A18248" s="1" t="s">
        <v>28168</v>
      </c>
      <c r="B18248">
        <f>SUBTOTAL(3,B18247:B18247)</f>
        <v>1</v>
      </c>
    </row>
    <row r="18249" spans="1:11" outlineLevel="2" x14ac:dyDescent="0.25">
      <c r="B18249" t="s">
        <v>18098</v>
      </c>
      <c r="C18249" t="s">
        <v>7206</v>
      </c>
      <c r="D18249" t="s">
        <v>7206</v>
      </c>
      <c r="E18249" t="s">
        <v>18099</v>
      </c>
      <c r="F18249" t="s">
        <v>13</v>
      </c>
      <c r="G18249" t="s">
        <v>13</v>
      </c>
      <c r="H18249" t="s">
        <v>14</v>
      </c>
      <c r="I18249" t="s">
        <v>14</v>
      </c>
    </row>
    <row r="18250" spans="1:11" outlineLevel="1" x14ac:dyDescent="0.25">
      <c r="A18250" s="1" t="s">
        <v>28169</v>
      </c>
      <c r="B18250">
        <f>SUBTOTAL(3,B18249:B18249)</f>
        <v>1</v>
      </c>
    </row>
    <row r="18251" spans="1:11" outlineLevel="2" x14ac:dyDescent="0.25">
      <c r="B18251" t="s">
        <v>18100</v>
      </c>
      <c r="C18251" t="s">
        <v>7206</v>
      </c>
      <c r="D18251" t="s">
        <v>7206</v>
      </c>
      <c r="E18251" t="s">
        <v>18101</v>
      </c>
      <c r="F18251" t="s">
        <v>13</v>
      </c>
      <c r="G18251" t="s">
        <v>13</v>
      </c>
      <c r="H18251" t="s">
        <v>14</v>
      </c>
      <c r="I18251" t="s">
        <v>14</v>
      </c>
      <c r="J18251" t="s">
        <v>9481</v>
      </c>
      <c r="K18251" t="s">
        <v>9481</v>
      </c>
    </row>
    <row r="18252" spans="1:11" outlineLevel="1" x14ac:dyDescent="0.25">
      <c r="A18252" s="1" t="s">
        <v>28170</v>
      </c>
      <c r="B18252">
        <f>SUBTOTAL(3,B18251:B18251)</f>
        <v>1</v>
      </c>
    </row>
    <row r="18253" spans="1:11" outlineLevel="2" x14ac:dyDescent="0.25">
      <c r="B18253" t="s">
        <v>18102</v>
      </c>
      <c r="C18253" t="s">
        <v>7206</v>
      </c>
      <c r="D18253" t="s">
        <v>7206</v>
      </c>
      <c r="E18253" t="s">
        <v>18103</v>
      </c>
      <c r="F18253" t="s">
        <v>13</v>
      </c>
      <c r="G18253" t="s">
        <v>13</v>
      </c>
      <c r="H18253" t="s">
        <v>14</v>
      </c>
      <c r="I18253" t="s">
        <v>14</v>
      </c>
      <c r="J18253" t="s">
        <v>16041</v>
      </c>
    </row>
    <row r="18254" spans="1:11" outlineLevel="1" x14ac:dyDescent="0.25">
      <c r="A18254" s="1" t="s">
        <v>28171</v>
      </c>
      <c r="B18254">
        <f>SUBTOTAL(3,B18253:B18253)</f>
        <v>1</v>
      </c>
    </row>
    <row r="18255" spans="1:11" outlineLevel="2" x14ac:dyDescent="0.25">
      <c r="B18255" t="s">
        <v>18104</v>
      </c>
      <c r="C18255" t="s">
        <v>15153</v>
      </c>
      <c r="D18255" t="s">
        <v>15153</v>
      </c>
      <c r="E18255" t="s">
        <v>18105</v>
      </c>
      <c r="F18255" t="s">
        <v>191</v>
      </c>
      <c r="G18255" t="s">
        <v>192</v>
      </c>
      <c r="H18255" t="s">
        <v>14</v>
      </c>
      <c r="I18255" t="s">
        <v>14</v>
      </c>
    </row>
    <row r="18256" spans="1:11" outlineLevel="1" x14ac:dyDescent="0.25">
      <c r="A18256" s="1" t="s">
        <v>28172</v>
      </c>
      <c r="B18256">
        <f>SUBTOTAL(3,B18255:B18255)</f>
        <v>1</v>
      </c>
    </row>
    <row r="18257" spans="1:11" outlineLevel="2" x14ac:dyDescent="0.25">
      <c r="B18257" t="s">
        <v>18106</v>
      </c>
      <c r="C18257" t="s">
        <v>11</v>
      </c>
      <c r="D18257" t="s">
        <v>11</v>
      </c>
      <c r="E18257" t="s">
        <v>18107</v>
      </c>
      <c r="F18257" t="s">
        <v>13</v>
      </c>
      <c r="G18257" t="s">
        <v>13</v>
      </c>
      <c r="H18257" t="s">
        <v>14</v>
      </c>
      <c r="I18257" t="s">
        <v>14</v>
      </c>
      <c r="J18257" t="s">
        <v>18108</v>
      </c>
    </row>
    <row r="18258" spans="1:11" outlineLevel="1" x14ac:dyDescent="0.25">
      <c r="A18258" s="1" t="s">
        <v>28173</v>
      </c>
      <c r="B18258">
        <f>SUBTOTAL(3,B18257:B18257)</f>
        <v>1</v>
      </c>
    </row>
    <row r="18259" spans="1:11" outlineLevel="2" x14ac:dyDescent="0.25">
      <c r="B18259" t="s">
        <v>18109</v>
      </c>
      <c r="C18259" t="s">
        <v>11</v>
      </c>
      <c r="D18259" t="s">
        <v>11</v>
      </c>
      <c r="E18259" t="s">
        <v>18110</v>
      </c>
      <c r="F18259" t="s">
        <v>13</v>
      </c>
      <c r="G18259" t="s">
        <v>13</v>
      </c>
      <c r="H18259" t="s">
        <v>14</v>
      </c>
      <c r="I18259" t="s">
        <v>14</v>
      </c>
    </row>
    <row r="18260" spans="1:11" outlineLevel="1" x14ac:dyDescent="0.25">
      <c r="A18260" s="1" t="s">
        <v>28174</v>
      </c>
      <c r="B18260">
        <f>SUBTOTAL(3,B18259:B18259)</f>
        <v>1</v>
      </c>
    </row>
    <row r="18261" spans="1:11" outlineLevel="2" x14ac:dyDescent="0.25">
      <c r="B18261" t="s">
        <v>18111</v>
      </c>
      <c r="C18261" t="s">
        <v>16</v>
      </c>
      <c r="D18261" t="s">
        <v>17</v>
      </c>
      <c r="E18261" t="s">
        <v>18112</v>
      </c>
      <c r="F18261" t="s">
        <v>13</v>
      </c>
      <c r="G18261" t="s">
        <v>13</v>
      </c>
      <c r="H18261" t="s">
        <v>14</v>
      </c>
      <c r="I18261" t="s">
        <v>14</v>
      </c>
    </row>
    <row r="18262" spans="1:11" outlineLevel="1" x14ac:dyDescent="0.25">
      <c r="A18262" s="1" t="s">
        <v>28175</v>
      </c>
      <c r="B18262">
        <f>SUBTOTAL(3,B18261:B18261)</f>
        <v>1</v>
      </c>
    </row>
    <row r="18263" spans="1:11" outlineLevel="2" x14ac:dyDescent="0.25">
      <c r="B18263" t="s">
        <v>14791</v>
      </c>
      <c r="C18263" t="s">
        <v>16</v>
      </c>
      <c r="D18263" t="s">
        <v>17</v>
      </c>
      <c r="E18263" t="s">
        <v>18113</v>
      </c>
      <c r="F18263" t="s">
        <v>13</v>
      </c>
      <c r="G18263" t="s">
        <v>13</v>
      </c>
      <c r="H18263" t="s">
        <v>14</v>
      </c>
      <c r="I18263" t="s">
        <v>14</v>
      </c>
      <c r="J18263" t="s">
        <v>379</v>
      </c>
    </row>
    <row r="18264" spans="1:11" outlineLevel="1" x14ac:dyDescent="0.25">
      <c r="A18264" s="1" t="s">
        <v>26607</v>
      </c>
      <c r="B18264">
        <f>SUBTOTAL(3,B18263:B18263)</f>
        <v>1</v>
      </c>
    </row>
    <row r="18265" spans="1:11" outlineLevel="2" x14ac:dyDescent="0.25">
      <c r="B18265" t="s">
        <v>18114</v>
      </c>
      <c r="C18265" t="s">
        <v>11</v>
      </c>
      <c r="D18265" t="s">
        <v>11</v>
      </c>
      <c r="E18265" t="s">
        <v>18115</v>
      </c>
      <c r="F18265" t="s">
        <v>13</v>
      </c>
      <c r="G18265" t="s">
        <v>13</v>
      </c>
      <c r="H18265" t="s">
        <v>14</v>
      </c>
      <c r="I18265" t="s">
        <v>14</v>
      </c>
      <c r="J18265" t="s">
        <v>13773</v>
      </c>
      <c r="K18265" t="s">
        <v>13773</v>
      </c>
    </row>
    <row r="18266" spans="1:11" outlineLevel="1" x14ac:dyDescent="0.25">
      <c r="A18266" s="1" t="s">
        <v>28176</v>
      </c>
      <c r="B18266">
        <f>SUBTOTAL(3,B18265:B18265)</f>
        <v>1</v>
      </c>
    </row>
    <row r="18267" spans="1:11" outlineLevel="2" x14ac:dyDescent="0.25">
      <c r="B18267" t="s">
        <v>18116</v>
      </c>
      <c r="C18267" t="s">
        <v>11</v>
      </c>
      <c r="D18267" t="s">
        <v>11</v>
      </c>
      <c r="E18267" t="s">
        <v>18117</v>
      </c>
      <c r="F18267" t="s">
        <v>191</v>
      </c>
      <c r="G18267" t="s">
        <v>192</v>
      </c>
      <c r="H18267" t="s">
        <v>14</v>
      </c>
      <c r="I18267" t="s">
        <v>14</v>
      </c>
      <c r="J18267" t="s">
        <v>13773</v>
      </c>
      <c r="K18267" t="s">
        <v>13773</v>
      </c>
    </row>
    <row r="18268" spans="1:11" outlineLevel="1" x14ac:dyDescent="0.25">
      <c r="A18268" s="1" t="s">
        <v>28177</v>
      </c>
      <c r="B18268">
        <f>SUBTOTAL(3,B18267:B18267)</f>
        <v>1</v>
      </c>
    </row>
    <row r="18269" spans="1:11" outlineLevel="2" x14ac:dyDescent="0.25">
      <c r="B18269" t="s">
        <v>11574</v>
      </c>
      <c r="C18269" t="s">
        <v>16</v>
      </c>
      <c r="D18269" t="s">
        <v>17</v>
      </c>
      <c r="E18269" t="s">
        <v>18118</v>
      </c>
      <c r="F18269" t="s">
        <v>13</v>
      </c>
      <c r="G18269" t="s">
        <v>13</v>
      </c>
      <c r="H18269" t="s">
        <v>3347</v>
      </c>
      <c r="I18269" t="s">
        <v>159</v>
      </c>
    </row>
    <row r="18270" spans="1:11" outlineLevel="1" x14ac:dyDescent="0.25">
      <c r="A18270" s="1" t="s">
        <v>25073</v>
      </c>
      <c r="B18270">
        <f>SUBTOTAL(3,B18269:B18269)</f>
        <v>1</v>
      </c>
    </row>
    <row r="18271" spans="1:11" outlineLevel="2" x14ac:dyDescent="0.25">
      <c r="B18271" t="s">
        <v>10112</v>
      </c>
      <c r="C18271" t="s">
        <v>11</v>
      </c>
      <c r="D18271" t="s">
        <v>11</v>
      </c>
      <c r="E18271" t="s">
        <v>18119</v>
      </c>
      <c r="F18271" t="s">
        <v>3138</v>
      </c>
      <c r="G18271" t="s">
        <v>192</v>
      </c>
      <c r="H18271" t="s">
        <v>14</v>
      </c>
      <c r="I18271" t="s">
        <v>14</v>
      </c>
      <c r="J18271" t="s">
        <v>377</v>
      </c>
    </row>
    <row r="18272" spans="1:11" outlineLevel="1" x14ac:dyDescent="0.25">
      <c r="A18272" s="1" t="s">
        <v>24365</v>
      </c>
      <c r="B18272">
        <f>SUBTOTAL(3,B18271:B18271)</f>
        <v>1</v>
      </c>
    </row>
    <row r="18273" spans="1:10" outlineLevel="2" x14ac:dyDescent="0.25">
      <c r="B18273" t="s">
        <v>18120</v>
      </c>
      <c r="C18273" t="s">
        <v>7206</v>
      </c>
      <c r="D18273" t="s">
        <v>7206</v>
      </c>
      <c r="E18273" t="s">
        <v>18121</v>
      </c>
      <c r="F18273" t="s">
        <v>13</v>
      </c>
      <c r="G18273" t="s">
        <v>13</v>
      </c>
      <c r="H18273" t="s">
        <v>14</v>
      </c>
      <c r="I18273" t="s">
        <v>14</v>
      </c>
    </row>
    <row r="18274" spans="1:10" outlineLevel="1" x14ac:dyDescent="0.25">
      <c r="A18274" s="1" t="s">
        <v>28178</v>
      </c>
      <c r="B18274">
        <f>SUBTOTAL(3,B18273:B18273)</f>
        <v>1</v>
      </c>
    </row>
    <row r="18275" spans="1:10" outlineLevel="2" x14ac:dyDescent="0.25">
      <c r="B18275" t="s">
        <v>18122</v>
      </c>
      <c r="C18275" t="s">
        <v>11</v>
      </c>
      <c r="D18275" t="s">
        <v>11</v>
      </c>
      <c r="E18275" t="s">
        <v>18123</v>
      </c>
      <c r="F18275" t="s">
        <v>3138</v>
      </c>
      <c r="G18275" t="s">
        <v>192</v>
      </c>
      <c r="H18275" t="s">
        <v>14</v>
      </c>
      <c r="I18275" t="s">
        <v>14</v>
      </c>
      <c r="J18275" t="s">
        <v>377</v>
      </c>
    </row>
    <row r="18276" spans="1:10" outlineLevel="1" x14ac:dyDescent="0.25">
      <c r="A18276" s="1" t="s">
        <v>28179</v>
      </c>
      <c r="B18276">
        <f>SUBTOTAL(3,B18275:B18275)</f>
        <v>1</v>
      </c>
    </row>
    <row r="18277" spans="1:10" outlineLevel="2" x14ac:dyDescent="0.25">
      <c r="B18277" t="s">
        <v>16379</v>
      </c>
      <c r="C18277" t="s">
        <v>11</v>
      </c>
      <c r="D18277" t="s">
        <v>11</v>
      </c>
      <c r="E18277" t="s">
        <v>18124</v>
      </c>
      <c r="F18277" t="s">
        <v>3138</v>
      </c>
      <c r="G18277" t="s">
        <v>192</v>
      </c>
      <c r="H18277" t="s">
        <v>14</v>
      </c>
      <c r="I18277" t="s">
        <v>14</v>
      </c>
      <c r="J18277" t="s">
        <v>377</v>
      </c>
    </row>
    <row r="18278" spans="1:10" outlineLevel="1" x14ac:dyDescent="0.25">
      <c r="A18278" s="1" t="s">
        <v>27336</v>
      </c>
      <c r="B18278">
        <f>SUBTOTAL(3,B18277:B18277)</f>
        <v>1</v>
      </c>
    </row>
    <row r="18279" spans="1:10" outlineLevel="2" x14ac:dyDescent="0.25">
      <c r="B18279" t="s">
        <v>18125</v>
      </c>
      <c r="C18279" t="s">
        <v>37</v>
      </c>
      <c r="D18279" t="s">
        <v>17</v>
      </c>
      <c r="E18279" t="s">
        <v>18126</v>
      </c>
      <c r="F18279" t="s">
        <v>13</v>
      </c>
      <c r="G18279" t="s">
        <v>13</v>
      </c>
      <c r="H18279" t="s">
        <v>19</v>
      </c>
      <c r="I18279" t="s">
        <v>19</v>
      </c>
    </row>
    <row r="18280" spans="1:10" outlineLevel="1" x14ac:dyDescent="0.25">
      <c r="A18280" s="1" t="s">
        <v>28180</v>
      </c>
      <c r="B18280">
        <f>SUBTOTAL(3,B18279:B18279)</f>
        <v>1</v>
      </c>
    </row>
    <row r="18281" spans="1:10" outlineLevel="2" x14ac:dyDescent="0.25">
      <c r="B18281" t="s">
        <v>18127</v>
      </c>
      <c r="C18281" t="s">
        <v>156</v>
      </c>
      <c r="D18281" t="s">
        <v>156</v>
      </c>
      <c r="E18281" t="s">
        <v>18128</v>
      </c>
      <c r="F18281" t="s">
        <v>191</v>
      </c>
      <c r="G18281" t="s">
        <v>192</v>
      </c>
      <c r="H18281" t="s">
        <v>14</v>
      </c>
      <c r="I18281" t="s">
        <v>14</v>
      </c>
    </row>
    <row r="18282" spans="1:10" outlineLevel="1" x14ac:dyDescent="0.25">
      <c r="A18282" s="1" t="s">
        <v>28181</v>
      </c>
      <c r="B18282">
        <f>SUBTOTAL(3,B18281:B18281)</f>
        <v>1</v>
      </c>
    </row>
    <row r="18283" spans="1:10" outlineLevel="2" x14ac:dyDescent="0.25">
      <c r="B18283" t="s">
        <v>18129</v>
      </c>
      <c r="C18283" t="s">
        <v>156</v>
      </c>
      <c r="D18283" t="s">
        <v>156</v>
      </c>
      <c r="E18283" t="s">
        <v>18130</v>
      </c>
      <c r="F18283" t="s">
        <v>191</v>
      </c>
      <c r="G18283" t="s">
        <v>192</v>
      </c>
      <c r="H18283" t="s">
        <v>14</v>
      </c>
      <c r="I18283" t="s">
        <v>14</v>
      </c>
    </row>
    <row r="18284" spans="1:10" outlineLevel="1" x14ac:dyDescent="0.25">
      <c r="A18284" s="1" t="s">
        <v>28182</v>
      </c>
      <c r="B18284">
        <f>SUBTOTAL(3,B18283:B18283)</f>
        <v>1</v>
      </c>
    </row>
    <row r="18285" spans="1:10" outlineLevel="2" x14ac:dyDescent="0.25">
      <c r="B18285" t="s">
        <v>18131</v>
      </c>
      <c r="C18285" t="s">
        <v>2867</v>
      </c>
      <c r="D18285" t="s">
        <v>2867</v>
      </c>
      <c r="E18285" t="s">
        <v>18132</v>
      </c>
      <c r="F18285" t="s">
        <v>13</v>
      </c>
      <c r="G18285" t="s">
        <v>13</v>
      </c>
      <c r="H18285" t="s">
        <v>14</v>
      </c>
      <c r="I18285" t="s">
        <v>14</v>
      </c>
    </row>
    <row r="18286" spans="1:10" outlineLevel="1" x14ac:dyDescent="0.25">
      <c r="A18286" s="1" t="s">
        <v>28183</v>
      </c>
      <c r="B18286">
        <f>SUBTOTAL(3,B18285:B18285)</f>
        <v>1</v>
      </c>
    </row>
    <row r="18287" spans="1:10" outlineLevel="2" x14ac:dyDescent="0.25">
      <c r="B18287" t="s">
        <v>18133</v>
      </c>
      <c r="C18287" t="s">
        <v>156</v>
      </c>
      <c r="D18287" t="s">
        <v>156</v>
      </c>
      <c r="E18287" t="s">
        <v>18134</v>
      </c>
      <c r="F18287" t="s">
        <v>191</v>
      </c>
      <c r="G18287" t="s">
        <v>192</v>
      </c>
      <c r="H18287" t="s">
        <v>14</v>
      </c>
      <c r="I18287" t="s">
        <v>14</v>
      </c>
    </row>
    <row r="18288" spans="1:10" outlineLevel="1" x14ac:dyDescent="0.25">
      <c r="A18288" s="1" t="s">
        <v>28184</v>
      </c>
      <c r="B18288">
        <f>SUBTOTAL(3,B18287:B18287)</f>
        <v>1</v>
      </c>
    </row>
    <row r="18289" spans="1:10" outlineLevel="2" x14ac:dyDescent="0.25">
      <c r="B18289" t="s">
        <v>18135</v>
      </c>
      <c r="C18289" t="s">
        <v>156</v>
      </c>
      <c r="D18289" t="s">
        <v>156</v>
      </c>
      <c r="E18289" t="s">
        <v>18136</v>
      </c>
      <c r="F18289" t="s">
        <v>191</v>
      </c>
      <c r="G18289" t="s">
        <v>192</v>
      </c>
      <c r="H18289" t="s">
        <v>14</v>
      </c>
      <c r="I18289" t="s">
        <v>14</v>
      </c>
    </row>
    <row r="18290" spans="1:10" outlineLevel="1" x14ac:dyDescent="0.25">
      <c r="A18290" s="1" t="s">
        <v>28185</v>
      </c>
      <c r="B18290">
        <f>SUBTOTAL(3,B18289:B18289)</f>
        <v>1</v>
      </c>
    </row>
    <row r="18291" spans="1:10" outlineLevel="2" x14ac:dyDescent="0.25">
      <c r="B18291" t="s">
        <v>18137</v>
      </c>
      <c r="C18291" t="s">
        <v>11</v>
      </c>
      <c r="D18291" t="s">
        <v>11</v>
      </c>
      <c r="E18291" t="s">
        <v>18138</v>
      </c>
      <c r="F18291" t="s">
        <v>191</v>
      </c>
      <c r="G18291" t="s">
        <v>192</v>
      </c>
      <c r="H18291" t="s">
        <v>14</v>
      </c>
      <c r="I18291" t="s">
        <v>14</v>
      </c>
    </row>
    <row r="18292" spans="1:10" outlineLevel="1" x14ac:dyDescent="0.25">
      <c r="A18292" s="1" t="s">
        <v>28186</v>
      </c>
      <c r="B18292">
        <f>SUBTOTAL(3,B18291:B18291)</f>
        <v>1</v>
      </c>
    </row>
    <row r="18293" spans="1:10" outlineLevel="2" x14ac:dyDescent="0.25">
      <c r="B18293" t="s">
        <v>18139</v>
      </c>
      <c r="C18293" t="s">
        <v>11</v>
      </c>
      <c r="D18293" t="s">
        <v>11</v>
      </c>
      <c r="E18293" t="s">
        <v>18140</v>
      </c>
      <c r="F18293" t="s">
        <v>13</v>
      </c>
      <c r="G18293" t="s">
        <v>13</v>
      </c>
      <c r="H18293" t="s">
        <v>14</v>
      </c>
      <c r="I18293" t="s">
        <v>14</v>
      </c>
    </row>
    <row r="18294" spans="1:10" outlineLevel="1" x14ac:dyDescent="0.25">
      <c r="A18294" s="1" t="s">
        <v>28187</v>
      </c>
      <c r="B18294">
        <f>SUBTOTAL(3,B18293:B18293)</f>
        <v>1</v>
      </c>
    </row>
    <row r="18295" spans="1:10" outlineLevel="2" x14ac:dyDescent="0.25">
      <c r="B18295" t="s">
        <v>18141</v>
      </c>
      <c r="C18295" t="s">
        <v>16</v>
      </c>
      <c r="D18295" t="s">
        <v>17</v>
      </c>
      <c r="E18295" t="s">
        <v>18142</v>
      </c>
      <c r="F18295" t="s">
        <v>13</v>
      </c>
      <c r="G18295" t="s">
        <v>13</v>
      </c>
      <c r="H18295" t="s">
        <v>14</v>
      </c>
      <c r="I18295" t="s">
        <v>14</v>
      </c>
    </row>
    <row r="18296" spans="1:10" outlineLevel="1" x14ac:dyDescent="0.25">
      <c r="A18296" s="1" t="s">
        <v>28188</v>
      </c>
      <c r="B18296">
        <f>SUBTOTAL(3,B18295:B18295)</f>
        <v>1</v>
      </c>
    </row>
    <row r="18297" spans="1:10" outlineLevel="2" x14ac:dyDescent="0.25">
      <c r="B18297" t="s">
        <v>18143</v>
      </c>
      <c r="C18297" t="s">
        <v>16</v>
      </c>
      <c r="D18297" t="s">
        <v>17</v>
      </c>
      <c r="E18297" t="s">
        <v>18144</v>
      </c>
      <c r="F18297" t="s">
        <v>13</v>
      </c>
      <c r="G18297" t="s">
        <v>13</v>
      </c>
      <c r="H18297" t="s">
        <v>14</v>
      </c>
      <c r="I18297" t="s">
        <v>14</v>
      </c>
    </row>
    <row r="18298" spans="1:10" outlineLevel="1" x14ac:dyDescent="0.25">
      <c r="A18298" s="1" t="s">
        <v>28189</v>
      </c>
      <c r="B18298">
        <f>SUBTOTAL(3,B18297:B18297)</f>
        <v>1</v>
      </c>
    </row>
    <row r="18299" spans="1:10" outlineLevel="2" x14ac:dyDescent="0.25">
      <c r="B18299" t="s">
        <v>18145</v>
      </c>
      <c r="C18299" t="s">
        <v>11</v>
      </c>
      <c r="D18299" t="s">
        <v>11</v>
      </c>
      <c r="E18299" t="s">
        <v>18146</v>
      </c>
      <c r="F18299" t="s">
        <v>191</v>
      </c>
      <c r="G18299" t="s">
        <v>192</v>
      </c>
      <c r="H18299" t="s">
        <v>14</v>
      </c>
      <c r="I18299" t="s">
        <v>14</v>
      </c>
    </row>
    <row r="18300" spans="1:10" outlineLevel="1" x14ac:dyDescent="0.25">
      <c r="A18300" s="1" t="s">
        <v>28190</v>
      </c>
      <c r="B18300">
        <f>SUBTOTAL(3,B18299:B18299)</f>
        <v>1</v>
      </c>
    </row>
    <row r="18301" spans="1:10" outlineLevel="2" x14ac:dyDescent="0.25">
      <c r="B18301" t="s">
        <v>18147</v>
      </c>
      <c r="C18301" t="s">
        <v>11</v>
      </c>
      <c r="D18301" t="s">
        <v>11</v>
      </c>
      <c r="E18301" t="s">
        <v>18148</v>
      </c>
      <c r="F18301" t="s">
        <v>13</v>
      </c>
      <c r="G18301" t="s">
        <v>13</v>
      </c>
      <c r="H18301" t="s">
        <v>14</v>
      </c>
      <c r="I18301" t="s">
        <v>14</v>
      </c>
    </row>
    <row r="18302" spans="1:10" outlineLevel="1" x14ac:dyDescent="0.25">
      <c r="A18302" s="1" t="s">
        <v>28191</v>
      </c>
      <c r="B18302">
        <f>SUBTOTAL(3,B18301:B18301)</f>
        <v>1</v>
      </c>
    </row>
    <row r="18303" spans="1:10" outlineLevel="2" x14ac:dyDescent="0.25">
      <c r="B18303" t="s">
        <v>10183</v>
      </c>
      <c r="C18303" t="s">
        <v>11</v>
      </c>
      <c r="D18303" t="s">
        <v>11</v>
      </c>
      <c r="E18303" t="s">
        <v>18149</v>
      </c>
      <c r="F18303" t="s">
        <v>3138</v>
      </c>
      <c r="G18303" t="s">
        <v>192</v>
      </c>
      <c r="H18303" t="s">
        <v>14</v>
      </c>
      <c r="I18303" t="s">
        <v>14</v>
      </c>
      <c r="J18303" t="s">
        <v>377</v>
      </c>
    </row>
    <row r="18304" spans="1:10" outlineLevel="1" x14ac:dyDescent="0.25">
      <c r="A18304" s="1" t="s">
        <v>24400</v>
      </c>
      <c r="B18304">
        <f>SUBTOTAL(3,B18303:B18303)</f>
        <v>1</v>
      </c>
    </row>
    <row r="18305" spans="1:10" outlineLevel="2" x14ac:dyDescent="0.25">
      <c r="B18305" t="s">
        <v>18150</v>
      </c>
      <c r="C18305" t="s">
        <v>16</v>
      </c>
      <c r="D18305" t="s">
        <v>17</v>
      </c>
      <c r="E18305" t="s">
        <v>18151</v>
      </c>
      <c r="F18305" t="s">
        <v>13</v>
      </c>
      <c r="G18305" t="s">
        <v>13</v>
      </c>
      <c r="H18305" t="s">
        <v>14</v>
      </c>
      <c r="I18305" t="s">
        <v>14</v>
      </c>
    </row>
    <row r="18306" spans="1:10" outlineLevel="1" x14ac:dyDescent="0.25">
      <c r="A18306" s="1" t="s">
        <v>28192</v>
      </c>
      <c r="B18306">
        <f>SUBTOTAL(3,B18305:B18305)</f>
        <v>1</v>
      </c>
    </row>
    <row r="18307" spans="1:10" outlineLevel="2" x14ac:dyDescent="0.25">
      <c r="B18307" t="s">
        <v>18152</v>
      </c>
      <c r="C18307" t="s">
        <v>61</v>
      </c>
      <c r="D18307" t="s">
        <v>61</v>
      </c>
      <c r="E18307" t="s">
        <v>18153</v>
      </c>
      <c r="F18307" t="s">
        <v>13</v>
      </c>
      <c r="G18307" t="s">
        <v>13</v>
      </c>
      <c r="H18307" t="s">
        <v>14</v>
      </c>
      <c r="I18307" t="s">
        <v>14</v>
      </c>
    </row>
    <row r="18308" spans="1:10" outlineLevel="1" x14ac:dyDescent="0.25">
      <c r="A18308" s="1" t="s">
        <v>28193</v>
      </c>
      <c r="B18308">
        <f>SUBTOTAL(3,B18307:B18307)</f>
        <v>1</v>
      </c>
    </row>
    <row r="18309" spans="1:10" outlineLevel="2" x14ac:dyDescent="0.25">
      <c r="B18309" t="s">
        <v>18154</v>
      </c>
      <c r="C18309" t="s">
        <v>11</v>
      </c>
      <c r="D18309" t="s">
        <v>11</v>
      </c>
      <c r="E18309" t="s">
        <v>18155</v>
      </c>
      <c r="F18309" t="s">
        <v>191</v>
      </c>
      <c r="G18309" t="s">
        <v>192</v>
      </c>
      <c r="H18309" t="s">
        <v>14</v>
      </c>
      <c r="I18309" t="s">
        <v>14</v>
      </c>
    </row>
    <row r="18310" spans="1:10" outlineLevel="1" x14ac:dyDescent="0.25">
      <c r="A18310" s="1" t="s">
        <v>28194</v>
      </c>
      <c r="B18310">
        <f>SUBTOTAL(3,B18309:B18309)</f>
        <v>1</v>
      </c>
    </row>
    <row r="18311" spans="1:10" outlineLevel="2" x14ac:dyDescent="0.25">
      <c r="B18311" t="s">
        <v>18156</v>
      </c>
      <c r="C18311" t="s">
        <v>11</v>
      </c>
      <c r="D18311" t="s">
        <v>11</v>
      </c>
      <c r="E18311" t="s">
        <v>18157</v>
      </c>
      <c r="F18311" t="s">
        <v>13</v>
      </c>
      <c r="G18311" t="s">
        <v>13</v>
      </c>
      <c r="H18311" t="s">
        <v>14</v>
      </c>
      <c r="I18311" t="s">
        <v>14</v>
      </c>
    </row>
    <row r="18312" spans="1:10" outlineLevel="1" x14ac:dyDescent="0.25">
      <c r="A18312" s="1" t="s">
        <v>28195</v>
      </c>
      <c r="B18312">
        <f>SUBTOTAL(3,B18311:B18311)</f>
        <v>1</v>
      </c>
    </row>
    <row r="18313" spans="1:10" outlineLevel="2" x14ac:dyDescent="0.25">
      <c r="B18313" t="s">
        <v>18158</v>
      </c>
      <c r="C18313" t="s">
        <v>16</v>
      </c>
      <c r="D18313" t="s">
        <v>17</v>
      </c>
      <c r="E18313" t="s">
        <v>18159</v>
      </c>
      <c r="F18313" t="s">
        <v>13</v>
      </c>
      <c r="G18313" t="s">
        <v>13</v>
      </c>
      <c r="H18313" t="s">
        <v>3347</v>
      </c>
      <c r="I18313" t="s">
        <v>159</v>
      </c>
    </row>
    <row r="18314" spans="1:10" outlineLevel="1" x14ac:dyDescent="0.25">
      <c r="A18314" s="1" t="s">
        <v>28196</v>
      </c>
      <c r="B18314">
        <f>SUBTOTAL(3,B18313:B18313)</f>
        <v>1</v>
      </c>
    </row>
    <row r="18315" spans="1:10" outlineLevel="2" x14ac:dyDescent="0.25">
      <c r="B18315" t="s">
        <v>4445</v>
      </c>
      <c r="C18315" t="s">
        <v>11</v>
      </c>
      <c r="D18315" t="s">
        <v>11</v>
      </c>
      <c r="E18315" t="s">
        <v>18160</v>
      </c>
      <c r="F18315" t="s">
        <v>3138</v>
      </c>
      <c r="G18315" t="s">
        <v>192</v>
      </c>
      <c r="H18315" t="s">
        <v>14</v>
      </c>
      <c r="I18315" t="s">
        <v>14</v>
      </c>
      <c r="J18315" t="s">
        <v>377</v>
      </c>
    </row>
    <row r="18316" spans="1:10" outlineLevel="1" x14ac:dyDescent="0.25">
      <c r="A18316" s="1" t="s">
        <v>21611</v>
      </c>
      <c r="B18316">
        <f>SUBTOTAL(3,B18315:B18315)</f>
        <v>1</v>
      </c>
    </row>
    <row r="18317" spans="1:10" outlineLevel="2" x14ac:dyDescent="0.25">
      <c r="B18317" t="s">
        <v>18161</v>
      </c>
      <c r="C18317" t="s">
        <v>393</v>
      </c>
      <c r="D18317" t="s">
        <v>393</v>
      </c>
      <c r="E18317" t="s">
        <v>18162</v>
      </c>
      <c r="F18317" t="s">
        <v>13</v>
      </c>
      <c r="G18317" t="s">
        <v>13</v>
      </c>
      <c r="H18317" t="s">
        <v>14</v>
      </c>
      <c r="I18317" t="s">
        <v>14</v>
      </c>
      <c r="J18317" t="s">
        <v>18163</v>
      </c>
    </row>
    <row r="18318" spans="1:10" outlineLevel="1" x14ac:dyDescent="0.25">
      <c r="A18318" s="1" t="s">
        <v>28197</v>
      </c>
      <c r="B18318">
        <f>SUBTOTAL(3,B18317:B18317)</f>
        <v>1</v>
      </c>
    </row>
    <row r="18319" spans="1:10" outlineLevel="2" x14ac:dyDescent="0.25">
      <c r="B18319" t="s">
        <v>18164</v>
      </c>
      <c r="C18319" t="s">
        <v>55</v>
      </c>
      <c r="D18319" t="s">
        <v>55</v>
      </c>
      <c r="E18319" t="s">
        <v>18165</v>
      </c>
      <c r="F18319" t="s">
        <v>13</v>
      </c>
      <c r="G18319" t="s">
        <v>13</v>
      </c>
      <c r="H18319" t="s">
        <v>19</v>
      </c>
      <c r="I18319" t="s">
        <v>19</v>
      </c>
    </row>
    <row r="18320" spans="1:10" outlineLevel="1" x14ac:dyDescent="0.25">
      <c r="A18320" s="1" t="s">
        <v>28198</v>
      </c>
      <c r="B18320">
        <f>SUBTOTAL(3,B18319:B18319)</f>
        <v>1</v>
      </c>
    </row>
    <row r="18321" spans="1:9" outlineLevel="2" x14ac:dyDescent="0.25">
      <c r="B18321" t="s">
        <v>18166</v>
      </c>
      <c r="C18321" t="s">
        <v>11</v>
      </c>
      <c r="D18321" t="s">
        <v>11</v>
      </c>
      <c r="E18321" t="s">
        <v>18167</v>
      </c>
      <c r="F18321" t="s">
        <v>13</v>
      </c>
      <c r="G18321" t="s">
        <v>13</v>
      </c>
      <c r="H18321" t="s">
        <v>19</v>
      </c>
      <c r="I18321" t="s">
        <v>19</v>
      </c>
    </row>
    <row r="18322" spans="1:9" outlineLevel="1" x14ac:dyDescent="0.25">
      <c r="A18322" s="1" t="s">
        <v>28199</v>
      </c>
      <c r="B18322">
        <f>SUBTOTAL(3,B18321:B18321)</f>
        <v>1</v>
      </c>
    </row>
    <row r="18323" spans="1:9" outlineLevel="2" x14ac:dyDescent="0.25">
      <c r="B18323" t="s">
        <v>18168</v>
      </c>
      <c r="C18323" t="s">
        <v>61</v>
      </c>
      <c r="D18323" t="s">
        <v>61</v>
      </c>
      <c r="E18323" t="s">
        <v>18169</v>
      </c>
      <c r="F18323" t="s">
        <v>13</v>
      </c>
      <c r="G18323" t="s">
        <v>13</v>
      </c>
      <c r="H18323" t="s">
        <v>14</v>
      </c>
      <c r="I18323" t="s">
        <v>14</v>
      </c>
    </row>
    <row r="18324" spans="1:9" outlineLevel="1" x14ac:dyDescent="0.25">
      <c r="A18324" s="1" t="s">
        <v>28200</v>
      </c>
      <c r="B18324">
        <f>SUBTOTAL(3,B18323:B18323)</f>
        <v>1</v>
      </c>
    </row>
    <row r="18325" spans="1:9" outlineLevel="2" x14ac:dyDescent="0.25">
      <c r="B18325" t="s">
        <v>18170</v>
      </c>
      <c r="C18325" t="s">
        <v>61</v>
      </c>
      <c r="D18325" t="s">
        <v>61</v>
      </c>
      <c r="E18325" t="s">
        <v>18171</v>
      </c>
      <c r="F18325" t="s">
        <v>13</v>
      </c>
      <c r="G18325" t="s">
        <v>13</v>
      </c>
      <c r="H18325" t="s">
        <v>14</v>
      </c>
      <c r="I18325" t="s">
        <v>14</v>
      </c>
    </row>
    <row r="18326" spans="1:9" outlineLevel="1" x14ac:dyDescent="0.25">
      <c r="A18326" s="1" t="s">
        <v>28201</v>
      </c>
      <c r="B18326">
        <f>SUBTOTAL(3,B18325:B18325)</f>
        <v>1</v>
      </c>
    </row>
    <row r="18327" spans="1:9" outlineLevel="2" x14ac:dyDescent="0.25">
      <c r="B18327" t="s">
        <v>18172</v>
      </c>
      <c r="C18327" t="s">
        <v>61</v>
      </c>
      <c r="D18327" t="s">
        <v>61</v>
      </c>
      <c r="E18327" t="s">
        <v>18173</v>
      </c>
      <c r="F18327" t="s">
        <v>13</v>
      </c>
      <c r="G18327" t="s">
        <v>13</v>
      </c>
      <c r="H18327" t="s">
        <v>14</v>
      </c>
      <c r="I18327" t="s">
        <v>14</v>
      </c>
    </row>
    <row r="18328" spans="1:9" outlineLevel="1" x14ac:dyDescent="0.25">
      <c r="A18328" s="1" t="s">
        <v>28202</v>
      </c>
      <c r="B18328">
        <f>SUBTOTAL(3,B18327:B18327)</f>
        <v>1</v>
      </c>
    </row>
    <row r="18329" spans="1:9" outlineLevel="2" x14ac:dyDescent="0.25">
      <c r="B18329" t="s">
        <v>18174</v>
      </c>
      <c r="C18329" t="s">
        <v>61</v>
      </c>
      <c r="D18329" t="s">
        <v>61</v>
      </c>
      <c r="E18329" t="s">
        <v>18175</v>
      </c>
      <c r="F18329" t="s">
        <v>13</v>
      </c>
      <c r="G18329" t="s">
        <v>13</v>
      </c>
      <c r="H18329" t="s">
        <v>14</v>
      </c>
      <c r="I18329" t="s">
        <v>14</v>
      </c>
    </row>
    <row r="18330" spans="1:9" outlineLevel="1" x14ac:dyDescent="0.25">
      <c r="A18330" s="1" t="s">
        <v>28203</v>
      </c>
      <c r="B18330">
        <f>SUBTOTAL(3,B18329:B18329)</f>
        <v>1</v>
      </c>
    </row>
    <row r="18331" spans="1:9" outlineLevel="2" x14ac:dyDescent="0.25">
      <c r="B18331" t="s">
        <v>18176</v>
      </c>
      <c r="C18331" t="s">
        <v>61</v>
      </c>
      <c r="D18331" t="s">
        <v>61</v>
      </c>
      <c r="E18331" t="s">
        <v>18177</v>
      </c>
      <c r="F18331" t="s">
        <v>13</v>
      </c>
      <c r="G18331" t="s">
        <v>13</v>
      </c>
      <c r="H18331" t="s">
        <v>14</v>
      </c>
      <c r="I18331" t="s">
        <v>14</v>
      </c>
    </row>
    <row r="18332" spans="1:9" outlineLevel="1" x14ac:dyDescent="0.25">
      <c r="A18332" s="1" t="s">
        <v>28204</v>
      </c>
      <c r="B18332">
        <f>SUBTOTAL(3,B18331:B18331)</f>
        <v>1</v>
      </c>
    </row>
    <row r="18333" spans="1:9" outlineLevel="2" x14ac:dyDescent="0.25">
      <c r="B18333" t="s">
        <v>18178</v>
      </c>
      <c r="C18333" t="s">
        <v>61</v>
      </c>
      <c r="D18333" t="s">
        <v>61</v>
      </c>
      <c r="E18333" t="s">
        <v>18179</v>
      </c>
      <c r="F18333" t="s">
        <v>13</v>
      </c>
      <c r="G18333" t="s">
        <v>13</v>
      </c>
      <c r="H18333" t="s">
        <v>14</v>
      </c>
      <c r="I18333" t="s">
        <v>14</v>
      </c>
    </row>
    <row r="18334" spans="1:9" outlineLevel="1" x14ac:dyDescent="0.25">
      <c r="A18334" s="1" t="s">
        <v>28205</v>
      </c>
      <c r="B18334">
        <f>SUBTOTAL(3,B18333:B18333)</f>
        <v>1</v>
      </c>
    </row>
    <row r="18335" spans="1:9" outlineLevel="2" x14ac:dyDescent="0.25">
      <c r="B18335" t="s">
        <v>18180</v>
      </c>
      <c r="C18335" t="s">
        <v>61</v>
      </c>
      <c r="D18335" t="s">
        <v>61</v>
      </c>
      <c r="E18335" t="s">
        <v>18181</v>
      </c>
      <c r="F18335" t="s">
        <v>13</v>
      </c>
      <c r="G18335" t="s">
        <v>13</v>
      </c>
      <c r="H18335" t="s">
        <v>14</v>
      </c>
      <c r="I18335" t="s">
        <v>14</v>
      </c>
    </row>
    <row r="18336" spans="1:9" outlineLevel="1" x14ac:dyDescent="0.25">
      <c r="A18336" s="1" t="s">
        <v>28206</v>
      </c>
      <c r="B18336">
        <f>SUBTOTAL(3,B18335:B18335)</f>
        <v>1</v>
      </c>
    </row>
    <row r="18337" spans="1:10" outlineLevel="2" x14ac:dyDescent="0.25">
      <c r="B18337" t="s">
        <v>18182</v>
      </c>
      <c r="C18337" t="s">
        <v>61</v>
      </c>
      <c r="D18337" t="s">
        <v>61</v>
      </c>
      <c r="E18337" t="s">
        <v>18183</v>
      </c>
      <c r="F18337" t="s">
        <v>13</v>
      </c>
      <c r="G18337" t="s">
        <v>13</v>
      </c>
      <c r="H18337" t="s">
        <v>14</v>
      </c>
      <c r="I18337" t="s">
        <v>14</v>
      </c>
    </row>
    <row r="18338" spans="1:10" outlineLevel="1" x14ac:dyDescent="0.25">
      <c r="A18338" s="1" t="s">
        <v>28207</v>
      </c>
      <c r="B18338">
        <f>SUBTOTAL(3,B18337:B18337)</f>
        <v>1</v>
      </c>
    </row>
    <row r="18339" spans="1:10" outlineLevel="2" x14ac:dyDescent="0.25">
      <c r="B18339" t="s">
        <v>18184</v>
      </c>
      <c r="C18339" t="s">
        <v>61</v>
      </c>
      <c r="D18339" t="s">
        <v>61</v>
      </c>
      <c r="E18339" t="s">
        <v>18185</v>
      </c>
      <c r="F18339" t="s">
        <v>13</v>
      </c>
      <c r="G18339" t="s">
        <v>13</v>
      </c>
      <c r="H18339" t="s">
        <v>14</v>
      </c>
      <c r="I18339" t="s">
        <v>14</v>
      </c>
    </row>
    <row r="18340" spans="1:10" outlineLevel="1" x14ac:dyDescent="0.25">
      <c r="A18340" s="1" t="s">
        <v>28208</v>
      </c>
      <c r="B18340">
        <f>SUBTOTAL(3,B18339:B18339)</f>
        <v>1</v>
      </c>
    </row>
    <row r="18341" spans="1:10" outlineLevel="2" x14ac:dyDescent="0.25">
      <c r="B18341" t="s">
        <v>18186</v>
      </c>
      <c r="C18341" t="s">
        <v>5175</v>
      </c>
      <c r="D18341" t="s">
        <v>5175</v>
      </c>
      <c r="E18341" t="s">
        <v>18187</v>
      </c>
      <c r="F18341" t="s">
        <v>13</v>
      </c>
      <c r="G18341" t="s">
        <v>13</v>
      </c>
      <c r="H18341" t="s">
        <v>14</v>
      </c>
      <c r="I18341" t="s">
        <v>14</v>
      </c>
      <c r="J18341" t="s">
        <v>18188</v>
      </c>
    </row>
    <row r="18342" spans="1:10" outlineLevel="1" x14ac:dyDescent="0.25">
      <c r="A18342" s="1" t="s">
        <v>28209</v>
      </c>
      <c r="B18342">
        <f>SUBTOTAL(3,B18341:B18341)</f>
        <v>1</v>
      </c>
    </row>
    <row r="18343" spans="1:10" outlineLevel="2" x14ac:dyDescent="0.25">
      <c r="B18343" t="s">
        <v>18189</v>
      </c>
      <c r="C18343" t="s">
        <v>5175</v>
      </c>
      <c r="D18343" t="s">
        <v>5175</v>
      </c>
      <c r="E18343" t="s">
        <v>18190</v>
      </c>
      <c r="F18343" t="s">
        <v>13</v>
      </c>
      <c r="G18343" t="s">
        <v>13</v>
      </c>
      <c r="H18343" t="s">
        <v>14</v>
      </c>
      <c r="I18343" t="s">
        <v>14</v>
      </c>
    </row>
    <row r="18344" spans="1:10" outlineLevel="1" x14ac:dyDescent="0.25">
      <c r="A18344" s="1" t="s">
        <v>28210</v>
      </c>
      <c r="B18344">
        <f>SUBTOTAL(3,B18343:B18343)</f>
        <v>1</v>
      </c>
    </row>
    <row r="18345" spans="1:10" outlineLevel="2" x14ac:dyDescent="0.25">
      <c r="B18345" t="s">
        <v>18186</v>
      </c>
      <c r="C18345" t="s">
        <v>5175</v>
      </c>
      <c r="D18345" t="s">
        <v>5175</v>
      </c>
      <c r="E18345" t="s">
        <v>18191</v>
      </c>
      <c r="F18345" t="s">
        <v>13</v>
      </c>
      <c r="G18345" t="s">
        <v>13</v>
      </c>
      <c r="H18345" t="s">
        <v>14</v>
      </c>
      <c r="I18345" t="s">
        <v>14</v>
      </c>
      <c r="J18345" t="s">
        <v>18192</v>
      </c>
    </row>
    <row r="18346" spans="1:10" outlineLevel="1" x14ac:dyDescent="0.25">
      <c r="A18346" s="1" t="s">
        <v>28209</v>
      </c>
      <c r="B18346">
        <f>SUBTOTAL(3,B18345:B18345)</f>
        <v>1</v>
      </c>
    </row>
    <row r="18347" spans="1:10" outlineLevel="2" x14ac:dyDescent="0.25">
      <c r="B18347" t="s">
        <v>18193</v>
      </c>
      <c r="C18347" t="s">
        <v>11</v>
      </c>
      <c r="D18347" t="s">
        <v>11</v>
      </c>
      <c r="E18347" t="s">
        <v>18194</v>
      </c>
      <c r="F18347" t="s">
        <v>191</v>
      </c>
      <c r="G18347" t="s">
        <v>192</v>
      </c>
      <c r="H18347" t="s">
        <v>14</v>
      </c>
      <c r="I18347" t="s">
        <v>14</v>
      </c>
    </row>
    <row r="18348" spans="1:10" outlineLevel="1" x14ac:dyDescent="0.25">
      <c r="A18348" s="1" t="s">
        <v>28211</v>
      </c>
      <c r="B18348">
        <f>SUBTOTAL(3,B18347:B18347)</f>
        <v>1</v>
      </c>
    </row>
    <row r="18349" spans="1:10" outlineLevel="2" x14ac:dyDescent="0.25">
      <c r="B18349" t="s">
        <v>18195</v>
      </c>
      <c r="C18349" t="s">
        <v>174</v>
      </c>
      <c r="D18349" t="s">
        <v>174</v>
      </c>
      <c r="E18349" t="s">
        <v>18196</v>
      </c>
      <c r="F18349" t="s">
        <v>13</v>
      </c>
      <c r="G18349" t="s">
        <v>13</v>
      </c>
      <c r="H18349" t="s">
        <v>14</v>
      </c>
      <c r="I18349" t="s">
        <v>14</v>
      </c>
    </row>
    <row r="18350" spans="1:10" outlineLevel="1" x14ac:dyDescent="0.25">
      <c r="A18350" s="1" t="s">
        <v>28212</v>
      </c>
      <c r="B18350">
        <f>SUBTOTAL(3,B18349:B18349)</f>
        <v>1</v>
      </c>
    </row>
    <row r="18351" spans="1:10" outlineLevel="2" x14ac:dyDescent="0.25">
      <c r="B18351" t="s">
        <v>18197</v>
      </c>
      <c r="C18351" t="s">
        <v>174</v>
      </c>
      <c r="D18351" t="s">
        <v>174</v>
      </c>
      <c r="E18351" t="s">
        <v>18198</v>
      </c>
      <c r="F18351" t="s">
        <v>13</v>
      </c>
      <c r="G18351" t="s">
        <v>13</v>
      </c>
      <c r="H18351" t="s">
        <v>14</v>
      </c>
      <c r="I18351" t="s">
        <v>14</v>
      </c>
    </row>
    <row r="18352" spans="1:10" outlineLevel="1" x14ac:dyDescent="0.25">
      <c r="A18352" s="1" t="s">
        <v>28213</v>
      </c>
      <c r="B18352">
        <f>SUBTOTAL(3,B18351:B18351)</f>
        <v>1</v>
      </c>
    </row>
    <row r="18353" spans="1:9" outlineLevel="2" x14ac:dyDescent="0.25">
      <c r="B18353" t="s">
        <v>18199</v>
      </c>
      <c r="C18353" t="s">
        <v>9330</v>
      </c>
      <c r="D18353" t="s">
        <v>9330</v>
      </c>
      <c r="E18353" t="s">
        <v>18200</v>
      </c>
      <c r="F18353" t="s">
        <v>13</v>
      </c>
      <c r="G18353" t="s">
        <v>13</v>
      </c>
      <c r="H18353" t="s">
        <v>14</v>
      </c>
      <c r="I18353" t="s">
        <v>14</v>
      </c>
    </row>
    <row r="18354" spans="1:9" outlineLevel="1" x14ac:dyDescent="0.25">
      <c r="A18354" s="1" t="s">
        <v>28214</v>
      </c>
      <c r="B18354">
        <f>SUBTOTAL(3,B18353:B18353)</f>
        <v>1</v>
      </c>
    </row>
    <row r="18355" spans="1:9" outlineLevel="2" x14ac:dyDescent="0.25">
      <c r="B18355" t="s">
        <v>18201</v>
      </c>
      <c r="C18355" t="s">
        <v>544</v>
      </c>
      <c r="D18355" t="s">
        <v>544</v>
      </c>
      <c r="E18355" t="s">
        <v>18202</v>
      </c>
      <c r="F18355" t="s">
        <v>13</v>
      </c>
      <c r="G18355" t="s">
        <v>13</v>
      </c>
      <c r="H18355" t="s">
        <v>14</v>
      </c>
      <c r="I18355" t="s">
        <v>14</v>
      </c>
    </row>
    <row r="18356" spans="1:9" outlineLevel="1" x14ac:dyDescent="0.25">
      <c r="A18356" s="1" t="s">
        <v>28215</v>
      </c>
      <c r="B18356">
        <f>SUBTOTAL(3,B18355:B18355)</f>
        <v>1</v>
      </c>
    </row>
    <row r="18357" spans="1:9" outlineLevel="2" x14ac:dyDescent="0.25">
      <c r="B18357" t="s">
        <v>18203</v>
      </c>
      <c r="C18357" t="s">
        <v>544</v>
      </c>
      <c r="D18357" t="s">
        <v>544</v>
      </c>
      <c r="E18357" t="s">
        <v>18204</v>
      </c>
      <c r="F18357" t="s">
        <v>13</v>
      </c>
      <c r="G18357" t="s">
        <v>13</v>
      </c>
      <c r="H18357" t="s">
        <v>14</v>
      </c>
      <c r="I18357" t="s">
        <v>14</v>
      </c>
    </row>
    <row r="18358" spans="1:9" outlineLevel="1" x14ac:dyDescent="0.25">
      <c r="A18358" s="1" t="s">
        <v>28216</v>
      </c>
      <c r="B18358">
        <f>SUBTOTAL(3,B18357:B18357)</f>
        <v>1</v>
      </c>
    </row>
    <row r="18359" spans="1:9" outlineLevel="2" x14ac:dyDescent="0.25">
      <c r="B18359" t="s">
        <v>18205</v>
      </c>
      <c r="C18359" t="s">
        <v>544</v>
      </c>
      <c r="D18359" t="s">
        <v>544</v>
      </c>
      <c r="E18359" t="s">
        <v>18206</v>
      </c>
      <c r="F18359" t="s">
        <v>13</v>
      </c>
      <c r="G18359" t="s">
        <v>13</v>
      </c>
      <c r="H18359" t="s">
        <v>14</v>
      </c>
      <c r="I18359" t="s">
        <v>14</v>
      </c>
    </row>
    <row r="18360" spans="1:9" outlineLevel="1" x14ac:dyDescent="0.25">
      <c r="A18360" s="1" t="s">
        <v>28217</v>
      </c>
      <c r="B18360">
        <f>SUBTOTAL(3,B18359:B18359)</f>
        <v>1</v>
      </c>
    </row>
    <row r="18361" spans="1:9" outlineLevel="2" x14ac:dyDescent="0.25">
      <c r="B18361" t="s">
        <v>18207</v>
      </c>
      <c r="C18361" t="s">
        <v>544</v>
      </c>
      <c r="D18361" t="s">
        <v>544</v>
      </c>
      <c r="E18361" t="s">
        <v>18208</v>
      </c>
      <c r="F18361" t="s">
        <v>13</v>
      </c>
      <c r="G18361" t="s">
        <v>13</v>
      </c>
      <c r="H18361" t="s">
        <v>14</v>
      </c>
      <c r="I18361" t="s">
        <v>14</v>
      </c>
    </row>
    <row r="18362" spans="1:9" outlineLevel="1" x14ac:dyDescent="0.25">
      <c r="A18362" s="1" t="s">
        <v>28218</v>
      </c>
      <c r="B18362">
        <f>SUBTOTAL(3,B18361:B18361)</f>
        <v>1</v>
      </c>
    </row>
    <row r="18363" spans="1:9" outlineLevel="2" x14ac:dyDescent="0.25">
      <c r="B18363" t="s">
        <v>18209</v>
      </c>
      <c r="C18363" t="s">
        <v>544</v>
      </c>
      <c r="D18363" t="s">
        <v>544</v>
      </c>
      <c r="E18363" t="s">
        <v>18210</v>
      </c>
      <c r="F18363" t="s">
        <v>13</v>
      </c>
      <c r="G18363" t="s">
        <v>13</v>
      </c>
      <c r="H18363" t="s">
        <v>14</v>
      </c>
      <c r="I18363" t="s">
        <v>14</v>
      </c>
    </row>
    <row r="18364" spans="1:9" outlineLevel="1" x14ac:dyDescent="0.25">
      <c r="A18364" s="1" t="s">
        <v>28219</v>
      </c>
      <c r="B18364">
        <f>SUBTOTAL(3,B18363:B18363)</f>
        <v>1</v>
      </c>
    </row>
    <row r="18365" spans="1:9" outlineLevel="2" x14ac:dyDescent="0.25">
      <c r="B18365" t="s">
        <v>18211</v>
      </c>
      <c r="C18365" t="s">
        <v>544</v>
      </c>
      <c r="D18365" t="s">
        <v>544</v>
      </c>
      <c r="E18365" t="s">
        <v>18212</v>
      </c>
      <c r="F18365" t="s">
        <v>13</v>
      </c>
      <c r="G18365" t="s">
        <v>13</v>
      </c>
      <c r="H18365" t="s">
        <v>14</v>
      </c>
      <c r="I18365" t="s">
        <v>14</v>
      </c>
    </row>
    <row r="18366" spans="1:9" outlineLevel="1" x14ac:dyDescent="0.25">
      <c r="A18366" s="1" t="s">
        <v>28220</v>
      </c>
      <c r="B18366">
        <f>SUBTOTAL(3,B18365:B18365)</f>
        <v>1</v>
      </c>
    </row>
    <row r="18367" spans="1:9" outlineLevel="2" x14ac:dyDescent="0.25">
      <c r="B18367" t="s">
        <v>18213</v>
      </c>
      <c r="C18367" t="s">
        <v>11</v>
      </c>
      <c r="D18367" t="s">
        <v>11</v>
      </c>
      <c r="E18367" t="s">
        <v>18214</v>
      </c>
      <c r="F18367" t="s">
        <v>13</v>
      </c>
      <c r="G18367" t="s">
        <v>13</v>
      </c>
      <c r="H18367" t="s">
        <v>14</v>
      </c>
      <c r="I18367" t="s">
        <v>14</v>
      </c>
    </row>
    <row r="18368" spans="1:9" outlineLevel="1" x14ac:dyDescent="0.25">
      <c r="A18368" s="1" t="s">
        <v>28221</v>
      </c>
      <c r="B18368">
        <f>SUBTOTAL(3,B18367:B18367)</f>
        <v>1</v>
      </c>
    </row>
    <row r="18369" spans="1:9" outlineLevel="2" x14ac:dyDescent="0.25">
      <c r="B18369" t="s">
        <v>18215</v>
      </c>
      <c r="C18369" t="s">
        <v>11</v>
      </c>
      <c r="D18369" t="s">
        <v>11</v>
      </c>
      <c r="E18369" t="s">
        <v>18216</v>
      </c>
      <c r="F18369" t="s">
        <v>13</v>
      </c>
      <c r="G18369" t="s">
        <v>13</v>
      </c>
      <c r="H18369" t="s">
        <v>14</v>
      </c>
      <c r="I18369" t="s">
        <v>14</v>
      </c>
    </row>
    <row r="18370" spans="1:9" outlineLevel="1" x14ac:dyDescent="0.25">
      <c r="A18370" s="1" t="s">
        <v>28222</v>
      </c>
      <c r="B18370">
        <f>SUBTOTAL(3,B18369:B18369)</f>
        <v>1</v>
      </c>
    </row>
    <row r="18371" spans="1:9" outlineLevel="2" x14ac:dyDescent="0.25">
      <c r="B18371" t="s">
        <v>18217</v>
      </c>
      <c r="C18371" t="s">
        <v>11</v>
      </c>
      <c r="D18371" t="s">
        <v>11</v>
      </c>
      <c r="E18371" t="s">
        <v>18218</v>
      </c>
      <c r="F18371" t="s">
        <v>13</v>
      </c>
      <c r="G18371" t="s">
        <v>13</v>
      </c>
      <c r="H18371" t="s">
        <v>14</v>
      </c>
      <c r="I18371" t="s">
        <v>14</v>
      </c>
    </row>
    <row r="18372" spans="1:9" outlineLevel="1" x14ac:dyDescent="0.25">
      <c r="A18372" s="1" t="s">
        <v>28223</v>
      </c>
      <c r="B18372">
        <f>SUBTOTAL(3,B18371:B18371)</f>
        <v>1</v>
      </c>
    </row>
    <row r="18373" spans="1:9" outlineLevel="2" x14ac:dyDescent="0.25">
      <c r="B18373" t="s">
        <v>18219</v>
      </c>
      <c r="C18373" t="s">
        <v>11</v>
      </c>
      <c r="D18373" t="s">
        <v>11</v>
      </c>
      <c r="E18373" t="s">
        <v>18220</v>
      </c>
      <c r="F18373" t="s">
        <v>13</v>
      </c>
      <c r="G18373" t="s">
        <v>13</v>
      </c>
      <c r="H18373" t="s">
        <v>14</v>
      </c>
      <c r="I18373" t="s">
        <v>14</v>
      </c>
    </row>
    <row r="18374" spans="1:9" outlineLevel="1" x14ac:dyDescent="0.25">
      <c r="A18374" s="1" t="s">
        <v>28224</v>
      </c>
      <c r="B18374">
        <f>SUBTOTAL(3,B18373:B18373)</f>
        <v>1</v>
      </c>
    </row>
    <row r="18375" spans="1:9" outlineLevel="2" x14ac:dyDescent="0.25">
      <c r="B18375" t="s">
        <v>18221</v>
      </c>
      <c r="C18375" t="s">
        <v>11</v>
      </c>
      <c r="D18375" t="s">
        <v>11</v>
      </c>
      <c r="E18375" t="s">
        <v>18222</v>
      </c>
      <c r="F18375" t="s">
        <v>13</v>
      </c>
      <c r="G18375" t="s">
        <v>13</v>
      </c>
      <c r="H18375" t="s">
        <v>14</v>
      </c>
      <c r="I18375" t="s">
        <v>14</v>
      </c>
    </row>
    <row r="18376" spans="1:9" outlineLevel="1" x14ac:dyDescent="0.25">
      <c r="A18376" s="1" t="s">
        <v>28225</v>
      </c>
      <c r="B18376">
        <f>SUBTOTAL(3,B18375:B18375)</f>
        <v>1</v>
      </c>
    </row>
    <row r="18377" spans="1:9" outlineLevel="2" x14ac:dyDescent="0.25">
      <c r="B18377" t="s">
        <v>18223</v>
      </c>
      <c r="C18377" t="s">
        <v>11</v>
      </c>
      <c r="D18377" t="s">
        <v>11</v>
      </c>
      <c r="E18377" t="s">
        <v>18224</v>
      </c>
      <c r="F18377" t="s">
        <v>13</v>
      </c>
      <c r="G18377" t="s">
        <v>13</v>
      </c>
      <c r="H18377" t="s">
        <v>14</v>
      </c>
      <c r="I18377" t="s">
        <v>14</v>
      </c>
    </row>
    <row r="18378" spans="1:9" outlineLevel="1" x14ac:dyDescent="0.25">
      <c r="A18378" s="1" t="s">
        <v>28226</v>
      </c>
      <c r="B18378">
        <f>SUBTOTAL(3,B18377:B18377)</f>
        <v>1</v>
      </c>
    </row>
    <row r="18379" spans="1:9" outlineLevel="2" x14ac:dyDescent="0.25">
      <c r="B18379" t="s">
        <v>18225</v>
      </c>
      <c r="C18379" t="s">
        <v>11</v>
      </c>
      <c r="D18379" t="s">
        <v>11</v>
      </c>
      <c r="E18379" t="s">
        <v>18226</v>
      </c>
      <c r="F18379" t="s">
        <v>13</v>
      </c>
      <c r="G18379" t="s">
        <v>13</v>
      </c>
      <c r="H18379" t="s">
        <v>14</v>
      </c>
      <c r="I18379" t="s">
        <v>14</v>
      </c>
    </row>
    <row r="18380" spans="1:9" outlineLevel="1" x14ac:dyDescent="0.25">
      <c r="A18380" s="1" t="s">
        <v>28227</v>
      </c>
      <c r="B18380">
        <f>SUBTOTAL(3,B18379:B18379)</f>
        <v>1</v>
      </c>
    </row>
    <row r="18381" spans="1:9" outlineLevel="2" x14ac:dyDescent="0.25">
      <c r="B18381" t="s">
        <v>18227</v>
      </c>
      <c r="C18381" t="s">
        <v>135</v>
      </c>
      <c r="D18381" t="s">
        <v>17</v>
      </c>
      <c r="E18381" t="s">
        <v>18228</v>
      </c>
      <c r="F18381" t="s">
        <v>13</v>
      </c>
      <c r="G18381" t="s">
        <v>13</v>
      </c>
      <c r="H18381" t="s">
        <v>14</v>
      </c>
      <c r="I18381" t="s">
        <v>14</v>
      </c>
    </row>
    <row r="18382" spans="1:9" outlineLevel="1" x14ac:dyDescent="0.25">
      <c r="A18382" s="1" t="s">
        <v>28228</v>
      </c>
      <c r="B18382">
        <f>SUBTOTAL(3,B18381:B18381)</f>
        <v>1</v>
      </c>
    </row>
    <row r="18383" spans="1:9" outlineLevel="2" x14ac:dyDescent="0.25">
      <c r="B18383" t="s">
        <v>18229</v>
      </c>
      <c r="C18383" t="s">
        <v>11</v>
      </c>
      <c r="D18383" t="s">
        <v>11</v>
      </c>
      <c r="E18383" t="s">
        <v>18230</v>
      </c>
      <c r="F18383" t="s">
        <v>13</v>
      </c>
      <c r="G18383" t="s">
        <v>13</v>
      </c>
      <c r="H18383" t="s">
        <v>3347</v>
      </c>
      <c r="I18383" t="s">
        <v>159</v>
      </c>
    </row>
    <row r="18384" spans="1:9" outlineLevel="1" x14ac:dyDescent="0.25">
      <c r="A18384" s="1" t="s">
        <v>28229</v>
      </c>
      <c r="B18384">
        <f>SUBTOTAL(3,B18383:B18383)</f>
        <v>1</v>
      </c>
    </row>
    <row r="18385" spans="1:10" outlineLevel="2" x14ac:dyDescent="0.25">
      <c r="B18385" t="s">
        <v>5366</v>
      </c>
      <c r="C18385" t="s">
        <v>16</v>
      </c>
      <c r="D18385" t="s">
        <v>17</v>
      </c>
      <c r="E18385" t="s">
        <v>18231</v>
      </c>
      <c r="F18385" t="s">
        <v>13</v>
      </c>
      <c r="G18385" t="s">
        <v>13</v>
      </c>
      <c r="H18385" t="s">
        <v>14</v>
      </c>
      <c r="I18385" t="s">
        <v>14</v>
      </c>
      <c r="J18385" t="s">
        <v>17271</v>
      </c>
    </row>
    <row r="18386" spans="1:10" outlineLevel="1" x14ac:dyDescent="0.25">
      <c r="A18386" s="1" t="s">
        <v>22055</v>
      </c>
      <c r="B18386">
        <f>SUBTOTAL(3,B18385:B18385)</f>
        <v>1</v>
      </c>
    </row>
    <row r="18387" spans="1:10" outlineLevel="2" x14ac:dyDescent="0.25">
      <c r="B18387" t="s">
        <v>12645</v>
      </c>
      <c r="C18387" t="s">
        <v>16</v>
      </c>
      <c r="D18387" t="s">
        <v>17</v>
      </c>
      <c r="E18387" t="s">
        <v>18232</v>
      </c>
      <c r="F18387" t="s">
        <v>13</v>
      </c>
      <c r="G18387" t="s">
        <v>13</v>
      </c>
      <c r="H18387" t="s">
        <v>14</v>
      </c>
      <c r="I18387" t="s">
        <v>14</v>
      </c>
      <c r="J18387" t="s">
        <v>18233</v>
      </c>
    </row>
    <row r="18388" spans="1:10" outlineLevel="1" x14ac:dyDescent="0.25">
      <c r="A18388" s="1" t="s">
        <v>25596</v>
      </c>
      <c r="B18388">
        <f>SUBTOTAL(3,B18387:B18387)</f>
        <v>1</v>
      </c>
    </row>
    <row r="18389" spans="1:10" outlineLevel="2" x14ac:dyDescent="0.25">
      <c r="B18389" t="s">
        <v>18234</v>
      </c>
      <c r="C18389" t="s">
        <v>520</v>
      </c>
      <c r="D18389" t="s">
        <v>520</v>
      </c>
      <c r="E18389" t="s">
        <v>18235</v>
      </c>
      <c r="F18389" t="s">
        <v>13</v>
      </c>
      <c r="G18389" t="s">
        <v>13</v>
      </c>
      <c r="H18389" t="s">
        <v>14</v>
      </c>
      <c r="I18389" t="s">
        <v>14</v>
      </c>
    </row>
    <row r="18390" spans="1:10" outlineLevel="1" x14ac:dyDescent="0.25">
      <c r="A18390" s="1" t="s">
        <v>28230</v>
      </c>
      <c r="B18390">
        <f>SUBTOTAL(3,B18389:B18389)</f>
        <v>1</v>
      </c>
    </row>
    <row r="18391" spans="1:10" outlineLevel="2" x14ac:dyDescent="0.25">
      <c r="B18391" t="s">
        <v>18236</v>
      </c>
      <c r="C18391" t="s">
        <v>16</v>
      </c>
      <c r="D18391" t="s">
        <v>17</v>
      </c>
      <c r="E18391" t="s">
        <v>18237</v>
      </c>
      <c r="F18391" t="s">
        <v>13</v>
      </c>
      <c r="G18391" t="s">
        <v>13</v>
      </c>
      <c r="H18391" t="s">
        <v>14</v>
      </c>
      <c r="I18391" t="s">
        <v>14</v>
      </c>
    </row>
    <row r="18392" spans="1:10" outlineLevel="1" x14ac:dyDescent="0.25">
      <c r="A18392" s="1" t="s">
        <v>28231</v>
      </c>
      <c r="B18392">
        <f>SUBTOTAL(3,B18391:B18391)</f>
        <v>1</v>
      </c>
    </row>
    <row r="18393" spans="1:10" outlineLevel="2" x14ac:dyDescent="0.25">
      <c r="B18393" t="s">
        <v>18238</v>
      </c>
      <c r="C18393" t="s">
        <v>393</v>
      </c>
      <c r="D18393" t="s">
        <v>393</v>
      </c>
      <c r="E18393" t="s">
        <v>18239</v>
      </c>
      <c r="F18393" t="s">
        <v>13</v>
      </c>
      <c r="G18393" t="s">
        <v>13</v>
      </c>
      <c r="H18393" t="s">
        <v>14</v>
      </c>
      <c r="I18393" t="s">
        <v>14</v>
      </c>
    </row>
    <row r="18394" spans="1:10" outlineLevel="1" x14ac:dyDescent="0.25">
      <c r="A18394" s="1" t="s">
        <v>28232</v>
      </c>
      <c r="B18394">
        <f>SUBTOTAL(3,B18393:B18393)</f>
        <v>1</v>
      </c>
    </row>
    <row r="18395" spans="1:10" outlineLevel="2" x14ac:dyDescent="0.25">
      <c r="B18395" t="s">
        <v>18240</v>
      </c>
      <c r="C18395" t="s">
        <v>393</v>
      </c>
      <c r="D18395" t="s">
        <v>393</v>
      </c>
      <c r="E18395" t="s">
        <v>18241</v>
      </c>
      <c r="F18395" t="s">
        <v>13</v>
      </c>
      <c r="G18395" t="s">
        <v>13</v>
      </c>
      <c r="H18395" t="s">
        <v>14</v>
      </c>
      <c r="I18395" t="s">
        <v>14</v>
      </c>
    </row>
    <row r="18396" spans="1:10" outlineLevel="1" x14ac:dyDescent="0.25">
      <c r="A18396" s="1" t="s">
        <v>28233</v>
      </c>
      <c r="B18396">
        <f>SUBTOTAL(3,B18395:B18395)</f>
        <v>1</v>
      </c>
    </row>
    <row r="18397" spans="1:10" outlineLevel="2" x14ac:dyDescent="0.25">
      <c r="B18397" t="s">
        <v>18242</v>
      </c>
      <c r="C18397" t="s">
        <v>520</v>
      </c>
      <c r="D18397" t="s">
        <v>520</v>
      </c>
      <c r="E18397" t="s">
        <v>18243</v>
      </c>
      <c r="F18397" t="s">
        <v>13</v>
      </c>
      <c r="G18397" t="s">
        <v>13</v>
      </c>
      <c r="H18397" t="s">
        <v>14</v>
      </c>
      <c r="I18397" t="s">
        <v>14</v>
      </c>
    </row>
    <row r="18398" spans="1:10" outlineLevel="1" x14ac:dyDescent="0.25">
      <c r="A18398" s="1" t="s">
        <v>28234</v>
      </c>
      <c r="B18398">
        <f>SUBTOTAL(3,B18397:B18397)</f>
        <v>1</v>
      </c>
    </row>
    <row r="18399" spans="1:10" outlineLevel="2" x14ac:dyDescent="0.25">
      <c r="B18399" t="s">
        <v>18244</v>
      </c>
      <c r="C18399" t="s">
        <v>52</v>
      </c>
      <c r="D18399" t="s">
        <v>52</v>
      </c>
      <c r="E18399" t="s">
        <v>18245</v>
      </c>
      <c r="F18399" t="s">
        <v>13</v>
      </c>
      <c r="G18399" t="s">
        <v>13</v>
      </c>
      <c r="H18399" t="s">
        <v>14</v>
      </c>
      <c r="I18399" t="s">
        <v>14</v>
      </c>
    </row>
    <row r="18400" spans="1:10" outlineLevel="1" x14ac:dyDescent="0.25">
      <c r="A18400" s="1" t="s">
        <v>28235</v>
      </c>
      <c r="B18400">
        <f>SUBTOTAL(3,B18399:B18399)</f>
        <v>1</v>
      </c>
    </row>
    <row r="18401" spans="1:9" outlineLevel="2" x14ac:dyDescent="0.25">
      <c r="B18401" t="s">
        <v>18246</v>
      </c>
      <c r="C18401" t="s">
        <v>52</v>
      </c>
      <c r="D18401" t="s">
        <v>52</v>
      </c>
      <c r="E18401" t="s">
        <v>18247</v>
      </c>
      <c r="F18401" t="s">
        <v>13</v>
      </c>
      <c r="G18401" t="s">
        <v>13</v>
      </c>
      <c r="H18401" t="s">
        <v>14</v>
      </c>
      <c r="I18401" t="s">
        <v>14</v>
      </c>
    </row>
    <row r="18402" spans="1:9" outlineLevel="1" x14ac:dyDescent="0.25">
      <c r="A18402" s="1" t="s">
        <v>28236</v>
      </c>
      <c r="B18402">
        <f>SUBTOTAL(3,B18401:B18401)</f>
        <v>1</v>
      </c>
    </row>
    <row r="18403" spans="1:9" outlineLevel="2" x14ac:dyDescent="0.25">
      <c r="B18403" t="s">
        <v>18248</v>
      </c>
      <c r="C18403" t="s">
        <v>16</v>
      </c>
      <c r="D18403" t="s">
        <v>17</v>
      </c>
      <c r="E18403" t="s">
        <v>18249</v>
      </c>
      <c r="F18403" t="s">
        <v>13</v>
      </c>
      <c r="G18403" t="s">
        <v>13</v>
      </c>
      <c r="H18403" t="s">
        <v>14</v>
      </c>
      <c r="I18403" t="s">
        <v>14</v>
      </c>
    </row>
    <row r="18404" spans="1:9" outlineLevel="1" x14ac:dyDescent="0.25">
      <c r="A18404" s="1" t="s">
        <v>28237</v>
      </c>
      <c r="B18404">
        <f>SUBTOTAL(3,B18403:B18403)</f>
        <v>1</v>
      </c>
    </row>
    <row r="18405" spans="1:9" outlineLevel="2" x14ac:dyDescent="0.25">
      <c r="B18405" t="s">
        <v>18250</v>
      </c>
      <c r="C18405" t="s">
        <v>11</v>
      </c>
      <c r="D18405" t="s">
        <v>11</v>
      </c>
      <c r="E18405" t="s">
        <v>18251</v>
      </c>
      <c r="F18405" t="s">
        <v>13</v>
      </c>
      <c r="G18405" t="s">
        <v>13</v>
      </c>
      <c r="H18405" t="s">
        <v>14</v>
      </c>
      <c r="I18405" t="s">
        <v>14</v>
      </c>
    </row>
    <row r="18406" spans="1:9" outlineLevel="1" x14ac:dyDescent="0.25">
      <c r="A18406" s="1" t="s">
        <v>28238</v>
      </c>
      <c r="B18406">
        <f>SUBTOTAL(3,B18405:B18405)</f>
        <v>1</v>
      </c>
    </row>
    <row r="18407" spans="1:9" outlineLevel="2" x14ac:dyDescent="0.25">
      <c r="B18407" t="s">
        <v>18252</v>
      </c>
      <c r="C18407" t="s">
        <v>52</v>
      </c>
      <c r="D18407" t="s">
        <v>52</v>
      </c>
      <c r="E18407" t="s">
        <v>18253</v>
      </c>
      <c r="F18407" t="s">
        <v>13</v>
      </c>
      <c r="G18407" t="s">
        <v>13</v>
      </c>
      <c r="H18407" t="s">
        <v>14</v>
      </c>
      <c r="I18407" t="s">
        <v>14</v>
      </c>
    </row>
    <row r="18408" spans="1:9" outlineLevel="1" x14ac:dyDescent="0.25">
      <c r="A18408" s="1" t="s">
        <v>28239</v>
      </c>
      <c r="B18408">
        <f>SUBTOTAL(3,B18407:B18407)</f>
        <v>1</v>
      </c>
    </row>
    <row r="18409" spans="1:9" outlineLevel="2" x14ac:dyDescent="0.25">
      <c r="B18409" t="s">
        <v>18254</v>
      </c>
      <c r="C18409" t="s">
        <v>520</v>
      </c>
      <c r="D18409" t="s">
        <v>520</v>
      </c>
      <c r="E18409" t="s">
        <v>18255</v>
      </c>
      <c r="F18409" t="s">
        <v>13</v>
      </c>
      <c r="G18409" t="s">
        <v>13</v>
      </c>
      <c r="H18409" t="s">
        <v>14</v>
      </c>
      <c r="I18409" t="s">
        <v>14</v>
      </c>
    </row>
    <row r="18410" spans="1:9" outlineLevel="1" x14ac:dyDescent="0.25">
      <c r="A18410" s="1" t="s">
        <v>28240</v>
      </c>
      <c r="B18410">
        <f>SUBTOTAL(3,B18409:B18409)</f>
        <v>1</v>
      </c>
    </row>
    <row r="18411" spans="1:9" outlineLevel="2" x14ac:dyDescent="0.25">
      <c r="B18411" t="s">
        <v>18256</v>
      </c>
      <c r="C18411" t="s">
        <v>5175</v>
      </c>
      <c r="D18411" t="s">
        <v>5175</v>
      </c>
      <c r="E18411" t="s">
        <v>18257</v>
      </c>
      <c r="F18411" t="s">
        <v>13</v>
      </c>
      <c r="G18411" t="s">
        <v>13</v>
      </c>
      <c r="H18411" t="s">
        <v>14</v>
      </c>
      <c r="I18411" t="s">
        <v>14</v>
      </c>
    </row>
    <row r="18412" spans="1:9" outlineLevel="1" x14ac:dyDescent="0.25">
      <c r="A18412" s="1" t="s">
        <v>28241</v>
      </c>
      <c r="B18412">
        <f>SUBTOTAL(3,B18411:B18411)</f>
        <v>1</v>
      </c>
    </row>
    <row r="18413" spans="1:9" outlineLevel="2" x14ac:dyDescent="0.25">
      <c r="B18413" t="s">
        <v>18258</v>
      </c>
      <c r="C18413" t="s">
        <v>5175</v>
      </c>
      <c r="D18413" t="s">
        <v>5175</v>
      </c>
      <c r="E18413" t="s">
        <v>18259</v>
      </c>
      <c r="F18413" t="s">
        <v>13</v>
      </c>
      <c r="G18413" t="s">
        <v>13</v>
      </c>
      <c r="H18413" t="s">
        <v>14</v>
      </c>
      <c r="I18413" t="s">
        <v>14</v>
      </c>
    </row>
    <row r="18414" spans="1:9" outlineLevel="1" x14ac:dyDescent="0.25">
      <c r="A18414" s="1" t="s">
        <v>28242</v>
      </c>
      <c r="B18414">
        <f>SUBTOTAL(3,B18413:B18413)</f>
        <v>1</v>
      </c>
    </row>
    <row r="18415" spans="1:9" outlineLevel="2" x14ac:dyDescent="0.25">
      <c r="B18415" t="s">
        <v>18260</v>
      </c>
      <c r="C18415" t="s">
        <v>52</v>
      </c>
      <c r="D18415" t="s">
        <v>52</v>
      </c>
      <c r="E18415" t="s">
        <v>18261</v>
      </c>
      <c r="F18415" t="s">
        <v>13</v>
      </c>
      <c r="G18415" t="s">
        <v>13</v>
      </c>
      <c r="H18415" t="s">
        <v>14</v>
      </c>
      <c r="I18415" t="s">
        <v>14</v>
      </c>
    </row>
    <row r="18416" spans="1:9" outlineLevel="1" x14ac:dyDescent="0.25">
      <c r="A18416" s="1" t="s">
        <v>28243</v>
      </c>
      <c r="B18416">
        <f>SUBTOTAL(3,B18415:B18415)</f>
        <v>1</v>
      </c>
    </row>
    <row r="18417" spans="1:10" outlineLevel="2" x14ac:dyDescent="0.25">
      <c r="B18417" t="s">
        <v>18262</v>
      </c>
      <c r="C18417" t="s">
        <v>16</v>
      </c>
      <c r="D18417" t="s">
        <v>17</v>
      </c>
      <c r="E18417" t="s">
        <v>18263</v>
      </c>
      <c r="F18417" t="s">
        <v>13</v>
      </c>
      <c r="G18417" t="s">
        <v>13</v>
      </c>
      <c r="H18417" t="s">
        <v>14</v>
      </c>
      <c r="I18417" t="s">
        <v>14</v>
      </c>
    </row>
    <row r="18418" spans="1:10" outlineLevel="1" x14ac:dyDescent="0.25">
      <c r="A18418" s="1" t="s">
        <v>28244</v>
      </c>
      <c r="B18418">
        <f>SUBTOTAL(3,B18417:B18417)</f>
        <v>1</v>
      </c>
    </row>
    <row r="18419" spans="1:10" outlineLevel="2" x14ac:dyDescent="0.25">
      <c r="B18419" t="s">
        <v>18264</v>
      </c>
      <c r="C18419" t="s">
        <v>16</v>
      </c>
      <c r="D18419" t="s">
        <v>17</v>
      </c>
      <c r="E18419" t="s">
        <v>18265</v>
      </c>
      <c r="F18419" t="s">
        <v>13</v>
      </c>
      <c r="G18419" t="s">
        <v>13</v>
      </c>
      <c r="H18419" t="s">
        <v>14</v>
      </c>
      <c r="I18419" t="s">
        <v>14</v>
      </c>
    </row>
    <row r="18420" spans="1:10" outlineLevel="1" x14ac:dyDescent="0.25">
      <c r="A18420" s="1" t="s">
        <v>28245</v>
      </c>
      <c r="B18420">
        <f>SUBTOTAL(3,B18419:B18419)</f>
        <v>1</v>
      </c>
    </row>
    <row r="18421" spans="1:10" outlineLevel="2" x14ac:dyDescent="0.25">
      <c r="B18421" t="s">
        <v>18266</v>
      </c>
      <c r="C18421" t="s">
        <v>16</v>
      </c>
      <c r="D18421" t="s">
        <v>17</v>
      </c>
      <c r="E18421" t="s">
        <v>18267</v>
      </c>
      <c r="F18421" t="s">
        <v>13</v>
      </c>
      <c r="G18421" t="s">
        <v>13</v>
      </c>
      <c r="H18421" t="s">
        <v>14</v>
      </c>
      <c r="I18421" t="s">
        <v>14</v>
      </c>
    </row>
    <row r="18422" spans="1:10" outlineLevel="1" x14ac:dyDescent="0.25">
      <c r="A18422" s="1" t="s">
        <v>28246</v>
      </c>
      <c r="B18422">
        <f>SUBTOTAL(3,B18421:B18421)</f>
        <v>1</v>
      </c>
    </row>
    <row r="18423" spans="1:10" outlineLevel="2" x14ac:dyDescent="0.25">
      <c r="B18423" t="s">
        <v>18268</v>
      </c>
      <c r="C18423" t="s">
        <v>16</v>
      </c>
      <c r="D18423" t="s">
        <v>17</v>
      </c>
      <c r="E18423" t="s">
        <v>18269</v>
      </c>
      <c r="F18423" t="s">
        <v>13</v>
      </c>
      <c r="G18423" t="s">
        <v>13</v>
      </c>
      <c r="H18423" t="s">
        <v>14</v>
      </c>
      <c r="I18423" t="s">
        <v>14</v>
      </c>
      <c r="J18423" t="s">
        <v>4179</v>
      </c>
    </row>
    <row r="18424" spans="1:10" outlineLevel="1" x14ac:dyDescent="0.25">
      <c r="A18424" s="1" t="s">
        <v>28247</v>
      </c>
      <c r="B18424">
        <f>SUBTOTAL(3,B18423:B18423)</f>
        <v>1</v>
      </c>
    </row>
    <row r="18425" spans="1:10" outlineLevel="2" x14ac:dyDescent="0.25">
      <c r="B18425" t="s">
        <v>18270</v>
      </c>
      <c r="C18425" t="s">
        <v>2606</v>
      </c>
      <c r="D18425" t="s">
        <v>2606</v>
      </c>
      <c r="E18425" t="s">
        <v>18271</v>
      </c>
      <c r="F18425" t="s">
        <v>13</v>
      </c>
      <c r="G18425" t="s">
        <v>13</v>
      </c>
      <c r="H18425" t="s">
        <v>14</v>
      </c>
      <c r="I18425" t="s">
        <v>14</v>
      </c>
    </row>
    <row r="18426" spans="1:10" outlineLevel="1" x14ac:dyDescent="0.25">
      <c r="A18426" s="1" t="s">
        <v>28248</v>
      </c>
      <c r="B18426">
        <f>SUBTOTAL(3,B18425:B18425)</f>
        <v>1</v>
      </c>
    </row>
    <row r="18427" spans="1:10" outlineLevel="2" x14ac:dyDescent="0.25">
      <c r="B18427" t="s">
        <v>18272</v>
      </c>
      <c r="C18427" t="s">
        <v>16</v>
      </c>
      <c r="D18427" t="s">
        <v>17</v>
      </c>
      <c r="E18427" t="s">
        <v>18273</v>
      </c>
      <c r="F18427" t="s">
        <v>13</v>
      </c>
      <c r="G18427" t="s">
        <v>13</v>
      </c>
      <c r="H18427" t="s">
        <v>14</v>
      </c>
      <c r="I18427" t="s">
        <v>14</v>
      </c>
    </row>
    <row r="18428" spans="1:10" outlineLevel="1" x14ac:dyDescent="0.25">
      <c r="A18428" s="1" t="s">
        <v>28249</v>
      </c>
      <c r="B18428">
        <f>SUBTOTAL(3,B18427:B18427)</f>
        <v>1</v>
      </c>
    </row>
    <row r="18429" spans="1:10" outlineLevel="2" x14ac:dyDescent="0.25">
      <c r="B18429" t="s">
        <v>18274</v>
      </c>
      <c r="C18429" t="s">
        <v>135</v>
      </c>
      <c r="D18429" t="s">
        <v>17</v>
      </c>
      <c r="E18429" t="s">
        <v>18275</v>
      </c>
      <c r="F18429" t="s">
        <v>13</v>
      </c>
      <c r="G18429" t="s">
        <v>13</v>
      </c>
      <c r="H18429" t="s">
        <v>14</v>
      </c>
      <c r="I18429" t="s">
        <v>14</v>
      </c>
    </row>
    <row r="18430" spans="1:10" outlineLevel="1" x14ac:dyDescent="0.25">
      <c r="A18430" s="1" t="s">
        <v>28250</v>
      </c>
      <c r="B18430">
        <f>SUBTOTAL(3,B18429:B18429)</f>
        <v>1</v>
      </c>
    </row>
    <row r="18431" spans="1:10" outlineLevel="2" x14ac:dyDescent="0.25">
      <c r="B18431" t="s">
        <v>18276</v>
      </c>
      <c r="C18431" t="s">
        <v>2867</v>
      </c>
      <c r="D18431" t="s">
        <v>2867</v>
      </c>
      <c r="E18431" t="s">
        <v>18277</v>
      </c>
      <c r="F18431" t="s">
        <v>13</v>
      </c>
      <c r="G18431" t="s">
        <v>13</v>
      </c>
      <c r="H18431" t="s">
        <v>14</v>
      </c>
      <c r="I18431" t="s">
        <v>14</v>
      </c>
    </row>
    <row r="18432" spans="1:10" outlineLevel="1" x14ac:dyDescent="0.25">
      <c r="A18432" s="1" t="s">
        <v>28251</v>
      </c>
      <c r="B18432">
        <f>SUBTOTAL(3,B18431:B18431)</f>
        <v>1</v>
      </c>
    </row>
    <row r="18433" spans="1:9" outlineLevel="2" x14ac:dyDescent="0.25">
      <c r="B18433" t="s">
        <v>18278</v>
      </c>
      <c r="C18433" t="s">
        <v>16</v>
      </c>
      <c r="D18433" t="s">
        <v>17</v>
      </c>
      <c r="E18433" t="s">
        <v>18279</v>
      </c>
      <c r="F18433" t="s">
        <v>13</v>
      </c>
      <c r="G18433" t="s">
        <v>13</v>
      </c>
      <c r="H18433" t="s">
        <v>14</v>
      </c>
      <c r="I18433" t="s">
        <v>14</v>
      </c>
    </row>
    <row r="18434" spans="1:9" outlineLevel="1" x14ac:dyDescent="0.25">
      <c r="A18434" s="1" t="s">
        <v>28252</v>
      </c>
      <c r="B18434">
        <f>SUBTOTAL(3,B18433:B18433)</f>
        <v>1</v>
      </c>
    </row>
    <row r="18435" spans="1:9" outlineLevel="2" x14ac:dyDescent="0.25">
      <c r="B18435" t="s">
        <v>18280</v>
      </c>
      <c r="C18435" t="s">
        <v>16</v>
      </c>
      <c r="D18435" t="s">
        <v>17</v>
      </c>
      <c r="E18435" t="s">
        <v>18281</v>
      </c>
      <c r="F18435" t="s">
        <v>13</v>
      </c>
      <c r="G18435" t="s">
        <v>13</v>
      </c>
      <c r="H18435" t="s">
        <v>14</v>
      </c>
      <c r="I18435" t="s">
        <v>14</v>
      </c>
    </row>
    <row r="18436" spans="1:9" outlineLevel="1" x14ac:dyDescent="0.25">
      <c r="A18436" s="1" t="s">
        <v>28253</v>
      </c>
      <c r="B18436">
        <f>SUBTOTAL(3,B18435:B18435)</f>
        <v>1</v>
      </c>
    </row>
    <row r="18437" spans="1:9" outlineLevel="2" x14ac:dyDescent="0.25">
      <c r="B18437" t="s">
        <v>18282</v>
      </c>
      <c r="C18437" t="s">
        <v>16</v>
      </c>
      <c r="D18437" t="s">
        <v>17</v>
      </c>
      <c r="E18437" t="s">
        <v>18283</v>
      </c>
      <c r="F18437" t="s">
        <v>13</v>
      </c>
      <c r="G18437" t="s">
        <v>13</v>
      </c>
      <c r="H18437" t="s">
        <v>14</v>
      </c>
      <c r="I18437" t="s">
        <v>14</v>
      </c>
    </row>
    <row r="18438" spans="1:9" outlineLevel="1" x14ac:dyDescent="0.25">
      <c r="A18438" s="1" t="s">
        <v>28254</v>
      </c>
      <c r="B18438">
        <f>SUBTOTAL(3,B18437:B18437)</f>
        <v>1</v>
      </c>
    </row>
    <row r="18439" spans="1:9" outlineLevel="2" x14ac:dyDescent="0.25">
      <c r="B18439" t="s">
        <v>18284</v>
      </c>
      <c r="C18439" t="s">
        <v>11</v>
      </c>
      <c r="D18439" t="s">
        <v>11</v>
      </c>
      <c r="E18439" t="s">
        <v>18285</v>
      </c>
      <c r="F18439" t="s">
        <v>191</v>
      </c>
      <c r="G18439" t="s">
        <v>192</v>
      </c>
      <c r="H18439" t="s">
        <v>14</v>
      </c>
      <c r="I18439" t="s">
        <v>14</v>
      </c>
    </row>
    <row r="18440" spans="1:9" outlineLevel="1" x14ac:dyDescent="0.25">
      <c r="A18440" s="1" t="s">
        <v>28255</v>
      </c>
      <c r="B18440">
        <f>SUBTOTAL(3,B18439:B18439)</f>
        <v>1</v>
      </c>
    </row>
    <row r="18441" spans="1:9" outlineLevel="2" x14ac:dyDescent="0.25">
      <c r="B18441" t="s">
        <v>18286</v>
      </c>
      <c r="C18441" t="s">
        <v>11</v>
      </c>
      <c r="D18441" t="s">
        <v>11</v>
      </c>
      <c r="E18441" t="s">
        <v>18287</v>
      </c>
      <c r="F18441" t="s">
        <v>13</v>
      </c>
      <c r="G18441" t="s">
        <v>13</v>
      </c>
      <c r="H18441" t="s">
        <v>14</v>
      </c>
      <c r="I18441" t="s">
        <v>14</v>
      </c>
    </row>
    <row r="18442" spans="1:9" outlineLevel="1" x14ac:dyDescent="0.25">
      <c r="A18442" s="1" t="s">
        <v>28256</v>
      </c>
      <c r="B18442">
        <f>SUBTOTAL(3,B18441:B18441)</f>
        <v>1</v>
      </c>
    </row>
    <row r="18443" spans="1:9" outlineLevel="2" x14ac:dyDescent="0.25">
      <c r="B18443" t="s">
        <v>18288</v>
      </c>
      <c r="C18443" t="s">
        <v>11</v>
      </c>
      <c r="D18443" t="s">
        <v>11</v>
      </c>
      <c r="E18443" t="s">
        <v>18289</v>
      </c>
      <c r="F18443" t="s">
        <v>13</v>
      </c>
      <c r="G18443" t="s">
        <v>13</v>
      </c>
      <c r="H18443" t="s">
        <v>14</v>
      </c>
      <c r="I18443" t="s">
        <v>14</v>
      </c>
    </row>
    <row r="18444" spans="1:9" outlineLevel="1" x14ac:dyDescent="0.25">
      <c r="A18444" s="1" t="s">
        <v>28257</v>
      </c>
      <c r="B18444">
        <f>SUBTOTAL(3,B18443:B18443)</f>
        <v>1</v>
      </c>
    </row>
    <row r="18445" spans="1:9" outlineLevel="2" x14ac:dyDescent="0.25">
      <c r="B18445" t="s">
        <v>18290</v>
      </c>
      <c r="C18445" t="s">
        <v>16</v>
      </c>
      <c r="D18445" t="s">
        <v>17</v>
      </c>
      <c r="E18445" t="s">
        <v>18291</v>
      </c>
      <c r="F18445" t="s">
        <v>13</v>
      </c>
      <c r="G18445" t="s">
        <v>13</v>
      </c>
      <c r="H18445" t="s">
        <v>3347</v>
      </c>
      <c r="I18445" t="s">
        <v>159</v>
      </c>
    </row>
    <row r="18446" spans="1:9" outlineLevel="1" x14ac:dyDescent="0.25">
      <c r="A18446" s="1" t="s">
        <v>28258</v>
      </c>
      <c r="B18446">
        <f>SUBTOTAL(3,B18445:B18445)</f>
        <v>1</v>
      </c>
    </row>
    <row r="18447" spans="1:9" outlineLevel="2" x14ac:dyDescent="0.25">
      <c r="B18447" t="s">
        <v>18292</v>
      </c>
      <c r="C18447" t="s">
        <v>16</v>
      </c>
      <c r="D18447" t="s">
        <v>17</v>
      </c>
      <c r="E18447" t="s">
        <v>18293</v>
      </c>
      <c r="F18447" t="s">
        <v>13</v>
      </c>
      <c r="G18447" t="s">
        <v>13</v>
      </c>
      <c r="H18447" t="s">
        <v>14</v>
      </c>
      <c r="I18447" t="s">
        <v>14</v>
      </c>
    </row>
    <row r="18448" spans="1:9" outlineLevel="1" x14ac:dyDescent="0.25">
      <c r="A18448" s="1" t="s">
        <v>28259</v>
      </c>
      <c r="B18448">
        <f>SUBTOTAL(3,B18447:B18447)</f>
        <v>1</v>
      </c>
    </row>
    <row r="18449" spans="1:9" outlineLevel="2" x14ac:dyDescent="0.25">
      <c r="B18449" t="s">
        <v>18294</v>
      </c>
      <c r="C18449" t="s">
        <v>52</v>
      </c>
      <c r="D18449" t="s">
        <v>52</v>
      </c>
      <c r="E18449" t="s">
        <v>18295</v>
      </c>
      <c r="F18449" t="s">
        <v>13</v>
      </c>
      <c r="G18449" t="s">
        <v>13</v>
      </c>
      <c r="H18449" t="s">
        <v>14</v>
      </c>
      <c r="I18449" t="s">
        <v>14</v>
      </c>
    </row>
    <row r="18450" spans="1:9" outlineLevel="1" x14ac:dyDescent="0.25">
      <c r="A18450" s="1" t="s">
        <v>28260</v>
      </c>
      <c r="B18450">
        <f>SUBTOTAL(3,B18449:B18449)</f>
        <v>1</v>
      </c>
    </row>
    <row r="18451" spans="1:9" outlineLevel="2" x14ac:dyDescent="0.25">
      <c r="B18451" t="s">
        <v>18296</v>
      </c>
      <c r="C18451" t="s">
        <v>7799</v>
      </c>
      <c r="D18451" t="s">
        <v>7799</v>
      </c>
      <c r="E18451" t="s">
        <v>18297</v>
      </c>
      <c r="F18451" t="s">
        <v>13</v>
      </c>
      <c r="G18451" t="s">
        <v>13</v>
      </c>
      <c r="H18451" t="s">
        <v>14</v>
      </c>
      <c r="I18451" t="s">
        <v>14</v>
      </c>
    </row>
    <row r="18452" spans="1:9" outlineLevel="1" x14ac:dyDescent="0.25">
      <c r="A18452" s="1" t="s">
        <v>28261</v>
      </c>
      <c r="B18452">
        <f>SUBTOTAL(3,B18451:B18451)</f>
        <v>1</v>
      </c>
    </row>
    <row r="18453" spans="1:9" outlineLevel="2" x14ac:dyDescent="0.25">
      <c r="B18453" t="s">
        <v>18298</v>
      </c>
      <c r="C18453" t="s">
        <v>11</v>
      </c>
      <c r="D18453" t="s">
        <v>11</v>
      </c>
      <c r="E18453" t="s">
        <v>18299</v>
      </c>
      <c r="F18453" t="s">
        <v>13</v>
      </c>
      <c r="G18453" t="s">
        <v>13</v>
      </c>
      <c r="H18453" t="s">
        <v>14</v>
      </c>
      <c r="I18453" t="s">
        <v>14</v>
      </c>
    </row>
    <row r="18454" spans="1:9" outlineLevel="1" x14ac:dyDescent="0.25">
      <c r="A18454" s="1" t="s">
        <v>28262</v>
      </c>
      <c r="B18454">
        <f>SUBTOTAL(3,B18453:B18453)</f>
        <v>1</v>
      </c>
    </row>
    <row r="18455" spans="1:9" outlineLevel="2" x14ac:dyDescent="0.25">
      <c r="B18455" t="s">
        <v>18300</v>
      </c>
      <c r="C18455" t="s">
        <v>52</v>
      </c>
      <c r="D18455" t="s">
        <v>52</v>
      </c>
      <c r="E18455" t="s">
        <v>18301</v>
      </c>
      <c r="F18455" t="s">
        <v>13</v>
      </c>
      <c r="G18455" t="s">
        <v>13</v>
      </c>
      <c r="H18455" t="s">
        <v>14</v>
      </c>
      <c r="I18455" t="s">
        <v>14</v>
      </c>
    </row>
    <row r="18456" spans="1:9" outlineLevel="1" x14ac:dyDescent="0.25">
      <c r="A18456" s="1" t="s">
        <v>28263</v>
      </c>
      <c r="B18456">
        <f>SUBTOTAL(3,B18455:B18455)</f>
        <v>1</v>
      </c>
    </row>
    <row r="18457" spans="1:9" outlineLevel="2" x14ac:dyDescent="0.25">
      <c r="B18457" t="s">
        <v>18302</v>
      </c>
      <c r="C18457" t="s">
        <v>7799</v>
      </c>
      <c r="D18457" t="s">
        <v>7799</v>
      </c>
      <c r="E18457" t="s">
        <v>18303</v>
      </c>
      <c r="F18457" t="s">
        <v>13</v>
      </c>
      <c r="G18457" t="s">
        <v>13</v>
      </c>
      <c r="H18457" t="s">
        <v>14</v>
      </c>
      <c r="I18457" t="s">
        <v>14</v>
      </c>
    </row>
    <row r="18458" spans="1:9" outlineLevel="1" x14ac:dyDescent="0.25">
      <c r="A18458" s="1" t="s">
        <v>28264</v>
      </c>
      <c r="B18458">
        <f>SUBTOTAL(3,B18457:B18457)</f>
        <v>1</v>
      </c>
    </row>
    <row r="18459" spans="1:9" outlineLevel="2" x14ac:dyDescent="0.25">
      <c r="B18459" t="s">
        <v>18304</v>
      </c>
      <c r="C18459" t="s">
        <v>16</v>
      </c>
      <c r="D18459" t="s">
        <v>17</v>
      </c>
      <c r="E18459" t="s">
        <v>18305</v>
      </c>
      <c r="F18459" t="s">
        <v>13</v>
      </c>
      <c r="G18459" t="s">
        <v>13</v>
      </c>
      <c r="H18459" t="s">
        <v>14</v>
      </c>
      <c r="I18459" t="s">
        <v>14</v>
      </c>
    </row>
    <row r="18460" spans="1:9" outlineLevel="1" x14ac:dyDescent="0.25">
      <c r="A18460" s="1" t="s">
        <v>28265</v>
      </c>
      <c r="B18460">
        <f>SUBTOTAL(3,B18459:B18459)</f>
        <v>1</v>
      </c>
    </row>
    <row r="18461" spans="1:9" outlineLevel="2" x14ac:dyDescent="0.25">
      <c r="B18461" t="s">
        <v>18306</v>
      </c>
      <c r="C18461" t="s">
        <v>11</v>
      </c>
      <c r="D18461" t="s">
        <v>11</v>
      </c>
      <c r="E18461" t="s">
        <v>18307</v>
      </c>
      <c r="F18461" t="s">
        <v>13</v>
      </c>
      <c r="G18461" t="s">
        <v>13</v>
      </c>
      <c r="H18461" t="s">
        <v>14</v>
      </c>
      <c r="I18461" t="s">
        <v>14</v>
      </c>
    </row>
    <row r="18462" spans="1:9" outlineLevel="1" x14ac:dyDescent="0.25">
      <c r="A18462" s="1" t="s">
        <v>28266</v>
      </c>
      <c r="B18462">
        <f>SUBTOTAL(3,B18461:B18461)</f>
        <v>1</v>
      </c>
    </row>
    <row r="18463" spans="1:9" outlineLevel="2" x14ac:dyDescent="0.25">
      <c r="B18463" t="s">
        <v>18308</v>
      </c>
      <c r="C18463" t="s">
        <v>52</v>
      </c>
      <c r="D18463" t="s">
        <v>52</v>
      </c>
      <c r="E18463" t="s">
        <v>18309</v>
      </c>
      <c r="F18463" t="s">
        <v>13</v>
      </c>
      <c r="G18463" t="s">
        <v>13</v>
      </c>
      <c r="H18463" t="s">
        <v>14</v>
      </c>
      <c r="I18463" t="s">
        <v>14</v>
      </c>
    </row>
    <row r="18464" spans="1:9" outlineLevel="1" x14ac:dyDescent="0.25">
      <c r="A18464" s="1" t="s">
        <v>28267</v>
      </c>
      <c r="B18464">
        <f>SUBTOTAL(3,B18463:B18463)</f>
        <v>1</v>
      </c>
    </row>
    <row r="18465" spans="1:9" outlineLevel="2" x14ac:dyDescent="0.25">
      <c r="B18465" t="s">
        <v>18310</v>
      </c>
      <c r="C18465" t="s">
        <v>16</v>
      </c>
      <c r="D18465" t="s">
        <v>17</v>
      </c>
      <c r="E18465" t="s">
        <v>18311</v>
      </c>
      <c r="F18465" t="s">
        <v>13</v>
      </c>
      <c r="G18465" t="s">
        <v>13</v>
      </c>
      <c r="H18465" t="s">
        <v>14</v>
      </c>
      <c r="I18465" t="s">
        <v>14</v>
      </c>
    </row>
    <row r="18466" spans="1:9" outlineLevel="1" x14ac:dyDescent="0.25">
      <c r="A18466" s="1" t="s">
        <v>28268</v>
      </c>
      <c r="B18466">
        <f>SUBTOTAL(3,B18465:B18465)</f>
        <v>1</v>
      </c>
    </row>
    <row r="18467" spans="1:9" outlineLevel="2" x14ac:dyDescent="0.25">
      <c r="B18467" t="s">
        <v>18312</v>
      </c>
      <c r="C18467" t="s">
        <v>16</v>
      </c>
      <c r="D18467" t="s">
        <v>17</v>
      </c>
      <c r="E18467" t="s">
        <v>18313</v>
      </c>
      <c r="F18467" t="s">
        <v>13</v>
      </c>
      <c r="G18467" t="s">
        <v>13</v>
      </c>
      <c r="H18467" t="s">
        <v>14</v>
      </c>
      <c r="I18467" t="s">
        <v>14</v>
      </c>
    </row>
    <row r="18468" spans="1:9" outlineLevel="1" x14ac:dyDescent="0.25">
      <c r="A18468" s="1" t="s">
        <v>28269</v>
      </c>
      <c r="B18468">
        <f>SUBTOTAL(3,B18467:B18467)</f>
        <v>1</v>
      </c>
    </row>
    <row r="18469" spans="1:9" outlineLevel="2" x14ac:dyDescent="0.25">
      <c r="B18469" t="s">
        <v>18314</v>
      </c>
      <c r="C18469" t="s">
        <v>16</v>
      </c>
      <c r="D18469" t="s">
        <v>17</v>
      </c>
      <c r="E18469" t="s">
        <v>18315</v>
      </c>
      <c r="F18469" t="s">
        <v>13</v>
      </c>
      <c r="G18469" t="s">
        <v>13</v>
      </c>
      <c r="H18469" t="s">
        <v>14</v>
      </c>
      <c r="I18469" t="s">
        <v>14</v>
      </c>
    </row>
    <row r="18470" spans="1:9" outlineLevel="1" x14ac:dyDescent="0.25">
      <c r="A18470" s="1" t="s">
        <v>28270</v>
      </c>
      <c r="B18470">
        <f>SUBTOTAL(3,B18469:B18469)</f>
        <v>1</v>
      </c>
    </row>
    <row r="18471" spans="1:9" outlineLevel="2" x14ac:dyDescent="0.25">
      <c r="B18471" t="s">
        <v>18316</v>
      </c>
      <c r="C18471" t="s">
        <v>52</v>
      </c>
      <c r="D18471" t="s">
        <v>52</v>
      </c>
      <c r="E18471" t="s">
        <v>18317</v>
      </c>
      <c r="F18471" t="s">
        <v>13</v>
      </c>
      <c r="G18471" t="s">
        <v>13</v>
      </c>
      <c r="H18471" t="s">
        <v>14</v>
      </c>
      <c r="I18471" t="s">
        <v>14</v>
      </c>
    </row>
    <row r="18472" spans="1:9" outlineLevel="1" x14ac:dyDescent="0.25">
      <c r="A18472" s="1" t="s">
        <v>28271</v>
      </c>
      <c r="B18472">
        <f>SUBTOTAL(3,B18471:B18471)</f>
        <v>1</v>
      </c>
    </row>
    <row r="18473" spans="1:9" outlineLevel="2" x14ac:dyDescent="0.25">
      <c r="B18473" t="s">
        <v>18318</v>
      </c>
      <c r="C18473" t="s">
        <v>11</v>
      </c>
      <c r="D18473" t="s">
        <v>11</v>
      </c>
      <c r="E18473" t="s">
        <v>18319</v>
      </c>
      <c r="F18473" t="s">
        <v>13</v>
      </c>
      <c r="G18473" t="s">
        <v>13</v>
      </c>
      <c r="H18473" t="s">
        <v>14</v>
      </c>
      <c r="I18473" t="s">
        <v>14</v>
      </c>
    </row>
    <row r="18474" spans="1:9" outlineLevel="1" x14ac:dyDescent="0.25">
      <c r="A18474" s="1" t="s">
        <v>28272</v>
      </c>
      <c r="B18474">
        <f>SUBTOTAL(3,B18473:B18473)</f>
        <v>1</v>
      </c>
    </row>
    <row r="18475" spans="1:9" outlineLevel="2" x14ac:dyDescent="0.25">
      <c r="B18475" t="s">
        <v>18320</v>
      </c>
      <c r="C18475" t="s">
        <v>11</v>
      </c>
      <c r="D18475" t="s">
        <v>11</v>
      </c>
      <c r="E18475" t="s">
        <v>18321</v>
      </c>
      <c r="F18475" t="s">
        <v>13</v>
      </c>
      <c r="G18475" t="s">
        <v>13</v>
      </c>
      <c r="H18475" t="s">
        <v>14</v>
      </c>
      <c r="I18475" t="s">
        <v>14</v>
      </c>
    </row>
    <row r="18476" spans="1:9" outlineLevel="1" x14ac:dyDescent="0.25">
      <c r="A18476" s="1" t="s">
        <v>28273</v>
      </c>
      <c r="B18476">
        <f>SUBTOTAL(3,B18475:B18475)</f>
        <v>1</v>
      </c>
    </row>
    <row r="18477" spans="1:9" outlineLevel="2" x14ac:dyDescent="0.25">
      <c r="B18477" t="s">
        <v>18322</v>
      </c>
      <c r="C18477" t="s">
        <v>16</v>
      </c>
      <c r="D18477" t="s">
        <v>17</v>
      </c>
      <c r="E18477" t="s">
        <v>18323</v>
      </c>
      <c r="F18477" t="s">
        <v>13</v>
      </c>
      <c r="G18477" t="s">
        <v>13</v>
      </c>
      <c r="H18477" t="s">
        <v>14</v>
      </c>
      <c r="I18477" t="s">
        <v>14</v>
      </c>
    </row>
    <row r="18478" spans="1:9" outlineLevel="1" x14ac:dyDescent="0.25">
      <c r="A18478" s="1" t="s">
        <v>28274</v>
      </c>
      <c r="B18478">
        <f>SUBTOTAL(3,B18477:B18477)</f>
        <v>1</v>
      </c>
    </row>
    <row r="18479" spans="1:9" outlineLevel="2" x14ac:dyDescent="0.25">
      <c r="B18479" t="s">
        <v>18324</v>
      </c>
      <c r="C18479" t="s">
        <v>11</v>
      </c>
      <c r="D18479" t="s">
        <v>11</v>
      </c>
      <c r="E18479" t="s">
        <v>18325</v>
      </c>
      <c r="F18479" t="s">
        <v>13</v>
      </c>
      <c r="G18479" t="s">
        <v>13</v>
      </c>
      <c r="H18479" t="s">
        <v>3347</v>
      </c>
      <c r="I18479" t="s">
        <v>159</v>
      </c>
    </row>
    <row r="18480" spans="1:9" outlineLevel="1" x14ac:dyDescent="0.25">
      <c r="A18480" s="1" t="s">
        <v>28275</v>
      </c>
      <c r="B18480">
        <f>SUBTOTAL(3,B18479:B18479)</f>
        <v>1</v>
      </c>
    </row>
    <row r="18481" spans="1:9" outlineLevel="2" x14ac:dyDescent="0.25">
      <c r="B18481" t="s">
        <v>18326</v>
      </c>
      <c r="C18481" t="s">
        <v>52</v>
      </c>
      <c r="D18481" t="s">
        <v>52</v>
      </c>
      <c r="E18481" t="s">
        <v>18327</v>
      </c>
      <c r="F18481" t="s">
        <v>13</v>
      </c>
      <c r="G18481" t="s">
        <v>13</v>
      </c>
      <c r="H18481" t="s">
        <v>3347</v>
      </c>
      <c r="I18481" t="s">
        <v>159</v>
      </c>
    </row>
    <row r="18482" spans="1:9" outlineLevel="1" x14ac:dyDescent="0.25">
      <c r="A18482" s="1" t="s">
        <v>28276</v>
      </c>
      <c r="B18482">
        <f>SUBTOTAL(3,B18481:B18481)</f>
        <v>1</v>
      </c>
    </row>
    <row r="18483" spans="1:9" outlineLevel="2" x14ac:dyDescent="0.25">
      <c r="B18483" t="s">
        <v>18328</v>
      </c>
      <c r="C18483" t="s">
        <v>52</v>
      </c>
      <c r="D18483" t="s">
        <v>52</v>
      </c>
      <c r="E18483" t="s">
        <v>18329</v>
      </c>
      <c r="F18483" t="s">
        <v>13</v>
      </c>
      <c r="G18483" t="s">
        <v>13</v>
      </c>
      <c r="H18483" t="s">
        <v>3347</v>
      </c>
      <c r="I18483" t="s">
        <v>159</v>
      </c>
    </row>
    <row r="18484" spans="1:9" outlineLevel="1" x14ac:dyDescent="0.25">
      <c r="A18484" s="1" t="s">
        <v>28277</v>
      </c>
      <c r="B18484">
        <f>SUBTOTAL(3,B18483:B18483)</f>
        <v>1</v>
      </c>
    </row>
    <row r="18485" spans="1:9" outlineLevel="2" x14ac:dyDescent="0.25">
      <c r="B18485" t="s">
        <v>18330</v>
      </c>
      <c r="C18485" t="s">
        <v>16</v>
      </c>
      <c r="D18485" t="s">
        <v>17</v>
      </c>
      <c r="E18485" t="s">
        <v>18331</v>
      </c>
      <c r="F18485" t="s">
        <v>13</v>
      </c>
      <c r="G18485" t="s">
        <v>13</v>
      </c>
      <c r="H18485" t="s">
        <v>3347</v>
      </c>
      <c r="I18485" t="s">
        <v>159</v>
      </c>
    </row>
    <row r="18486" spans="1:9" outlineLevel="1" x14ac:dyDescent="0.25">
      <c r="A18486" s="1" t="s">
        <v>28278</v>
      </c>
      <c r="B18486">
        <f>SUBTOTAL(3,B18485:B18485)</f>
        <v>1</v>
      </c>
    </row>
    <row r="18487" spans="1:9" outlineLevel="2" x14ac:dyDescent="0.25">
      <c r="B18487" t="s">
        <v>18332</v>
      </c>
      <c r="C18487" t="s">
        <v>7799</v>
      </c>
      <c r="D18487" t="s">
        <v>7799</v>
      </c>
      <c r="E18487" t="s">
        <v>18333</v>
      </c>
      <c r="F18487" t="s">
        <v>13</v>
      </c>
      <c r="G18487" t="s">
        <v>13</v>
      </c>
      <c r="H18487" t="s">
        <v>3347</v>
      </c>
      <c r="I18487" t="s">
        <v>159</v>
      </c>
    </row>
    <row r="18488" spans="1:9" outlineLevel="1" x14ac:dyDescent="0.25">
      <c r="A18488" s="1" t="s">
        <v>28279</v>
      </c>
      <c r="B18488">
        <f>SUBTOTAL(3,B18487:B18487)</f>
        <v>1</v>
      </c>
    </row>
    <row r="18489" spans="1:9" outlineLevel="2" x14ac:dyDescent="0.25">
      <c r="B18489" t="s">
        <v>18334</v>
      </c>
      <c r="C18489" t="s">
        <v>43</v>
      </c>
      <c r="D18489" t="s">
        <v>43</v>
      </c>
      <c r="E18489" t="s">
        <v>18335</v>
      </c>
      <c r="F18489" t="s">
        <v>13</v>
      </c>
      <c r="G18489" t="s">
        <v>13</v>
      </c>
      <c r="H18489" t="s">
        <v>3347</v>
      </c>
      <c r="I18489" t="s">
        <v>159</v>
      </c>
    </row>
    <row r="18490" spans="1:9" outlineLevel="1" x14ac:dyDescent="0.25">
      <c r="A18490" s="1" t="s">
        <v>28280</v>
      </c>
      <c r="B18490">
        <f>SUBTOTAL(3,B18489:B18489)</f>
        <v>1</v>
      </c>
    </row>
    <row r="18491" spans="1:9" outlineLevel="2" x14ac:dyDescent="0.25">
      <c r="B18491" t="s">
        <v>18336</v>
      </c>
      <c r="C18491" t="s">
        <v>11</v>
      </c>
      <c r="D18491" t="s">
        <v>11</v>
      </c>
      <c r="E18491" t="s">
        <v>18337</v>
      </c>
      <c r="F18491" t="s">
        <v>13</v>
      </c>
      <c r="G18491" t="s">
        <v>13</v>
      </c>
      <c r="H18491" t="s">
        <v>3347</v>
      </c>
      <c r="I18491" t="s">
        <v>159</v>
      </c>
    </row>
    <row r="18492" spans="1:9" outlineLevel="1" x14ac:dyDescent="0.25">
      <c r="A18492" s="1" t="s">
        <v>28281</v>
      </c>
      <c r="B18492">
        <f>SUBTOTAL(3,B18491:B18491)</f>
        <v>1</v>
      </c>
    </row>
    <row r="18493" spans="1:9" outlineLevel="2" x14ac:dyDescent="0.25">
      <c r="B18493" t="s">
        <v>18338</v>
      </c>
      <c r="C18493" t="s">
        <v>52</v>
      </c>
      <c r="D18493" t="s">
        <v>52</v>
      </c>
      <c r="E18493" t="s">
        <v>18339</v>
      </c>
      <c r="F18493" t="s">
        <v>13</v>
      </c>
      <c r="G18493" t="s">
        <v>13</v>
      </c>
      <c r="H18493" t="s">
        <v>14</v>
      </c>
      <c r="I18493" t="s">
        <v>14</v>
      </c>
    </row>
    <row r="18494" spans="1:9" outlineLevel="1" x14ac:dyDescent="0.25">
      <c r="A18494" s="1" t="s">
        <v>28282</v>
      </c>
      <c r="B18494">
        <f>SUBTOTAL(3,B18493:B18493)</f>
        <v>1</v>
      </c>
    </row>
    <row r="18495" spans="1:9" outlineLevel="2" x14ac:dyDescent="0.25">
      <c r="B18495" t="s">
        <v>18340</v>
      </c>
      <c r="C18495" t="s">
        <v>16</v>
      </c>
      <c r="D18495" t="s">
        <v>17</v>
      </c>
      <c r="E18495" t="s">
        <v>18341</v>
      </c>
      <c r="F18495" t="s">
        <v>13</v>
      </c>
      <c r="G18495" t="s">
        <v>13</v>
      </c>
      <c r="H18495" t="s">
        <v>14</v>
      </c>
      <c r="I18495" t="s">
        <v>14</v>
      </c>
    </row>
    <row r="18496" spans="1:9" outlineLevel="1" x14ac:dyDescent="0.25">
      <c r="A18496" s="1" t="s">
        <v>28283</v>
      </c>
      <c r="B18496">
        <f>SUBTOTAL(3,B18495:B18495)</f>
        <v>1</v>
      </c>
    </row>
    <row r="18497" spans="1:9" outlineLevel="2" x14ac:dyDescent="0.25">
      <c r="B18497" t="s">
        <v>18342</v>
      </c>
      <c r="C18497" t="s">
        <v>7799</v>
      </c>
      <c r="D18497" t="s">
        <v>7799</v>
      </c>
      <c r="E18497" t="s">
        <v>18343</v>
      </c>
      <c r="F18497" t="s">
        <v>13</v>
      </c>
      <c r="G18497" t="s">
        <v>13</v>
      </c>
      <c r="H18497" t="s">
        <v>14</v>
      </c>
      <c r="I18497" t="s">
        <v>14</v>
      </c>
    </row>
    <row r="18498" spans="1:9" outlineLevel="1" x14ac:dyDescent="0.25">
      <c r="A18498" s="1" t="s">
        <v>28284</v>
      </c>
      <c r="B18498">
        <f>SUBTOTAL(3,B18497:B18497)</f>
        <v>1</v>
      </c>
    </row>
    <row r="18499" spans="1:9" outlineLevel="2" x14ac:dyDescent="0.25">
      <c r="B18499" t="s">
        <v>18344</v>
      </c>
      <c r="C18499" t="s">
        <v>43</v>
      </c>
      <c r="D18499" t="s">
        <v>43</v>
      </c>
      <c r="E18499" t="s">
        <v>18345</v>
      </c>
      <c r="F18499" t="s">
        <v>13</v>
      </c>
      <c r="G18499" t="s">
        <v>13</v>
      </c>
      <c r="H18499" t="s">
        <v>14</v>
      </c>
      <c r="I18499" t="s">
        <v>14</v>
      </c>
    </row>
    <row r="18500" spans="1:9" outlineLevel="1" x14ac:dyDescent="0.25">
      <c r="A18500" s="1" t="s">
        <v>28285</v>
      </c>
      <c r="B18500">
        <f>SUBTOTAL(3,B18499:B18499)</f>
        <v>1</v>
      </c>
    </row>
    <row r="18501" spans="1:9" outlineLevel="2" x14ac:dyDescent="0.25">
      <c r="B18501" t="s">
        <v>18346</v>
      </c>
      <c r="C18501" t="s">
        <v>16</v>
      </c>
      <c r="D18501" t="s">
        <v>17</v>
      </c>
      <c r="E18501" t="s">
        <v>18347</v>
      </c>
      <c r="F18501" t="s">
        <v>13</v>
      </c>
      <c r="G18501" t="s">
        <v>13</v>
      </c>
      <c r="H18501" t="s">
        <v>14</v>
      </c>
      <c r="I18501" t="s">
        <v>14</v>
      </c>
    </row>
    <row r="18502" spans="1:9" outlineLevel="1" x14ac:dyDescent="0.25">
      <c r="A18502" s="1" t="s">
        <v>28286</v>
      </c>
      <c r="B18502">
        <f>SUBTOTAL(3,B18501:B18501)</f>
        <v>1</v>
      </c>
    </row>
    <row r="18503" spans="1:9" outlineLevel="2" x14ac:dyDescent="0.25">
      <c r="B18503" t="s">
        <v>18348</v>
      </c>
      <c r="C18503" t="s">
        <v>52</v>
      </c>
      <c r="D18503" t="s">
        <v>52</v>
      </c>
      <c r="E18503" t="s">
        <v>18349</v>
      </c>
      <c r="F18503" t="s">
        <v>13</v>
      </c>
      <c r="G18503" t="s">
        <v>13</v>
      </c>
      <c r="H18503" t="s">
        <v>14</v>
      </c>
      <c r="I18503" t="s">
        <v>14</v>
      </c>
    </row>
    <row r="18504" spans="1:9" outlineLevel="1" x14ac:dyDescent="0.25">
      <c r="A18504" s="1" t="s">
        <v>28287</v>
      </c>
      <c r="B18504">
        <f>SUBTOTAL(3,B18503:B18503)</f>
        <v>1</v>
      </c>
    </row>
    <row r="18505" spans="1:9" outlineLevel="2" x14ac:dyDescent="0.25">
      <c r="B18505" t="s">
        <v>18350</v>
      </c>
      <c r="C18505" t="s">
        <v>7799</v>
      </c>
      <c r="D18505" t="s">
        <v>7799</v>
      </c>
      <c r="E18505" t="s">
        <v>18351</v>
      </c>
      <c r="F18505" t="s">
        <v>13</v>
      </c>
      <c r="G18505" t="s">
        <v>13</v>
      </c>
      <c r="H18505" t="s">
        <v>14</v>
      </c>
      <c r="I18505" t="s">
        <v>14</v>
      </c>
    </row>
    <row r="18506" spans="1:9" outlineLevel="1" x14ac:dyDescent="0.25">
      <c r="A18506" s="1" t="s">
        <v>28288</v>
      </c>
      <c r="B18506">
        <f>SUBTOTAL(3,B18505:B18505)</f>
        <v>1</v>
      </c>
    </row>
    <row r="18507" spans="1:9" outlineLevel="2" x14ac:dyDescent="0.25">
      <c r="B18507" t="s">
        <v>18352</v>
      </c>
      <c r="C18507" t="s">
        <v>11</v>
      </c>
      <c r="D18507" t="s">
        <v>11</v>
      </c>
      <c r="E18507" t="s">
        <v>18353</v>
      </c>
      <c r="F18507" t="s">
        <v>13</v>
      </c>
      <c r="G18507" t="s">
        <v>13</v>
      </c>
      <c r="H18507" t="s">
        <v>14</v>
      </c>
      <c r="I18507" t="s">
        <v>14</v>
      </c>
    </row>
    <row r="18508" spans="1:9" outlineLevel="1" x14ac:dyDescent="0.25">
      <c r="A18508" s="1" t="s">
        <v>28289</v>
      </c>
      <c r="B18508">
        <f>SUBTOTAL(3,B18507:B18507)</f>
        <v>1</v>
      </c>
    </row>
    <row r="18509" spans="1:9" outlineLevel="2" x14ac:dyDescent="0.25">
      <c r="B18509" t="s">
        <v>18354</v>
      </c>
      <c r="C18509" t="s">
        <v>16</v>
      </c>
      <c r="D18509" t="s">
        <v>17</v>
      </c>
      <c r="E18509" t="s">
        <v>18355</v>
      </c>
      <c r="F18509" t="s">
        <v>13</v>
      </c>
      <c r="G18509" t="s">
        <v>13</v>
      </c>
      <c r="H18509" t="s">
        <v>14</v>
      </c>
      <c r="I18509" t="s">
        <v>14</v>
      </c>
    </row>
    <row r="18510" spans="1:9" outlineLevel="1" x14ac:dyDescent="0.25">
      <c r="A18510" s="1" t="s">
        <v>28290</v>
      </c>
      <c r="B18510">
        <f>SUBTOTAL(3,B18509:B18509)</f>
        <v>1</v>
      </c>
    </row>
    <row r="18511" spans="1:9" outlineLevel="2" x14ac:dyDescent="0.25">
      <c r="B18511" t="s">
        <v>18356</v>
      </c>
      <c r="C18511" t="s">
        <v>11</v>
      </c>
      <c r="D18511" t="s">
        <v>11</v>
      </c>
      <c r="E18511" t="s">
        <v>18357</v>
      </c>
      <c r="F18511" t="s">
        <v>13</v>
      </c>
      <c r="G18511" t="s">
        <v>13</v>
      </c>
      <c r="H18511" t="s">
        <v>14</v>
      </c>
      <c r="I18511" t="s">
        <v>14</v>
      </c>
    </row>
    <row r="18512" spans="1:9" outlineLevel="1" x14ac:dyDescent="0.25">
      <c r="A18512" s="1" t="s">
        <v>28291</v>
      </c>
      <c r="B18512">
        <f>SUBTOTAL(3,B18511:B18511)</f>
        <v>1</v>
      </c>
    </row>
    <row r="18513" spans="1:9" outlineLevel="2" x14ac:dyDescent="0.25">
      <c r="B18513" t="s">
        <v>18358</v>
      </c>
      <c r="C18513" t="s">
        <v>7799</v>
      </c>
      <c r="D18513" t="s">
        <v>7799</v>
      </c>
      <c r="E18513" t="s">
        <v>18359</v>
      </c>
      <c r="F18513" t="s">
        <v>13</v>
      </c>
      <c r="G18513" t="s">
        <v>13</v>
      </c>
      <c r="H18513" t="s">
        <v>14</v>
      </c>
      <c r="I18513" t="s">
        <v>14</v>
      </c>
    </row>
    <row r="18514" spans="1:9" outlineLevel="1" x14ac:dyDescent="0.25">
      <c r="A18514" s="1" t="s">
        <v>28292</v>
      </c>
      <c r="B18514">
        <f>SUBTOTAL(3,B18513:B18513)</f>
        <v>1</v>
      </c>
    </row>
    <row r="18515" spans="1:9" outlineLevel="2" x14ac:dyDescent="0.25">
      <c r="B18515" t="s">
        <v>18360</v>
      </c>
      <c r="C18515" t="s">
        <v>52</v>
      </c>
      <c r="D18515" t="s">
        <v>52</v>
      </c>
      <c r="E18515" t="s">
        <v>18361</v>
      </c>
      <c r="F18515" t="s">
        <v>13</v>
      </c>
      <c r="G18515" t="s">
        <v>13</v>
      </c>
      <c r="H18515" t="s">
        <v>14</v>
      </c>
      <c r="I18515" t="s">
        <v>14</v>
      </c>
    </row>
    <row r="18516" spans="1:9" outlineLevel="1" x14ac:dyDescent="0.25">
      <c r="A18516" s="1" t="s">
        <v>28293</v>
      </c>
      <c r="B18516">
        <f>SUBTOTAL(3,B18515:B18515)</f>
        <v>1</v>
      </c>
    </row>
    <row r="18517" spans="1:9" outlineLevel="2" x14ac:dyDescent="0.25">
      <c r="B18517" t="s">
        <v>18362</v>
      </c>
      <c r="C18517" t="s">
        <v>16</v>
      </c>
      <c r="D18517" t="s">
        <v>17</v>
      </c>
      <c r="E18517" t="s">
        <v>18363</v>
      </c>
      <c r="F18517" t="s">
        <v>13</v>
      </c>
      <c r="G18517" t="s">
        <v>13</v>
      </c>
      <c r="H18517" t="s">
        <v>14</v>
      </c>
      <c r="I18517" t="s">
        <v>14</v>
      </c>
    </row>
    <row r="18518" spans="1:9" outlineLevel="1" x14ac:dyDescent="0.25">
      <c r="A18518" s="1" t="s">
        <v>28294</v>
      </c>
      <c r="B18518">
        <f>SUBTOTAL(3,B18517:B18517)</f>
        <v>1</v>
      </c>
    </row>
    <row r="18519" spans="1:9" outlineLevel="2" x14ac:dyDescent="0.25">
      <c r="B18519" t="s">
        <v>18364</v>
      </c>
      <c r="C18519" t="s">
        <v>52</v>
      </c>
      <c r="D18519" t="s">
        <v>52</v>
      </c>
      <c r="E18519" t="s">
        <v>18365</v>
      </c>
      <c r="F18519" t="s">
        <v>13</v>
      </c>
      <c r="G18519" t="s">
        <v>13</v>
      </c>
      <c r="H18519" t="s">
        <v>14</v>
      </c>
      <c r="I18519" t="s">
        <v>14</v>
      </c>
    </row>
    <row r="18520" spans="1:9" outlineLevel="1" x14ac:dyDescent="0.25">
      <c r="A18520" s="1" t="s">
        <v>28295</v>
      </c>
      <c r="B18520">
        <f>SUBTOTAL(3,B18519:B18519)</f>
        <v>1</v>
      </c>
    </row>
    <row r="18521" spans="1:9" outlineLevel="2" x14ac:dyDescent="0.25">
      <c r="B18521" t="s">
        <v>18366</v>
      </c>
      <c r="C18521" t="s">
        <v>16</v>
      </c>
      <c r="D18521" t="s">
        <v>17</v>
      </c>
      <c r="E18521" t="s">
        <v>18367</v>
      </c>
      <c r="F18521" t="s">
        <v>13</v>
      </c>
      <c r="G18521" t="s">
        <v>13</v>
      </c>
      <c r="H18521" t="s">
        <v>14</v>
      </c>
      <c r="I18521" t="s">
        <v>14</v>
      </c>
    </row>
    <row r="18522" spans="1:9" outlineLevel="1" x14ac:dyDescent="0.25">
      <c r="A18522" s="1" t="s">
        <v>28296</v>
      </c>
      <c r="B18522">
        <f>SUBTOTAL(3,B18521:B18521)</f>
        <v>1</v>
      </c>
    </row>
    <row r="18523" spans="1:9" outlineLevel="2" x14ac:dyDescent="0.25">
      <c r="B18523" t="s">
        <v>18368</v>
      </c>
      <c r="C18523" t="s">
        <v>43</v>
      </c>
      <c r="D18523" t="s">
        <v>43</v>
      </c>
      <c r="E18523" t="s">
        <v>18369</v>
      </c>
      <c r="F18523" t="s">
        <v>13</v>
      </c>
      <c r="G18523" t="s">
        <v>13</v>
      </c>
      <c r="H18523" t="s">
        <v>14</v>
      </c>
      <c r="I18523" t="s">
        <v>14</v>
      </c>
    </row>
    <row r="18524" spans="1:9" outlineLevel="1" x14ac:dyDescent="0.25">
      <c r="A18524" s="1" t="s">
        <v>28297</v>
      </c>
      <c r="B18524">
        <f>SUBTOTAL(3,B18523:B18523)</f>
        <v>1</v>
      </c>
    </row>
    <row r="18525" spans="1:9" outlineLevel="2" x14ac:dyDescent="0.25">
      <c r="B18525" t="s">
        <v>18370</v>
      </c>
      <c r="C18525" t="s">
        <v>52</v>
      </c>
      <c r="D18525" t="s">
        <v>52</v>
      </c>
      <c r="E18525" t="s">
        <v>18371</v>
      </c>
      <c r="F18525" t="s">
        <v>13</v>
      </c>
      <c r="G18525" t="s">
        <v>13</v>
      </c>
      <c r="H18525" t="s">
        <v>14</v>
      </c>
      <c r="I18525" t="s">
        <v>14</v>
      </c>
    </row>
    <row r="18526" spans="1:9" outlineLevel="1" x14ac:dyDescent="0.25">
      <c r="A18526" s="1" t="s">
        <v>28298</v>
      </c>
      <c r="B18526">
        <f>SUBTOTAL(3,B18525:B18525)</f>
        <v>1</v>
      </c>
    </row>
    <row r="18527" spans="1:9" outlineLevel="2" x14ac:dyDescent="0.25">
      <c r="B18527" t="s">
        <v>18372</v>
      </c>
      <c r="C18527" t="s">
        <v>7799</v>
      </c>
      <c r="D18527" t="s">
        <v>7799</v>
      </c>
      <c r="E18527" t="s">
        <v>18373</v>
      </c>
      <c r="F18527" t="s">
        <v>13</v>
      </c>
      <c r="G18527" t="s">
        <v>13</v>
      </c>
      <c r="H18527" t="s">
        <v>14</v>
      </c>
      <c r="I18527" t="s">
        <v>14</v>
      </c>
    </row>
    <row r="18528" spans="1:9" outlineLevel="1" x14ac:dyDescent="0.25">
      <c r="A18528" s="1" t="s">
        <v>28299</v>
      </c>
      <c r="B18528">
        <f>SUBTOTAL(3,B18527:B18527)</f>
        <v>1</v>
      </c>
    </row>
    <row r="18529" spans="1:9" outlineLevel="2" x14ac:dyDescent="0.25">
      <c r="B18529" t="s">
        <v>18374</v>
      </c>
      <c r="C18529" t="s">
        <v>16</v>
      </c>
      <c r="D18529" t="s">
        <v>17</v>
      </c>
      <c r="E18529" t="s">
        <v>18375</v>
      </c>
      <c r="F18529" t="s">
        <v>13</v>
      </c>
      <c r="G18529" t="s">
        <v>13</v>
      </c>
      <c r="H18529" t="s">
        <v>14</v>
      </c>
      <c r="I18529" t="s">
        <v>14</v>
      </c>
    </row>
    <row r="18530" spans="1:9" outlineLevel="1" x14ac:dyDescent="0.25">
      <c r="A18530" s="1" t="s">
        <v>28300</v>
      </c>
      <c r="B18530">
        <f>SUBTOTAL(3,B18529:B18529)</f>
        <v>1</v>
      </c>
    </row>
    <row r="18531" spans="1:9" outlineLevel="2" x14ac:dyDescent="0.25">
      <c r="B18531" t="s">
        <v>18376</v>
      </c>
      <c r="C18531" t="s">
        <v>11</v>
      </c>
      <c r="D18531" t="s">
        <v>11</v>
      </c>
      <c r="E18531" t="s">
        <v>18377</v>
      </c>
      <c r="F18531" t="s">
        <v>13</v>
      </c>
      <c r="G18531" t="s">
        <v>13</v>
      </c>
      <c r="H18531" t="s">
        <v>14</v>
      </c>
      <c r="I18531" t="s">
        <v>14</v>
      </c>
    </row>
    <row r="18532" spans="1:9" outlineLevel="1" x14ac:dyDescent="0.25">
      <c r="A18532" s="1" t="s">
        <v>28301</v>
      </c>
      <c r="B18532">
        <f>SUBTOTAL(3,B18531:B18531)</f>
        <v>1</v>
      </c>
    </row>
    <row r="18533" spans="1:9" outlineLevel="2" x14ac:dyDescent="0.25">
      <c r="B18533" t="s">
        <v>18378</v>
      </c>
      <c r="C18533" t="s">
        <v>16</v>
      </c>
      <c r="D18533" t="s">
        <v>17</v>
      </c>
      <c r="E18533" t="s">
        <v>18379</v>
      </c>
      <c r="F18533" t="s">
        <v>13</v>
      </c>
      <c r="G18533" t="s">
        <v>13</v>
      </c>
      <c r="H18533" t="s">
        <v>14</v>
      </c>
      <c r="I18533" t="s">
        <v>14</v>
      </c>
    </row>
    <row r="18534" spans="1:9" outlineLevel="1" x14ac:dyDescent="0.25">
      <c r="A18534" s="1" t="s">
        <v>28302</v>
      </c>
      <c r="B18534">
        <f>SUBTOTAL(3,B18533:B18533)</f>
        <v>1</v>
      </c>
    </row>
    <row r="18535" spans="1:9" outlineLevel="2" x14ac:dyDescent="0.25">
      <c r="B18535" t="s">
        <v>18380</v>
      </c>
      <c r="C18535" t="s">
        <v>16</v>
      </c>
      <c r="D18535" t="s">
        <v>17</v>
      </c>
      <c r="E18535" t="s">
        <v>18381</v>
      </c>
      <c r="F18535" t="s">
        <v>13</v>
      </c>
      <c r="G18535" t="s">
        <v>13</v>
      </c>
      <c r="H18535" t="s">
        <v>3347</v>
      </c>
      <c r="I18535" t="s">
        <v>159</v>
      </c>
    </row>
    <row r="18536" spans="1:9" outlineLevel="1" x14ac:dyDescent="0.25">
      <c r="A18536" s="1" t="s">
        <v>28303</v>
      </c>
      <c r="B18536">
        <f>SUBTOTAL(3,B18535:B18535)</f>
        <v>1</v>
      </c>
    </row>
    <row r="18537" spans="1:9" outlineLevel="2" x14ac:dyDescent="0.25">
      <c r="B18537" t="s">
        <v>18382</v>
      </c>
      <c r="C18537" t="s">
        <v>16</v>
      </c>
      <c r="D18537" t="s">
        <v>17</v>
      </c>
      <c r="E18537" t="s">
        <v>18383</v>
      </c>
      <c r="F18537" t="s">
        <v>13</v>
      </c>
      <c r="G18537" t="s">
        <v>13</v>
      </c>
      <c r="H18537" t="s">
        <v>14</v>
      </c>
      <c r="I18537" t="s">
        <v>14</v>
      </c>
    </row>
    <row r="18538" spans="1:9" outlineLevel="1" x14ac:dyDescent="0.25">
      <c r="A18538" s="1" t="s">
        <v>28304</v>
      </c>
      <c r="B18538">
        <f>SUBTOTAL(3,B18537:B18537)</f>
        <v>1</v>
      </c>
    </row>
    <row r="18539" spans="1:9" outlineLevel="2" x14ac:dyDescent="0.25">
      <c r="B18539" t="s">
        <v>18384</v>
      </c>
      <c r="C18539" t="s">
        <v>52</v>
      </c>
      <c r="D18539" t="s">
        <v>52</v>
      </c>
      <c r="E18539" t="s">
        <v>18385</v>
      </c>
      <c r="F18539" t="s">
        <v>13</v>
      </c>
      <c r="G18539" t="s">
        <v>13</v>
      </c>
      <c r="H18539" t="s">
        <v>14</v>
      </c>
      <c r="I18539" t="s">
        <v>14</v>
      </c>
    </row>
    <row r="18540" spans="1:9" outlineLevel="1" x14ac:dyDescent="0.25">
      <c r="A18540" s="1" t="s">
        <v>28305</v>
      </c>
      <c r="B18540">
        <f>SUBTOTAL(3,B18539:B18539)</f>
        <v>1</v>
      </c>
    </row>
    <row r="18541" spans="1:9" outlineLevel="2" x14ac:dyDescent="0.25">
      <c r="B18541" t="s">
        <v>18386</v>
      </c>
      <c r="C18541" t="s">
        <v>7799</v>
      </c>
      <c r="D18541" t="s">
        <v>7799</v>
      </c>
      <c r="E18541" t="s">
        <v>18387</v>
      </c>
      <c r="F18541" t="s">
        <v>13</v>
      </c>
      <c r="G18541" t="s">
        <v>13</v>
      </c>
      <c r="H18541" t="s">
        <v>14</v>
      </c>
      <c r="I18541" t="s">
        <v>14</v>
      </c>
    </row>
    <row r="18542" spans="1:9" outlineLevel="1" x14ac:dyDescent="0.25">
      <c r="A18542" s="1" t="s">
        <v>28306</v>
      </c>
      <c r="B18542">
        <f>SUBTOTAL(3,B18541:B18541)</f>
        <v>1</v>
      </c>
    </row>
    <row r="18543" spans="1:9" outlineLevel="2" x14ac:dyDescent="0.25">
      <c r="B18543" t="s">
        <v>18388</v>
      </c>
      <c r="C18543" t="s">
        <v>11</v>
      </c>
      <c r="D18543" t="s">
        <v>11</v>
      </c>
      <c r="E18543" t="s">
        <v>18389</v>
      </c>
      <c r="F18543" t="s">
        <v>13</v>
      </c>
      <c r="G18543" t="s">
        <v>13</v>
      </c>
      <c r="H18543" t="s">
        <v>14</v>
      </c>
      <c r="I18543" t="s">
        <v>14</v>
      </c>
    </row>
    <row r="18544" spans="1:9" outlineLevel="1" x14ac:dyDescent="0.25">
      <c r="A18544" s="1" t="s">
        <v>28307</v>
      </c>
      <c r="B18544">
        <f>SUBTOTAL(3,B18543:B18543)</f>
        <v>1</v>
      </c>
    </row>
    <row r="18545" spans="1:9" outlineLevel="2" x14ac:dyDescent="0.25">
      <c r="B18545" t="s">
        <v>18390</v>
      </c>
      <c r="C18545" t="s">
        <v>7799</v>
      </c>
      <c r="D18545" t="s">
        <v>7799</v>
      </c>
      <c r="E18545" t="s">
        <v>18391</v>
      </c>
      <c r="F18545" t="s">
        <v>13</v>
      </c>
      <c r="G18545" t="s">
        <v>13</v>
      </c>
      <c r="H18545" t="s">
        <v>14</v>
      </c>
      <c r="I18545" t="s">
        <v>14</v>
      </c>
    </row>
    <row r="18546" spans="1:9" outlineLevel="1" x14ac:dyDescent="0.25">
      <c r="A18546" s="1" t="s">
        <v>28308</v>
      </c>
      <c r="B18546">
        <f>SUBTOTAL(3,B18545:B18545)</f>
        <v>1</v>
      </c>
    </row>
    <row r="18547" spans="1:9" outlineLevel="2" x14ac:dyDescent="0.25">
      <c r="B18547" t="s">
        <v>18392</v>
      </c>
      <c r="C18547" t="s">
        <v>7799</v>
      </c>
      <c r="D18547" t="s">
        <v>7799</v>
      </c>
      <c r="E18547" t="s">
        <v>18393</v>
      </c>
      <c r="F18547" t="s">
        <v>13</v>
      </c>
      <c r="G18547" t="s">
        <v>13</v>
      </c>
      <c r="H18547" t="s">
        <v>3347</v>
      </c>
      <c r="I18547" t="s">
        <v>159</v>
      </c>
    </row>
    <row r="18548" spans="1:9" outlineLevel="1" x14ac:dyDescent="0.25">
      <c r="A18548" s="1" t="s">
        <v>28309</v>
      </c>
      <c r="B18548">
        <f>SUBTOTAL(3,B18547:B18547)</f>
        <v>1</v>
      </c>
    </row>
    <row r="18549" spans="1:9" outlineLevel="2" x14ac:dyDescent="0.25">
      <c r="B18549" t="s">
        <v>18394</v>
      </c>
      <c r="C18549" t="s">
        <v>52</v>
      </c>
      <c r="D18549" t="s">
        <v>52</v>
      </c>
      <c r="E18549" t="s">
        <v>18395</v>
      </c>
      <c r="F18549" t="s">
        <v>13</v>
      </c>
      <c r="G18549" t="s">
        <v>13</v>
      </c>
      <c r="H18549" t="s">
        <v>3347</v>
      </c>
      <c r="I18549" t="s">
        <v>159</v>
      </c>
    </row>
    <row r="18550" spans="1:9" outlineLevel="1" x14ac:dyDescent="0.25">
      <c r="A18550" s="1" t="s">
        <v>28310</v>
      </c>
      <c r="B18550">
        <f>SUBTOTAL(3,B18549:B18549)</f>
        <v>1</v>
      </c>
    </row>
    <row r="18551" spans="1:9" outlineLevel="2" x14ac:dyDescent="0.25">
      <c r="B18551" t="s">
        <v>18396</v>
      </c>
      <c r="C18551" t="s">
        <v>16</v>
      </c>
      <c r="D18551" t="s">
        <v>17</v>
      </c>
      <c r="E18551" t="s">
        <v>18397</v>
      </c>
      <c r="F18551" t="s">
        <v>13</v>
      </c>
      <c r="G18551" t="s">
        <v>13</v>
      </c>
      <c r="H18551" t="s">
        <v>3347</v>
      </c>
      <c r="I18551" t="s">
        <v>159</v>
      </c>
    </row>
    <row r="18552" spans="1:9" outlineLevel="1" x14ac:dyDescent="0.25">
      <c r="A18552" s="1" t="s">
        <v>28311</v>
      </c>
      <c r="B18552">
        <f>SUBTOTAL(3,B18551:B18551)</f>
        <v>1</v>
      </c>
    </row>
    <row r="18553" spans="1:9" outlineLevel="2" x14ac:dyDescent="0.25">
      <c r="B18553" t="s">
        <v>18398</v>
      </c>
      <c r="C18553" t="s">
        <v>11</v>
      </c>
      <c r="D18553" t="s">
        <v>11</v>
      </c>
      <c r="E18553" t="s">
        <v>18399</v>
      </c>
      <c r="F18553" t="s">
        <v>13</v>
      </c>
      <c r="G18553" t="s">
        <v>13</v>
      </c>
      <c r="H18553" t="s">
        <v>3347</v>
      </c>
      <c r="I18553" t="s">
        <v>159</v>
      </c>
    </row>
    <row r="18554" spans="1:9" outlineLevel="1" x14ac:dyDescent="0.25">
      <c r="A18554" s="1" t="s">
        <v>28312</v>
      </c>
      <c r="B18554">
        <f>SUBTOTAL(3,B18553:B18553)</f>
        <v>1</v>
      </c>
    </row>
    <row r="18555" spans="1:9" outlineLevel="2" x14ac:dyDescent="0.25">
      <c r="B18555" t="s">
        <v>18400</v>
      </c>
      <c r="C18555" t="s">
        <v>61</v>
      </c>
      <c r="D18555" t="s">
        <v>61</v>
      </c>
      <c r="E18555" t="s">
        <v>18401</v>
      </c>
      <c r="F18555" t="s">
        <v>13</v>
      </c>
      <c r="G18555" t="s">
        <v>13</v>
      </c>
      <c r="H18555" t="s">
        <v>3347</v>
      </c>
      <c r="I18555" t="s">
        <v>159</v>
      </c>
    </row>
    <row r="18556" spans="1:9" outlineLevel="1" x14ac:dyDescent="0.25">
      <c r="A18556" s="1" t="s">
        <v>28313</v>
      </c>
      <c r="B18556">
        <f>SUBTOTAL(3,B18555:B18555)</f>
        <v>1</v>
      </c>
    </row>
    <row r="18557" spans="1:9" outlineLevel="2" x14ac:dyDescent="0.25">
      <c r="B18557" t="s">
        <v>18402</v>
      </c>
      <c r="C18557" t="s">
        <v>16</v>
      </c>
      <c r="D18557" t="s">
        <v>17</v>
      </c>
      <c r="E18557" t="s">
        <v>18403</v>
      </c>
      <c r="F18557" t="s">
        <v>13</v>
      </c>
      <c r="G18557" t="s">
        <v>13</v>
      </c>
      <c r="H18557" t="s">
        <v>3347</v>
      </c>
      <c r="I18557" t="s">
        <v>159</v>
      </c>
    </row>
    <row r="18558" spans="1:9" outlineLevel="1" x14ac:dyDescent="0.25">
      <c r="A18558" s="1" t="s">
        <v>28314</v>
      </c>
      <c r="B18558">
        <f>SUBTOTAL(3,B18557:B18557)</f>
        <v>1</v>
      </c>
    </row>
    <row r="18559" spans="1:9" outlineLevel="2" x14ac:dyDescent="0.25">
      <c r="B18559" t="s">
        <v>18404</v>
      </c>
      <c r="C18559" t="s">
        <v>52</v>
      </c>
      <c r="D18559" t="s">
        <v>52</v>
      </c>
      <c r="E18559" t="s">
        <v>18405</v>
      </c>
      <c r="F18559" t="s">
        <v>13</v>
      </c>
      <c r="G18559" t="s">
        <v>13</v>
      </c>
      <c r="H18559" t="s">
        <v>3347</v>
      </c>
      <c r="I18559" t="s">
        <v>159</v>
      </c>
    </row>
    <row r="18560" spans="1:9" outlineLevel="1" x14ac:dyDescent="0.25">
      <c r="A18560" s="1" t="s">
        <v>28315</v>
      </c>
      <c r="B18560">
        <f>SUBTOTAL(3,B18559:B18559)</f>
        <v>1</v>
      </c>
    </row>
    <row r="18561" spans="1:9" outlineLevel="2" x14ac:dyDescent="0.25">
      <c r="B18561" t="s">
        <v>18406</v>
      </c>
      <c r="C18561" t="s">
        <v>11</v>
      </c>
      <c r="D18561" t="s">
        <v>11</v>
      </c>
      <c r="E18561" t="s">
        <v>18407</v>
      </c>
      <c r="F18561" t="s">
        <v>13</v>
      </c>
      <c r="G18561" t="s">
        <v>13</v>
      </c>
      <c r="H18561" t="s">
        <v>14</v>
      </c>
      <c r="I18561" t="s">
        <v>14</v>
      </c>
    </row>
    <row r="18562" spans="1:9" outlineLevel="1" x14ac:dyDescent="0.25">
      <c r="A18562" s="1" t="s">
        <v>28316</v>
      </c>
      <c r="B18562">
        <f>SUBTOTAL(3,B18561:B18561)</f>
        <v>1</v>
      </c>
    </row>
    <row r="18563" spans="1:9" outlineLevel="2" x14ac:dyDescent="0.25">
      <c r="B18563" t="s">
        <v>18408</v>
      </c>
      <c r="C18563" t="s">
        <v>52</v>
      </c>
      <c r="D18563" t="s">
        <v>52</v>
      </c>
      <c r="E18563" t="s">
        <v>18409</v>
      </c>
      <c r="F18563" t="s">
        <v>13</v>
      </c>
      <c r="G18563" t="s">
        <v>13</v>
      </c>
      <c r="H18563" t="s">
        <v>3347</v>
      </c>
      <c r="I18563" t="s">
        <v>159</v>
      </c>
    </row>
    <row r="18564" spans="1:9" outlineLevel="1" x14ac:dyDescent="0.25">
      <c r="A18564" s="1" t="s">
        <v>28317</v>
      </c>
      <c r="B18564">
        <f>SUBTOTAL(3,B18563:B18563)</f>
        <v>1</v>
      </c>
    </row>
    <row r="18565" spans="1:9" outlineLevel="2" x14ac:dyDescent="0.25">
      <c r="B18565" t="s">
        <v>18410</v>
      </c>
      <c r="C18565" t="s">
        <v>16</v>
      </c>
      <c r="D18565" t="s">
        <v>17</v>
      </c>
      <c r="E18565" t="s">
        <v>18411</v>
      </c>
      <c r="F18565" t="s">
        <v>13</v>
      </c>
      <c r="G18565" t="s">
        <v>13</v>
      </c>
      <c r="H18565" t="s">
        <v>14</v>
      </c>
      <c r="I18565" t="s">
        <v>14</v>
      </c>
    </row>
    <row r="18566" spans="1:9" outlineLevel="1" x14ac:dyDescent="0.25">
      <c r="A18566" s="1" t="s">
        <v>28318</v>
      </c>
      <c r="B18566">
        <f>SUBTOTAL(3,B18565:B18565)</f>
        <v>1</v>
      </c>
    </row>
    <row r="18567" spans="1:9" outlineLevel="2" x14ac:dyDescent="0.25">
      <c r="B18567" t="s">
        <v>18412</v>
      </c>
      <c r="C18567" t="s">
        <v>16</v>
      </c>
      <c r="D18567" t="s">
        <v>17</v>
      </c>
      <c r="E18567" t="s">
        <v>18413</v>
      </c>
      <c r="F18567" t="s">
        <v>13</v>
      </c>
      <c r="G18567" t="s">
        <v>13</v>
      </c>
      <c r="H18567" t="s">
        <v>14</v>
      </c>
      <c r="I18567" t="s">
        <v>14</v>
      </c>
    </row>
    <row r="18568" spans="1:9" outlineLevel="1" x14ac:dyDescent="0.25">
      <c r="A18568" s="1" t="s">
        <v>28319</v>
      </c>
      <c r="B18568">
        <f>SUBTOTAL(3,B18567:B18567)</f>
        <v>1</v>
      </c>
    </row>
    <row r="18569" spans="1:9" outlineLevel="2" x14ac:dyDescent="0.25">
      <c r="B18569" t="s">
        <v>18414</v>
      </c>
      <c r="C18569" t="s">
        <v>5175</v>
      </c>
      <c r="D18569" t="s">
        <v>5175</v>
      </c>
      <c r="E18569" t="s">
        <v>18415</v>
      </c>
      <c r="F18569" t="s">
        <v>13</v>
      </c>
      <c r="G18569" t="s">
        <v>13</v>
      </c>
      <c r="H18569" t="s">
        <v>14</v>
      </c>
      <c r="I18569" t="s">
        <v>14</v>
      </c>
    </row>
    <row r="18570" spans="1:9" outlineLevel="1" x14ac:dyDescent="0.25">
      <c r="A18570" s="1" t="s">
        <v>28320</v>
      </c>
      <c r="B18570">
        <f>SUBTOTAL(3,B18569:B18569)</f>
        <v>1</v>
      </c>
    </row>
    <row r="18571" spans="1:9" outlineLevel="2" x14ac:dyDescent="0.25">
      <c r="B18571" t="s">
        <v>18416</v>
      </c>
      <c r="C18571" t="s">
        <v>40</v>
      </c>
      <c r="D18571" t="s">
        <v>40</v>
      </c>
      <c r="E18571" t="s">
        <v>18417</v>
      </c>
      <c r="F18571" t="s">
        <v>13</v>
      </c>
      <c r="G18571" t="s">
        <v>13</v>
      </c>
      <c r="H18571" t="s">
        <v>14</v>
      </c>
      <c r="I18571" t="s">
        <v>14</v>
      </c>
    </row>
    <row r="18572" spans="1:9" outlineLevel="1" x14ac:dyDescent="0.25">
      <c r="A18572" s="1" t="s">
        <v>28321</v>
      </c>
      <c r="B18572">
        <f>SUBTOTAL(3,B18571:B18571)</f>
        <v>1</v>
      </c>
    </row>
    <row r="18573" spans="1:9" outlineLevel="2" x14ac:dyDescent="0.25">
      <c r="B18573" t="s">
        <v>18418</v>
      </c>
      <c r="C18573" t="s">
        <v>16</v>
      </c>
      <c r="D18573" t="s">
        <v>17</v>
      </c>
      <c r="E18573" t="s">
        <v>18419</v>
      </c>
      <c r="F18573" t="s">
        <v>13</v>
      </c>
      <c r="G18573" t="s">
        <v>13</v>
      </c>
      <c r="H18573" t="s">
        <v>3347</v>
      </c>
      <c r="I18573" t="s">
        <v>159</v>
      </c>
    </row>
    <row r="18574" spans="1:9" outlineLevel="1" x14ac:dyDescent="0.25">
      <c r="A18574" s="1" t="s">
        <v>28322</v>
      </c>
      <c r="B18574">
        <f>SUBTOTAL(3,B18573:B18573)</f>
        <v>1</v>
      </c>
    </row>
    <row r="18575" spans="1:9" outlineLevel="2" x14ac:dyDescent="0.25">
      <c r="B18575" t="s">
        <v>18420</v>
      </c>
      <c r="C18575" t="s">
        <v>52</v>
      </c>
      <c r="D18575" t="s">
        <v>52</v>
      </c>
      <c r="E18575" t="s">
        <v>18421</v>
      </c>
      <c r="F18575" t="s">
        <v>13</v>
      </c>
      <c r="G18575" t="s">
        <v>13</v>
      </c>
      <c r="H18575" t="s">
        <v>14</v>
      </c>
      <c r="I18575" t="s">
        <v>14</v>
      </c>
    </row>
    <row r="18576" spans="1:9" outlineLevel="1" x14ac:dyDescent="0.25">
      <c r="A18576" s="1" t="s">
        <v>28323</v>
      </c>
      <c r="B18576">
        <f>SUBTOTAL(3,B18575:B18575)</f>
        <v>1</v>
      </c>
    </row>
    <row r="18577" spans="1:10" outlineLevel="2" x14ac:dyDescent="0.25">
      <c r="B18577" t="s">
        <v>18422</v>
      </c>
      <c r="C18577" t="s">
        <v>135</v>
      </c>
      <c r="D18577" t="s">
        <v>17</v>
      </c>
      <c r="E18577" t="s">
        <v>18423</v>
      </c>
      <c r="F18577" t="s">
        <v>13</v>
      </c>
      <c r="G18577" t="s">
        <v>13</v>
      </c>
      <c r="H18577" t="s">
        <v>14</v>
      </c>
      <c r="I18577" t="s">
        <v>14</v>
      </c>
    </row>
    <row r="18578" spans="1:10" outlineLevel="1" x14ac:dyDescent="0.25">
      <c r="A18578" s="1" t="s">
        <v>28324</v>
      </c>
      <c r="B18578">
        <f>SUBTOTAL(3,B18577:B18577)</f>
        <v>1</v>
      </c>
    </row>
    <row r="18579" spans="1:10" outlineLevel="2" x14ac:dyDescent="0.25">
      <c r="B18579" t="s">
        <v>18424</v>
      </c>
      <c r="C18579" t="s">
        <v>11</v>
      </c>
      <c r="D18579" t="s">
        <v>11</v>
      </c>
      <c r="E18579" t="s">
        <v>18425</v>
      </c>
      <c r="F18579" t="s">
        <v>13</v>
      </c>
      <c r="G18579" t="s">
        <v>13</v>
      </c>
      <c r="H18579" t="s">
        <v>14</v>
      </c>
      <c r="I18579" t="s">
        <v>14</v>
      </c>
    </row>
    <row r="18580" spans="1:10" outlineLevel="1" x14ac:dyDescent="0.25">
      <c r="A18580" s="1" t="s">
        <v>28325</v>
      </c>
      <c r="B18580">
        <f>SUBTOTAL(3,B18579:B18579)</f>
        <v>1</v>
      </c>
    </row>
    <row r="18581" spans="1:10" outlineLevel="2" x14ac:dyDescent="0.25">
      <c r="B18581" t="s">
        <v>18426</v>
      </c>
      <c r="C18581" t="s">
        <v>61</v>
      </c>
      <c r="D18581" t="s">
        <v>61</v>
      </c>
      <c r="E18581" t="s">
        <v>18427</v>
      </c>
      <c r="F18581" t="s">
        <v>13</v>
      </c>
      <c r="G18581" t="s">
        <v>13</v>
      </c>
      <c r="H18581" t="s">
        <v>14</v>
      </c>
      <c r="I18581" t="s">
        <v>14</v>
      </c>
    </row>
    <row r="18582" spans="1:10" outlineLevel="1" x14ac:dyDescent="0.25">
      <c r="A18582" s="1" t="s">
        <v>28326</v>
      </c>
      <c r="B18582">
        <f>SUBTOTAL(3,B18581:B18581)</f>
        <v>1</v>
      </c>
    </row>
    <row r="18583" spans="1:10" outlineLevel="2" x14ac:dyDescent="0.25">
      <c r="B18583" t="s">
        <v>18428</v>
      </c>
      <c r="C18583" t="s">
        <v>5175</v>
      </c>
      <c r="D18583" t="s">
        <v>5175</v>
      </c>
      <c r="E18583" t="s">
        <v>18429</v>
      </c>
      <c r="F18583" t="s">
        <v>13</v>
      </c>
      <c r="G18583" t="s">
        <v>13</v>
      </c>
      <c r="H18583" t="s">
        <v>14</v>
      </c>
      <c r="I18583" t="s">
        <v>14</v>
      </c>
    </row>
    <row r="18584" spans="1:10" outlineLevel="1" x14ac:dyDescent="0.25">
      <c r="A18584" s="1" t="s">
        <v>28327</v>
      </c>
      <c r="B18584">
        <f>SUBTOTAL(3,B18583:B18583)</f>
        <v>1</v>
      </c>
    </row>
    <row r="18585" spans="1:10" outlineLevel="2" x14ac:dyDescent="0.25">
      <c r="B18585" t="s">
        <v>18430</v>
      </c>
      <c r="C18585" t="s">
        <v>1083</v>
      </c>
      <c r="D18585" t="s">
        <v>1083</v>
      </c>
      <c r="E18585" t="s">
        <v>18431</v>
      </c>
      <c r="F18585" t="s">
        <v>13</v>
      </c>
      <c r="G18585" t="s">
        <v>13</v>
      </c>
      <c r="H18585" t="s">
        <v>14</v>
      </c>
      <c r="I18585" t="s">
        <v>14</v>
      </c>
    </row>
    <row r="18586" spans="1:10" outlineLevel="1" x14ac:dyDescent="0.25">
      <c r="A18586" s="1" t="s">
        <v>28328</v>
      </c>
      <c r="B18586">
        <f>SUBTOTAL(3,B18585:B18585)</f>
        <v>1</v>
      </c>
    </row>
    <row r="18587" spans="1:10" outlineLevel="2" x14ac:dyDescent="0.25">
      <c r="B18587" t="s">
        <v>18432</v>
      </c>
      <c r="C18587" t="s">
        <v>16</v>
      </c>
      <c r="D18587" t="s">
        <v>17</v>
      </c>
      <c r="E18587" t="s">
        <v>18433</v>
      </c>
      <c r="F18587" t="s">
        <v>13</v>
      </c>
      <c r="G18587" t="s">
        <v>13</v>
      </c>
      <c r="H18587" t="s">
        <v>3347</v>
      </c>
      <c r="I18587" t="s">
        <v>159</v>
      </c>
    </row>
    <row r="18588" spans="1:10" outlineLevel="1" x14ac:dyDescent="0.25">
      <c r="A18588" s="1" t="s">
        <v>28329</v>
      </c>
      <c r="B18588">
        <f>SUBTOTAL(3,B18587:B18587)</f>
        <v>1</v>
      </c>
    </row>
    <row r="18589" spans="1:10" outlineLevel="2" x14ac:dyDescent="0.25">
      <c r="B18589" t="s">
        <v>18434</v>
      </c>
      <c r="C18589" t="s">
        <v>5175</v>
      </c>
      <c r="D18589" t="s">
        <v>5175</v>
      </c>
      <c r="E18589" t="s">
        <v>18435</v>
      </c>
      <c r="F18589" t="s">
        <v>13</v>
      </c>
      <c r="G18589" t="s">
        <v>13</v>
      </c>
      <c r="H18589" t="s">
        <v>14</v>
      </c>
      <c r="I18589" t="s">
        <v>14</v>
      </c>
      <c r="J18589" t="s">
        <v>18436</v>
      </c>
    </row>
    <row r="18590" spans="1:10" outlineLevel="1" x14ac:dyDescent="0.25">
      <c r="A18590" s="1" t="s">
        <v>28330</v>
      </c>
      <c r="B18590">
        <f>SUBTOTAL(3,B18589:B18589)</f>
        <v>1</v>
      </c>
    </row>
    <row r="18591" spans="1:10" outlineLevel="2" x14ac:dyDescent="0.25">
      <c r="B18591" t="s">
        <v>18437</v>
      </c>
      <c r="C18591" t="s">
        <v>16</v>
      </c>
      <c r="D18591" t="s">
        <v>17</v>
      </c>
      <c r="E18591" t="s">
        <v>18438</v>
      </c>
      <c r="F18591" t="s">
        <v>13</v>
      </c>
      <c r="G18591" t="s">
        <v>13</v>
      </c>
      <c r="H18591" t="s">
        <v>14</v>
      </c>
      <c r="I18591" t="s">
        <v>14</v>
      </c>
    </row>
    <row r="18592" spans="1:10" outlineLevel="1" x14ac:dyDescent="0.25">
      <c r="A18592" s="1" t="s">
        <v>28331</v>
      </c>
      <c r="B18592">
        <f>SUBTOTAL(3,B18591:B18591)</f>
        <v>1</v>
      </c>
    </row>
    <row r="18593" spans="1:9" outlineLevel="2" x14ac:dyDescent="0.25">
      <c r="B18593" t="s">
        <v>18439</v>
      </c>
      <c r="C18593" t="s">
        <v>11</v>
      </c>
      <c r="D18593" t="s">
        <v>11</v>
      </c>
      <c r="E18593" t="s">
        <v>18440</v>
      </c>
      <c r="F18593" t="s">
        <v>13</v>
      </c>
      <c r="G18593" t="s">
        <v>13</v>
      </c>
      <c r="H18593" t="s">
        <v>14</v>
      </c>
      <c r="I18593" t="s">
        <v>14</v>
      </c>
    </row>
    <row r="18594" spans="1:9" outlineLevel="1" x14ac:dyDescent="0.25">
      <c r="A18594" s="1" t="s">
        <v>28332</v>
      </c>
      <c r="B18594">
        <f>SUBTOTAL(3,B18593:B18593)</f>
        <v>1</v>
      </c>
    </row>
    <row r="18595" spans="1:9" outlineLevel="2" x14ac:dyDescent="0.25">
      <c r="B18595" t="s">
        <v>18441</v>
      </c>
      <c r="C18595" t="s">
        <v>11</v>
      </c>
      <c r="D18595" t="s">
        <v>11</v>
      </c>
      <c r="E18595" t="s">
        <v>18442</v>
      </c>
      <c r="F18595" t="s">
        <v>13</v>
      </c>
      <c r="G18595" t="s">
        <v>13</v>
      </c>
      <c r="H18595" t="s">
        <v>3347</v>
      </c>
      <c r="I18595" t="s">
        <v>159</v>
      </c>
    </row>
    <row r="18596" spans="1:9" outlineLevel="1" x14ac:dyDescent="0.25">
      <c r="A18596" s="1" t="s">
        <v>28333</v>
      </c>
      <c r="B18596">
        <f>SUBTOTAL(3,B18595:B18595)</f>
        <v>1</v>
      </c>
    </row>
    <row r="18597" spans="1:9" outlineLevel="2" x14ac:dyDescent="0.25">
      <c r="B18597" t="s">
        <v>18443</v>
      </c>
      <c r="C18597" t="s">
        <v>16</v>
      </c>
      <c r="D18597" t="s">
        <v>17</v>
      </c>
      <c r="E18597" t="s">
        <v>18444</v>
      </c>
      <c r="F18597" t="s">
        <v>13</v>
      </c>
      <c r="G18597" t="s">
        <v>13</v>
      </c>
      <c r="H18597" t="s">
        <v>14</v>
      </c>
      <c r="I18597" t="s">
        <v>14</v>
      </c>
    </row>
    <row r="18598" spans="1:9" outlineLevel="1" x14ac:dyDescent="0.25">
      <c r="A18598" s="1" t="s">
        <v>28334</v>
      </c>
      <c r="B18598">
        <f>SUBTOTAL(3,B18597:B18597)</f>
        <v>1</v>
      </c>
    </row>
    <row r="18599" spans="1:9" outlineLevel="2" x14ac:dyDescent="0.25">
      <c r="B18599" t="s">
        <v>18445</v>
      </c>
      <c r="C18599" t="s">
        <v>61</v>
      </c>
      <c r="D18599" t="s">
        <v>61</v>
      </c>
      <c r="E18599" t="s">
        <v>18446</v>
      </c>
      <c r="F18599" t="s">
        <v>13</v>
      </c>
      <c r="G18599" t="s">
        <v>13</v>
      </c>
      <c r="H18599" t="s">
        <v>14</v>
      </c>
      <c r="I18599" t="s">
        <v>14</v>
      </c>
    </row>
    <row r="18600" spans="1:9" outlineLevel="1" x14ac:dyDescent="0.25">
      <c r="A18600" s="1" t="s">
        <v>28335</v>
      </c>
      <c r="B18600">
        <f>SUBTOTAL(3,B18599:B18599)</f>
        <v>1</v>
      </c>
    </row>
    <row r="18601" spans="1:9" outlineLevel="2" x14ac:dyDescent="0.25">
      <c r="B18601" t="s">
        <v>18447</v>
      </c>
      <c r="C18601" t="s">
        <v>520</v>
      </c>
      <c r="D18601" t="s">
        <v>520</v>
      </c>
      <c r="E18601" t="s">
        <v>18448</v>
      </c>
      <c r="F18601" t="s">
        <v>13</v>
      </c>
      <c r="G18601" t="s">
        <v>13</v>
      </c>
      <c r="H18601" t="s">
        <v>14</v>
      </c>
      <c r="I18601" t="s">
        <v>14</v>
      </c>
    </row>
    <row r="18602" spans="1:9" outlineLevel="1" x14ac:dyDescent="0.25">
      <c r="A18602" s="1" t="s">
        <v>28336</v>
      </c>
      <c r="B18602">
        <f>SUBTOTAL(3,B18601:B18601)</f>
        <v>1</v>
      </c>
    </row>
    <row r="18603" spans="1:9" outlineLevel="2" x14ac:dyDescent="0.25">
      <c r="B18603" t="s">
        <v>18449</v>
      </c>
      <c r="C18603" t="s">
        <v>61</v>
      </c>
      <c r="D18603" t="s">
        <v>61</v>
      </c>
      <c r="E18603" t="s">
        <v>18450</v>
      </c>
      <c r="F18603" t="s">
        <v>13</v>
      </c>
      <c r="G18603" t="s">
        <v>13</v>
      </c>
      <c r="H18603" t="s">
        <v>14</v>
      </c>
      <c r="I18603" t="s">
        <v>14</v>
      </c>
    </row>
    <row r="18604" spans="1:9" outlineLevel="1" x14ac:dyDescent="0.25">
      <c r="A18604" s="1" t="s">
        <v>28337</v>
      </c>
      <c r="B18604">
        <f>SUBTOTAL(3,B18603:B18603)</f>
        <v>1</v>
      </c>
    </row>
    <row r="18605" spans="1:9" outlineLevel="2" x14ac:dyDescent="0.25">
      <c r="B18605" t="s">
        <v>18451</v>
      </c>
      <c r="C18605" t="s">
        <v>4375</v>
      </c>
      <c r="D18605" t="s">
        <v>4375</v>
      </c>
      <c r="E18605" t="s">
        <v>18452</v>
      </c>
      <c r="F18605" t="s">
        <v>13</v>
      </c>
      <c r="G18605" t="s">
        <v>13</v>
      </c>
      <c r="H18605" t="s">
        <v>14</v>
      </c>
      <c r="I18605" t="s">
        <v>14</v>
      </c>
    </row>
    <row r="18606" spans="1:9" outlineLevel="1" x14ac:dyDescent="0.25">
      <c r="A18606" s="1" t="s">
        <v>28338</v>
      </c>
      <c r="B18606">
        <f>SUBTOTAL(3,B18605:B18605)</f>
        <v>1</v>
      </c>
    </row>
    <row r="18607" spans="1:9" outlineLevel="2" x14ac:dyDescent="0.25">
      <c r="B18607" t="s">
        <v>18453</v>
      </c>
      <c r="C18607" t="s">
        <v>7799</v>
      </c>
      <c r="D18607" t="s">
        <v>7799</v>
      </c>
      <c r="E18607" t="s">
        <v>18454</v>
      </c>
      <c r="F18607" t="s">
        <v>13</v>
      </c>
      <c r="G18607" t="s">
        <v>13</v>
      </c>
      <c r="H18607" t="s">
        <v>14</v>
      </c>
      <c r="I18607" t="s">
        <v>14</v>
      </c>
    </row>
    <row r="18608" spans="1:9" outlineLevel="1" x14ac:dyDescent="0.25">
      <c r="A18608" s="1" t="s">
        <v>28339</v>
      </c>
      <c r="B18608">
        <f>SUBTOTAL(3,B18607:B18607)</f>
        <v>1</v>
      </c>
    </row>
    <row r="18609" spans="1:9" outlineLevel="2" x14ac:dyDescent="0.25">
      <c r="B18609" t="s">
        <v>18455</v>
      </c>
      <c r="C18609" t="s">
        <v>7799</v>
      </c>
      <c r="D18609" t="s">
        <v>7799</v>
      </c>
      <c r="E18609" t="s">
        <v>18456</v>
      </c>
      <c r="F18609" t="s">
        <v>13</v>
      </c>
      <c r="G18609" t="s">
        <v>13</v>
      </c>
      <c r="H18609" t="s">
        <v>14</v>
      </c>
      <c r="I18609" t="s">
        <v>14</v>
      </c>
    </row>
    <row r="18610" spans="1:9" outlineLevel="1" x14ac:dyDescent="0.25">
      <c r="A18610" s="1" t="s">
        <v>28340</v>
      </c>
      <c r="B18610">
        <f>SUBTOTAL(3,B18609:B18609)</f>
        <v>1</v>
      </c>
    </row>
    <row r="18611" spans="1:9" outlineLevel="2" x14ac:dyDescent="0.25">
      <c r="B18611" t="s">
        <v>18457</v>
      </c>
      <c r="C18611" t="s">
        <v>61</v>
      </c>
      <c r="D18611" t="s">
        <v>61</v>
      </c>
      <c r="E18611" t="s">
        <v>18458</v>
      </c>
      <c r="F18611" t="s">
        <v>13</v>
      </c>
      <c r="G18611" t="s">
        <v>13</v>
      </c>
      <c r="H18611" t="s">
        <v>14</v>
      </c>
      <c r="I18611" t="s">
        <v>14</v>
      </c>
    </row>
    <row r="18612" spans="1:9" outlineLevel="1" x14ac:dyDescent="0.25">
      <c r="A18612" s="1" t="s">
        <v>28341</v>
      </c>
      <c r="B18612">
        <f>SUBTOTAL(3,B18611:B18611)</f>
        <v>1</v>
      </c>
    </row>
    <row r="18613" spans="1:9" outlineLevel="2" x14ac:dyDescent="0.25">
      <c r="B18613" t="s">
        <v>18459</v>
      </c>
      <c r="C18613" t="s">
        <v>7799</v>
      </c>
      <c r="D18613" t="s">
        <v>7799</v>
      </c>
      <c r="E18613" t="s">
        <v>18460</v>
      </c>
      <c r="F18613" t="s">
        <v>13</v>
      </c>
      <c r="G18613" t="s">
        <v>13</v>
      </c>
      <c r="H18613" t="s">
        <v>14</v>
      </c>
      <c r="I18613" t="s">
        <v>14</v>
      </c>
    </row>
    <row r="18614" spans="1:9" outlineLevel="1" x14ac:dyDescent="0.25">
      <c r="A18614" s="1" t="s">
        <v>28342</v>
      </c>
      <c r="B18614">
        <f>SUBTOTAL(3,B18613:B18613)</f>
        <v>1</v>
      </c>
    </row>
    <row r="18615" spans="1:9" outlineLevel="2" x14ac:dyDescent="0.25">
      <c r="B18615" t="s">
        <v>18461</v>
      </c>
      <c r="C18615" t="s">
        <v>7799</v>
      </c>
      <c r="D18615" t="s">
        <v>7799</v>
      </c>
      <c r="E18615" t="s">
        <v>18462</v>
      </c>
      <c r="F18615" t="s">
        <v>13</v>
      </c>
      <c r="G18615" t="s">
        <v>13</v>
      </c>
      <c r="H18615" t="s">
        <v>14</v>
      </c>
      <c r="I18615" t="s">
        <v>14</v>
      </c>
    </row>
    <row r="18616" spans="1:9" outlineLevel="1" x14ac:dyDescent="0.25">
      <c r="A18616" s="1" t="s">
        <v>28343</v>
      </c>
      <c r="B18616">
        <f>SUBTOTAL(3,B18615:B18615)</f>
        <v>1</v>
      </c>
    </row>
    <row r="18617" spans="1:9" outlineLevel="2" x14ac:dyDescent="0.25">
      <c r="B18617" t="s">
        <v>18463</v>
      </c>
      <c r="C18617" t="s">
        <v>61</v>
      </c>
      <c r="D18617" t="s">
        <v>61</v>
      </c>
      <c r="E18617" t="s">
        <v>18464</v>
      </c>
      <c r="F18617" t="s">
        <v>13</v>
      </c>
      <c r="G18617" t="s">
        <v>13</v>
      </c>
      <c r="H18617" t="s">
        <v>14</v>
      </c>
      <c r="I18617" t="s">
        <v>14</v>
      </c>
    </row>
    <row r="18618" spans="1:9" outlineLevel="1" x14ac:dyDescent="0.25">
      <c r="A18618" s="1" t="s">
        <v>28344</v>
      </c>
      <c r="B18618">
        <f>SUBTOTAL(3,B18617:B18617)</f>
        <v>1</v>
      </c>
    </row>
    <row r="18619" spans="1:9" outlineLevel="2" x14ac:dyDescent="0.25">
      <c r="B18619" t="s">
        <v>18465</v>
      </c>
      <c r="C18619" t="s">
        <v>61</v>
      </c>
      <c r="D18619" t="s">
        <v>61</v>
      </c>
      <c r="E18619" t="s">
        <v>18466</v>
      </c>
      <c r="F18619" t="s">
        <v>13</v>
      </c>
      <c r="G18619" t="s">
        <v>13</v>
      </c>
      <c r="H18619" t="s">
        <v>14</v>
      </c>
      <c r="I18619" t="s">
        <v>14</v>
      </c>
    </row>
    <row r="18620" spans="1:9" outlineLevel="1" x14ac:dyDescent="0.25">
      <c r="A18620" s="1" t="s">
        <v>28345</v>
      </c>
      <c r="B18620">
        <f>SUBTOTAL(3,B18619:B18619)</f>
        <v>1</v>
      </c>
    </row>
    <row r="18621" spans="1:9" outlineLevel="2" x14ac:dyDescent="0.25">
      <c r="B18621" t="s">
        <v>18467</v>
      </c>
      <c r="C18621" t="s">
        <v>61</v>
      </c>
      <c r="D18621" t="s">
        <v>61</v>
      </c>
      <c r="E18621" t="s">
        <v>18468</v>
      </c>
      <c r="F18621" t="s">
        <v>13</v>
      </c>
      <c r="G18621" t="s">
        <v>13</v>
      </c>
      <c r="H18621" t="s">
        <v>14</v>
      </c>
      <c r="I18621" t="s">
        <v>14</v>
      </c>
    </row>
    <row r="18622" spans="1:9" outlineLevel="1" x14ac:dyDescent="0.25">
      <c r="A18622" s="1" t="s">
        <v>28346</v>
      </c>
      <c r="B18622">
        <f>SUBTOTAL(3,B18621:B18621)</f>
        <v>1</v>
      </c>
    </row>
    <row r="18623" spans="1:9" outlineLevel="2" x14ac:dyDescent="0.25">
      <c r="B18623" t="s">
        <v>18469</v>
      </c>
      <c r="C18623" t="s">
        <v>7799</v>
      </c>
      <c r="D18623" t="s">
        <v>7799</v>
      </c>
      <c r="E18623" t="s">
        <v>18470</v>
      </c>
      <c r="F18623" t="s">
        <v>13</v>
      </c>
      <c r="G18623" t="s">
        <v>13</v>
      </c>
      <c r="H18623" t="s">
        <v>14</v>
      </c>
      <c r="I18623" t="s">
        <v>14</v>
      </c>
    </row>
    <row r="18624" spans="1:9" outlineLevel="1" x14ac:dyDescent="0.25">
      <c r="A18624" s="1" t="s">
        <v>28347</v>
      </c>
      <c r="B18624">
        <f>SUBTOTAL(3,B18623:B18623)</f>
        <v>1</v>
      </c>
    </row>
    <row r="18625" spans="1:9" outlineLevel="2" x14ac:dyDescent="0.25">
      <c r="B18625" t="s">
        <v>18471</v>
      </c>
      <c r="C18625" t="s">
        <v>7799</v>
      </c>
      <c r="D18625" t="s">
        <v>7799</v>
      </c>
      <c r="E18625" t="s">
        <v>18472</v>
      </c>
      <c r="F18625" t="s">
        <v>13</v>
      </c>
      <c r="G18625" t="s">
        <v>13</v>
      </c>
      <c r="H18625" t="s">
        <v>14</v>
      </c>
      <c r="I18625" t="s">
        <v>14</v>
      </c>
    </row>
    <row r="18626" spans="1:9" outlineLevel="1" x14ac:dyDescent="0.25">
      <c r="A18626" s="1" t="s">
        <v>28348</v>
      </c>
      <c r="B18626">
        <f>SUBTOTAL(3,B18625:B18625)</f>
        <v>1</v>
      </c>
    </row>
    <row r="18627" spans="1:9" outlineLevel="2" x14ac:dyDescent="0.25">
      <c r="B18627" t="s">
        <v>18473</v>
      </c>
      <c r="C18627" t="s">
        <v>61</v>
      </c>
      <c r="D18627" t="s">
        <v>61</v>
      </c>
      <c r="E18627" t="s">
        <v>18474</v>
      </c>
      <c r="F18627" t="s">
        <v>13</v>
      </c>
      <c r="G18627" t="s">
        <v>13</v>
      </c>
      <c r="H18627" t="s">
        <v>14</v>
      </c>
      <c r="I18627" t="s">
        <v>14</v>
      </c>
    </row>
    <row r="18628" spans="1:9" outlineLevel="1" x14ac:dyDescent="0.25">
      <c r="A18628" s="1" t="s">
        <v>28349</v>
      </c>
      <c r="B18628">
        <f>SUBTOTAL(3,B18627:B18627)</f>
        <v>1</v>
      </c>
    </row>
    <row r="18629" spans="1:9" outlineLevel="2" x14ac:dyDescent="0.25">
      <c r="B18629" t="s">
        <v>18475</v>
      </c>
      <c r="C18629" t="s">
        <v>61</v>
      </c>
      <c r="D18629" t="s">
        <v>61</v>
      </c>
      <c r="E18629" t="s">
        <v>18476</v>
      </c>
      <c r="F18629" t="s">
        <v>13</v>
      </c>
      <c r="G18629" t="s">
        <v>13</v>
      </c>
      <c r="H18629" t="s">
        <v>14</v>
      </c>
      <c r="I18629" t="s">
        <v>14</v>
      </c>
    </row>
    <row r="18630" spans="1:9" outlineLevel="1" x14ac:dyDescent="0.25">
      <c r="A18630" s="1" t="s">
        <v>28350</v>
      </c>
      <c r="B18630">
        <f>SUBTOTAL(3,B18629:B18629)</f>
        <v>1</v>
      </c>
    </row>
    <row r="18631" spans="1:9" outlineLevel="2" x14ac:dyDescent="0.25">
      <c r="B18631" t="s">
        <v>18477</v>
      </c>
      <c r="C18631" t="s">
        <v>61</v>
      </c>
      <c r="D18631" t="s">
        <v>61</v>
      </c>
      <c r="E18631" t="s">
        <v>18478</v>
      </c>
      <c r="F18631" t="s">
        <v>13</v>
      </c>
      <c r="G18631" t="s">
        <v>13</v>
      </c>
      <c r="H18631" t="s">
        <v>14</v>
      </c>
      <c r="I18631" t="s">
        <v>14</v>
      </c>
    </row>
    <row r="18632" spans="1:9" outlineLevel="1" x14ac:dyDescent="0.25">
      <c r="A18632" s="1" t="s">
        <v>28351</v>
      </c>
      <c r="B18632">
        <f>SUBTOTAL(3,B18631:B18631)</f>
        <v>1</v>
      </c>
    </row>
    <row r="18633" spans="1:9" outlineLevel="2" x14ac:dyDescent="0.25">
      <c r="B18633" t="s">
        <v>18479</v>
      </c>
      <c r="C18633" t="s">
        <v>7799</v>
      </c>
      <c r="D18633" t="s">
        <v>7799</v>
      </c>
      <c r="E18633" t="s">
        <v>18480</v>
      </c>
      <c r="F18633" t="s">
        <v>13</v>
      </c>
      <c r="G18633" t="s">
        <v>13</v>
      </c>
      <c r="H18633" t="s">
        <v>14</v>
      </c>
      <c r="I18633" t="s">
        <v>14</v>
      </c>
    </row>
    <row r="18634" spans="1:9" outlineLevel="1" x14ac:dyDescent="0.25">
      <c r="A18634" s="1" t="s">
        <v>28352</v>
      </c>
      <c r="B18634">
        <f>SUBTOTAL(3,B18633:B18633)</f>
        <v>1</v>
      </c>
    </row>
    <row r="18635" spans="1:9" outlineLevel="2" x14ac:dyDescent="0.25">
      <c r="B18635" t="s">
        <v>18481</v>
      </c>
      <c r="C18635" t="s">
        <v>61</v>
      </c>
      <c r="D18635" t="s">
        <v>61</v>
      </c>
      <c r="E18635" t="s">
        <v>18482</v>
      </c>
      <c r="F18635" t="s">
        <v>13</v>
      </c>
      <c r="G18635" t="s">
        <v>13</v>
      </c>
      <c r="H18635" t="s">
        <v>14</v>
      </c>
      <c r="I18635" t="s">
        <v>14</v>
      </c>
    </row>
    <row r="18636" spans="1:9" outlineLevel="1" x14ac:dyDescent="0.25">
      <c r="A18636" s="1" t="s">
        <v>28353</v>
      </c>
      <c r="B18636">
        <f>SUBTOTAL(3,B18635:B18635)</f>
        <v>1</v>
      </c>
    </row>
    <row r="18637" spans="1:9" outlineLevel="2" x14ac:dyDescent="0.25">
      <c r="B18637" t="s">
        <v>18483</v>
      </c>
      <c r="C18637" t="s">
        <v>61</v>
      </c>
      <c r="D18637" t="s">
        <v>61</v>
      </c>
      <c r="E18637" t="s">
        <v>18484</v>
      </c>
      <c r="F18637" t="s">
        <v>13</v>
      </c>
      <c r="G18637" t="s">
        <v>13</v>
      </c>
      <c r="H18637" t="s">
        <v>14</v>
      </c>
      <c r="I18637" t="s">
        <v>14</v>
      </c>
    </row>
    <row r="18638" spans="1:9" outlineLevel="1" x14ac:dyDescent="0.25">
      <c r="A18638" s="1" t="s">
        <v>28354</v>
      </c>
      <c r="B18638">
        <f>SUBTOTAL(3,B18637:B18637)</f>
        <v>1</v>
      </c>
    </row>
    <row r="18639" spans="1:9" outlineLevel="2" x14ac:dyDescent="0.25">
      <c r="B18639" t="s">
        <v>18485</v>
      </c>
      <c r="C18639" t="s">
        <v>61</v>
      </c>
      <c r="D18639" t="s">
        <v>61</v>
      </c>
      <c r="E18639" t="s">
        <v>18486</v>
      </c>
      <c r="F18639" t="s">
        <v>13</v>
      </c>
      <c r="G18639" t="s">
        <v>13</v>
      </c>
      <c r="H18639" t="s">
        <v>14</v>
      </c>
      <c r="I18639" t="s">
        <v>14</v>
      </c>
    </row>
    <row r="18640" spans="1:9" outlineLevel="1" x14ac:dyDescent="0.25">
      <c r="A18640" s="1" t="s">
        <v>28355</v>
      </c>
      <c r="B18640">
        <f>SUBTOTAL(3,B18639:B18639)</f>
        <v>1</v>
      </c>
    </row>
    <row r="18641" spans="1:9" outlineLevel="2" x14ac:dyDescent="0.25">
      <c r="B18641" t="s">
        <v>18487</v>
      </c>
      <c r="C18641" t="s">
        <v>11</v>
      </c>
      <c r="D18641" t="s">
        <v>11</v>
      </c>
      <c r="E18641" t="s">
        <v>18488</v>
      </c>
      <c r="F18641" t="s">
        <v>13</v>
      </c>
      <c r="G18641" t="s">
        <v>13</v>
      </c>
      <c r="H18641" t="s">
        <v>14</v>
      </c>
      <c r="I18641" t="s">
        <v>14</v>
      </c>
    </row>
    <row r="18642" spans="1:9" outlineLevel="1" x14ac:dyDescent="0.25">
      <c r="A18642" s="1" t="s">
        <v>28356</v>
      </c>
      <c r="B18642">
        <f>SUBTOTAL(3,B18641:B18641)</f>
        <v>1</v>
      </c>
    </row>
    <row r="18643" spans="1:9" outlineLevel="2" x14ac:dyDescent="0.25">
      <c r="B18643" t="s">
        <v>18489</v>
      </c>
      <c r="C18643" t="s">
        <v>16</v>
      </c>
      <c r="D18643" t="s">
        <v>17</v>
      </c>
      <c r="E18643" t="s">
        <v>18490</v>
      </c>
      <c r="F18643" t="s">
        <v>13</v>
      </c>
      <c r="G18643" t="s">
        <v>13</v>
      </c>
      <c r="H18643" t="s">
        <v>14</v>
      </c>
      <c r="I18643" t="s">
        <v>14</v>
      </c>
    </row>
    <row r="18644" spans="1:9" outlineLevel="1" x14ac:dyDescent="0.25">
      <c r="A18644" s="1" t="s">
        <v>28357</v>
      </c>
      <c r="B18644">
        <f>SUBTOTAL(3,B18643:B18643)</f>
        <v>1</v>
      </c>
    </row>
    <row r="18645" spans="1:9" outlineLevel="2" x14ac:dyDescent="0.25">
      <c r="B18645" t="s">
        <v>18491</v>
      </c>
      <c r="C18645" t="s">
        <v>16</v>
      </c>
      <c r="D18645" t="s">
        <v>17</v>
      </c>
      <c r="E18645" t="s">
        <v>18492</v>
      </c>
      <c r="F18645" t="s">
        <v>13</v>
      </c>
      <c r="G18645" t="s">
        <v>13</v>
      </c>
      <c r="H18645" t="s">
        <v>14</v>
      </c>
      <c r="I18645" t="s">
        <v>14</v>
      </c>
    </row>
    <row r="18646" spans="1:9" outlineLevel="1" x14ac:dyDescent="0.25">
      <c r="A18646" s="1" t="s">
        <v>28358</v>
      </c>
      <c r="B18646">
        <f>SUBTOTAL(3,B18645:B18645)</f>
        <v>1</v>
      </c>
    </row>
    <row r="18647" spans="1:9" outlineLevel="2" x14ac:dyDescent="0.25">
      <c r="B18647" t="s">
        <v>18493</v>
      </c>
      <c r="C18647" t="s">
        <v>11</v>
      </c>
      <c r="D18647" t="s">
        <v>11</v>
      </c>
      <c r="E18647" t="s">
        <v>18494</v>
      </c>
      <c r="F18647" t="s">
        <v>13</v>
      </c>
      <c r="G18647" t="s">
        <v>13</v>
      </c>
      <c r="H18647" t="s">
        <v>14</v>
      </c>
      <c r="I18647" t="s">
        <v>14</v>
      </c>
    </row>
    <row r="18648" spans="1:9" outlineLevel="1" x14ac:dyDescent="0.25">
      <c r="A18648" s="1" t="s">
        <v>28359</v>
      </c>
      <c r="B18648">
        <f>SUBTOTAL(3,B18647:B18647)</f>
        <v>1</v>
      </c>
    </row>
    <row r="18649" spans="1:9" outlineLevel="2" x14ac:dyDescent="0.25">
      <c r="B18649" t="s">
        <v>18495</v>
      </c>
      <c r="C18649" t="s">
        <v>16</v>
      </c>
      <c r="D18649" t="s">
        <v>17</v>
      </c>
      <c r="E18649" t="s">
        <v>18496</v>
      </c>
      <c r="F18649" t="s">
        <v>13</v>
      </c>
      <c r="G18649" t="s">
        <v>13</v>
      </c>
      <c r="H18649" t="s">
        <v>14</v>
      </c>
      <c r="I18649" t="s">
        <v>14</v>
      </c>
    </row>
    <row r="18650" spans="1:9" outlineLevel="1" x14ac:dyDescent="0.25">
      <c r="A18650" s="1" t="s">
        <v>28360</v>
      </c>
      <c r="B18650">
        <f>SUBTOTAL(3,B18649:B18649)</f>
        <v>1</v>
      </c>
    </row>
    <row r="18651" spans="1:9" outlineLevel="2" x14ac:dyDescent="0.25">
      <c r="B18651" t="s">
        <v>18497</v>
      </c>
      <c r="C18651" t="s">
        <v>16</v>
      </c>
      <c r="D18651" t="s">
        <v>17</v>
      </c>
      <c r="E18651" t="s">
        <v>18498</v>
      </c>
      <c r="F18651" t="s">
        <v>13</v>
      </c>
      <c r="G18651" t="s">
        <v>13</v>
      </c>
      <c r="H18651" t="s">
        <v>14</v>
      </c>
      <c r="I18651" t="s">
        <v>14</v>
      </c>
    </row>
    <row r="18652" spans="1:9" outlineLevel="1" x14ac:dyDescent="0.25">
      <c r="A18652" s="1" t="s">
        <v>28361</v>
      </c>
      <c r="B18652">
        <f>SUBTOTAL(3,B18651:B18651)</f>
        <v>1</v>
      </c>
    </row>
    <row r="18653" spans="1:9" outlineLevel="2" x14ac:dyDescent="0.25">
      <c r="B18653" t="s">
        <v>18499</v>
      </c>
      <c r="C18653" t="s">
        <v>11</v>
      </c>
      <c r="D18653" t="s">
        <v>11</v>
      </c>
      <c r="E18653" t="s">
        <v>18500</v>
      </c>
      <c r="F18653" t="s">
        <v>13</v>
      </c>
      <c r="G18653" t="s">
        <v>13</v>
      </c>
      <c r="H18653" t="s">
        <v>14</v>
      </c>
      <c r="I18653" t="s">
        <v>14</v>
      </c>
    </row>
    <row r="18654" spans="1:9" outlineLevel="1" x14ac:dyDescent="0.25">
      <c r="A18654" s="1" t="s">
        <v>28362</v>
      </c>
      <c r="B18654">
        <f>SUBTOTAL(3,B18653:B18653)</f>
        <v>1</v>
      </c>
    </row>
    <row r="18655" spans="1:9" outlineLevel="2" x14ac:dyDescent="0.25">
      <c r="B18655" t="s">
        <v>18501</v>
      </c>
      <c r="C18655" t="s">
        <v>11</v>
      </c>
      <c r="D18655" t="s">
        <v>11</v>
      </c>
      <c r="E18655" t="s">
        <v>18502</v>
      </c>
      <c r="F18655" t="s">
        <v>13</v>
      </c>
      <c r="G18655" t="s">
        <v>13</v>
      </c>
      <c r="H18655" t="s">
        <v>14</v>
      </c>
      <c r="I18655" t="s">
        <v>14</v>
      </c>
    </row>
    <row r="18656" spans="1:9" outlineLevel="1" x14ac:dyDescent="0.25">
      <c r="A18656" s="1" t="s">
        <v>28363</v>
      </c>
      <c r="B18656">
        <f>SUBTOTAL(3,B18655:B18655)</f>
        <v>1</v>
      </c>
    </row>
    <row r="18657" spans="1:9" outlineLevel="2" x14ac:dyDescent="0.25">
      <c r="B18657" t="s">
        <v>18503</v>
      </c>
      <c r="C18657" t="s">
        <v>16</v>
      </c>
      <c r="D18657" t="s">
        <v>17</v>
      </c>
      <c r="E18657" t="s">
        <v>18504</v>
      </c>
      <c r="F18657" t="s">
        <v>13</v>
      </c>
      <c r="G18657" t="s">
        <v>13</v>
      </c>
      <c r="H18657" t="s">
        <v>14</v>
      </c>
      <c r="I18657" t="s">
        <v>14</v>
      </c>
    </row>
    <row r="18658" spans="1:9" outlineLevel="1" x14ac:dyDescent="0.25">
      <c r="A18658" s="1" t="s">
        <v>28364</v>
      </c>
      <c r="B18658">
        <f>SUBTOTAL(3,B18657:B18657)</f>
        <v>1</v>
      </c>
    </row>
    <row r="18659" spans="1:9" outlineLevel="2" x14ac:dyDescent="0.25">
      <c r="B18659" t="s">
        <v>18505</v>
      </c>
      <c r="C18659" t="s">
        <v>16</v>
      </c>
      <c r="D18659" t="s">
        <v>17</v>
      </c>
      <c r="E18659" t="s">
        <v>18506</v>
      </c>
      <c r="F18659" t="s">
        <v>13</v>
      </c>
      <c r="G18659" t="s">
        <v>13</v>
      </c>
      <c r="H18659" t="s">
        <v>14</v>
      </c>
      <c r="I18659" t="s">
        <v>14</v>
      </c>
    </row>
    <row r="18660" spans="1:9" outlineLevel="1" x14ac:dyDescent="0.25">
      <c r="A18660" s="1" t="s">
        <v>28365</v>
      </c>
      <c r="B18660">
        <f>SUBTOTAL(3,B18659:B18659)</f>
        <v>1</v>
      </c>
    </row>
    <row r="18661" spans="1:9" outlineLevel="2" x14ac:dyDescent="0.25">
      <c r="B18661" t="s">
        <v>18507</v>
      </c>
      <c r="C18661" t="s">
        <v>11</v>
      </c>
      <c r="D18661" t="s">
        <v>11</v>
      </c>
      <c r="E18661" t="s">
        <v>18508</v>
      </c>
      <c r="F18661" t="s">
        <v>13</v>
      </c>
      <c r="G18661" t="s">
        <v>13</v>
      </c>
      <c r="H18661" t="s">
        <v>14</v>
      </c>
      <c r="I18661" t="s">
        <v>14</v>
      </c>
    </row>
    <row r="18662" spans="1:9" outlineLevel="1" x14ac:dyDescent="0.25">
      <c r="A18662" s="1" t="s">
        <v>28366</v>
      </c>
      <c r="B18662">
        <f>SUBTOTAL(3,B18661:B18661)</f>
        <v>1</v>
      </c>
    </row>
    <row r="18663" spans="1:9" outlineLevel="2" x14ac:dyDescent="0.25">
      <c r="B18663" t="s">
        <v>18509</v>
      </c>
      <c r="C18663" t="s">
        <v>11</v>
      </c>
      <c r="D18663" t="s">
        <v>11</v>
      </c>
      <c r="E18663" t="s">
        <v>18510</v>
      </c>
      <c r="F18663" t="s">
        <v>13</v>
      </c>
      <c r="G18663" t="s">
        <v>13</v>
      </c>
      <c r="H18663" t="s">
        <v>14</v>
      </c>
      <c r="I18663" t="s">
        <v>14</v>
      </c>
    </row>
    <row r="18664" spans="1:9" outlineLevel="1" x14ac:dyDescent="0.25">
      <c r="A18664" s="1" t="s">
        <v>28367</v>
      </c>
      <c r="B18664">
        <f>SUBTOTAL(3,B18663:B18663)</f>
        <v>1</v>
      </c>
    </row>
    <row r="18665" spans="1:9" outlineLevel="2" x14ac:dyDescent="0.25">
      <c r="B18665" t="s">
        <v>18511</v>
      </c>
      <c r="C18665" t="s">
        <v>11</v>
      </c>
      <c r="D18665" t="s">
        <v>11</v>
      </c>
      <c r="E18665" t="s">
        <v>18512</v>
      </c>
      <c r="F18665" t="s">
        <v>13</v>
      </c>
      <c r="G18665" t="s">
        <v>13</v>
      </c>
      <c r="H18665" t="s">
        <v>14</v>
      </c>
      <c r="I18665" t="s">
        <v>14</v>
      </c>
    </row>
    <row r="18666" spans="1:9" outlineLevel="1" x14ac:dyDescent="0.25">
      <c r="A18666" s="1" t="s">
        <v>28368</v>
      </c>
      <c r="B18666">
        <f>SUBTOTAL(3,B18665:B18665)</f>
        <v>1</v>
      </c>
    </row>
    <row r="18667" spans="1:9" outlineLevel="2" x14ac:dyDescent="0.25">
      <c r="B18667" t="s">
        <v>18513</v>
      </c>
      <c r="C18667" t="s">
        <v>16</v>
      </c>
      <c r="D18667" t="s">
        <v>17</v>
      </c>
      <c r="E18667" t="s">
        <v>18514</v>
      </c>
      <c r="F18667" t="s">
        <v>13</v>
      </c>
      <c r="G18667" t="s">
        <v>13</v>
      </c>
      <c r="H18667" t="s">
        <v>14</v>
      </c>
      <c r="I18667" t="s">
        <v>14</v>
      </c>
    </row>
    <row r="18668" spans="1:9" outlineLevel="1" x14ac:dyDescent="0.25">
      <c r="A18668" s="1" t="s">
        <v>28369</v>
      </c>
      <c r="B18668">
        <f>SUBTOTAL(3,B18667:B18667)</f>
        <v>1</v>
      </c>
    </row>
    <row r="18669" spans="1:9" outlineLevel="2" x14ac:dyDescent="0.25">
      <c r="B18669" t="s">
        <v>18515</v>
      </c>
      <c r="C18669" t="s">
        <v>11</v>
      </c>
      <c r="D18669" t="s">
        <v>11</v>
      </c>
      <c r="E18669" t="s">
        <v>18516</v>
      </c>
      <c r="F18669" t="s">
        <v>13</v>
      </c>
      <c r="G18669" t="s">
        <v>13</v>
      </c>
      <c r="H18669" t="s">
        <v>14</v>
      </c>
      <c r="I18669" t="s">
        <v>14</v>
      </c>
    </row>
    <row r="18670" spans="1:9" outlineLevel="1" x14ac:dyDescent="0.25">
      <c r="A18670" s="1" t="s">
        <v>28370</v>
      </c>
      <c r="B18670">
        <f>SUBTOTAL(3,B18669:B18669)</f>
        <v>1</v>
      </c>
    </row>
    <row r="18671" spans="1:9" outlineLevel="2" x14ac:dyDescent="0.25">
      <c r="B18671" t="s">
        <v>18517</v>
      </c>
      <c r="C18671" t="s">
        <v>11</v>
      </c>
      <c r="D18671" t="s">
        <v>11</v>
      </c>
      <c r="E18671" t="s">
        <v>18518</v>
      </c>
      <c r="F18671" t="s">
        <v>13</v>
      </c>
      <c r="G18671" t="s">
        <v>13</v>
      </c>
      <c r="H18671" t="s">
        <v>14</v>
      </c>
      <c r="I18671" t="s">
        <v>14</v>
      </c>
    </row>
    <row r="18672" spans="1:9" outlineLevel="1" x14ac:dyDescent="0.25">
      <c r="A18672" s="1" t="s">
        <v>28371</v>
      </c>
      <c r="B18672">
        <f>SUBTOTAL(3,B18671:B18671)</f>
        <v>1</v>
      </c>
    </row>
    <row r="18673" spans="1:9" outlineLevel="2" x14ac:dyDescent="0.25">
      <c r="B18673" t="s">
        <v>18519</v>
      </c>
      <c r="C18673" t="s">
        <v>11</v>
      </c>
      <c r="D18673" t="s">
        <v>11</v>
      </c>
      <c r="E18673" t="s">
        <v>18520</v>
      </c>
      <c r="F18673" t="s">
        <v>13</v>
      </c>
      <c r="G18673" t="s">
        <v>13</v>
      </c>
      <c r="H18673" t="s">
        <v>14</v>
      </c>
      <c r="I18673" t="s">
        <v>14</v>
      </c>
    </row>
    <row r="18674" spans="1:9" outlineLevel="1" x14ac:dyDescent="0.25">
      <c r="A18674" s="1" t="s">
        <v>28372</v>
      </c>
      <c r="B18674">
        <f>SUBTOTAL(3,B18673:B18673)</f>
        <v>1</v>
      </c>
    </row>
    <row r="18675" spans="1:9" outlineLevel="2" x14ac:dyDescent="0.25">
      <c r="B18675" t="s">
        <v>18521</v>
      </c>
      <c r="C18675" t="s">
        <v>16</v>
      </c>
      <c r="D18675" t="s">
        <v>17</v>
      </c>
      <c r="E18675" t="s">
        <v>18522</v>
      </c>
      <c r="F18675" t="s">
        <v>13</v>
      </c>
      <c r="G18675" t="s">
        <v>13</v>
      </c>
      <c r="H18675" t="s">
        <v>14</v>
      </c>
      <c r="I18675" t="s">
        <v>14</v>
      </c>
    </row>
    <row r="18676" spans="1:9" outlineLevel="1" x14ac:dyDescent="0.25">
      <c r="A18676" s="1" t="s">
        <v>28373</v>
      </c>
      <c r="B18676">
        <f>SUBTOTAL(3,B18675:B18675)</f>
        <v>1</v>
      </c>
    </row>
    <row r="18677" spans="1:9" outlineLevel="2" x14ac:dyDescent="0.25">
      <c r="B18677" t="s">
        <v>18523</v>
      </c>
      <c r="C18677" t="s">
        <v>16</v>
      </c>
      <c r="D18677" t="s">
        <v>17</v>
      </c>
      <c r="E18677" t="s">
        <v>18524</v>
      </c>
      <c r="F18677" t="s">
        <v>13</v>
      </c>
      <c r="G18677" t="s">
        <v>13</v>
      </c>
      <c r="H18677" t="s">
        <v>14</v>
      </c>
      <c r="I18677" t="s">
        <v>14</v>
      </c>
    </row>
    <row r="18678" spans="1:9" outlineLevel="1" x14ac:dyDescent="0.25">
      <c r="A18678" s="1" t="s">
        <v>28374</v>
      </c>
      <c r="B18678">
        <f>SUBTOTAL(3,B18677:B18677)</f>
        <v>1</v>
      </c>
    </row>
    <row r="18679" spans="1:9" outlineLevel="2" x14ac:dyDescent="0.25">
      <c r="B18679" t="s">
        <v>18525</v>
      </c>
      <c r="C18679" t="s">
        <v>11</v>
      </c>
      <c r="D18679" t="s">
        <v>11</v>
      </c>
      <c r="E18679" t="s">
        <v>18526</v>
      </c>
      <c r="F18679" t="s">
        <v>13</v>
      </c>
      <c r="G18679" t="s">
        <v>13</v>
      </c>
      <c r="H18679" t="s">
        <v>14</v>
      </c>
      <c r="I18679" t="s">
        <v>14</v>
      </c>
    </row>
    <row r="18680" spans="1:9" outlineLevel="1" x14ac:dyDescent="0.25">
      <c r="A18680" s="1" t="s">
        <v>28375</v>
      </c>
      <c r="B18680">
        <f>SUBTOTAL(3,B18679:B18679)</f>
        <v>1</v>
      </c>
    </row>
    <row r="18681" spans="1:9" outlineLevel="2" x14ac:dyDescent="0.25">
      <c r="B18681" t="s">
        <v>18527</v>
      </c>
      <c r="C18681" t="s">
        <v>16</v>
      </c>
      <c r="D18681" t="s">
        <v>17</v>
      </c>
      <c r="E18681" t="s">
        <v>18528</v>
      </c>
      <c r="F18681" t="s">
        <v>13</v>
      </c>
      <c r="G18681" t="s">
        <v>13</v>
      </c>
      <c r="H18681" t="s">
        <v>14</v>
      </c>
      <c r="I18681" t="s">
        <v>14</v>
      </c>
    </row>
    <row r="18682" spans="1:9" outlineLevel="1" x14ac:dyDescent="0.25">
      <c r="A18682" s="1" t="s">
        <v>28376</v>
      </c>
      <c r="B18682">
        <f>SUBTOTAL(3,B18681:B18681)</f>
        <v>1</v>
      </c>
    </row>
    <row r="18683" spans="1:9" outlineLevel="2" x14ac:dyDescent="0.25">
      <c r="B18683" t="s">
        <v>18529</v>
      </c>
      <c r="C18683" t="s">
        <v>16</v>
      </c>
      <c r="D18683" t="s">
        <v>17</v>
      </c>
      <c r="E18683" t="s">
        <v>18530</v>
      </c>
      <c r="F18683" t="s">
        <v>13</v>
      </c>
      <c r="G18683" t="s">
        <v>13</v>
      </c>
      <c r="H18683" t="s">
        <v>14</v>
      </c>
      <c r="I18683" t="s">
        <v>14</v>
      </c>
    </row>
    <row r="18684" spans="1:9" outlineLevel="1" x14ac:dyDescent="0.25">
      <c r="A18684" s="1" t="s">
        <v>28377</v>
      </c>
      <c r="B18684">
        <f>SUBTOTAL(3,B18683:B18683)</f>
        <v>1</v>
      </c>
    </row>
    <row r="18685" spans="1:9" outlineLevel="2" x14ac:dyDescent="0.25">
      <c r="B18685" t="s">
        <v>18531</v>
      </c>
      <c r="C18685" t="s">
        <v>16</v>
      </c>
      <c r="D18685" t="s">
        <v>17</v>
      </c>
      <c r="E18685" t="s">
        <v>18532</v>
      </c>
      <c r="F18685" t="s">
        <v>13</v>
      </c>
      <c r="G18685" t="s">
        <v>13</v>
      </c>
      <c r="H18685" t="s">
        <v>14</v>
      </c>
      <c r="I18685" t="s">
        <v>14</v>
      </c>
    </row>
    <row r="18686" spans="1:9" outlineLevel="1" x14ac:dyDescent="0.25">
      <c r="A18686" s="1" t="s">
        <v>28378</v>
      </c>
      <c r="B18686">
        <f>SUBTOTAL(3,B18685:B18685)</f>
        <v>1</v>
      </c>
    </row>
    <row r="18687" spans="1:9" outlineLevel="2" x14ac:dyDescent="0.25">
      <c r="B18687" t="s">
        <v>18533</v>
      </c>
      <c r="C18687" t="s">
        <v>11</v>
      </c>
      <c r="D18687" t="s">
        <v>11</v>
      </c>
      <c r="E18687" t="s">
        <v>18534</v>
      </c>
      <c r="F18687" t="s">
        <v>13</v>
      </c>
      <c r="G18687" t="s">
        <v>13</v>
      </c>
      <c r="H18687" t="s">
        <v>14</v>
      </c>
      <c r="I18687" t="s">
        <v>14</v>
      </c>
    </row>
    <row r="18688" spans="1:9" outlineLevel="1" x14ac:dyDescent="0.25">
      <c r="A18688" s="1" t="s">
        <v>28379</v>
      </c>
      <c r="B18688">
        <f>SUBTOTAL(3,B18687:B18687)</f>
        <v>1</v>
      </c>
    </row>
    <row r="18689" spans="1:9" outlineLevel="2" x14ac:dyDescent="0.25">
      <c r="B18689" t="s">
        <v>18535</v>
      </c>
      <c r="C18689" t="s">
        <v>16</v>
      </c>
      <c r="D18689" t="s">
        <v>17</v>
      </c>
      <c r="E18689" t="s">
        <v>18536</v>
      </c>
      <c r="F18689" t="s">
        <v>13</v>
      </c>
      <c r="G18689" t="s">
        <v>13</v>
      </c>
      <c r="H18689" t="s">
        <v>14</v>
      </c>
      <c r="I18689" t="s">
        <v>14</v>
      </c>
    </row>
    <row r="18690" spans="1:9" outlineLevel="1" x14ac:dyDescent="0.25">
      <c r="A18690" s="1" t="s">
        <v>28380</v>
      </c>
      <c r="B18690">
        <f>SUBTOTAL(3,B18689:B18689)</f>
        <v>1</v>
      </c>
    </row>
    <row r="18691" spans="1:9" outlineLevel="2" x14ac:dyDescent="0.25">
      <c r="B18691" t="s">
        <v>18537</v>
      </c>
      <c r="C18691" t="s">
        <v>16</v>
      </c>
      <c r="D18691" t="s">
        <v>17</v>
      </c>
      <c r="E18691" t="s">
        <v>18538</v>
      </c>
      <c r="F18691" t="s">
        <v>13</v>
      </c>
      <c r="G18691" t="s">
        <v>13</v>
      </c>
      <c r="H18691" t="s">
        <v>14</v>
      </c>
      <c r="I18691" t="s">
        <v>14</v>
      </c>
    </row>
    <row r="18692" spans="1:9" outlineLevel="1" x14ac:dyDescent="0.25">
      <c r="A18692" s="1" t="s">
        <v>28381</v>
      </c>
      <c r="B18692">
        <f>SUBTOTAL(3,B18691:B18691)</f>
        <v>1</v>
      </c>
    </row>
    <row r="18693" spans="1:9" outlineLevel="2" x14ac:dyDescent="0.25">
      <c r="B18693" t="s">
        <v>18539</v>
      </c>
      <c r="C18693" t="s">
        <v>16</v>
      </c>
      <c r="D18693" t="s">
        <v>17</v>
      </c>
      <c r="E18693" t="s">
        <v>18540</v>
      </c>
      <c r="F18693" t="s">
        <v>13</v>
      </c>
      <c r="G18693" t="s">
        <v>13</v>
      </c>
      <c r="H18693" t="s">
        <v>14</v>
      </c>
      <c r="I18693" t="s">
        <v>14</v>
      </c>
    </row>
    <row r="18694" spans="1:9" outlineLevel="1" x14ac:dyDescent="0.25">
      <c r="A18694" s="1" t="s">
        <v>28382</v>
      </c>
      <c r="B18694">
        <f>SUBTOTAL(3,B18693:B18693)</f>
        <v>1</v>
      </c>
    </row>
    <row r="18695" spans="1:9" outlineLevel="2" x14ac:dyDescent="0.25">
      <c r="B18695" t="s">
        <v>18541</v>
      </c>
      <c r="C18695" t="s">
        <v>11</v>
      </c>
      <c r="D18695" t="s">
        <v>11</v>
      </c>
      <c r="E18695" t="s">
        <v>18542</v>
      </c>
      <c r="F18695" t="s">
        <v>13</v>
      </c>
      <c r="G18695" t="s">
        <v>13</v>
      </c>
      <c r="H18695" t="s">
        <v>14</v>
      </c>
      <c r="I18695" t="s">
        <v>14</v>
      </c>
    </row>
    <row r="18696" spans="1:9" outlineLevel="1" x14ac:dyDescent="0.25">
      <c r="A18696" s="1" t="s">
        <v>28383</v>
      </c>
      <c r="B18696">
        <f>SUBTOTAL(3,B18695:B18695)</f>
        <v>1</v>
      </c>
    </row>
    <row r="18697" spans="1:9" outlineLevel="2" x14ac:dyDescent="0.25">
      <c r="B18697" t="s">
        <v>18543</v>
      </c>
      <c r="C18697" t="s">
        <v>11</v>
      </c>
      <c r="D18697" t="s">
        <v>11</v>
      </c>
      <c r="E18697" t="s">
        <v>18544</v>
      </c>
      <c r="F18697" t="s">
        <v>13</v>
      </c>
      <c r="G18697" t="s">
        <v>13</v>
      </c>
      <c r="H18697" t="s">
        <v>14</v>
      </c>
      <c r="I18697" t="s">
        <v>14</v>
      </c>
    </row>
    <row r="18698" spans="1:9" outlineLevel="1" x14ac:dyDescent="0.25">
      <c r="A18698" s="1" t="s">
        <v>28384</v>
      </c>
      <c r="B18698">
        <f>SUBTOTAL(3,B18697:B18697)</f>
        <v>1</v>
      </c>
    </row>
    <row r="18699" spans="1:9" outlineLevel="2" x14ac:dyDescent="0.25">
      <c r="B18699" t="s">
        <v>18545</v>
      </c>
      <c r="C18699" t="s">
        <v>11</v>
      </c>
      <c r="D18699" t="s">
        <v>11</v>
      </c>
      <c r="E18699" t="s">
        <v>18546</v>
      </c>
      <c r="F18699" t="s">
        <v>13</v>
      </c>
      <c r="G18699" t="s">
        <v>13</v>
      </c>
      <c r="H18699" t="s">
        <v>14</v>
      </c>
      <c r="I18699" t="s">
        <v>14</v>
      </c>
    </row>
    <row r="18700" spans="1:9" outlineLevel="1" x14ac:dyDescent="0.25">
      <c r="A18700" s="1" t="s">
        <v>28385</v>
      </c>
      <c r="B18700">
        <f>SUBTOTAL(3,B18699:B18699)</f>
        <v>1</v>
      </c>
    </row>
    <row r="18701" spans="1:9" outlineLevel="2" x14ac:dyDescent="0.25">
      <c r="B18701" t="s">
        <v>18547</v>
      </c>
      <c r="C18701" t="s">
        <v>16</v>
      </c>
      <c r="D18701" t="s">
        <v>17</v>
      </c>
      <c r="E18701" t="s">
        <v>18548</v>
      </c>
      <c r="F18701" t="s">
        <v>13</v>
      </c>
      <c r="G18701" t="s">
        <v>13</v>
      </c>
      <c r="H18701" t="s">
        <v>14</v>
      </c>
      <c r="I18701" t="s">
        <v>14</v>
      </c>
    </row>
    <row r="18702" spans="1:9" outlineLevel="1" x14ac:dyDescent="0.25">
      <c r="A18702" s="1" t="s">
        <v>28386</v>
      </c>
      <c r="B18702">
        <f>SUBTOTAL(3,B18701:B18701)</f>
        <v>1</v>
      </c>
    </row>
    <row r="18703" spans="1:9" outlineLevel="2" x14ac:dyDescent="0.25">
      <c r="B18703" t="s">
        <v>18549</v>
      </c>
      <c r="C18703" t="s">
        <v>16</v>
      </c>
      <c r="D18703" t="s">
        <v>17</v>
      </c>
      <c r="E18703" t="s">
        <v>18550</v>
      </c>
      <c r="F18703" t="s">
        <v>13</v>
      </c>
      <c r="G18703" t="s">
        <v>13</v>
      </c>
      <c r="H18703" t="s">
        <v>14</v>
      </c>
      <c r="I18703" t="s">
        <v>14</v>
      </c>
    </row>
    <row r="18704" spans="1:9" outlineLevel="1" x14ac:dyDescent="0.25">
      <c r="A18704" s="1" t="s">
        <v>28387</v>
      </c>
      <c r="B18704">
        <f>SUBTOTAL(3,B18703:B18703)</f>
        <v>1</v>
      </c>
    </row>
    <row r="18705" spans="1:9" outlineLevel="2" x14ac:dyDescent="0.25">
      <c r="B18705" t="s">
        <v>18551</v>
      </c>
      <c r="C18705" t="s">
        <v>11</v>
      </c>
      <c r="D18705" t="s">
        <v>11</v>
      </c>
      <c r="E18705" t="s">
        <v>18552</v>
      </c>
      <c r="F18705" t="s">
        <v>13</v>
      </c>
      <c r="G18705" t="s">
        <v>13</v>
      </c>
      <c r="H18705" t="s">
        <v>14</v>
      </c>
      <c r="I18705" t="s">
        <v>14</v>
      </c>
    </row>
    <row r="18706" spans="1:9" outlineLevel="1" x14ac:dyDescent="0.25">
      <c r="A18706" s="1" t="s">
        <v>28388</v>
      </c>
      <c r="B18706">
        <f>SUBTOTAL(3,B18705:B18705)</f>
        <v>1</v>
      </c>
    </row>
    <row r="18707" spans="1:9" outlineLevel="2" x14ac:dyDescent="0.25">
      <c r="B18707" t="s">
        <v>18553</v>
      </c>
      <c r="C18707" t="s">
        <v>16</v>
      </c>
      <c r="D18707" t="s">
        <v>17</v>
      </c>
      <c r="E18707" t="s">
        <v>18554</v>
      </c>
      <c r="F18707" t="s">
        <v>13</v>
      </c>
      <c r="G18707" t="s">
        <v>13</v>
      </c>
      <c r="H18707" t="s">
        <v>14</v>
      </c>
      <c r="I18707" t="s">
        <v>14</v>
      </c>
    </row>
    <row r="18708" spans="1:9" outlineLevel="1" x14ac:dyDescent="0.25">
      <c r="A18708" s="1" t="s">
        <v>28389</v>
      </c>
      <c r="B18708">
        <f>SUBTOTAL(3,B18707:B18707)</f>
        <v>1</v>
      </c>
    </row>
    <row r="18709" spans="1:9" outlineLevel="2" x14ac:dyDescent="0.25">
      <c r="B18709" t="s">
        <v>18555</v>
      </c>
      <c r="C18709" t="s">
        <v>16</v>
      </c>
      <c r="D18709" t="s">
        <v>17</v>
      </c>
      <c r="E18709" t="s">
        <v>18556</v>
      </c>
      <c r="F18709" t="s">
        <v>13</v>
      </c>
      <c r="G18709" t="s">
        <v>13</v>
      </c>
      <c r="H18709" t="s">
        <v>14</v>
      </c>
      <c r="I18709" t="s">
        <v>14</v>
      </c>
    </row>
    <row r="18710" spans="1:9" outlineLevel="1" x14ac:dyDescent="0.25">
      <c r="A18710" s="1" t="s">
        <v>28390</v>
      </c>
      <c r="B18710">
        <f>SUBTOTAL(3,B18709:B18709)</f>
        <v>1</v>
      </c>
    </row>
    <row r="18711" spans="1:9" outlineLevel="2" x14ac:dyDescent="0.25">
      <c r="B18711" t="s">
        <v>18557</v>
      </c>
      <c r="C18711" t="s">
        <v>11</v>
      </c>
      <c r="D18711" t="s">
        <v>11</v>
      </c>
      <c r="E18711" t="s">
        <v>18558</v>
      </c>
      <c r="F18711" t="s">
        <v>13</v>
      </c>
      <c r="G18711" t="s">
        <v>13</v>
      </c>
      <c r="H18711" t="s">
        <v>14</v>
      </c>
      <c r="I18711" t="s">
        <v>14</v>
      </c>
    </row>
    <row r="18712" spans="1:9" outlineLevel="1" x14ac:dyDescent="0.25">
      <c r="A18712" s="1" t="s">
        <v>28391</v>
      </c>
      <c r="B18712">
        <f>SUBTOTAL(3,B18711:B18711)</f>
        <v>1</v>
      </c>
    </row>
    <row r="18713" spans="1:9" outlineLevel="2" x14ac:dyDescent="0.25">
      <c r="B18713" t="s">
        <v>18559</v>
      </c>
      <c r="C18713" t="s">
        <v>16</v>
      </c>
      <c r="D18713" t="s">
        <v>17</v>
      </c>
      <c r="E18713" t="s">
        <v>18560</v>
      </c>
      <c r="F18713" t="s">
        <v>13</v>
      </c>
      <c r="G18713" t="s">
        <v>13</v>
      </c>
      <c r="H18713" t="s">
        <v>14</v>
      </c>
      <c r="I18713" t="s">
        <v>14</v>
      </c>
    </row>
    <row r="18714" spans="1:9" outlineLevel="1" x14ac:dyDescent="0.25">
      <c r="A18714" s="1" t="s">
        <v>28392</v>
      </c>
      <c r="B18714">
        <f>SUBTOTAL(3,B18713:B18713)</f>
        <v>1</v>
      </c>
    </row>
    <row r="18715" spans="1:9" outlineLevel="2" x14ac:dyDescent="0.25">
      <c r="B18715" t="s">
        <v>18561</v>
      </c>
      <c r="C18715" t="s">
        <v>16</v>
      </c>
      <c r="D18715" t="s">
        <v>17</v>
      </c>
      <c r="E18715" t="s">
        <v>18562</v>
      </c>
      <c r="F18715" t="s">
        <v>13</v>
      </c>
      <c r="G18715" t="s">
        <v>13</v>
      </c>
      <c r="H18715" t="s">
        <v>14</v>
      </c>
      <c r="I18715" t="s">
        <v>14</v>
      </c>
    </row>
    <row r="18716" spans="1:9" outlineLevel="1" x14ac:dyDescent="0.25">
      <c r="A18716" s="1" t="s">
        <v>28393</v>
      </c>
      <c r="B18716">
        <f>SUBTOTAL(3,B18715:B18715)</f>
        <v>1</v>
      </c>
    </row>
    <row r="18717" spans="1:9" outlineLevel="2" x14ac:dyDescent="0.25">
      <c r="B18717" t="s">
        <v>18563</v>
      </c>
      <c r="C18717" t="s">
        <v>16</v>
      </c>
      <c r="D18717" t="s">
        <v>17</v>
      </c>
      <c r="E18717" t="s">
        <v>18564</v>
      </c>
      <c r="F18717" t="s">
        <v>13</v>
      </c>
      <c r="G18717" t="s">
        <v>13</v>
      </c>
      <c r="H18717" t="s">
        <v>14</v>
      </c>
      <c r="I18717" t="s">
        <v>14</v>
      </c>
    </row>
    <row r="18718" spans="1:9" outlineLevel="1" x14ac:dyDescent="0.25">
      <c r="A18718" s="1" t="s">
        <v>28394</v>
      </c>
      <c r="B18718">
        <f>SUBTOTAL(3,B18717:B18717)</f>
        <v>1</v>
      </c>
    </row>
    <row r="18719" spans="1:9" outlineLevel="2" x14ac:dyDescent="0.25">
      <c r="B18719" t="s">
        <v>18565</v>
      </c>
      <c r="C18719" t="s">
        <v>16</v>
      </c>
      <c r="D18719" t="s">
        <v>17</v>
      </c>
      <c r="E18719" t="s">
        <v>18566</v>
      </c>
      <c r="F18719" t="s">
        <v>13</v>
      </c>
      <c r="G18719" t="s">
        <v>13</v>
      </c>
      <c r="H18719" t="s">
        <v>14</v>
      </c>
      <c r="I18719" t="s">
        <v>14</v>
      </c>
    </row>
    <row r="18720" spans="1:9" outlineLevel="1" x14ac:dyDescent="0.25">
      <c r="A18720" s="1" t="s">
        <v>28395</v>
      </c>
      <c r="B18720">
        <f>SUBTOTAL(3,B18719:B18719)</f>
        <v>1</v>
      </c>
    </row>
    <row r="18721" spans="1:9" outlineLevel="2" x14ac:dyDescent="0.25">
      <c r="B18721" t="s">
        <v>18567</v>
      </c>
      <c r="C18721" t="s">
        <v>16</v>
      </c>
      <c r="D18721" t="s">
        <v>17</v>
      </c>
      <c r="E18721" t="s">
        <v>18568</v>
      </c>
      <c r="F18721" t="s">
        <v>13</v>
      </c>
      <c r="G18721" t="s">
        <v>13</v>
      </c>
      <c r="H18721" t="s">
        <v>14</v>
      </c>
      <c r="I18721" t="s">
        <v>14</v>
      </c>
    </row>
    <row r="18722" spans="1:9" outlineLevel="1" x14ac:dyDescent="0.25">
      <c r="A18722" s="1" t="s">
        <v>28396</v>
      </c>
      <c r="B18722">
        <f>SUBTOTAL(3,B18721:B18721)</f>
        <v>1</v>
      </c>
    </row>
    <row r="18723" spans="1:9" outlineLevel="2" x14ac:dyDescent="0.25">
      <c r="B18723" t="s">
        <v>18569</v>
      </c>
      <c r="C18723" t="s">
        <v>16</v>
      </c>
      <c r="D18723" t="s">
        <v>17</v>
      </c>
      <c r="E18723" t="s">
        <v>18570</v>
      </c>
      <c r="F18723" t="s">
        <v>13</v>
      </c>
      <c r="G18723" t="s">
        <v>13</v>
      </c>
      <c r="H18723" t="s">
        <v>14</v>
      </c>
      <c r="I18723" t="s">
        <v>14</v>
      </c>
    </row>
    <row r="18724" spans="1:9" outlineLevel="1" x14ac:dyDescent="0.25">
      <c r="A18724" s="1" t="s">
        <v>28397</v>
      </c>
      <c r="B18724">
        <f>SUBTOTAL(3,B18723:B18723)</f>
        <v>1</v>
      </c>
    </row>
    <row r="18725" spans="1:9" outlineLevel="2" x14ac:dyDescent="0.25">
      <c r="B18725" t="s">
        <v>18571</v>
      </c>
      <c r="C18725" t="s">
        <v>16</v>
      </c>
      <c r="D18725" t="s">
        <v>17</v>
      </c>
      <c r="E18725" t="s">
        <v>18572</v>
      </c>
      <c r="F18725" t="s">
        <v>13</v>
      </c>
      <c r="G18725" t="s">
        <v>13</v>
      </c>
      <c r="H18725" t="s">
        <v>14</v>
      </c>
      <c r="I18725" t="s">
        <v>14</v>
      </c>
    </row>
    <row r="18726" spans="1:9" outlineLevel="1" x14ac:dyDescent="0.25">
      <c r="A18726" s="1" t="s">
        <v>28398</v>
      </c>
      <c r="B18726">
        <f>SUBTOTAL(3,B18725:B18725)</f>
        <v>1</v>
      </c>
    </row>
    <row r="18727" spans="1:9" outlineLevel="2" x14ac:dyDescent="0.25">
      <c r="B18727" t="s">
        <v>18573</v>
      </c>
      <c r="C18727" t="s">
        <v>16</v>
      </c>
      <c r="D18727" t="s">
        <v>17</v>
      </c>
      <c r="E18727" t="s">
        <v>18574</v>
      </c>
      <c r="F18727" t="s">
        <v>13</v>
      </c>
      <c r="G18727" t="s">
        <v>13</v>
      </c>
      <c r="H18727" t="s">
        <v>14</v>
      </c>
      <c r="I18727" t="s">
        <v>14</v>
      </c>
    </row>
    <row r="18728" spans="1:9" outlineLevel="1" x14ac:dyDescent="0.25">
      <c r="A18728" s="1" t="s">
        <v>28399</v>
      </c>
      <c r="B18728">
        <f>SUBTOTAL(3,B18727:B18727)</f>
        <v>1</v>
      </c>
    </row>
    <row r="18729" spans="1:9" outlineLevel="2" x14ac:dyDescent="0.25">
      <c r="B18729" t="s">
        <v>18575</v>
      </c>
      <c r="C18729" t="s">
        <v>16</v>
      </c>
      <c r="D18729" t="s">
        <v>17</v>
      </c>
      <c r="E18729" t="s">
        <v>18576</v>
      </c>
      <c r="F18729" t="s">
        <v>13</v>
      </c>
      <c r="G18729" t="s">
        <v>13</v>
      </c>
      <c r="H18729" t="s">
        <v>14</v>
      </c>
      <c r="I18729" t="s">
        <v>14</v>
      </c>
    </row>
    <row r="18730" spans="1:9" outlineLevel="1" x14ac:dyDescent="0.25">
      <c r="A18730" s="1" t="s">
        <v>28400</v>
      </c>
      <c r="B18730">
        <f>SUBTOTAL(3,B18729:B18729)</f>
        <v>1</v>
      </c>
    </row>
    <row r="18731" spans="1:9" outlineLevel="2" x14ac:dyDescent="0.25">
      <c r="B18731" t="s">
        <v>18577</v>
      </c>
      <c r="C18731" t="s">
        <v>11</v>
      </c>
      <c r="D18731" t="s">
        <v>11</v>
      </c>
      <c r="E18731" t="s">
        <v>18578</v>
      </c>
      <c r="F18731" t="s">
        <v>13</v>
      </c>
      <c r="G18731" t="s">
        <v>13</v>
      </c>
      <c r="H18731" t="s">
        <v>14</v>
      </c>
      <c r="I18731" t="s">
        <v>14</v>
      </c>
    </row>
    <row r="18732" spans="1:9" outlineLevel="1" x14ac:dyDescent="0.25">
      <c r="A18732" s="1" t="s">
        <v>28401</v>
      </c>
      <c r="B18732">
        <f>SUBTOTAL(3,B18731:B18731)</f>
        <v>1</v>
      </c>
    </row>
    <row r="18733" spans="1:9" outlineLevel="2" x14ac:dyDescent="0.25">
      <c r="B18733" t="s">
        <v>18579</v>
      </c>
      <c r="C18733" t="s">
        <v>11</v>
      </c>
      <c r="D18733" t="s">
        <v>11</v>
      </c>
      <c r="E18733" t="s">
        <v>18580</v>
      </c>
      <c r="F18733" t="s">
        <v>13</v>
      </c>
      <c r="G18733" t="s">
        <v>13</v>
      </c>
      <c r="H18733" t="s">
        <v>14</v>
      </c>
      <c r="I18733" t="s">
        <v>14</v>
      </c>
    </row>
    <row r="18734" spans="1:9" outlineLevel="1" x14ac:dyDescent="0.25">
      <c r="A18734" s="1" t="s">
        <v>28402</v>
      </c>
      <c r="B18734">
        <f>SUBTOTAL(3,B18733:B18733)</f>
        <v>1</v>
      </c>
    </row>
    <row r="18735" spans="1:9" outlineLevel="2" x14ac:dyDescent="0.25">
      <c r="B18735" t="s">
        <v>18581</v>
      </c>
      <c r="C18735" t="s">
        <v>16</v>
      </c>
      <c r="D18735" t="s">
        <v>17</v>
      </c>
      <c r="E18735" t="s">
        <v>18582</v>
      </c>
      <c r="F18735" t="s">
        <v>13</v>
      </c>
      <c r="G18735" t="s">
        <v>13</v>
      </c>
      <c r="H18735" t="s">
        <v>14</v>
      </c>
      <c r="I18735" t="s">
        <v>14</v>
      </c>
    </row>
    <row r="18736" spans="1:9" outlineLevel="1" x14ac:dyDescent="0.25">
      <c r="A18736" s="1" t="s">
        <v>28403</v>
      </c>
      <c r="B18736">
        <f>SUBTOTAL(3,B18735:B18735)</f>
        <v>1</v>
      </c>
    </row>
    <row r="18737" spans="1:9" outlineLevel="2" x14ac:dyDescent="0.25">
      <c r="B18737" t="s">
        <v>18583</v>
      </c>
      <c r="C18737" t="s">
        <v>16</v>
      </c>
      <c r="D18737" t="s">
        <v>17</v>
      </c>
      <c r="E18737" t="s">
        <v>18584</v>
      </c>
      <c r="F18737" t="s">
        <v>13</v>
      </c>
      <c r="G18737" t="s">
        <v>13</v>
      </c>
      <c r="H18737" t="s">
        <v>14</v>
      </c>
      <c r="I18737" t="s">
        <v>14</v>
      </c>
    </row>
    <row r="18738" spans="1:9" outlineLevel="1" x14ac:dyDescent="0.25">
      <c r="A18738" s="1" t="s">
        <v>28404</v>
      </c>
      <c r="B18738">
        <f>SUBTOTAL(3,B18737:B18737)</f>
        <v>1</v>
      </c>
    </row>
    <row r="18739" spans="1:9" outlineLevel="2" x14ac:dyDescent="0.25">
      <c r="B18739" t="s">
        <v>18585</v>
      </c>
      <c r="C18739" t="s">
        <v>16</v>
      </c>
      <c r="D18739" t="s">
        <v>17</v>
      </c>
      <c r="E18739" t="s">
        <v>18586</v>
      </c>
      <c r="F18739" t="s">
        <v>13</v>
      </c>
      <c r="G18739" t="s">
        <v>13</v>
      </c>
      <c r="H18739" t="s">
        <v>14</v>
      </c>
      <c r="I18739" t="s">
        <v>14</v>
      </c>
    </row>
    <row r="18740" spans="1:9" outlineLevel="1" x14ac:dyDescent="0.25">
      <c r="A18740" s="1" t="s">
        <v>28405</v>
      </c>
      <c r="B18740">
        <f>SUBTOTAL(3,B18739:B18739)</f>
        <v>1</v>
      </c>
    </row>
    <row r="18741" spans="1:9" outlineLevel="2" x14ac:dyDescent="0.25">
      <c r="B18741" t="s">
        <v>18587</v>
      </c>
      <c r="C18741" t="s">
        <v>11</v>
      </c>
      <c r="D18741" t="s">
        <v>11</v>
      </c>
      <c r="E18741" t="s">
        <v>18588</v>
      </c>
      <c r="F18741" t="s">
        <v>13</v>
      </c>
      <c r="G18741" t="s">
        <v>13</v>
      </c>
      <c r="H18741" t="s">
        <v>14</v>
      </c>
      <c r="I18741" t="s">
        <v>14</v>
      </c>
    </row>
    <row r="18742" spans="1:9" outlineLevel="1" x14ac:dyDescent="0.25">
      <c r="A18742" s="1" t="s">
        <v>28406</v>
      </c>
      <c r="B18742">
        <f>SUBTOTAL(3,B18741:B18741)</f>
        <v>1</v>
      </c>
    </row>
    <row r="18743" spans="1:9" outlineLevel="2" x14ac:dyDescent="0.25">
      <c r="B18743" t="s">
        <v>18589</v>
      </c>
      <c r="C18743" t="s">
        <v>16</v>
      </c>
      <c r="D18743" t="s">
        <v>17</v>
      </c>
      <c r="E18743" t="s">
        <v>18590</v>
      </c>
      <c r="F18743" t="s">
        <v>13</v>
      </c>
      <c r="G18743" t="s">
        <v>13</v>
      </c>
      <c r="H18743" t="s">
        <v>14</v>
      </c>
      <c r="I18743" t="s">
        <v>14</v>
      </c>
    </row>
    <row r="18744" spans="1:9" outlineLevel="1" x14ac:dyDescent="0.25">
      <c r="A18744" s="1" t="s">
        <v>28407</v>
      </c>
      <c r="B18744">
        <f>SUBTOTAL(3,B18743:B18743)</f>
        <v>1</v>
      </c>
    </row>
    <row r="18745" spans="1:9" outlineLevel="2" x14ac:dyDescent="0.25">
      <c r="B18745" t="s">
        <v>18591</v>
      </c>
      <c r="C18745" t="s">
        <v>16</v>
      </c>
      <c r="D18745" t="s">
        <v>17</v>
      </c>
      <c r="E18745" t="s">
        <v>18592</v>
      </c>
      <c r="F18745" t="s">
        <v>13</v>
      </c>
      <c r="G18745" t="s">
        <v>13</v>
      </c>
      <c r="H18745" t="s">
        <v>14</v>
      </c>
      <c r="I18745" t="s">
        <v>14</v>
      </c>
    </row>
    <row r="18746" spans="1:9" outlineLevel="1" x14ac:dyDescent="0.25">
      <c r="A18746" s="1" t="s">
        <v>28408</v>
      </c>
      <c r="B18746">
        <f>SUBTOTAL(3,B18745:B18745)</f>
        <v>1</v>
      </c>
    </row>
    <row r="18747" spans="1:9" outlineLevel="2" x14ac:dyDescent="0.25">
      <c r="B18747" t="s">
        <v>18593</v>
      </c>
      <c r="C18747" t="s">
        <v>16</v>
      </c>
      <c r="D18747" t="s">
        <v>17</v>
      </c>
      <c r="E18747" t="s">
        <v>18594</v>
      </c>
      <c r="F18747" t="s">
        <v>13</v>
      </c>
      <c r="G18747" t="s">
        <v>13</v>
      </c>
      <c r="H18747" t="s">
        <v>14</v>
      </c>
      <c r="I18747" t="s">
        <v>14</v>
      </c>
    </row>
    <row r="18748" spans="1:9" outlineLevel="1" x14ac:dyDescent="0.25">
      <c r="A18748" s="1" t="s">
        <v>28409</v>
      </c>
      <c r="B18748">
        <f>SUBTOTAL(3,B18747:B18747)</f>
        <v>1</v>
      </c>
    </row>
    <row r="18749" spans="1:9" outlineLevel="2" x14ac:dyDescent="0.25">
      <c r="B18749" t="s">
        <v>18595</v>
      </c>
      <c r="C18749" t="s">
        <v>16</v>
      </c>
      <c r="D18749" t="s">
        <v>17</v>
      </c>
      <c r="E18749" t="s">
        <v>18596</v>
      </c>
      <c r="F18749" t="s">
        <v>13</v>
      </c>
      <c r="G18749" t="s">
        <v>13</v>
      </c>
      <c r="H18749" t="s">
        <v>14</v>
      </c>
      <c r="I18749" t="s">
        <v>14</v>
      </c>
    </row>
    <row r="18750" spans="1:9" outlineLevel="1" x14ac:dyDescent="0.25">
      <c r="A18750" s="1" t="s">
        <v>28410</v>
      </c>
      <c r="B18750">
        <f>SUBTOTAL(3,B18749:B18749)</f>
        <v>1</v>
      </c>
    </row>
    <row r="18751" spans="1:9" outlineLevel="2" x14ac:dyDescent="0.25">
      <c r="B18751" t="s">
        <v>18597</v>
      </c>
      <c r="C18751" t="s">
        <v>11</v>
      </c>
      <c r="D18751" t="s">
        <v>11</v>
      </c>
      <c r="E18751" t="s">
        <v>18598</v>
      </c>
      <c r="F18751" t="s">
        <v>13</v>
      </c>
      <c r="G18751" t="s">
        <v>13</v>
      </c>
      <c r="H18751" t="s">
        <v>14</v>
      </c>
      <c r="I18751" t="s">
        <v>14</v>
      </c>
    </row>
    <row r="18752" spans="1:9" outlineLevel="1" x14ac:dyDescent="0.25">
      <c r="A18752" s="1" t="s">
        <v>28411</v>
      </c>
      <c r="B18752">
        <f>SUBTOTAL(3,B18751:B18751)</f>
        <v>1</v>
      </c>
    </row>
    <row r="18753" spans="1:10" outlineLevel="2" x14ac:dyDescent="0.25">
      <c r="B18753" t="s">
        <v>18599</v>
      </c>
      <c r="C18753" t="s">
        <v>16</v>
      </c>
      <c r="D18753" t="s">
        <v>17</v>
      </c>
      <c r="E18753" t="s">
        <v>18600</v>
      </c>
      <c r="F18753" t="s">
        <v>13</v>
      </c>
      <c r="G18753" t="s">
        <v>13</v>
      </c>
      <c r="H18753" t="s">
        <v>14</v>
      </c>
      <c r="I18753" t="s">
        <v>14</v>
      </c>
    </row>
    <row r="18754" spans="1:10" outlineLevel="1" x14ac:dyDescent="0.25">
      <c r="A18754" s="1" t="s">
        <v>28412</v>
      </c>
      <c r="B18754">
        <f>SUBTOTAL(3,B18753:B18753)</f>
        <v>1</v>
      </c>
    </row>
    <row r="18755" spans="1:10" outlineLevel="2" x14ac:dyDescent="0.25">
      <c r="B18755" t="s">
        <v>18601</v>
      </c>
      <c r="C18755" t="s">
        <v>7799</v>
      </c>
      <c r="D18755" t="s">
        <v>7799</v>
      </c>
      <c r="E18755" t="s">
        <v>18602</v>
      </c>
      <c r="F18755" t="s">
        <v>13</v>
      </c>
      <c r="G18755" t="s">
        <v>13</v>
      </c>
      <c r="H18755" t="s">
        <v>158</v>
      </c>
      <c r="I18755" t="s">
        <v>159</v>
      </c>
    </row>
    <row r="18756" spans="1:10" outlineLevel="1" x14ac:dyDescent="0.25">
      <c r="A18756" s="1" t="s">
        <v>28413</v>
      </c>
      <c r="B18756">
        <f>SUBTOTAL(3,B18755:B18755)</f>
        <v>1</v>
      </c>
    </row>
    <row r="18757" spans="1:10" outlineLevel="2" x14ac:dyDescent="0.25">
      <c r="B18757" t="s">
        <v>18603</v>
      </c>
      <c r="C18757" t="s">
        <v>7799</v>
      </c>
      <c r="D18757" t="s">
        <v>7799</v>
      </c>
      <c r="E18757" t="s">
        <v>18604</v>
      </c>
      <c r="F18757" t="s">
        <v>13</v>
      </c>
      <c r="G18757" t="s">
        <v>13</v>
      </c>
      <c r="H18757" t="s">
        <v>3347</v>
      </c>
      <c r="I18757" t="s">
        <v>159</v>
      </c>
    </row>
    <row r="18758" spans="1:10" outlineLevel="1" x14ac:dyDescent="0.25">
      <c r="A18758" s="1" t="s">
        <v>28414</v>
      </c>
      <c r="B18758">
        <f>SUBTOTAL(3,B18757:B18757)</f>
        <v>1</v>
      </c>
    </row>
    <row r="18759" spans="1:10" outlineLevel="2" x14ac:dyDescent="0.25">
      <c r="B18759" t="s">
        <v>18372</v>
      </c>
      <c r="C18759" t="s">
        <v>7799</v>
      </c>
      <c r="D18759" t="s">
        <v>7799</v>
      </c>
      <c r="E18759" t="s">
        <v>18605</v>
      </c>
      <c r="F18759" t="s">
        <v>13</v>
      </c>
      <c r="G18759" t="s">
        <v>13</v>
      </c>
      <c r="H18759" t="s">
        <v>14</v>
      </c>
      <c r="I18759" t="s">
        <v>14</v>
      </c>
      <c r="J18759" t="s">
        <v>18606</v>
      </c>
    </row>
    <row r="18760" spans="1:10" outlineLevel="1" x14ac:dyDescent="0.25">
      <c r="A18760" s="1" t="s">
        <v>28299</v>
      </c>
      <c r="B18760">
        <f>SUBTOTAL(3,B18759:B18759)</f>
        <v>1</v>
      </c>
    </row>
    <row r="18761" spans="1:10" outlineLevel="2" x14ac:dyDescent="0.25">
      <c r="B18761" t="s">
        <v>18607</v>
      </c>
      <c r="C18761" t="s">
        <v>52</v>
      </c>
      <c r="D18761" t="s">
        <v>52</v>
      </c>
      <c r="E18761" t="s">
        <v>18608</v>
      </c>
      <c r="F18761" t="s">
        <v>13</v>
      </c>
      <c r="G18761" t="s">
        <v>13</v>
      </c>
      <c r="H18761" t="s">
        <v>3347</v>
      </c>
      <c r="I18761" t="s">
        <v>159</v>
      </c>
    </row>
    <row r="18762" spans="1:10" outlineLevel="1" x14ac:dyDescent="0.25">
      <c r="A18762" s="1" t="s">
        <v>28415</v>
      </c>
      <c r="B18762">
        <f>SUBTOTAL(3,B18761:B18761)</f>
        <v>1</v>
      </c>
    </row>
    <row r="18763" spans="1:10" outlineLevel="2" x14ac:dyDescent="0.25">
      <c r="B18763" t="s">
        <v>18609</v>
      </c>
      <c r="C18763" t="s">
        <v>16</v>
      </c>
      <c r="D18763" t="s">
        <v>17</v>
      </c>
      <c r="E18763" t="s">
        <v>18610</v>
      </c>
      <c r="F18763" t="s">
        <v>13</v>
      </c>
      <c r="G18763" t="s">
        <v>13</v>
      </c>
      <c r="H18763" t="s">
        <v>14</v>
      </c>
      <c r="I18763" t="s">
        <v>14</v>
      </c>
    </row>
    <row r="18764" spans="1:10" outlineLevel="1" x14ac:dyDescent="0.25">
      <c r="A18764" s="1" t="s">
        <v>28416</v>
      </c>
      <c r="B18764">
        <f>SUBTOTAL(3,B18763:B18763)</f>
        <v>1</v>
      </c>
    </row>
    <row r="18765" spans="1:10" outlineLevel="2" x14ac:dyDescent="0.25">
      <c r="B18765" t="s">
        <v>18611</v>
      </c>
      <c r="C18765" t="s">
        <v>11</v>
      </c>
      <c r="D18765" t="s">
        <v>11</v>
      </c>
      <c r="E18765" t="s">
        <v>18612</v>
      </c>
      <c r="F18765" t="s">
        <v>13</v>
      </c>
      <c r="G18765" t="s">
        <v>13</v>
      </c>
      <c r="H18765" t="s">
        <v>14</v>
      </c>
      <c r="I18765" t="s">
        <v>14</v>
      </c>
    </row>
    <row r="18766" spans="1:10" outlineLevel="1" x14ac:dyDescent="0.25">
      <c r="A18766" s="1" t="s">
        <v>28417</v>
      </c>
      <c r="B18766">
        <f>SUBTOTAL(3,B18765:B18765)</f>
        <v>1</v>
      </c>
    </row>
    <row r="18767" spans="1:10" outlineLevel="2" x14ac:dyDescent="0.25">
      <c r="B18767" t="s">
        <v>18613</v>
      </c>
      <c r="C18767" t="s">
        <v>16</v>
      </c>
      <c r="D18767" t="s">
        <v>17</v>
      </c>
      <c r="E18767" t="s">
        <v>18614</v>
      </c>
      <c r="F18767" t="s">
        <v>13</v>
      </c>
      <c r="G18767" t="s">
        <v>13</v>
      </c>
      <c r="H18767" t="s">
        <v>14</v>
      </c>
      <c r="I18767" t="s">
        <v>14</v>
      </c>
    </row>
    <row r="18768" spans="1:10" outlineLevel="1" x14ac:dyDescent="0.25">
      <c r="A18768" s="1" t="s">
        <v>28418</v>
      </c>
      <c r="B18768">
        <f>SUBTOTAL(3,B18767:B18767)</f>
        <v>1</v>
      </c>
    </row>
    <row r="18769" spans="1:9" outlineLevel="2" x14ac:dyDescent="0.25">
      <c r="B18769" t="s">
        <v>18615</v>
      </c>
      <c r="C18769" t="s">
        <v>16</v>
      </c>
      <c r="D18769" t="s">
        <v>17</v>
      </c>
      <c r="E18769" t="s">
        <v>18616</v>
      </c>
      <c r="F18769" t="s">
        <v>13</v>
      </c>
      <c r="G18769" t="s">
        <v>13</v>
      </c>
      <c r="H18769" t="s">
        <v>14</v>
      </c>
      <c r="I18769" t="s">
        <v>14</v>
      </c>
    </row>
    <row r="18770" spans="1:9" outlineLevel="1" x14ac:dyDescent="0.25">
      <c r="A18770" s="1" t="s">
        <v>28419</v>
      </c>
      <c r="B18770">
        <f>SUBTOTAL(3,B18769:B18769)</f>
        <v>1</v>
      </c>
    </row>
    <row r="18771" spans="1:9" outlineLevel="2" x14ac:dyDescent="0.25">
      <c r="B18771" t="s">
        <v>18617</v>
      </c>
      <c r="C18771" t="s">
        <v>11</v>
      </c>
      <c r="D18771" t="s">
        <v>11</v>
      </c>
      <c r="E18771" t="s">
        <v>18618</v>
      </c>
      <c r="F18771" t="s">
        <v>13</v>
      </c>
      <c r="G18771" t="s">
        <v>13</v>
      </c>
      <c r="H18771" t="s">
        <v>14</v>
      </c>
      <c r="I18771" t="s">
        <v>14</v>
      </c>
    </row>
    <row r="18772" spans="1:9" outlineLevel="1" x14ac:dyDescent="0.25">
      <c r="A18772" s="1" t="s">
        <v>28420</v>
      </c>
      <c r="B18772">
        <f>SUBTOTAL(3,B18771:B18771)</f>
        <v>1</v>
      </c>
    </row>
    <row r="18773" spans="1:9" outlineLevel="2" x14ac:dyDescent="0.25">
      <c r="B18773" t="s">
        <v>18619</v>
      </c>
      <c r="C18773" t="s">
        <v>16</v>
      </c>
      <c r="D18773" t="s">
        <v>17</v>
      </c>
      <c r="E18773" t="s">
        <v>18620</v>
      </c>
      <c r="F18773" t="s">
        <v>13</v>
      </c>
      <c r="G18773" t="s">
        <v>13</v>
      </c>
      <c r="H18773" t="s">
        <v>14</v>
      </c>
      <c r="I18773" t="s">
        <v>14</v>
      </c>
    </row>
    <row r="18774" spans="1:9" outlineLevel="1" x14ac:dyDescent="0.25">
      <c r="A18774" s="1" t="s">
        <v>28421</v>
      </c>
      <c r="B18774">
        <f>SUBTOTAL(3,B18773:B18773)</f>
        <v>1</v>
      </c>
    </row>
    <row r="18775" spans="1:9" outlineLevel="2" x14ac:dyDescent="0.25">
      <c r="B18775" t="s">
        <v>18621</v>
      </c>
      <c r="C18775" t="s">
        <v>16</v>
      </c>
      <c r="D18775" t="s">
        <v>17</v>
      </c>
      <c r="E18775" t="s">
        <v>18622</v>
      </c>
      <c r="F18775" t="s">
        <v>13</v>
      </c>
      <c r="G18775" t="s">
        <v>13</v>
      </c>
      <c r="H18775" t="s">
        <v>14</v>
      </c>
      <c r="I18775" t="s">
        <v>14</v>
      </c>
    </row>
    <row r="18776" spans="1:9" outlineLevel="1" x14ac:dyDescent="0.25">
      <c r="A18776" s="1" t="s">
        <v>28422</v>
      </c>
      <c r="B18776">
        <f>SUBTOTAL(3,B18775:B18775)</f>
        <v>1</v>
      </c>
    </row>
    <row r="18777" spans="1:9" outlineLevel="2" x14ac:dyDescent="0.25">
      <c r="B18777" t="s">
        <v>18623</v>
      </c>
      <c r="C18777" t="s">
        <v>16</v>
      </c>
      <c r="D18777" t="s">
        <v>17</v>
      </c>
      <c r="E18777" t="s">
        <v>18624</v>
      </c>
      <c r="F18777" t="s">
        <v>13</v>
      </c>
      <c r="G18777" t="s">
        <v>13</v>
      </c>
      <c r="H18777" t="s">
        <v>14</v>
      </c>
      <c r="I18777" t="s">
        <v>14</v>
      </c>
    </row>
    <row r="18778" spans="1:9" outlineLevel="1" x14ac:dyDescent="0.25">
      <c r="A18778" s="1" t="s">
        <v>28423</v>
      </c>
      <c r="B18778">
        <f>SUBTOTAL(3,B18777:B18777)</f>
        <v>1</v>
      </c>
    </row>
    <row r="18779" spans="1:9" outlineLevel="2" x14ac:dyDescent="0.25">
      <c r="B18779" t="s">
        <v>18625</v>
      </c>
      <c r="C18779" t="s">
        <v>16</v>
      </c>
      <c r="D18779" t="s">
        <v>17</v>
      </c>
      <c r="E18779" t="s">
        <v>18626</v>
      </c>
      <c r="F18779" t="s">
        <v>13</v>
      </c>
      <c r="G18779" t="s">
        <v>13</v>
      </c>
      <c r="H18779" t="s">
        <v>14</v>
      </c>
      <c r="I18779" t="s">
        <v>14</v>
      </c>
    </row>
    <row r="18780" spans="1:9" outlineLevel="1" x14ac:dyDescent="0.25">
      <c r="A18780" s="1" t="s">
        <v>28424</v>
      </c>
      <c r="B18780">
        <f>SUBTOTAL(3,B18779:B18779)</f>
        <v>1</v>
      </c>
    </row>
    <row r="18781" spans="1:9" outlineLevel="2" x14ac:dyDescent="0.25">
      <c r="B18781" t="s">
        <v>18627</v>
      </c>
      <c r="C18781" t="s">
        <v>11</v>
      </c>
      <c r="D18781" t="s">
        <v>11</v>
      </c>
      <c r="E18781" t="s">
        <v>18628</v>
      </c>
      <c r="F18781" t="s">
        <v>13</v>
      </c>
      <c r="G18781" t="s">
        <v>13</v>
      </c>
      <c r="H18781" t="s">
        <v>14</v>
      </c>
      <c r="I18781" t="s">
        <v>14</v>
      </c>
    </row>
    <row r="18782" spans="1:9" outlineLevel="1" x14ac:dyDescent="0.25">
      <c r="A18782" s="1" t="s">
        <v>28425</v>
      </c>
      <c r="B18782">
        <f>SUBTOTAL(3,B18781:B18781)</f>
        <v>1</v>
      </c>
    </row>
    <row r="18783" spans="1:9" outlineLevel="2" x14ac:dyDescent="0.25">
      <c r="B18783" t="s">
        <v>18629</v>
      </c>
      <c r="C18783" t="s">
        <v>11</v>
      </c>
      <c r="D18783" t="s">
        <v>11</v>
      </c>
      <c r="E18783" t="s">
        <v>18630</v>
      </c>
      <c r="F18783" t="s">
        <v>13</v>
      </c>
      <c r="G18783" t="s">
        <v>13</v>
      </c>
      <c r="H18783" t="s">
        <v>14</v>
      </c>
      <c r="I18783" t="s">
        <v>14</v>
      </c>
    </row>
    <row r="18784" spans="1:9" outlineLevel="1" x14ac:dyDescent="0.25">
      <c r="A18784" s="1" t="s">
        <v>28426</v>
      </c>
      <c r="B18784">
        <f>SUBTOTAL(3,B18783:B18783)</f>
        <v>1</v>
      </c>
    </row>
    <row r="18785" spans="1:9" outlineLevel="2" x14ac:dyDescent="0.25">
      <c r="B18785" t="s">
        <v>18631</v>
      </c>
      <c r="C18785" t="s">
        <v>11</v>
      </c>
      <c r="D18785" t="s">
        <v>11</v>
      </c>
      <c r="E18785" t="s">
        <v>18632</v>
      </c>
      <c r="F18785" t="s">
        <v>13</v>
      </c>
      <c r="G18785" t="s">
        <v>13</v>
      </c>
      <c r="H18785" t="s">
        <v>14</v>
      </c>
      <c r="I18785" t="s">
        <v>14</v>
      </c>
    </row>
    <row r="18786" spans="1:9" outlineLevel="1" x14ac:dyDescent="0.25">
      <c r="A18786" s="1" t="s">
        <v>28427</v>
      </c>
      <c r="B18786">
        <f>SUBTOTAL(3,B18785:B18785)</f>
        <v>1</v>
      </c>
    </row>
    <row r="18787" spans="1:9" outlineLevel="2" x14ac:dyDescent="0.25">
      <c r="B18787" t="s">
        <v>18633</v>
      </c>
      <c r="C18787" t="s">
        <v>16</v>
      </c>
      <c r="D18787" t="s">
        <v>17</v>
      </c>
      <c r="E18787" t="s">
        <v>18634</v>
      </c>
      <c r="F18787" t="s">
        <v>13</v>
      </c>
      <c r="G18787" t="s">
        <v>13</v>
      </c>
      <c r="H18787" t="s">
        <v>14</v>
      </c>
      <c r="I18787" t="s">
        <v>14</v>
      </c>
    </row>
    <row r="18788" spans="1:9" outlineLevel="1" x14ac:dyDescent="0.25">
      <c r="A18788" s="1" t="s">
        <v>28428</v>
      </c>
      <c r="B18788">
        <f>SUBTOTAL(3,B18787:B18787)</f>
        <v>1</v>
      </c>
    </row>
    <row r="18789" spans="1:9" outlineLevel="2" x14ac:dyDescent="0.25">
      <c r="B18789" t="s">
        <v>18635</v>
      </c>
      <c r="C18789" t="s">
        <v>11</v>
      </c>
      <c r="D18789" t="s">
        <v>11</v>
      </c>
      <c r="E18789" t="s">
        <v>18636</v>
      </c>
      <c r="F18789" t="s">
        <v>13</v>
      </c>
      <c r="G18789" t="s">
        <v>13</v>
      </c>
      <c r="H18789" t="s">
        <v>14</v>
      </c>
      <c r="I18789" t="s">
        <v>14</v>
      </c>
    </row>
    <row r="18790" spans="1:9" outlineLevel="1" x14ac:dyDescent="0.25">
      <c r="A18790" s="1" t="s">
        <v>28429</v>
      </c>
      <c r="B18790">
        <f>SUBTOTAL(3,B18789:B18789)</f>
        <v>1</v>
      </c>
    </row>
    <row r="18791" spans="1:9" outlineLevel="2" x14ac:dyDescent="0.25">
      <c r="B18791" t="s">
        <v>18637</v>
      </c>
      <c r="C18791" t="s">
        <v>11</v>
      </c>
      <c r="D18791" t="s">
        <v>11</v>
      </c>
      <c r="E18791" t="s">
        <v>18638</v>
      </c>
      <c r="F18791" t="s">
        <v>13</v>
      </c>
      <c r="G18791" t="s">
        <v>13</v>
      </c>
      <c r="H18791" t="s">
        <v>14</v>
      </c>
      <c r="I18791" t="s">
        <v>14</v>
      </c>
    </row>
    <row r="18792" spans="1:9" outlineLevel="1" x14ac:dyDescent="0.25">
      <c r="A18792" s="1" t="s">
        <v>28430</v>
      </c>
      <c r="B18792">
        <f>SUBTOTAL(3,B18791:B18791)</f>
        <v>1</v>
      </c>
    </row>
    <row r="18793" spans="1:9" outlineLevel="2" x14ac:dyDescent="0.25">
      <c r="B18793" t="s">
        <v>18639</v>
      </c>
      <c r="C18793" t="s">
        <v>11</v>
      </c>
      <c r="D18793" t="s">
        <v>11</v>
      </c>
      <c r="E18793" t="s">
        <v>18640</v>
      </c>
      <c r="F18793" t="s">
        <v>13</v>
      </c>
      <c r="G18793" t="s">
        <v>13</v>
      </c>
      <c r="H18793" t="s">
        <v>3347</v>
      </c>
      <c r="I18793" t="s">
        <v>159</v>
      </c>
    </row>
    <row r="18794" spans="1:9" outlineLevel="1" x14ac:dyDescent="0.25">
      <c r="A18794" s="1" t="s">
        <v>28431</v>
      </c>
      <c r="B18794">
        <f>SUBTOTAL(3,B18793:B18793)</f>
        <v>1</v>
      </c>
    </row>
    <row r="18795" spans="1:9" outlineLevel="2" x14ac:dyDescent="0.25">
      <c r="B18795" t="s">
        <v>18641</v>
      </c>
      <c r="C18795" t="s">
        <v>11</v>
      </c>
      <c r="D18795" t="s">
        <v>11</v>
      </c>
      <c r="E18795" t="s">
        <v>18642</v>
      </c>
      <c r="F18795" t="s">
        <v>13</v>
      </c>
      <c r="G18795" t="s">
        <v>13</v>
      </c>
      <c r="H18795" t="s">
        <v>14</v>
      </c>
      <c r="I18795" t="s">
        <v>14</v>
      </c>
    </row>
    <row r="18796" spans="1:9" outlineLevel="1" x14ac:dyDescent="0.25">
      <c r="A18796" s="1" t="s">
        <v>28432</v>
      </c>
      <c r="B18796">
        <f>SUBTOTAL(3,B18795:B18795)</f>
        <v>1</v>
      </c>
    </row>
    <row r="18797" spans="1:9" outlineLevel="2" x14ac:dyDescent="0.25">
      <c r="B18797" t="s">
        <v>18643</v>
      </c>
      <c r="C18797" t="s">
        <v>16</v>
      </c>
      <c r="D18797" t="s">
        <v>17</v>
      </c>
      <c r="E18797" t="s">
        <v>18644</v>
      </c>
      <c r="F18797" t="s">
        <v>13</v>
      </c>
      <c r="G18797" t="s">
        <v>13</v>
      </c>
      <c r="H18797" t="s">
        <v>14</v>
      </c>
      <c r="I18797" t="s">
        <v>14</v>
      </c>
    </row>
    <row r="18798" spans="1:9" outlineLevel="1" x14ac:dyDescent="0.25">
      <c r="A18798" s="1" t="s">
        <v>28433</v>
      </c>
      <c r="B18798">
        <f>SUBTOTAL(3,B18797:B18797)</f>
        <v>1</v>
      </c>
    </row>
    <row r="18799" spans="1:9" outlineLevel="2" x14ac:dyDescent="0.25">
      <c r="B18799" t="s">
        <v>18645</v>
      </c>
      <c r="C18799" t="s">
        <v>52</v>
      </c>
      <c r="D18799" t="s">
        <v>52</v>
      </c>
      <c r="E18799" t="s">
        <v>18646</v>
      </c>
      <c r="F18799" t="s">
        <v>13</v>
      </c>
      <c r="G18799" t="s">
        <v>13</v>
      </c>
      <c r="H18799" t="s">
        <v>14</v>
      </c>
      <c r="I18799" t="s">
        <v>14</v>
      </c>
    </row>
    <row r="18800" spans="1:9" outlineLevel="1" x14ac:dyDescent="0.25">
      <c r="A18800" s="1" t="s">
        <v>28434</v>
      </c>
      <c r="B18800">
        <f>SUBTOTAL(3,B18799:B18799)</f>
        <v>1</v>
      </c>
    </row>
    <row r="18801" spans="1:9" outlineLevel="2" x14ac:dyDescent="0.25">
      <c r="B18801" t="s">
        <v>18647</v>
      </c>
      <c r="C18801" t="s">
        <v>16</v>
      </c>
      <c r="D18801" t="s">
        <v>17</v>
      </c>
      <c r="E18801" t="s">
        <v>18648</v>
      </c>
      <c r="F18801" t="s">
        <v>13</v>
      </c>
      <c r="G18801" t="s">
        <v>13</v>
      </c>
      <c r="H18801" t="s">
        <v>14</v>
      </c>
      <c r="I18801" t="s">
        <v>14</v>
      </c>
    </row>
    <row r="18802" spans="1:9" outlineLevel="1" x14ac:dyDescent="0.25">
      <c r="A18802" s="1" t="s">
        <v>28435</v>
      </c>
      <c r="B18802">
        <f>SUBTOTAL(3,B18801:B18801)</f>
        <v>1</v>
      </c>
    </row>
    <row r="18803" spans="1:9" outlineLevel="2" x14ac:dyDescent="0.25">
      <c r="B18803" t="s">
        <v>18649</v>
      </c>
      <c r="C18803" t="s">
        <v>16</v>
      </c>
      <c r="D18803" t="s">
        <v>17</v>
      </c>
      <c r="E18803" t="s">
        <v>18650</v>
      </c>
      <c r="F18803" t="s">
        <v>13</v>
      </c>
      <c r="G18803" t="s">
        <v>13</v>
      </c>
      <c r="H18803" t="s">
        <v>14</v>
      </c>
      <c r="I18803" t="s">
        <v>14</v>
      </c>
    </row>
    <row r="18804" spans="1:9" outlineLevel="1" x14ac:dyDescent="0.25">
      <c r="A18804" s="1" t="s">
        <v>28436</v>
      </c>
      <c r="B18804">
        <f>SUBTOTAL(3,B18803:B18803)</f>
        <v>1</v>
      </c>
    </row>
    <row r="18805" spans="1:9" outlineLevel="2" x14ac:dyDescent="0.25">
      <c r="B18805" t="s">
        <v>18651</v>
      </c>
      <c r="C18805" t="s">
        <v>16</v>
      </c>
      <c r="D18805" t="s">
        <v>17</v>
      </c>
      <c r="E18805" t="s">
        <v>18652</v>
      </c>
      <c r="F18805" t="s">
        <v>13</v>
      </c>
      <c r="G18805" t="s">
        <v>13</v>
      </c>
      <c r="H18805" t="s">
        <v>14</v>
      </c>
      <c r="I18805" t="s">
        <v>14</v>
      </c>
    </row>
    <row r="18806" spans="1:9" outlineLevel="1" x14ac:dyDescent="0.25">
      <c r="A18806" s="1" t="s">
        <v>28437</v>
      </c>
      <c r="B18806">
        <f>SUBTOTAL(3,B18805:B18805)</f>
        <v>1</v>
      </c>
    </row>
    <row r="18807" spans="1:9" outlineLevel="2" x14ac:dyDescent="0.25">
      <c r="B18807" t="s">
        <v>18653</v>
      </c>
      <c r="C18807" t="s">
        <v>16</v>
      </c>
      <c r="D18807" t="s">
        <v>17</v>
      </c>
      <c r="E18807" t="s">
        <v>18654</v>
      </c>
      <c r="F18807" t="s">
        <v>13</v>
      </c>
      <c r="G18807" t="s">
        <v>13</v>
      </c>
      <c r="H18807" t="s">
        <v>14</v>
      </c>
      <c r="I18807" t="s">
        <v>14</v>
      </c>
    </row>
    <row r="18808" spans="1:9" outlineLevel="1" x14ac:dyDescent="0.25">
      <c r="A18808" s="1" t="s">
        <v>28438</v>
      </c>
      <c r="B18808">
        <f>SUBTOTAL(3,B18807:B18807)</f>
        <v>1</v>
      </c>
    </row>
    <row r="18809" spans="1:9" outlineLevel="2" x14ac:dyDescent="0.25">
      <c r="B18809" t="s">
        <v>18655</v>
      </c>
      <c r="C18809" t="s">
        <v>16</v>
      </c>
      <c r="D18809" t="s">
        <v>17</v>
      </c>
      <c r="E18809" t="s">
        <v>18656</v>
      </c>
      <c r="F18809" t="s">
        <v>13</v>
      </c>
      <c r="G18809" t="s">
        <v>13</v>
      </c>
      <c r="H18809" t="s">
        <v>14</v>
      </c>
      <c r="I18809" t="s">
        <v>14</v>
      </c>
    </row>
    <row r="18810" spans="1:9" outlineLevel="1" x14ac:dyDescent="0.25">
      <c r="A18810" s="1" t="s">
        <v>28439</v>
      </c>
      <c r="B18810">
        <f>SUBTOTAL(3,B18809:B18809)</f>
        <v>1</v>
      </c>
    </row>
    <row r="18811" spans="1:9" outlineLevel="2" x14ac:dyDescent="0.25">
      <c r="B18811" t="s">
        <v>18657</v>
      </c>
      <c r="C18811" t="s">
        <v>16</v>
      </c>
      <c r="D18811" t="s">
        <v>17</v>
      </c>
      <c r="E18811" t="s">
        <v>18658</v>
      </c>
      <c r="F18811" t="s">
        <v>13</v>
      </c>
      <c r="G18811" t="s">
        <v>13</v>
      </c>
      <c r="H18811" t="s">
        <v>14</v>
      </c>
      <c r="I18811" t="s">
        <v>14</v>
      </c>
    </row>
    <row r="18812" spans="1:9" outlineLevel="1" x14ac:dyDescent="0.25">
      <c r="A18812" s="1" t="s">
        <v>28440</v>
      </c>
      <c r="B18812">
        <f>SUBTOTAL(3,B18811:B18811)</f>
        <v>1</v>
      </c>
    </row>
    <row r="18813" spans="1:9" outlineLevel="2" x14ac:dyDescent="0.25">
      <c r="B18813" t="s">
        <v>18659</v>
      </c>
      <c r="C18813" t="s">
        <v>16</v>
      </c>
      <c r="D18813" t="s">
        <v>17</v>
      </c>
      <c r="E18813" t="s">
        <v>18660</v>
      </c>
      <c r="F18813" t="s">
        <v>13</v>
      </c>
      <c r="G18813" t="s">
        <v>13</v>
      </c>
      <c r="H18813" t="s">
        <v>14</v>
      </c>
      <c r="I18813" t="s">
        <v>14</v>
      </c>
    </row>
    <row r="18814" spans="1:9" outlineLevel="1" x14ac:dyDescent="0.25">
      <c r="A18814" s="1" t="s">
        <v>28441</v>
      </c>
      <c r="B18814">
        <f>SUBTOTAL(3,B18813:B18813)</f>
        <v>1</v>
      </c>
    </row>
    <row r="18815" spans="1:9" outlineLevel="2" x14ac:dyDescent="0.25">
      <c r="B18815" t="s">
        <v>18661</v>
      </c>
      <c r="C18815" t="s">
        <v>11</v>
      </c>
      <c r="D18815" t="s">
        <v>11</v>
      </c>
      <c r="E18815" t="s">
        <v>18662</v>
      </c>
      <c r="F18815" t="s">
        <v>13</v>
      </c>
      <c r="G18815" t="s">
        <v>13</v>
      </c>
      <c r="H18815" t="s">
        <v>14</v>
      </c>
      <c r="I18815" t="s">
        <v>14</v>
      </c>
    </row>
    <row r="18816" spans="1:9" outlineLevel="1" x14ac:dyDescent="0.25">
      <c r="A18816" s="1" t="s">
        <v>28442</v>
      </c>
      <c r="B18816">
        <f>SUBTOTAL(3,B18815:B18815)</f>
        <v>1</v>
      </c>
    </row>
    <row r="18817" spans="1:9" outlineLevel="2" x14ac:dyDescent="0.25">
      <c r="B18817" t="s">
        <v>18663</v>
      </c>
      <c r="C18817" t="s">
        <v>16</v>
      </c>
      <c r="D18817" t="s">
        <v>17</v>
      </c>
      <c r="E18817" t="s">
        <v>18664</v>
      </c>
      <c r="F18817" t="s">
        <v>13</v>
      </c>
      <c r="G18817" t="s">
        <v>13</v>
      </c>
      <c r="H18817" t="s">
        <v>14</v>
      </c>
      <c r="I18817" t="s">
        <v>14</v>
      </c>
    </row>
    <row r="18818" spans="1:9" outlineLevel="1" x14ac:dyDescent="0.25">
      <c r="A18818" s="1" t="s">
        <v>28443</v>
      </c>
      <c r="B18818">
        <f>SUBTOTAL(3,B18817:B18817)</f>
        <v>1</v>
      </c>
    </row>
    <row r="18819" spans="1:9" outlineLevel="2" x14ac:dyDescent="0.25">
      <c r="B18819" t="s">
        <v>18665</v>
      </c>
      <c r="C18819" t="s">
        <v>52</v>
      </c>
      <c r="D18819" t="s">
        <v>52</v>
      </c>
      <c r="E18819" t="s">
        <v>18666</v>
      </c>
      <c r="F18819" t="s">
        <v>13</v>
      </c>
      <c r="G18819" t="s">
        <v>13</v>
      </c>
      <c r="H18819" t="s">
        <v>3347</v>
      </c>
      <c r="I18819" t="s">
        <v>159</v>
      </c>
    </row>
    <row r="18820" spans="1:9" outlineLevel="1" x14ac:dyDescent="0.25">
      <c r="A18820" s="1" t="s">
        <v>28444</v>
      </c>
      <c r="B18820">
        <f>SUBTOTAL(3,B18819:B18819)</f>
        <v>1</v>
      </c>
    </row>
    <row r="18821" spans="1:9" outlineLevel="2" x14ac:dyDescent="0.25">
      <c r="B18821" t="s">
        <v>18667</v>
      </c>
      <c r="C18821" t="s">
        <v>16</v>
      </c>
      <c r="D18821" t="s">
        <v>17</v>
      </c>
      <c r="E18821" t="s">
        <v>18668</v>
      </c>
      <c r="F18821" t="s">
        <v>13</v>
      </c>
      <c r="G18821" t="s">
        <v>13</v>
      </c>
      <c r="H18821" t="s">
        <v>14</v>
      </c>
      <c r="I18821" t="s">
        <v>14</v>
      </c>
    </row>
    <row r="18822" spans="1:9" outlineLevel="1" x14ac:dyDescent="0.25">
      <c r="A18822" s="1" t="s">
        <v>28445</v>
      </c>
      <c r="B18822">
        <f>SUBTOTAL(3,B18821:B18821)</f>
        <v>1</v>
      </c>
    </row>
    <row r="18823" spans="1:9" outlineLevel="2" x14ac:dyDescent="0.25">
      <c r="B18823" t="s">
        <v>18669</v>
      </c>
      <c r="C18823" t="s">
        <v>16</v>
      </c>
      <c r="D18823" t="s">
        <v>17</v>
      </c>
      <c r="E18823" t="s">
        <v>18670</v>
      </c>
      <c r="F18823" t="s">
        <v>13</v>
      </c>
      <c r="G18823" t="s">
        <v>13</v>
      </c>
      <c r="H18823" t="s">
        <v>14</v>
      </c>
      <c r="I18823" t="s">
        <v>14</v>
      </c>
    </row>
    <row r="18824" spans="1:9" outlineLevel="1" x14ac:dyDescent="0.25">
      <c r="A18824" s="1" t="s">
        <v>28446</v>
      </c>
      <c r="B18824">
        <f>SUBTOTAL(3,B18823:B18823)</f>
        <v>1</v>
      </c>
    </row>
    <row r="18825" spans="1:9" outlineLevel="2" x14ac:dyDescent="0.25">
      <c r="B18825" t="s">
        <v>18671</v>
      </c>
      <c r="C18825" t="s">
        <v>52</v>
      </c>
      <c r="D18825" t="s">
        <v>52</v>
      </c>
      <c r="E18825" t="s">
        <v>18672</v>
      </c>
      <c r="F18825" t="s">
        <v>13</v>
      </c>
      <c r="G18825" t="s">
        <v>13</v>
      </c>
      <c r="H18825" t="s">
        <v>14</v>
      </c>
      <c r="I18825" t="s">
        <v>14</v>
      </c>
    </row>
    <row r="18826" spans="1:9" outlineLevel="1" x14ac:dyDescent="0.25">
      <c r="A18826" s="1" t="s">
        <v>28447</v>
      </c>
      <c r="B18826">
        <f>SUBTOTAL(3,B18825:B18825)</f>
        <v>1</v>
      </c>
    </row>
    <row r="18827" spans="1:9" outlineLevel="2" x14ac:dyDescent="0.25">
      <c r="B18827" t="s">
        <v>18673</v>
      </c>
      <c r="C18827" t="s">
        <v>16</v>
      </c>
      <c r="D18827" t="s">
        <v>17</v>
      </c>
      <c r="E18827" t="s">
        <v>18674</v>
      </c>
      <c r="F18827" t="s">
        <v>13</v>
      </c>
      <c r="G18827" t="s">
        <v>13</v>
      </c>
      <c r="H18827" t="s">
        <v>14</v>
      </c>
      <c r="I18827" t="s">
        <v>14</v>
      </c>
    </row>
    <row r="18828" spans="1:9" outlineLevel="1" x14ac:dyDescent="0.25">
      <c r="A18828" s="1" t="s">
        <v>28448</v>
      </c>
      <c r="B18828">
        <f>SUBTOTAL(3,B18827:B18827)</f>
        <v>1</v>
      </c>
    </row>
    <row r="18829" spans="1:9" outlineLevel="2" x14ac:dyDescent="0.25">
      <c r="B18829" t="s">
        <v>18675</v>
      </c>
      <c r="C18829" t="s">
        <v>16</v>
      </c>
      <c r="D18829" t="s">
        <v>17</v>
      </c>
      <c r="E18829" t="s">
        <v>18676</v>
      </c>
      <c r="F18829" t="s">
        <v>13</v>
      </c>
      <c r="G18829" t="s">
        <v>13</v>
      </c>
      <c r="H18829" t="s">
        <v>14</v>
      </c>
      <c r="I18829" t="s">
        <v>14</v>
      </c>
    </row>
    <row r="18830" spans="1:9" outlineLevel="1" x14ac:dyDescent="0.25">
      <c r="A18830" s="1" t="s">
        <v>28449</v>
      </c>
      <c r="B18830">
        <f>SUBTOTAL(3,B18829:B18829)</f>
        <v>1</v>
      </c>
    </row>
    <row r="18831" spans="1:9" outlineLevel="2" x14ac:dyDescent="0.25">
      <c r="B18831" t="s">
        <v>18677</v>
      </c>
      <c r="C18831" t="s">
        <v>11</v>
      </c>
      <c r="D18831" t="s">
        <v>11</v>
      </c>
      <c r="E18831" t="s">
        <v>18678</v>
      </c>
      <c r="F18831" t="s">
        <v>13</v>
      </c>
      <c r="G18831" t="s">
        <v>13</v>
      </c>
      <c r="H18831" t="s">
        <v>14</v>
      </c>
      <c r="I18831" t="s">
        <v>14</v>
      </c>
    </row>
    <row r="18832" spans="1:9" outlineLevel="1" x14ac:dyDescent="0.25">
      <c r="A18832" s="1" t="s">
        <v>28450</v>
      </c>
      <c r="B18832">
        <f>SUBTOTAL(3,B18831:B18831)</f>
        <v>1</v>
      </c>
    </row>
    <row r="18833" spans="1:9" outlineLevel="2" x14ac:dyDescent="0.25">
      <c r="B18833" t="s">
        <v>18679</v>
      </c>
      <c r="C18833" t="s">
        <v>11</v>
      </c>
      <c r="D18833" t="s">
        <v>11</v>
      </c>
      <c r="E18833" t="s">
        <v>18680</v>
      </c>
      <c r="F18833" t="s">
        <v>13</v>
      </c>
      <c r="G18833" t="s">
        <v>13</v>
      </c>
      <c r="H18833" t="s">
        <v>14</v>
      </c>
      <c r="I18833" t="s">
        <v>14</v>
      </c>
    </row>
    <row r="18834" spans="1:9" outlineLevel="1" x14ac:dyDescent="0.25">
      <c r="A18834" s="1" t="s">
        <v>28451</v>
      </c>
      <c r="B18834">
        <f>SUBTOTAL(3,B18833:B18833)</f>
        <v>1</v>
      </c>
    </row>
    <row r="18835" spans="1:9" outlineLevel="2" x14ac:dyDescent="0.25">
      <c r="B18835" t="s">
        <v>18681</v>
      </c>
      <c r="C18835" t="s">
        <v>11</v>
      </c>
      <c r="D18835" t="s">
        <v>11</v>
      </c>
      <c r="E18835" t="s">
        <v>18682</v>
      </c>
      <c r="F18835" t="s">
        <v>13</v>
      </c>
      <c r="G18835" t="s">
        <v>13</v>
      </c>
      <c r="H18835" t="s">
        <v>14</v>
      </c>
      <c r="I18835" t="s">
        <v>14</v>
      </c>
    </row>
    <row r="18836" spans="1:9" outlineLevel="1" x14ac:dyDescent="0.25">
      <c r="A18836" s="1" t="s">
        <v>28452</v>
      </c>
      <c r="B18836">
        <f>SUBTOTAL(3,B18835:B18835)</f>
        <v>1</v>
      </c>
    </row>
    <row r="18837" spans="1:9" outlineLevel="2" x14ac:dyDescent="0.25">
      <c r="B18837" t="s">
        <v>18683</v>
      </c>
      <c r="C18837" t="s">
        <v>11</v>
      </c>
      <c r="D18837" t="s">
        <v>11</v>
      </c>
      <c r="E18837" t="s">
        <v>18684</v>
      </c>
      <c r="F18837" t="s">
        <v>13</v>
      </c>
      <c r="G18837" t="s">
        <v>13</v>
      </c>
      <c r="H18837" t="s">
        <v>14</v>
      </c>
      <c r="I18837" t="s">
        <v>14</v>
      </c>
    </row>
    <row r="18838" spans="1:9" outlineLevel="1" x14ac:dyDescent="0.25">
      <c r="A18838" s="1" t="s">
        <v>28453</v>
      </c>
      <c r="B18838">
        <f>SUBTOTAL(3,B18837:B18837)</f>
        <v>1</v>
      </c>
    </row>
    <row r="18839" spans="1:9" outlineLevel="2" x14ac:dyDescent="0.25">
      <c r="B18839" t="s">
        <v>18685</v>
      </c>
      <c r="C18839" t="s">
        <v>16</v>
      </c>
      <c r="D18839" t="s">
        <v>17</v>
      </c>
      <c r="E18839" t="s">
        <v>18686</v>
      </c>
      <c r="F18839" t="s">
        <v>13</v>
      </c>
      <c r="G18839" t="s">
        <v>13</v>
      </c>
      <c r="H18839" t="s">
        <v>14</v>
      </c>
      <c r="I18839" t="s">
        <v>14</v>
      </c>
    </row>
    <row r="18840" spans="1:9" outlineLevel="1" x14ac:dyDescent="0.25">
      <c r="A18840" s="1" t="s">
        <v>28454</v>
      </c>
      <c r="B18840">
        <f>SUBTOTAL(3,B18839:B18839)</f>
        <v>1</v>
      </c>
    </row>
    <row r="18841" spans="1:9" outlineLevel="2" x14ac:dyDescent="0.25">
      <c r="B18841" t="s">
        <v>18687</v>
      </c>
      <c r="C18841" t="s">
        <v>11</v>
      </c>
      <c r="D18841" t="s">
        <v>11</v>
      </c>
      <c r="E18841" t="s">
        <v>18688</v>
      </c>
      <c r="F18841" t="s">
        <v>13</v>
      </c>
      <c r="G18841" t="s">
        <v>13</v>
      </c>
      <c r="H18841" t="s">
        <v>14</v>
      </c>
      <c r="I18841" t="s">
        <v>14</v>
      </c>
    </row>
    <row r="18842" spans="1:9" outlineLevel="1" x14ac:dyDescent="0.25">
      <c r="A18842" s="1" t="s">
        <v>28455</v>
      </c>
      <c r="B18842">
        <f>SUBTOTAL(3,B18841:B18841)</f>
        <v>1</v>
      </c>
    </row>
    <row r="18843" spans="1:9" outlineLevel="2" x14ac:dyDescent="0.25">
      <c r="B18843" t="s">
        <v>18689</v>
      </c>
      <c r="C18843" t="s">
        <v>11</v>
      </c>
      <c r="D18843" t="s">
        <v>11</v>
      </c>
      <c r="E18843" t="s">
        <v>18690</v>
      </c>
      <c r="F18843" t="s">
        <v>13</v>
      </c>
      <c r="G18843" t="s">
        <v>13</v>
      </c>
      <c r="H18843" t="s">
        <v>14</v>
      </c>
      <c r="I18843" t="s">
        <v>14</v>
      </c>
    </row>
    <row r="18844" spans="1:9" outlineLevel="1" x14ac:dyDescent="0.25">
      <c r="A18844" s="1" t="s">
        <v>28456</v>
      </c>
      <c r="B18844">
        <f>SUBTOTAL(3,B18843:B18843)</f>
        <v>1</v>
      </c>
    </row>
    <row r="18845" spans="1:9" outlineLevel="2" x14ac:dyDescent="0.25">
      <c r="B18845" t="s">
        <v>18691</v>
      </c>
      <c r="C18845" t="s">
        <v>11</v>
      </c>
      <c r="D18845" t="s">
        <v>11</v>
      </c>
      <c r="E18845" t="s">
        <v>18692</v>
      </c>
      <c r="F18845" t="s">
        <v>13</v>
      </c>
      <c r="G18845" t="s">
        <v>13</v>
      </c>
      <c r="H18845" t="s">
        <v>14</v>
      </c>
      <c r="I18845" t="s">
        <v>14</v>
      </c>
    </row>
    <row r="18846" spans="1:9" outlineLevel="1" x14ac:dyDescent="0.25">
      <c r="A18846" s="1" t="s">
        <v>28457</v>
      </c>
      <c r="B18846">
        <f>SUBTOTAL(3,B18845:B18845)</f>
        <v>1</v>
      </c>
    </row>
    <row r="18847" spans="1:9" outlineLevel="2" x14ac:dyDescent="0.25">
      <c r="B18847" t="s">
        <v>18693</v>
      </c>
      <c r="C18847" t="s">
        <v>16</v>
      </c>
      <c r="D18847" t="s">
        <v>17</v>
      </c>
      <c r="E18847" t="s">
        <v>18694</v>
      </c>
      <c r="F18847" t="s">
        <v>13</v>
      </c>
      <c r="G18847" t="s">
        <v>13</v>
      </c>
      <c r="H18847" t="s">
        <v>14</v>
      </c>
      <c r="I18847" t="s">
        <v>14</v>
      </c>
    </row>
    <row r="18848" spans="1:9" outlineLevel="1" x14ac:dyDescent="0.25">
      <c r="A18848" s="1" t="s">
        <v>28458</v>
      </c>
      <c r="B18848">
        <f>SUBTOTAL(3,B18847:B18847)</f>
        <v>1</v>
      </c>
    </row>
    <row r="18849" spans="1:9" outlineLevel="2" x14ac:dyDescent="0.25">
      <c r="B18849" t="s">
        <v>18695</v>
      </c>
      <c r="C18849" t="s">
        <v>52</v>
      </c>
      <c r="D18849" t="s">
        <v>52</v>
      </c>
      <c r="E18849" t="s">
        <v>18696</v>
      </c>
      <c r="F18849" t="s">
        <v>13</v>
      </c>
      <c r="G18849" t="s">
        <v>13</v>
      </c>
      <c r="H18849" t="s">
        <v>14</v>
      </c>
      <c r="I18849" t="s">
        <v>14</v>
      </c>
    </row>
    <row r="18850" spans="1:9" outlineLevel="1" x14ac:dyDescent="0.25">
      <c r="A18850" s="1" t="s">
        <v>28459</v>
      </c>
      <c r="B18850">
        <f>SUBTOTAL(3,B18849:B18849)</f>
        <v>1</v>
      </c>
    </row>
    <row r="18851" spans="1:9" outlineLevel="2" x14ac:dyDescent="0.25">
      <c r="B18851" t="s">
        <v>18697</v>
      </c>
      <c r="C18851" t="s">
        <v>16</v>
      </c>
      <c r="D18851" t="s">
        <v>17</v>
      </c>
      <c r="E18851" t="s">
        <v>18698</v>
      </c>
      <c r="F18851" t="s">
        <v>13</v>
      </c>
      <c r="G18851" t="s">
        <v>13</v>
      </c>
      <c r="H18851" t="s">
        <v>3347</v>
      </c>
      <c r="I18851" t="s">
        <v>159</v>
      </c>
    </row>
    <row r="18852" spans="1:9" outlineLevel="1" x14ac:dyDescent="0.25">
      <c r="A18852" s="1" t="s">
        <v>28460</v>
      </c>
      <c r="B18852">
        <f>SUBTOTAL(3,B18851:B18851)</f>
        <v>1</v>
      </c>
    </row>
    <row r="18853" spans="1:9" outlineLevel="2" x14ac:dyDescent="0.25">
      <c r="B18853" t="s">
        <v>18699</v>
      </c>
      <c r="C18853" t="s">
        <v>16</v>
      </c>
      <c r="D18853" t="s">
        <v>17</v>
      </c>
      <c r="E18853" t="s">
        <v>18700</v>
      </c>
      <c r="F18853" t="s">
        <v>13</v>
      </c>
      <c r="G18853" t="s">
        <v>13</v>
      </c>
      <c r="H18853" t="s">
        <v>14</v>
      </c>
      <c r="I18853" t="s">
        <v>14</v>
      </c>
    </row>
    <row r="18854" spans="1:9" outlineLevel="1" x14ac:dyDescent="0.25">
      <c r="A18854" s="1" t="s">
        <v>28461</v>
      </c>
      <c r="B18854">
        <f>SUBTOTAL(3,B18853:B18853)</f>
        <v>1</v>
      </c>
    </row>
    <row r="18855" spans="1:9" outlineLevel="2" x14ac:dyDescent="0.25">
      <c r="B18855" t="s">
        <v>18701</v>
      </c>
      <c r="C18855" t="s">
        <v>11</v>
      </c>
      <c r="D18855" t="s">
        <v>11</v>
      </c>
      <c r="E18855" t="s">
        <v>18702</v>
      </c>
      <c r="F18855" t="s">
        <v>13</v>
      </c>
      <c r="G18855" t="s">
        <v>13</v>
      </c>
      <c r="H18855" t="s">
        <v>14</v>
      </c>
      <c r="I18855" t="s">
        <v>14</v>
      </c>
    </row>
    <row r="18856" spans="1:9" outlineLevel="1" x14ac:dyDescent="0.25">
      <c r="A18856" s="1" t="s">
        <v>28462</v>
      </c>
      <c r="B18856">
        <f>SUBTOTAL(3,B18855:B18855)</f>
        <v>1</v>
      </c>
    </row>
    <row r="18857" spans="1:9" outlineLevel="2" x14ac:dyDescent="0.25">
      <c r="B18857" t="s">
        <v>18703</v>
      </c>
      <c r="C18857" t="s">
        <v>16</v>
      </c>
      <c r="D18857" t="s">
        <v>17</v>
      </c>
      <c r="E18857" t="s">
        <v>18704</v>
      </c>
      <c r="F18857" t="s">
        <v>13</v>
      </c>
      <c r="G18857" t="s">
        <v>13</v>
      </c>
      <c r="H18857" t="s">
        <v>14</v>
      </c>
      <c r="I18857" t="s">
        <v>14</v>
      </c>
    </row>
    <row r="18858" spans="1:9" outlineLevel="1" x14ac:dyDescent="0.25">
      <c r="A18858" s="1" t="s">
        <v>28463</v>
      </c>
      <c r="B18858">
        <f>SUBTOTAL(3,B18857:B18857)</f>
        <v>1</v>
      </c>
    </row>
    <row r="18859" spans="1:9" outlineLevel="2" x14ac:dyDescent="0.25">
      <c r="B18859" t="s">
        <v>18705</v>
      </c>
      <c r="C18859" t="s">
        <v>11</v>
      </c>
      <c r="D18859" t="s">
        <v>11</v>
      </c>
      <c r="E18859" t="s">
        <v>18706</v>
      </c>
      <c r="F18859" t="s">
        <v>13</v>
      </c>
      <c r="G18859" t="s">
        <v>13</v>
      </c>
      <c r="H18859" t="s">
        <v>14</v>
      </c>
      <c r="I18859" t="s">
        <v>14</v>
      </c>
    </row>
    <row r="18860" spans="1:9" outlineLevel="1" x14ac:dyDescent="0.25">
      <c r="A18860" s="1" t="s">
        <v>28464</v>
      </c>
      <c r="B18860">
        <f>SUBTOTAL(3,B18859:B18859)</f>
        <v>1</v>
      </c>
    </row>
    <row r="18861" spans="1:9" outlineLevel="2" x14ac:dyDescent="0.25">
      <c r="B18861" t="s">
        <v>18707</v>
      </c>
      <c r="C18861" t="s">
        <v>11</v>
      </c>
      <c r="D18861" t="s">
        <v>11</v>
      </c>
      <c r="E18861" t="s">
        <v>18708</v>
      </c>
      <c r="F18861" t="s">
        <v>13</v>
      </c>
      <c r="G18861" t="s">
        <v>13</v>
      </c>
      <c r="H18861" t="s">
        <v>14</v>
      </c>
      <c r="I18861" t="s">
        <v>14</v>
      </c>
    </row>
    <row r="18862" spans="1:9" outlineLevel="1" x14ac:dyDescent="0.25">
      <c r="A18862" s="1" t="s">
        <v>28465</v>
      </c>
      <c r="B18862">
        <f>SUBTOTAL(3,B18861:B18861)</f>
        <v>1</v>
      </c>
    </row>
    <row r="18863" spans="1:9" outlineLevel="2" x14ac:dyDescent="0.25">
      <c r="B18863" t="s">
        <v>18709</v>
      </c>
      <c r="C18863" t="s">
        <v>11</v>
      </c>
      <c r="D18863" t="s">
        <v>11</v>
      </c>
      <c r="E18863" t="s">
        <v>18710</v>
      </c>
      <c r="F18863" t="s">
        <v>13</v>
      </c>
      <c r="G18863" t="s">
        <v>13</v>
      </c>
      <c r="H18863" t="s">
        <v>14</v>
      </c>
      <c r="I18863" t="s">
        <v>14</v>
      </c>
    </row>
    <row r="18864" spans="1:9" outlineLevel="1" x14ac:dyDescent="0.25">
      <c r="A18864" s="1" t="s">
        <v>28466</v>
      </c>
      <c r="B18864">
        <f>SUBTOTAL(3,B18863:B18863)</f>
        <v>1</v>
      </c>
    </row>
    <row r="18865" spans="1:9" outlineLevel="2" x14ac:dyDescent="0.25">
      <c r="B18865" t="s">
        <v>18711</v>
      </c>
      <c r="C18865" t="s">
        <v>11</v>
      </c>
      <c r="D18865" t="s">
        <v>11</v>
      </c>
      <c r="E18865" t="s">
        <v>18712</v>
      </c>
      <c r="F18865" t="s">
        <v>13</v>
      </c>
      <c r="G18865" t="s">
        <v>13</v>
      </c>
      <c r="H18865" t="s">
        <v>14</v>
      </c>
      <c r="I18865" t="s">
        <v>14</v>
      </c>
    </row>
    <row r="18866" spans="1:9" outlineLevel="1" x14ac:dyDescent="0.25">
      <c r="A18866" s="1" t="s">
        <v>28467</v>
      </c>
      <c r="B18866">
        <f>SUBTOTAL(3,B18865:B18865)</f>
        <v>1</v>
      </c>
    </row>
    <row r="18867" spans="1:9" outlineLevel="2" x14ac:dyDescent="0.25">
      <c r="B18867" t="s">
        <v>18713</v>
      </c>
      <c r="C18867" t="s">
        <v>16</v>
      </c>
      <c r="D18867" t="s">
        <v>17</v>
      </c>
      <c r="E18867" t="s">
        <v>18714</v>
      </c>
      <c r="F18867" t="s">
        <v>13</v>
      </c>
      <c r="G18867" t="s">
        <v>13</v>
      </c>
      <c r="H18867" t="s">
        <v>3347</v>
      </c>
      <c r="I18867" t="s">
        <v>159</v>
      </c>
    </row>
    <row r="18868" spans="1:9" outlineLevel="1" x14ac:dyDescent="0.25">
      <c r="A18868" s="1" t="s">
        <v>28468</v>
      </c>
      <c r="B18868">
        <f>SUBTOTAL(3,B18867:B18867)</f>
        <v>1</v>
      </c>
    </row>
    <row r="18869" spans="1:9" outlineLevel="2" x14ac:dyDescent="0.25">
      <c r="B18869" t="s">
        <v>18715</v>
      </c>
      <c r="C18869" t="s">
        <v>11</v>
      </c>
      <c r="D18869" t="s">
        <v>11</v>
      </c>
      <c r="E18869" t="s">
        <v>18716</v>
      </c>
      <c r="F18869" t="s">
        <v>13</v>
      </c>
      <c r="G18869" t="s">
        <v>13</v>
      </c>
      <c r="H18869" t="s">
        <v>14</v>
      </c>
      <c r="I18869" t="s">
        <v>14</v>
      </c>
    </row>
    <row r="18870" spans="1:9" outlineLevel="1" x14ac:dyDescent="0.25">
      <c r="A18870" s="1" t="s">
        <v>28469</v>
      </c>
      <c r="B18870">
        <f>SUBTOTAL(3,B18869:B18869)</f>
        <v>1</v>
      </c>
    </row>
    <row r="18871" spans="1:9" outlineLevel="2" x14ac:dyDescent="0.25">
      <c r="B18871" t="s">
        <v>18717</v>
      </c>
      <c r="C18871" t="s">
        <v>11</v>
      </c>
      <c r="D18871" t="s">
        <v>11</v>
      </c>
      <c r="E18871" t="s">
        <v>18718</v>
      </c>
      <c r="F18871" t="s">
        <v>13</v>
      </c>
      <c r="G18871" t="s">
        <v>13</v>
      </c>
      <c r="H18871" t="s">
        <v>14</v>
      </c>
      <c r="I18871" t="s">
        <v>14</v>
      </c>
    </row>
    <row r="18872" spans="1:9" outlineLevel="1" x14ac:dyDescent="0.25">
      <c r="A18872" s="1" t="s">
        <v>28470</v>
      </c>
      <c r="B18872">
        <f>SUBTOTAL(3,B18871:B18871)</f>
        <v>1</v>
      </c>
    </row>
    <row r="18873" spans="1:9" outlineLevel="2" x14ac:dyDescent="0.25">
      <c r="B18873" t="s">
        <v>18719</v>
      </c>
      <c r="C18873" t="s">
        <v>11</v>
      </c>
      <c r="D18873" t="s">
        <v>11</v>
      </c>
      <c r="E18873" t="s">
        <v>18720</v>
      </c>
      <c r="F18873" t="s">
        <v>13</v>
      </c>
      <c r="G18873" t="s">
        <v>13</v>
      </c>
      <c r="H18873" t="s">
        <v>14</v>
      </c>
      <c r="I18873" t="s">
        <v>14</v>
      </c>
    </row>
    <row r="18874" spans="1:9" outlineLevel="1" x14ac:dyDescent="0.25">
      <c r="A18874" s="1" t="s">
        <v>28471</v>
      </c>
      <c r="B18874">
        <f>SUBTOTAL(3,B18873:B18873)</f>
        <v>1</v>
      </c>
    </row>
    <row r="18875" spans="1:9" outlineLevel="2" x14ac:dyDescent="0.25">
      <c r="B18875" t="s">
        <v>18721</v>
      </c>
      <c r="C18875" t="s">
        <v>52</v>
      </c>
      <c r="D18875" t="s">
        <v>52</v>
      </c>
      <c r="E18875" t="s">
        <v>18722</v>
      </c>
      <c r="F18875" t="s">
        <v>13</v>
      </c>
      <c r="G18875" t="s">
        <v>13</v>
      </c>
      <c r="H18875" t="s">
        <v>3347</v>
      </c>
      <c r="I18875" t="s">
        <v>159</v>
      </c>
    </row>
    <row r="18876" spans="1:9" outlineLevel="1" x14ac:dyDescent="0.25">
      <c r="A18876" s="1" t="s">
        <v>28472</v>
      </c>
      <c r="B18876">
        <f>SUBTOTAL(3,B18875:B18875)</f>
        <v>1</v>
      </c>
    </row>
    <row r="18877" spans="1:9" outlineLevel="2" x14ac:dyDescent="0.25">
      <c r="B18877" t="s">
        <v>18723</v>
      </c>
      <c r="C18877" t="s">
        <v>11</v>
      </c>
      <c r="D18877" t="s">
        <v>11</v>
      </c>
      <c r="E18877" t="s">
        <v>18724</v>
      </c>
      <c r="F18877" t="s">
        <v>13</v>
      </c>
      <c r="G18877" t="s">
        <v>13</v>
      </c>
      <c r="H18877" t="s">
        <v>14</v>
      </c>
      <c r="I18877" t="s">
        <v>14</v>
      </c>
    </row>
    <row r="18878" spans="1:9" outlineLevel="1" x14ac:dyDescent="0.25">
      <c r="A18878" s="1" t="s">
        <v>28473</v>
      </c>
      <c r="B18878">
        <f>SUBTOTAL(3,B18877:B18877)</f>
        <v>1</v>
      </c>
    </row>
    <row r="18879" spans="1:9" outlineLevel="2" x14ac:dyDescent="0.25">
      <c r="B18879" t="s">
        <v>18725</v>
      </c>
      <c r="C18879" t="s">
        <v>11</v>
      </c>
      <c r="D18879" t="s">
        <v>11</v>
      </c>
      <c r="E18879" t="s">
        <v>18726</v>
      </c>
      <c r="F18879" t="s">
        <v>13</v>
      </c>
      <c r="G18879" t="s">
        <v>13</v>
      </c>
      <c r="H18879" t="s">
        <v>14</v>
      </c>
      <c r="I18879" t="s">
        <v>14</v>
      </c>
    </row>
    <row r="18880" spans="1:9" outlineLevel="1" x14ac:dyDescent="0.25">
      <c r="A18880" s="1" t="s">
        <v>28474</v>
      </c>
      <c r="B18880">
        <f>SUBTOTAL(3,B18879:B18879)</f>
        <v>1</v>
      </c>
    </row>
    <row r="18881" spans="1:9" outlineLevel="2" x14ac:dyDescent="0.25">
      <c r="B18881" t="s">
        <v>18727</v>
      </c>
      <c r="C18881" t="s">
        <v>11</v>
      </c>
      <c r="D18881" t="s">
        <v>11</v>
      </c>
      <c r="E18881" t="s">
        <v>18728</v>
      </c>
      <c r="F18881" t="s">
        <v>13</v>
      </c>
      <c r="G18881" t="s">
        <v>13</v>
      </c>
      <c r="H18881" t="s">
        <v>14</v>
      </c>
      <c r="I18881" t="s">
        <v>14</v>
      </c>
    </row>
    <row r="18882" spans="1:9" outlineLevel="1" x14ac:dyDescent="0.25">
      <c r="A18882" s="1" t="s">
        <v>28475</v>
      </c>
      <c r="B18882">
        <f>SUBTOTAL(3,B18881:B18881)</f>
        <v>1</v>
      </c>
    </row>
    <row r="18883" spans="1:9" outlineLevel="2" x14ac:dyDescent="0.25">
      <c r="B18883" t="s">
        <v>18729</v>
      </c>
      <c r="C18883" t="s">
        <v>16</v>
      </c>
      <c r="D18883" t="s">
        <v>17</v>
      </c>
      <c r="E18883" t="s">
        <v>18730</v>
      </c>
      <c r="F18883" t="s">
        <v>13</v>
      </c>
      <c r="G18883" t="s">
        <v>13</v>
      </c>
      <c r="H18883" t="s">
        <v>14</v>
      </c>
      <c r="I18883" t="s">
        <v>14</v>
      </c>
    </row>
    <row r="18884" spans="1:9" outlineLevel="1" x14ac:dyDescent="0.25">
      <c r="A18884" s="1" t="s">
        <v>28476</v>
      </c>
      <c r="B18884">
        <f>SUBTOTAL(3,B18883:B18883)</f>
        <v>1</v>
      </c>
    </row>
    <row r="18885" spans="1:9" outlineLevel="2" x14ac:dyDescent="0.25">
      <c r="B18885" t="s">
        <v>18731</v>
      </c>
      <c r="C18885" t="s">
        <v>11</v>
      </c>
      <c r="D18885" t="s">
        <v>11</v>
      </c>
      <c r="E18885" t="s">
        <v>18732</v>
      </c>
      <c r="F18885" t="s">
        <v>13</v>
      </c>
      <c r="G18885" t="s">
        <v>13</v>
      </c>
      <c r="H18885" t="s">
        <v>14</v>
      </c>
      <c r="I18885" t="s">
        <v>14</v>
      </c>
    </row>
    <row r="18886" spans="1:9" outlineLevel="1" x14ac:dyDescent="0.25">
      <c r="A18886" s="1" t="s">
        <v>28477</v>
      </c>
      <c r="B18886">
        <f>SUBTOTAL(3,B18885:B18885)</f>
        <v>1</v>
      </c>
    </row>
    <row r="18887" spans="1:9" outlineLevel="2" x14ac:dyDescent="0.25">
      <c r="B18887" t="s">
        <v>18733</v>
      </c>
      <c r="C18887" t="s">
        <v>52</v>
      </c>
      <c r="D18887" t="s">
        <v>52</v>
      </c>
      <c r="E18887" t="s">
        <v>18734</v>
      </c>
      <c r="F18887" t="s">
        <v>13</v>
      </c>
      <c r="G18887" t="s">
        <v>13</v>
      </c>
      <c r="H18887" t="s">
        <v>14</v>
      </c>
      <c r="I18887" t="s">
        <v>14</v>
      </c>
    </row>
    <row r="18888" spans="1:9" outlineLevel="1" x14ac:dyDescent="0.25">
      <c r="A18888" s="1" t="s">
        <v>28478</v>
      </c>
      <c r="B18888">
        <f>SUBTOTAL(3,B18887:B18887)</f>
        <v>1</v>
      </c>
    </row>
    <row r="18889" spans="1:9" outlineLevel="2" x14ac:dyDescent="0.25">
      <c r="B18889" t="s">
        <v>18735</v>
      </c>
      <c r="C18889" t="s">
        <v>11</v>
      </c>
      <c r="D18889" t="s">
        <v>11</v>
      </c>
      <c r="E18889" t="s">
        <v>18736</v>
      </c>
      <c r="F18889" t="s">
        <v>13</v>
      </c>
      <c r="G18889" t="s">
        <v>13</v>
      </c>
      <c r="H18889" t="s">
        <v>14</v>
      </c>
      <c r="I18889" t="s">
        <v>14</v>
      </c>
    </row>
    <row r="18890" spans="1:9" outlineLevel="1" x14ac:dyDescent="0.25">
      <c r="A18890" s="1" t="s">
        <v>28479</v>
      </c>
      <c r="B18890">
        <f>SUBTOTAL(3,B18889:B18889)</f>
        <v>1</v>
      </c>
    </row>
    <row r="18891" spans="1:9" outlineLevel="2" x14ac:dyDescent="0.25">
      <c r="B18891" t="s">
        <v>18737</v>
      </c>
      <c r="C18891" t="s">
        <v>52</v>
      </c>
      <c r="D18891" t="s">
        <v>52</v>
      </c>
      <c r="E18891" t="s">
        <v>18738</v>
      </c>
      <c r="F18891" t="s">
        <v>13</v>
      </c>
      <c r="G18891" t="s">
        <v>13</v>
      </c>
      <c r="H18891" t="s">
        <v>14</v>
      </c>
      <c r="I18891" t="s">
        <v>14</v>
      </c>
    </row>
    <row r="18892" spans="1:9" outlineLevel="1" x14ac:dyDescent="0.25">
      <c r="A18892" s="1" t="s">
        <v>28480</v>
      </c>
      <c r="B18892">
        <f>SUBTOTAL(3,B18891:B18891)</f>
        <v>1</v>
      </c>
    </row>
    <row r="18893" spans="1:9" outlineLevel="2" x14ac:dyDescent="0.25">
      <c r="B18893" t="s">
        <v>18739</v>
      </c>
      <c r="C18893" t="s">
        <v>52</v>
      </c>
      <c r="D18893" t="s">
        <v>52</v>
      </c>
      <c r="E18893" t="s">
        <v>18740</v>
      </c>
      <c r="F18893" t="s">
        <v>13</v>
      </c>
      <c r="G18893" t="s">
        <v>13</v>
      </c>
      <c r="H18893" t="s">
        <v>14</v>
      </c>
      <c r="I18893" t="s">
        <v>14</v>
      </c>
    </row>
    <row r="18894" spans="1:9" outlineLevel="1" x14ac:dyDescent="0.25">
      <c r="A18894" s="1" t="s">
        <v>28481</v>
      </c>
      <c r="B18894">
        <f>SUBTOTAL(3,B18893:B18893)</f>
        <v>1</v>
      </c>
    </row>
    <row r="18895" spans="1:9" outlineLevel="2" x14ac:dyDescent="0.25">
      <c r="B18895" t="s">
        <v>18741</v>
      </c>
      <c r="C18895" t="s">
        <v>11</v>
      </c>
      <c r="D18895" t="s">
        <v>11</v>
      </c>
      <c r="E18895" t="s">
        <v>18742</v>
      </c>
      <c r="F18895" t="s">
        <v>13</v>
      </c>
      <c r="G18895" t="s">
        <v>13</v>
      </c>
      <c r="H18895" t="s">
        <v>14</v>
      </c>
      <c r="I18895" t="s">
        <v>14</v>
      </c>
    </row>
    <row r="18896" spans="1:9" outlineLevel="1" x14ac:dyDescent="0.25">
      <c r="A18896" s="1" t="s">
        <v>28482</v>
      </c>
      <c r="B18896">
        <f>SUBTOTAL(3,B18895:B18895)</f>
        <v>1</v>
      </c>
    </row>
    <row r="18897" spans="1:9" outlineLevel="2" x14ac:dyDescent="0.25">
      <c r="B18897" t="s">
        <v>18743</v>
      </c>
      <c r="C18897" t="s">
        <v>16</v>
      </c>
      <c r="D18897" t="s">
        <v>17</v>
      </c>
      <c r="E18897" t="s">
        <v>18744</v>
      </c>
      <c r="F18897" t="s">
        <v>13</v>
      </c>
      <c r="G18897" t="s">
        <v>13</v>
      </c>
      <c r="H18897" t="s">
        <v>14</v>
      </c>
      <c r="I18897" t="s">
        <v>14</v>
      </c>
    </row>
    <row r="18898" spans="1:9" outlineLevel="1" x14ac:dyDescent="0.25">
      <c r="A18898" s="1" t="s">
        <v>28483</v>
      </c>
      <c r="B18898">
        <f>SUBTOTAL(3,B18897:B18897)</f>
        <v>1</v>
      </c>
    </row>
    <row r="18899" spans="1:9" outlineLevel="2" x14ac:dyDescent="0.25">
      <c r="B18899" t="s">
        <v>18745</v>
      </c>
      <c r="C18899" t="s">
        <v>16</v>
      </c>
      <c r="D18899" t="s">
        <v>17</v>
      </c>
      <c r="E18899" t="s">
        <v>18746</v>
      </c>
      <c r="F18899" t="s">
        <v>13</v>
      </c>
      <c r="G18899" t="s">
        <v>13</v>
      </c>
      <c r="H18899" t="s">
        <v>14</v>
      </c>
      <c r="I18899" t="s">
        <v>14</v>
      </c>
    </row>
    <row r="18900" spans="1:9" outlineLevel="1" x14ac:dyDescent="0.25">
      <c r="A18900" s="1" t="s">
        <v>28484</v>
      </c>
      <c r="B18900">
        <f>SUBTOTAL(3,B18899:B18899)</f>
        <v>1</v>
      </c>
    </row>
    <row r="18901" spans="1:9" outlineLevel="2" x14ac:dyDescent="0.25">
      <c r="B18901" t="s">
        <v>18747</v>
      </c>
      <c r="C18901" t="s">
        <v>16</v>
      </c>
      <c r="D18901" t="s">
        <v>17</v>
      </c>
      <c r="E18901" t="s">
        <v>18748</v>
      </c>
      <c r="F18901" t="s">
        <v>13</v>
      </c>
      <c r="G18901" t="s">
        <v>13</v>
      </c>
      <c r="H18901" t="s">
        <v>14</v>
      </c>
      <c r="I18901" t="s">
        <v>14</v>
      </c>
    </row>
    <row r="18902" spans="1:9" outlineLevel="1" x14ac:dyDescent="0.25">
      <c r="A18902" s="1" t="s">
        <v>28485</v>
      </c>
      <c r="B18902">
        <f>SUBTOTAL(3,B18901:B18901)</f>
        <v>1</v>
      </c>
    </row>
    <row r="18903" spans="1:9" outlineLevel="2" x14ac:dyDescent="0.25">
      <c r="B18903" t="s">
        <v>18749</v>
      </c>
      <c r="C18903" t="s">
        <v>16</v>
      </c>
      <c r="D18903" t="s">
        <v>17</v>
      </c>
      <c r="E18903" t="s">
        <v>18750</v>
      </c>
      <c r="F18903" t="s">
        <v>13</v>
      </c>
      <c r="G18903" t="s">
        <v>13</v>
      </c>
      <c r="H18903" t="s">
        <v>14</v>
      </c>
      <c r="I18903" t="s">
        <v>14</v>
      </c>
    </row>
    <row r="18904" spans="1:9" outlineLevel="1" x14ac:dyDescent="0.25">
      <c r="A18904" s="1" t="s">
        <v>28486</v>
      </c>
      <c r="B18904">
        <f>SUBTOTAL(3,B18903:B18903)</f>
        <v>1</v>
      </c>
    </row>
    <row r="18905" spans="1:9" outlineLevel="2" x14ac:dyDescent="0.25">
      <c r="B18905" t="s">
        <v>18751</v>
      </c>
      <c r="C18905" t="s">
        <v>11</v>
      </c>
      <c r="D18905" t="s">
        <v>11</v>
      </c>
      <c r="E18905" t="s">
        <v>18752</v>
      </c>
      <c r="F18905" t="s">
        <v>13</v>
      </c>
      <c r="G18905" t="s">
        <v>13</v>
      </c>
      <c r="H18905" t="s">
        <v>14</v>
      </c>
      <c r="I18905" t="s">
        <v>14</v>
      </c>
    </row>
    <row r="18906" spans="1:9" outlineLevel="1" x14ac:dyDescent="0.25">
      <c r="A18906" s="1" t="s">
        <v>28487</v>
      </c>
      <c r="B18906">
        <f>SUBTOTAL(3,B18905:B18905)</f>
        <v>1</v>
      </c>
    </row>
    <row r="18907" spans="1:9" outlineLevel="2" x14ac:dyDescent="0.25">
      <c r="B18907" t="s">
        <v>18753</v>
      </c>
      <c r="C18907" t="s">
        <v>16</v>
      </c>
      <c r="D18907" t="s">
        <v>17</v>
      </c>
      <c r="E18907" t="s">
        <v>18754</v>
      </c>
      <c r="F18907" t="s">
        <v>13</v>
      </c>
      <c r="G18907" t="s">
        <v>13</v>
      </c>
      <c r="H18907" t="s">
        <v>3347</v>
      </c>
      <c r="I18907" t="s">
        <v>159</v>
      </c>
    </row>
    <row r="18908" spans="1:9" outlineLevel="1" x14ac:dyDescent="0.25">
      <c r="A18908" s="1" t="s">
        <v>28488</v>
      </c>
      <c r="B18908">
        <f>SUBTOTAL(3,B18907:B18907)</f>
        <v>1</v>
      </c>
    </row>
    <row r="18909" spans="1:9" outlineLevel="2" x14ac:dyDescent="0.25">
      <c r="B18909" t="s">
        <v>18755</v>
      </c>
      <c r="C18909" t="s">
        <v>52</v>
      </c>
      <c r="D18909" t="s">
        <v>52</v>
      </c>
      <c r="E18909" t="s">
        <v>18756</v>
      </c>
      <c r="F18909" t="s">
        <v>13</v>
      </c>
      <c r="G18909" t="s">
        <v>13</v>
      </c>
      <c r="H18909" t="s">
        <v>14</v>
      </c>
      <c r="I18909" t="s">
        <v>14</v>
      </c>
    </row>
    <row r="18910" spans="1:9" outlineLevel="1" x14ac:dyDescent="0.25">
      <c r="A18910" s="1" t="s">
        <v>28489</v>
      </c>
      <c r="B18910">
        <f>SUBTOTAL(3,B18909:B18909)</f>
        <v>1</v>
      </c>
    </row>
    <row r="18911" spans="1:9" outlineLevel="2" x14ac:dyDescent="0.25">
      <c r="B18911" t="s">
        <v>18757</v>
      </c>
      <c r="C18911" t="s">
        <v>52</v>
      </c>
      <c r="D18911" t="s">
        <v>52</v>
      </c>
      <c r="E18911" t="s">
        <v>18758</v>
      </c>
      <c r="F18911" t="s">
        <v>13</v>
      </c>
      <c r="G18911" t="s">
        <v>13</v>
      </c>
      <c r="H18911" t="s">
        <v>14</v>
      </c>
      <c r="I18911" t="s">
        <v>14</v>
      </c>
    </row>
    <row r="18912" spans="1:9" outlineLevel="1" x14ac:dyDescent="0.25">
      <c r="A18912" s="1" t="s">
        <v>28490</v>
      </c>
      <c r="B18912">
        <f>SUBTOTAL(3,B18911:B18911)</f>
        <v>1</v>
      </c>
    </row>
    <row r="18913" spans="1:9" outlineLevel="2" x14ac:dyDescent="0.25">
      <c r="B18913" t="s">
        <v>18759</v>
      </c>
      <c r="C18913" t="s">
        <v>52</v>
      </c>
      <c r="D18913" t="s">
        <v>52</v>
      </c>
      <c r="E18913" t="s">
        <v>18760</v>
      </c>
      <c r="F18913" t="s">
        <v>13</v>
      </c>
      <c r="G18913" t="s">
        <v>13</v>
      </c>
      <c r="H18913" t="s">
        <v>14</v>
      </c>
      <c r="I18913" t="s">
        <v>14</v>
      </c>
    </row>
    <row r="18914" spans="1:9" outlineLevel="1" x14ac:dyDescent="0.25">
      <c r="A18914" s="1" t="s">
        <v>28491</v>
      </c>
      <c r="B18914">
        <f>SUBTOTAL(3,B18913:B18913)</f>
        <v>1</v>
      </c>
    </row>
    <row r="18915" spans="1:9" outlineLevel="2" x14ac:dyDescent="0.25">
      <c r="B18915" t="s">
        <v>18761</v>
      </c>
      <c r="C18915" t="s">
        <v>52</v>
      </c>
      <c r="D18915" t="s">
        <v>52</v>
      </c>
      <c r="E18915" t="s">
        <v>18762</v>
      </c>
      <c r="F18915" t="s">
        <v>13</v>
      </c>
      <c r="G18915" t="s">
        <v>13</v>
      </c>
      <c r="H18915" t="s">
        <v>14</v>
      </c>
      <c r="I18915" t="s">
        <v>14</v>
      </c>
    </row>
    <row r="18916" spans="1:9" outlineLevel="1" x14ac:dyDescent="0.25">
      <c r="A18916" s="1" t="s">
        <v>28492</v>
      </c>
      <c r="B18916">
        <f>SUBTOTAL(3,B18915:B18915)</f>
        <v>1</v>
      </c>
    </row>
    <row r="18917" spans="1:9" outlineLevel="2" x14ac:dyDescent="0.25">
      <c r="B18917" t="s">
        <v>18763</v>
      </c>
      <c r="C18917" t="s">
        <v>52</v>
      </c>
      <c r="D18917" t="s">
        <v>52</v>
      </c>
      <c r="E18917" t="s">
        <v>18764</v>
      </c>
      <c r="F18917" t="s">
        <v>13</v>
      </c>
      <c r="G18917" t="s">
        <v>13</v>
      </c>
      <c r="H18917" t="s">
        <v>3347</v>
      </c>
      <c r="I18917" t="s">
        <v>159</v>
      </c>
    </row>
    <row r="18918" spans="1:9" outlineLevel="1" x14ac:dyDescent="0.25">
      <c r="A18918" s="1" t="s">
        <v>28493</v>
      </c>
      <c r="B18918">
        <f>SUBTOTAL(3,B18917:B18917)</f>
        <v>1</v>
      </c>
    </row>
    <row r="18919" spans="1:9" outlineLevel="2" x14ac:dyDescent="0.25">
      <c r="B18919" t="s">
        <v>18765</v>
      </c>
      <c r="C18919" t="s">
        <v>16</v>
      </c>
      <c r="D18919" t="s">
        <v>17</v>
      </c>
      <c r="E18919" t="s">
        <v>18766</v>
      </c>
      <c r="F18919" t="s">
        <v>13</v>
      </c>
      <c r="G18919" t="s">
        <v>13</v>
      </c>
      <c r="H18919" t="s">
        <v>14</v>
      </c>
      <c r="I18919" t="s">
        <v>14</v>
      </c>
    </row>
    <row r="18920" spans="1:9" outlineLevel="1" x14ac:dyDescent="0.25">
      <c r="A18920" s="1" t="s">
        <v>28494</v>
      </c>
      <c r="B18920">
        <f>SUBTOTAL(3,B18919:B18919)</f>
        <v>1</v>
      </c>
    </row>
    <row r="18921" spans="1:9" outlineLevel="2" x14ac:dyDescent="0.25">
      <c r="B18921" t="s">
        <v>18767</v>
      </c>
      <c r="C18921" t="s">
        <v>16</v>
      </c>
      <c r="D18921" t="s">
        <v>17</v>
      </c>
      <c r="E18921" t="s">
        <v>18768</v>
      </c>
      <c r="F18921" t="s">
        <v>13</v>
      </c>
      <c r="G18921" t="s">
        <v>13</v>
      </c>
      <c r="H18921" t="s">
        <v>14</v>
      </c>
      <c r="I18921" t="s">
        <v>14</v>
      </c>
    </row>
    <row r="18922" spans="1:9" outlineLevel="1" x14ac:dyDescent="0.25">
      <c r="A18922" s="1" t="s">
        <v>28495</v>
      </c>
      <c r="B18922">
        <f>SUBTOTAL(3,B18921:B18921)</f>
        <v>1</v>
      </c>
    </row>
    <row r="18923" spans="1:9" outlineLevel="2" x14ac:dyDescent="0.25">
      <c r="B18923" t="s">
        <v>18769</v>
      </c>
      <c r="C18923" t="s">
        <v>16</v>
      </c>
      <c r="D18923" t="s">
        <v>17</v>
      </c>
      <c r="E18923" t="s">
        <v>18770</v>
      </c>
      <c r="F18923" t="s">
        <v>13</v>
      </c>
      <c r="G18923" t="s">
        <v>13</v>
      </c>
      <c r="H18923" t="s">
        <v>14</v>
      </c>
      <c r="I18923" t="s">
        <v>14</v>
      </c>
    </row>
    <row r="18924" spans="1:9" outlineLevel="1" x14ac:dyDescent="0.25">
      <c r="A18924" s="1" t="s">
        <v>28496</v>
      </c>
      <c r="B18924">
        <f>SUBTOTAL(3,B18923:B18923)</f>
        <v>1</v>
      </c>
    </row>
    <row r="18925" spans="1:9" outlineLevel="2" x14ac:dyDescent="0.25">
      <c r="B18925" t="s">
        <v>18771</v>
      </c>
      <c r="C18925" t="s">
        <v>52</v>
      </c>
      <c r="D18925" t="s">
        <v>52</v>
      </c>
      <c r="E18925" t="s">
        <v>18772</v>
      </c>
      <c r="F18925" t="s">
        <v>13</v>
      </c>
      <c r="G18925" t="s">
        <v>13</v>
      </c>
      <c r="H18925" t="s">
        <v>14</v>
      </c>
      <c r="I18925" t="s">
        <v>14</v>
      </c>
    </row>
    <row r="18926" spans="1:9" outlineLevel="1" x14ac:dyDescent="0.25">
      <c r="A18926" s="1" t="s">
        <v>28497</v>
      </c>
      <c r="B18926">
        <f>SUBTOTAL(3,B18925:B18925)</f>
        <v>1</v>
      </c>
    </row>
    <row r="18927" spans="1:9" outlineLevel="2" x14ac:dyDescent="0.25">
      <c r="B18927" t="s">
        <v>18773</v>
      </c>
      <c r="C18927" t="s">
        <v>11</v>
      </c>
      <c r="D18927" t="s">
        <v>11</v>
      </c>
      <c r="E18927" t="s">
        <v>18774</v>
      </c>
      <c r="F18927" t="s">
        <v>13</v>
      </c>
      <c r="G18927" t="s">
        <v>13</v>
      </c>
      <c r="H18927" t="s">
        <v>14</v>
      </c>
      <c r="I18927" t="s">
        <v>14</v>
      </c>
    </row>
    <row r="18928" spans="1:9" outlineLevel="1" x14ac:dyDescent="0.25">
      <c r="A18928" s="1" t="s">
        <v>28498</v>
      </c>
      <c r="B18928">
        <f>SUBTOTAL(3,B18927:B18927)</f>
        <v>1</v>
      </c>
    </row>
    <row r="18929" spans="1:9" outlineLevel="2" x14ac:dyDescent="0.25">
      <c r="B18929" t="s">
        <v>18775</v>
      </c>
      <c r="C18929" t="s">
        <v>52</v>
      </c>
      <c r="D18929" t="s">
        <v>52</v>
      </c>
      <c r="E18929" t="s">
        <v>18776</v>
      </c>
      <c r="F18929" t="s">
        <v>13</v>
      </c>
      <c r="G18929" t="s">
        <v>13</v>
      </c>
      <c r="H18929" t="s">
        <v>14</v>
      </c>
      <c r="I18929" t="s">
        <v>14</v>
      </c>
    </row>
    <row r="18930" spans="1:9" outlineLevel="1" x14ac:dyDescent="0.25">
      <c r="A18930" s="1" t="s">
        <v>28499</v>
      </c>
      <c r="B18930">
        <f>SUBTOTAL(3,B18929:B18929)</f>
        <v>1</v>
      </c>
    </row>
    <row r="18931" spans="1:9" outlineLevel="2" x14ac:dyDescent="0.25">
      <c r="B18931" t="s">
        <v>18777</v>
      </c>
      <c r="C18931" t="s">
        <v>16</v>
      </c>
      <c r="D18931" t="s">
        <v>17</v>
      </c>
      <c r="E18931" t="s">
        <v>18778</v>
      </c>
      <c r="F18931" t="s">
        <v>13</v>
      </c>
      <c r="G18931" t="s">
        <v>13</v>
      </c>
      <c r="H18931" t="s">
        <v>14</v>
      </c>
      <c r="I18931" t="s">
        <v>14</v>
      </c>
    </row>
    <row r="18932" spans="1:9" outlineLevel="1" x14ac:dyDescent="0.25">
      <c r="A18932" s="1" t="s">
        <v>28500</v>
      </c>
      <c r="B18932">
        <f>SUBTOTAL(3,B18931:B18931)</f>
        <v>1</v>
      </c>
    </row>
    <row r="18933" spans="1:9" outlineLevel="2" x14ac:dyDescent="0.25">
      <c r="B18933" t="s">
        <v>18779</v>
      </c>
      <c r="C18933" t="s">
        <v>52</v>
      </c>
      <c r="D18933" t="s">
        <v>52</v>
      </c>
      <c r="E18933" t="s">
        <v>18780</v>
      </c>
      <c r="F18933" t="s">
        <v>13</v>
      </c>
      <c r="G18933" t="s">
        <v>13</v>
      </c>
      <c r="H18933" t="s">
        <v>14</v>
      </c>
      <c r="I18933" t="s">
        <v>14</v>
      </c>
    </row>
    <row r="18934" spans="1:9" outlineLevel="1" x14ac:dyDescent="0.25">
      <c r="A18934" s="1" t="s">
        <v>28501</v>
      </c>
      <c r="B18934">
        <f>SUBTOTAL(3,B18933:B18933)</f>
        <v>1</v>
      </c>
    </row>
    <row r="18935" spans="1:9" outlineLevel="2" x14ac:dyDescent="0.25">
      <c r="B18935" t="s">
        <v>18781</v>
      </c>
      <c r="C18935" t="s">
        <v>11</v>
      </c>
      <c r="D18935" t="s">
        <v>11</v>
      </c>
      <c r="E18935" t="s">
        <v>18782</v>
      </c>
      <c r="F18935" t="s">
        <v>13</v>
      </c>
      <c r="G18935" t="s">
        <v>13</v>
      </c>
      <c r="H18935" t="s">
        <v>3347</v>
      </c>
      <c r="I18935" t="s">
        <v>159</v>
      </c>
    </row>
    <row r="18936" spans="1:9" outlineLevel="1" x14ac:dyDescent="0.25">
      <c r="A18936" s="1" t="s">
        <v>28502</v>
      </c>
      <c r="B18936">
        <f>SUBTOTAL(3,B18935:B18935)</f>
        <v>1</v>
      </c>
    </row>
    <row r="18937" spans="1:9" outlineLevel="2" x14ac:dyDescent="0.25">
      <c r="B18937" t="s">
        <v>18783</v>
      </c>
      <c r="C18937" t="s">
        <v>11</v>
      </c>
      <c r="D18937" t="s">
        <v>11</v>
      </c>
      <c r="E18937" t="s">
        <v>18784</v>
      </c>
      <c r="F18937" t="s">
        <v>13</v>
      </c>
      <c r="G18937" t="s">
        <v>13</v>
      </c>
      <c r="H18937" t="s">
        <v>14</v>
      </c>
      <c r="I18937" t="s">
        <v>14</v>
      </c>
    </row>
    <row r="18938" spans="1:9" outlineLevel="1" x14ac:dyDescent="0.25">
      <c r="A18938" s="1" t="s">
        <v>28503</v>
      </c>
      <c r="B18938">
        <f>SUBTOTAL(3,B18937:B18937)</f>
        <v>1</v>
      </c>
    </row>
    <row r="18939" spans="1:9" outlineLevel="2" x14ac:dyDescent="0.25">
      <c r="B18939" t="s">
        <v>18785</v>
      </c>
      <c r="C18939" t="s">
        <v>16</v>
      </c>
      <c r="D18939" t="s">
        <v>17</v>
      </c>
      <c r="E18939" t="s">
        <v>18786</v>
      </c>
      <c r="F18939" t="s">
        <v>13</v>
      </c>
      <c r="G18939" t="s">
        <v>13</v>
      </c>
      <c r="H18939" t="s">
        <v>14</v>
      </c>
      <c r="I18939" t="s">
        <v>14</v>
      </c>
    </row>
    <row r="18940" spans="1:9" outlineLevel="1" x14ac:dyDescent="0.25">
      <c r="A18940" s="1" t="s">
        <v>28504</v>
      </c>
      <c r="B18940">
        <f>SUBTOTAL(3,B18939:B18939)</f>
        <v>1</v>
      </c>
    </row>
    <row r="18941" spans="1:9" outlineLevel="2" x14ac:dyDescent="0.25">
      <c r="B18941" t="s">
        <v>18787</v>
      </c>
      <c r="C18941" t="s">
        <v>52</v>
      </c>
      <c r="D18941" t="s">
        <v>52</v>
      </c>
      <c r="E18941" t="s">
        <v>18788</v>
      </c>
      <c r="F18941" t="s">
        <v>13</v>
      </c>
      <c r="G18941" t="s">
        <v>13</v>
      </c>
      <c r="H18941" t="s">
        <v>14</v>
      </c>
      <c r="I18941" t="s">
        <v>14</v>
      </c>
    </row>
    <row r="18942" spans="1:9" outlineLevel="1" x14ac:dyDescent="0.25">
      <c r="A18942" s="1" t="s">
        <v>28505</v>
      </c>
      <c r="B18942">
        <f>SUBTOTAL(3,B18941:B18941)</f>
        <v>1</v>
      </c>
    </row>
    <row r="18943" spans="1:9" outlineLevel="2" x14ac:dyDescent="0.25">
      <c r="B18943" t="s">
        <v>18789</v>
      </c>
      <c r="C18943" t="s">
        <v>16</v>
      </c>
      <c r="D18943" t="s">
        <v>17</v>
      </c>
      <c r="E18943" t="s">
        <v>18790</v>
      </c>
      <c r="F18943" t="s">
        <v>13</v>
      </c>
      <c r="G18943" t="s">
        <v>13</v>
      </c>
      <c r="H18943" t="s">
        <v>14</v>
      </c>
      <c r="I18943" t="s">
        <v>14</v>
      </c>
    </row>
    <row r="18944" spans="1:9" outlineLevel="1" x14ac:dyDescent="0.25">
      <c r="A18944" s="1" t="s">
        <v>28506</v>
      </c>
      <c r="B18944">
        <f>SUBTOTAL(3,B18943:B18943)</f>
        <v>1</v>
      </c>
    </row>
    <row r="18945" spans="1:9" outlineLevel="2" x14ac:dyDescent="0.25">
      <c r="B18945" t="s">
        <v>18791</v>
      </c>
      <c r="C18945" t="s">
        <v>52</v>
      </c>
      <c r="D18945" t="s">
        <v>52</v>
      </c>
      <c r="E18945" t="s">
        <v>18792</v>
      </c>
      <c r="F18945" t="s">
        <v>13</v>
      </c>
      <c r="G18945" t="s">
        <v>13</v>
      </c>
      <c r="H18945" t="s">
        <v>14</v>
      </c>
      <c r="I18945" t="s">
        <v>14</v>
      </c>
    </row>
    <row r="18946" spans="1:9" outlineLevel="1" x14ac:dyDescent="0.25">
      <c r="A18946" s="1" t="s">
        <v>28507</v>
      </c>
      <c r="B18946">
        <f>SUBTOTAL(3,B18945:B18945)</f>
        <v>1</v>
      </c>
    </row>
    <row r="18947" spans="1:9" outlineLevel="2" x14ac:dyDescent="0.25">
      <c r="B18947" t="s">
        <v>18793</v>
      </c>
      <c r="C18947" t="s">
        <v>11</v>
      </c>
      <c r="D18947" t="s">
        <v>11</v>
      </c>
      <c r="E18947" t="s">
        <v>18794</v>
      </c>
      <c r="F18947" t="s">
        <v>13</v>
      </c>
      <c r="G18947" t="s">
        <v>13</v>
      </c>
      <c r="H18947" t="s">
        <v>14</v>
      </c>
      <c r="I18947" t="s">
        <v>14</v>
      </c>
    </row>
    <row r="18948" spans="1:9" outlineLevel="1" x14ac:dyDescent="0.25">
      <c r="A18948" s="1" t="s">
        <v>28508</v>
      </c>
      <c r="B18948">
        <f>SUBTOTAL(3,B18947:B18947)</f>
        <v>1</v>
      </c>
    </row>
    <row r="18949" spans="1:9" outlineLevel="2" x14ac:dyDescent="0.25">
      <c r="B18949" t="s">
        <v>18795</v>
      </c>
      <c r="C18949" t="s">
        <v>11</v>
      </c>
      <c r="D18949" t="s">
        <v>11</v>
      </c>
      <c r="E18949" t="s">
        <v>18796</v>
      </c>
      <c r="F18949" t="s">
        <v>13</v>
      </c>
      <c r="G18949" t="s">
        <v>13</v>
      </c>
      <c r="H18949" t="s">
        <v>14</v>
      </c>
      <c r="I18949" t="s">
        <v>14</v>
      </c>
    </row>
    <row r="18950" spans="1:9" outlineLevel="1" x14ac:dyDescent="0.25">
      <c r="A18950" s="1" t="s">
        <v>28509</v>
      </c>
      <c r="B18950">
        <f>SUBTOTAL(3,B18949:B18949)</f>
        <v>1</v>
      </c>
    </row>
    <row r="18951" spans="1:9" outlineLevel="2" x14ac:dyDescent="0.25">
      <c r="B18951" t="s">
        <v>18797</v>
      </c>
      <c r="C18951" t="s">
        <v>52</v>
      </c>
      <c r="D18951" t="s">
        <v>52</v>
      </c>
      <c r="E18951" t="s">
        <v>18798</v>
      </c>
      <c r="F18951" t="s">
        <v>13</v>
      </c>
      <c r="G18951" t="s">
        <v>13</v>
      </c>
      <c r="H18951" t="s">
        <v>14</v>
      </c>
      <c r="I18951" t="s">
        <v>14</v>
      </c>
    </row>
    <row r="18952" spans="1:9" outlineLevel="1" x14ac:dyDescent="0.25">
      <c r="A18952" s="1" t="s">
        <v>28510</v>
      </c>
      <c r="B18952">
        <f>SUBTOTAL(3,B18951:B18951)</f>
        <v>1</v>
      </c>
    </row>
    <row r="18953" spans="1:9" outlineLevel="2" x14ac:dyDescent="0.25">
      <c r="B18953" t="s">
        <v>18799</v>
      </c>
      <c r="C18953" t="s">
        <v>11</v>
      </c>
      <c r="D18953" t="s">
        <v>11</v>
      </c>
      <c r="E18953" t="s">
        <v>18800</v>
      </c>
      <c r="F18953" t="s">
        <v>13</v>
      </c>
      <c r="G18953" t="s">
        <v>13</v>
      </c>
      <c r="H18953" t="s">
        <v>14</v>
      </c>
      <c r="I18953" t="s">
        <v>14</v>
      </c>
    </row>
    <row r="18954" spans="1:9" outlineLevel="1" x14ac:dyDescent="0.25">
      <c r="A18954" s="1" t="s">
        <v>28511</v>
      </c>
      <c r="B18954">
        <f>SUBTOTAL(3,B18953:B18953)</f>
        <v>1</v>
      </c>
    </row>
    <row r="18955" spans="1:9" outlineLevel="2" x14ac:dyDescent="0.25">
      <c r="B18955" t="s">
        <v>18801</v>
      </c>
      <c r="C18955" t="s">
        <v>16</v>
      </c>
      <c r="D18955" t="s">
        <v>17</v>
      </c>
      <c r="E18955" t="s">
        <v>18802</v>
      </c>
      <c r="F18955" t="s">
        <v>13</v>
      </c>
      <c r="G18955" t="s">
        <v>13</v>
      </c>
      <c r="H18955" t="s">
        <v>14</v>
      </c>
      <c r="I18955" t="s">
        <v>14</v>
      </c>
    </row>
    <row r="18956" spans="1:9" outlineLevel="1" x14ac:dyDescent="0.25">
      <c r="A18956" s="1" t="s">
        <v>28512</v>
      </c>
      <c r="B18956">
        <f>SUBTOTAL(3,B18955:B18955)</f>
        <v>1</v>
      </c>
    </row>
    <row r="18957" spans="1:9" outlineLevel="2" x14ac:dyDescent="0.25">
      <c r="B18957" t="s">
        <v>18803</v>
      </c>
      <c r="C18957" t="s">
        <v>16</v>
      </c>
      <c r="D18957" t="s">
        <v>17</v>
      </c>
      <c r="E18957" t="s">
        <v>18804</v>
      </c>
      <c r="F18957" t="s">
        <v>13</v>
      </c>
      <c r="G18957" t="s">
        <v>13</v>
      </c>
      <c r="H18957" t="s">
        <v>14</v>
      </c>
      <c r="I18957" t="s">
        <v>14</v>
      </c>
    </row>
    <row r="18958" spans="1:9" outlineLevel="1" x14ac:dyDescent="0.25">
      <c r="A18958" s="1" t="s">
        <v>28513</v>
      </c>
      <c r="B18958">
        <f>SUBTOTAL(3,B18957:B18957)</f>
        <v>1</v>
      </c>
    </row>
    <row r="18959" spans="1:9" outlineLevel="2" x14ac:dyDescent="0.25">
      <c r="B18959" t="s">
        <v>18805</v>
      </c>
      <c r="C18959" t="s">
        <v>16</v>
      </c>
      <c r="D18959" t="s">
        <v>17</v>
      </c>
      <c r="E18959" t="s">
        <v>18806</v>
      </c>
      <c r="F18959" t="s">
        <v>13</v>
      </c>
      <c r="G18959" t="s">
        <v>13</v>
      </c>
      <c r="H18959" t="s">
        <v>14</v>
      </c>
      <c r="I18959" t="s">
        <v>14</v>
      </c>
    </row>
    <row r="18960" spans="1:9" outlineLevel="1" x14ac:dyDescent="0.25">
      <c r="A18960" s="1" t="s">
        <v>28514</v>
      </c>
      <c r="B18960">
        <f>SUBTOTAL(3,B18959:B18959)</f>
        <v>1</v>
      </c>
    </row>
    <row r="18961" spans="1:9" outlineLevel="2" x14ac:dyDescent="0.25">
      <c r="B18961" t="s">
        <v>18807</v>
      </c>
      <c r="C18961" t="s">
        <v>52</v>
      </c>
      <c r="D18961" t="s">
        <v>52</v>
      </c>
      <c r="E18961" t="s">
        <v>18808</v>
      </c>
      <c r="F18961" t="s">
        <v>13</v>
      </c>
      <c r="G18961" t="s">
        <v>13</v>
      </c>
      <c r="H18961" t="s">
        <v>14</v>
      </c>
      <c r="I18961" t="s">
        <v>14</v>
      </c>
    </row>
    <row r="18962" spans="1:9" outlineLevel="1" x14ac:dyDescent="0.25">
      <c r="A18962" s="1" t="s">
        <v>28515</v>
      </c>
      <c r="B18962">
        <f>SUBTOTAL(3,B18961:B18961)</f>
        <v>1</v>
      </c>
    </row>
    <row r="18963" spans="1:9" outlineLevel="2" x14ac:dyDescent="0.25">
      <c r="B18963" t="s">
        <v>18809</v>
      </c>
      <c r="C18963" t="s">
        <v>16</v>
      </c>
      <c r="D18963" t="s">
        <v>17</v>
      </c>
      <c r="E18963" t="s">
        <v>18810</v>
      </c>
      <c r="F18963" t="s">
        <v>13</v>
      </c>
      <c r="G18963" t="s">
        <v>13</v>
      </c>
      <c r="H18963" t="s">
        <v>14</v>
      </c>
      <c r="I18963" t="s">
        <v>14</v>
      </c>
    </row>
    <row r="18964" spans="1:9" outlineLevel="1" x14ac:dyDescent="0.25">
      <c r="A18964" s="1" t="s">
        <v>28516</v>
      </c>
      <c r="B18964">
        <f>SUBTOTAL(3,B18963:B18963)</f>
        <v>1</v>
      </c>
    </row>
    <row r="18965" spans="1:9" outlineLevel="2" x14ac:dyDescent="0.25">
      <c r="B18965" t="s">
        <v>18811</v>
      </c>
      <c r="C18965" t="s">
        <v>16</v>
      </c>
      <c r="D18965" t="s">
        <v>17</v>
      </c>
      <c r="E18965" t="s">
        <v>18812</v>
      </c>
      <c r="F18965" t="s">
        <v>13</v>
      </c>
      <c r="G18965" t="s">
        <v>13</v>
      </c>
      <c r="H18965" t="s">
        <v>14</v>
      </c>
      <c r="I18965" t="s">
        <v>14</v>
      </c>
    </row>
    <row r="18966" spans="1:9" outlineLevel="1" x14ac:dyDescent="0.25">
      <c r="A18966" s="1" t="s">
        <v>28517</v>
      </c>
      <c r="B18966">
        <f>SUBTOTAL(3,B18965:B18965)</f>
        <v>1</v>
      </c>
    </row>
    <row r="18967" spans="1:9" outlineLevel="2" x14ac:dyDescent="0.25">
      <c r="B18967" t="s">
        <v>18813</v>
      </c>
      <c r="C18967" t="s">
        <v>61</v>
      </c>
      <c r="D18967" t="s">
        <v>61</v>
      </c>
      <c r="E18967" t="s">
        <v>18814</v>
      </c>
      <c r="F18967" t="s">
        <v>13</v>
      </c>
      <c r="G18967" t="s">
        <v>13</v>
      </c>
      <c r="H18967" t="s">
        <v>14</v>
      </c>
      <c r="I18967" t="s">
        <v>14</v>
      </c>
    </row>
    <row r="18968" spans="1:9" outlineLevel="1" x14ac:dyDescent="0.25">
      <c r="A18968" s="1" t="s">
        <v>28518</v>
      </c>
      <c r="B18968">
        <f>SUBTOTAL(3,B18967:B18967)</f>
        <v>1</v>
      </c>
    </row>
    <row r="18969" spans="1:9" outlineLevel="2" x14ac:dyDescent="0.25">
      <c r="B18969" t="s">
        <v>18815</v>
      </c>
      <c r="C18969" t="s">
        <v>61</v>
      </c>
      <c r="D18969" t="s">
        <v>61</v>
      </c>
      <c r="E18969" t="s">
        <v>18816</v>
      </c>
      <c r="F18969" t="s">
        <v>13</v>
      </c>
      <c r="G18969" t="s">
        <v>13</v>
      </c>
      <c r="H18969" t="s">
        <v>14</v>
      </c>
      <c r="I18969" t="s">
        <v>14</v>
      </c>
    </row>
    <row r="18970" spans="1:9" outlineLevel="1" x14ac:dyDescent="0.25">
      <c r="A18970" s="1" t="s">
        <v>28519</v>
      </c>
      <c r="B18970">
        <f>SUBTOTAL(3,B18969:B18969)</f>
        <v>1</v>
      </c>
    </row>
    <row r="18971" spans="1:9" outlineLevel="2" x14ac:dyDescent="0.25">
      <c r="B18971" t="s">
        <v>18817</v>
      </c>
      <c r="C18971" t="s">
        <v>16</v>
      </c>
      <c r="D18971" t="s">
        <v>17</v>
      </c>
      <c r="E18971" t="s">
        <v>18818</v>
      </c>
      <c r="F18971" t="s">
        <v>13</v>
      </c>
      <c r="G18971" t="s">
        <v>13</v>
      </c>
      <c r="H18971" t="s">
        <v>14</v>
      </c>
      <c r="I18971" t="s">
        <v>14</v>
      </c>
    </row>
    <row r="18972" spans="1:9" outlineLevel="1" x14ac:dyDescent="0.25">
      <c r="A18972" s="1" t="s">
        <v>28520</v>
      </c>
      <c r="B18972">
        <f>SUBTOTAL(3,B18971:B18971)</f>
        <v>1</v>
      </c>
    </row>
    <row r="18973" spans="1:9" outlineLevel="2" x14ac:dyDescent="0.25">
      <c r="B18973" t="s">
        <v>18819</v>
      </c>
      <c r="C18973" t="s">
        <v>16</v>
      </c>
      <c r="D18973" t="s">
        <v>17</v>
      </c>
      <c r="E18973" t="s">
        <v>18820</v>
      </c>
      <c r="F18973" t="s">
        <v>13</v>
      </c>
      <c r="G18973" t="s">
        <v>13</v>
      </c>
      <c r="H18973" t="s">
        <v>14</v>
      </c>
      <c r="I18973" t="s">
        <v>14</v>
      </c>
    </row>
    <row r="18974" spans="1:9" outlineLevel="1" x14ac:dyDescent="0.25">
      <c r="A18974" s="1" t="s">
        <v>28521</v>
      </c>
      <c r="B18974">
        <f>SUBTOTAL(3,B18973:B18973)</f>
        <v>1</v>
      </c>
    </row>
    <row r="18975" spans="1:9" outlineLevel="2" x14ac:dyDescent="0.25">
      <c r="B18975" t="s">
        <v>18821</v>
      </c>
      <c r="C18975" t="s">
        <v>16</v>
      </c>
      <c r="D18975" t="s">
        <v>17</v>
      </c>
      <c r="E18975" t="s">
        <v>18822</v>
      </c>
      <c r="F18975" t="s">
        <v>13</v>
      </c>
      <c r="G18975" t="s">
        <v>13</v>
      </c>
      <c r="H18975" t="s">
        <v>14</v>
      </c>
      <c r="I18975" t="s">
        <v>14</v>
      </c>
    </row>
    <row r="18976" spans="1:9" outlineLevel="1" x14ac:dyDescent="0.25">
      <c r="A18976" s="1" t="s">
        <v>28522</v>
      </c>
      <c r="B18976">
        <f>SUBTOTAL(3,B18975:B18975)</f>
        <v>1</v>
      </c>
    </row>
    <row r="18977" spans="1:9" outlineLevel="2" x14ac:dyDescent="0.25">
      <c r="B18977" t="s">
        <v>18823</v>
      </c>
      <c r="C18977" t="s">
        <v>16</v>
      </c>
      <c r="D18977" t="s">
        <v>17</v>
      </c>
      <c r="E18977" t="s">
        <v>18824</v>
      </c>
      <c r="F18977" t="s">
        <v>13</v>
      </c>
      <c r="G18977" t="s">
        <v>13</v>
      </c>
      <c r="H18977" t="s">
        <v>14</v>
      </c>
      <c r="I18977" t="s">
        <v>14</v>
      </c>
    </row>
    <row r="18978" spans="1:9" outlineLevel="1" x14ac:dyDescent="0.25">
      <c r="A18978" s="1" t="s">
        <v>28523</v>
      </c>
      <c r="B18978">
        <f>SUBTOTAL(3,B18977:B18977)</f>
        <v>1</v>
      </c>
    </row>
    <row r="18979" spans="1:9" outlineLevel="2" x14ac:dyDescent="0.25">
      <c r="B18979" t="s">
        <v>18825</v>
      </c>
      <c r="C18979" t="s">
        <v>61</v>
      </c>
      <c r="D18979" t="s">
        <v>61</v>
      </c>
      <c r="E18979" t="s">
        <v>18826</v>
      </c>
      <c r="F18979" t="s">
        <v>13</v>
      </c>
      <c r="G18979" t="s">
        <v>13</v>
      </c>
      <c r="H18979" t="s">
        <v>14</v>
      </c>
      <c r="I18979" t="s">
        <v>14</v>
      </c>
    </row>
    <row r="18980" spans="1:9" outlineLevel="1" x14ac:dyDescent="0.25">
      <c r="A18980" s="1" t="s">
        <v>28524</v>
      </c>
      <c r="B18980">
        <f>SUBTOTAL(3,B18979:B18979)</f>
        <v>1</v>
      </c>
    </row>
    <row r="18981" spans="1:9" outlineLevel="2" x14ac:dyDescent="0.25">
      <c r="B18981" t="s">
        <v>18827</v>
      </c>
      <c r="C18981" t="s">
        <v>16</v>
      </c>
      <c r="D18981" t="s">
        <v>17</v>
      </c>
      <c r="E18981" t="s">
        <v>18828</v>
      </c>
      <c r="F18981" t="s">
        <v>13</v>
      </c>
      <c r="G18981" t="s">
        <v>13</v>
      </c>
      <c r="H18981" t="s">
        <v>14</v>
      </c>
      <c r="I18981" t="s">
        <v>14</v>
      </c>
    </row>
    <row r="18982" spans="1:9" outlineLevel="1" x14ac:dyDescent="0.25">
      <c r="A18982" s="1" t="s">
        <v>28525</v>
      </c>
      <c r="B18982">
        <f>SUBTOTAL(3,B18981:B18981)</f>
        <v>1</v>
      </c>
    </row>
    <row r="18983" spans="1:9" outlineLevel="2" x14ac:dyDescent="0.25">
      <c r="B18983" t="s">
        <v>18829</v>
      </c>
      <c r="C18983" t="s">
        <v>61</v>
      </c>
      <c r="D18983" t="s">
        <v>61</v>
      </c>
      <c r="E18983" t="s">
        <v>18830</v>
      </c>
      <c r="F18983" t="s">
        <v>13</v>
      </c>
      <c r="G18983" t="s">
        <v>13</v>
      </c>
      <c r="H18983" t="s">
        <v>14</v>
      </c>
      <c r="I18983" t="s">
        <v>14</v>
      </c>
    </row>
    <row r="18984" spans="1:9" outlineLevel="1" x14ac:dyDescent="0.25">
      <c r="A18984" s="1" t="s">
        <v>28526</v>
      </c>
      <c r="B18984">
        <f>SUBTOTAL(3,B18983:B18983)</f>
        <v>1</v>
      </c>
    </row>
    <row r="18985" spans="1:9" outlineLevel="2" x14ac:dyDescent="0.25">
      <c r="B18985" t="s">
        <v>18831</v>
      </c>
      <c r="C18985" t="s">
        <v>61</v>
      </c>
      <c r="D18985" t="s">
        <v>61</v>
      </c>
      <c r="E18985" t="s">
        <v>18832</v>
      </c>
      <c r="F18985" t="s">
        <v>13</v>
      </c>
      <c r="G18985" t="s">
        <v>13</v>
      </c>
      <c r="H18985" t="s">
        <v>14</v>
      </c>
      <c r="I18985" t="s">
        <v>14</v>
      </c>
    </row>
    <row r="18986" spans="1:9" outlineLevel="1" x14ac:dyDescent="0.25">
      <c r="A18986" s="1" t="s">
        <v>28527</v>
      </c>
      <c r="B18986">
        <f>SUBTOTAL(3,B18985:B18985)</f>
        <v>1</v>
      </c>
    </row>
    <row r="18987" spans="1:9" outlineLevel="2" x14ac:dyDescent="0.25">
      <c r="B18987" t="s">
        <v>18833</v>
      </c>
      <c r="C18987" t="s">
        <v>61</v>
      </c>
      <c r="D18987" t="s">
        <v>61</v>
      </c>
      <c r="E18987" t="s">
        <v>18834</v>
      </c>
      <c r="F18987" t="s">
        <v>13</v>
      </c>
      <c r="G18987" t="s">
        <v>13</v>
      </c>
      <c r="H18987" t="s">
        <v>14</v>
      </c>
      <c r="I18987" t="s">
        <v>14</v>
      </c>
    </row>
    <row r="18988" spans="1:9" outlineLevel="1" x14ac:dyDescent="0.25">
      <c r="A18988" s="1" t="s">
        <v>28528</v>
      </c>
      <c r="B18988">
        <f>SUBTOTAL(3,B18987:B18987)</f>
        <v>1</v>
      </c>
    </row>
    <row r="18989" spans="1:9" outlineLevel="2" x14ac:dyDescent="0.25">
      <c r="B18989" t="s">
        <v>18835</v>
      </c>
      <c r="C18989" t="s">
        <v>16</v>
      </c>
      <c r="D18989" t="s">
        <v>17</v>
      </c>
      <c r="E18989" t="s">
        <v>18836</v>
      </c>
      <c r="F18989" t="s">
        <v>13</v>
      </c>
      <c r="G18989" t="s">
        <v>13</v>
      </c>
      <c r="H18989" t="s">
        <v>14</v>
      </c>
      <c r="I18989" t="s">
        <v>14</v>
      </c>
    </row>
    <row r="18990" spans="1:9" outlineLevel="1" x14ac:dyDescent="0.25">
      <c r="A18990" s="1" t="s">
        <v>28529</v>
      </c>
      <c r="B18990">
        <f>SUBTOTAL(3,B18989:B18989)</f>
        <v>1</v>
      </c>
    </row>
    <row r="18991" spans="1:9" outlineLevel="2" x14ac:dyDescent="0.25">
      <c r="B18991" t="s">
        <v>18837</v>
      </c>
      <c r="C18991" t="s">
        <v>2606</v>
      </c>
      <c r="D18991" t="s">
        <v>2606</v>
      </c>
      <c r="E18991" t="s">
        <v>18838</v>
      </c>
      <c r="F18991" t="s">
        <v>13</v>
      </c>
      <c r="G18991" t="s">
        <v>13</v>
      </c>
      <c r="H18991" t="s">
        <v>14</v>
      </c>
      <c r="I18991" t="s">
        <v>14</v>
      </c>
    </row>
    <row r="18992" spans="1:9" outlineLevel="1" x14ac:dyDescent="0.25">
      <c r="A18992" s="1" t="s">
        <v>28530</v>
      </c>
      <c r="B18992">
        <f>SUBTOTAL(3,B18991:B18991)</f>
        <v>1</v>
      </c>
    </row>
    <row r="18993" spans="1:9" outlineLevel="2" x14ac:dyDescent="0.25">
      <c r="B18993" t="s">
        <v>18839</v>
      </c>
      <c r="C18993" t="s">
        <v>11</v>
      </c>
      <c r="D18993" t="s">
        <v>11</v>
      </c>
      <c r="E18993" t="s">
        <v>18840</v>
      </c>
      <c r="F18993" t="s">
        <v>13</v>
      </c>
      <c r="G18993" t="s">
        <v>13</v>
      </c>
      <c r="H18993" t="s">
        <v>14</v>
      </c>
      <c r="I18993" t="s">
        <v>14</v>
      </c>
    </row>
    <row r="18994" spans="1:9" outlineLevel="1" x14ac:dyDescent="0.25">
      <c r="A18994" s="1" t="s">
        <v>28531</v>
      </c>
      <c r="B18994">
        <f>SUBTOTAL(3,B18993:B18993)</f>
        <v>1</v>
      </c>
    </row>
    <row r="18995" spans="1:9" outlineLevel="2" x14ac:dyDescent="0.25">
      <c r="B18995" t="s">
        <v>18841</v>
      </c>
      <c r="C18995" t="s">
        <v>16</v>
      </c>
      <c r="D18995" t="s">
        <v>17</v>
      </c>
      <c r="E18995" t="s">
        <v>18842</v>
      </c>
      <c r="F18995" t="s">
        <v>13</v>
      </c>
      <c r="G18995" t="s">
        <v>13</v>
      </c>
      <c r="H18995" t="s">
        <v>14</v>
      </c>
      <c r="I18995" t="s">
        <v>14</v>
      </c>
    </row>
    <row r="18996" spans="1:9" outlineLevel="1" x14ac:dyDescent="0.25">
      <c r="A18996" s="1" t="s">
        <v>28532</v>
      </c>
      <c r="B18996">
        <f>SUBTOTAL(3,B18995:B18995)</f>
        <v>1</v>
      </c>
    </row>
    <row r="18997" spans="1:9" outlineLevel="2" x14ac:dyDescent="0.25">
      <c r="B18997" t="s">
        <v>18843</v>
      </c>
      <c r="C18997" t="s">
        <v>11</v>
      </c>
      <c r="D18997" t="s">
        <v>11</v>
      </c>
      <c r="E18997" t="s">
        <v>18844</v>
      </c>
      <c r="F18997" t="s">
        <v>13</v>
      </c>
      <c r="G18997" t="s">
        <v>13</v>
      </c>
      <c r="H18997" t="s">
        <v>14</v>
      </c>
      <c r="I18997" t="s">
        <v>14</v>
      </c>
    </row>
    <row r="18998" spans="1:9" outlineLevel="1" x14ac:dyDescent="0.25">
      <c r="A18998" s="1" t="s">
        <v>28533</v>
      </c>
      <c r="B18998">
        <f>SUBTOTAL(3,B18997:B18997)</f>
        <v>1</v>
      </c>
    </row>
    <row r="18999" spans="1:9" outlineLevel="2" x14ac:dyDescent="0.25">
      <c r="B18999" t="s">
        <v>18845</v>
      </c>
      <c r="C18999" t="s">
        <v>11</v>
      </c>
      <c r="D18999" t="s">
        <v>11</v>
      </c>
      <c r="E18999" t="s">
        <v>18846</v>
      </c>
      <c r="F18999" t="s">
        <v>13</v>
      </c>
      <c r="G18999" t="s">
        <v>13</v>
      </c>
      <c r="H18999" t="s">
        <v>14</v>
      </c>
      <c r="I18999" t="s">
        <v>14</v>
      </c>
    </row>
    <row r="19000" spans="1:9" outlineLevel="1" x14ac:dyDescent="0.25">
      <c r="A19000" s="1" t="s">
        <v>28534</v>
      </c>
      <c r="B19000">
        <f>SUBTOTAL(3,B18999:B18999)</f>
        <v>1</v>
      </c>
    </row>
    <row r="19001" spans="1:9" outlineLevel="2" x14ac:dyDescent="0.25">
      <c r="B19001" t="s">
        <v>18847</v>
      </c>
      <c r="C19001" t="s">
        <v>16</v>
      </c>
      <c r="D19001" t="s">
        <v>17</v>
      </c>
      <c r="E19001" t="s">
        <v>18848</v>
      </c>
      <c r="F19001" t="s">
        <v>13</v>
      </c>
      <c r="G19001" t="s">
        <v>13</v>
      </c>
      <c r="H19001" t="s">
        <v>14</v>
      </c>
      <c r="I19001" t="s">
        <v>14</v>
      </c>
    </row>
    <row r="19002" spans="1:9" outlineLevel="1" x14ac:dyDescent="0.25">
      <c r="A19002" s="1" t="s">
        <v>28535</v>
      </c>
      <c r="B19002">
        <f>SUBTOTAL(3,B19001:B19001)</f>
        <v>1</v>
      </c>
    </row>
    <row r="19003" spans="1:9" outlineLevel="2" x14ac:dyDescent="0.25">
      <c r="B19003" t="s">
        <v>18849</v>
      </c>
      <c r="C19003" t="s">
        <v>16</v>
      </c>
      <c r="D19003" t="s">
        <v>17</v>
      </c>
      <c r="E19003" t="s">
        <v>18850</v>
      </c>
      <c r="F19003" t="s">
        <v>13</v>
      </c>
      <c r="G19003" t="s">
        <v>13</v>
      </c>
      <c r="H19003" t="s">
        <v>14</v>
      </c>
      <c r="I19003" t="s">
        <v>14</v>
      </c>
    </row>
    <row r="19004" spans="1:9" outlineLevel="1" x14ac:dyDescent="0.25">
      <c r="A19004" s="1" t="s">
        <v>28536</v>
      </c>
      <c r="B19004">
        <f>SUBTOTAL(3,B19003:B19003)</f>
        <v>1</v>
      </c>
    </row>
    <row r="19005" spans="1:9" outlineLevel="2" x14ac:dyDescent="0.25">
      <c r="B19005" t="s">
        <v>18851</v>
      </c>
      <c r="C19005" t="s">
        <v>11</v>
      </c>
      <c r="D19005" t="s">
        <v>11</v>
      </c>
      <c r="E19005" t="s">
        <v>18852</v>
      </c>
      <c r="F19005" t="s">
        <v>13</v>
      </c>
      <c r="G19005" t="s">
        <v>13</v>
      </c>
      <c r="H19005" t="s">
        <v>14</v>
      </c>
      <c r="I19005" t="s">
        <v>14</v>
      </c>
    </row>
    <row r="19006" spans="1:9" outlineLevel="1" x14ac:dyDescent="0.25">
      <c r="A19006" s="1" t="s">
        <v>28537</v>
      </c>
      <c r="B19006">
        <f>SUBTOTAL(3,B19005:B19005)</f>
        <v>1</v>
      </c>
    </row>
    <row r="19007" spans="1:9" outlineLevel="2" x14ac:dyDescent="0.25">
      <c r="B19007" t="s">
        <v>18853</v>
      </c>
      <c r="C19007" t="s">
        <v>11</v>
      </c>
      <c r="D19007" t="s">
        <v>11</v>
      </c>
      <c r="E19007" t="s">
        <v>18854</v>
      </c>
      <c r="F19007" t="s">
        <v>13</v>
      </c>
      <c r="G19007" t="s">
        <v>13</v>
      </c>
      <c r="H19007" t="s">
        <v>14</v>
      </c>
      <c r="I19007" t="s">
        <v>14</v>
      </c>
    </row>
    <row r="19008" spans="1:9" outlineLevel="1" x14ac:dyDescent="0.25">
      <c r="A19008" s="1" t="s">
        <v>28538</v>
      </c>
      <c r="B19008">
        <f>SUBTOTAL(3,B19007:B19007)</f>
        <v>1</v>
      </c>
    </row>
    <row r="19009" spans="1:9" outlineLevel="2" x14ac:dyDescent="0.25">
      <c r="B19009" t="s">
        <v>18855</v>
      </c>
      <c r="C19009" t="s">
        <v>11</v>
      </c>
      <c r="D19009" t="s">
        <v>11</v>
      </c>
      <c r="E19009" t="s">
        <v>18856</v>
      </c>
      <c r="F19009" t="s">
        <v>13</v>
      </c>
      <c r="G19009" t="s">
        <v>13</v>
      </c>
      <c r="H19009" t="s">
        <v>14</v>
      </c>
      <c r="I19009" t="s">
        <v>14</v>
      </c>
    </row>
    <row r="19010" spans="1:9" outlineLevel="1" x14ac:dyDescent="0.25">
      <c r="A19010" s="1" t="s">
        <v>28539</v>
      </c>
      <c r="B19010">
        <f>SUBTOTAL(3,B19009:B19009)</f>
        <v>1</v>
      </c>
    </row>
    <row r="19011" spans="1:9" outlineLevel="2" x14ac:dyDescent="0.25">
      <c r="B19011" t="s">
        <v>18857</v>
      </c>
      <c r="C19011" t="s">
        <v>16</v>
      </c>
      <c r="D19011" t="s">
        <v>17</v>
      </c>
      <c r="E19011" t="s">
        <v>18858</v>
      </c>
      <c r="F19011" t="s">
        <v>13</v>
      </c>
      <c r="G19011" t="s">
        <v>13</v>
      </c>
      <c r="H19011" t="s">
        <v>14</v>
      </c>
      <c r="I19011" t="s">
        <v>14</v>
      </c>
    </row>
    <row r="19012" spans="1:9" outlineLevel="1" x14ac:dyDescent="0.25">
      <c r="A19012" s="1" t="s">
        <v>28540</v>
      </c>
      <c r="B19012">
        <f>SUBTOTAL(3,B19011:B19011)</f>
        <v>1</v>
      </c>
    </row>
    <row r="19013" spans="1:9" outlineLevel="2" x14ac:dyDescent="0.25">
      <c r="B19013" t="s">
        <v>18859</v>
      </c>
      <c r="C19013" t="s">
        <v>7799</v>
      </c>
      <c r="D19013" t="s">
        <v>7799</v>
      </c>
      <c r="E19013" t="s">
        <v>18860</v>
      </c>
      <c r="F19013" t="s">
        <v>13</v>
      </c>
      <c r="G19013" t="s">
        <v>13</v>
      </c>
      <c r="H19013" t="s">
        <v>14</v>
      </c>
      <c r="I19013" t="s">
        <v>14</v>
      </c>
    </row>
    <row r="19014" spans="1:9" outlineLevel="1" x14ac:dyDescent="0.25">
      <c r="A19014" s="1" t="s">
        <v>28541</v>
      </c>
      <c r="B19014">
        <f>SUBTOTAL(3,B19013:B19013)</f>
        <v>1</v>
      </c>
    </row>
    <row r="19015" spans="1:9" outlineLevel="2" x14ac:dyDescent="0.25">
      <c r="B19015" t="s">
        <v>18861</v>
      </c>
      <c r="C19015" t="s">
        <v>11</v>
      </c>
      <c r="D19015" t="s">
        <v>11</v>
      </c>
      <c r="E19015" t="s">
        <v>18862</v>
      </c>
      <c r="F19015" t="s">
        <v>191</v>
      </c>
      <c r="G19015" t="s">
        <v>192</v>
      </c>
      <c r="H19015" t="s">
        <v>14</v>
      </c>
      <c r="I19015" t="s">
        <v>14</v>
      </c>
    </row>
    <row r="19016" spans="1:9" outlineLevel="1" x14ac:dyDescent="0.25">
      <c r="A19016" s="1" t="s">
        <v>28542</v>
      </c>
      <c r="B19016">
        <f>SUBTOTAL(3,B19015:B19015)</f>
        <v>1</v>
      </c>
    </row>
    <row r="19017" spans="1:9" outlineLevel="2" x14ac:dyDescent="0.25">
      <c r="B19017" t="s">
        <v>18863</v>
      </c>
      <c r="C19017" t="s">
        <v>52</v>
      </c>
      <c r="D19017" t="s">
        <v>52</v>
      </c>
      <c r="E19017" t="s">
        <v>18864</v>
      </c>
      <c r="F19017" t="s">
        <v>13</v>
      </c>
      <c r="G19017" t="s">
        <v>13</v>
      </c>
      <c r="H19017" t="s">
        <v>14</v>
      </c>
      <c r="I19017" t="s">
        <v>14</v>
      </c>
    </row>
    <row r="19018" spans="1:9" outlineLevel="1" x14ac:dyDescent="0.25">
      <c r="A19018" s="1" t="s">
        <v>28543</v>
      </c>
      <c r="B19018">
        <f>SUBTOTAL(3,B19017:B19017)</f>
        <v>1</v>
      </c>
    </row>
    <row r="19019" spans="1:9" outlineLevel="2" x14ac:dyDescent="0.25">
      <c r="B19019" t="s">
        <v>18865</v>
      </c>
      <c r="C19019" t="s">
        <v>16</v>
      </c>
      <c r="D19019" t="s">
        <v>17</v>
      </c>
      <c r="E19019" t="s">
        <v>18866</v>
      </c>
      <c r="F19019" t="s">
        <v>13</v>
      </c>
      <c r="G19019" t="s">
        <v>13</v>
      </c>
      <c r="H19019" t="s">
        <v>14</v>
      </c>
      <c r="I19019" t="s">
        <v>14</v>
      </c>
    </row>
    <row r="19020" spans="1:9" outlineLevel="1" x14ac:dyDescent="0.25">
      <c r="A19020" s="1" t="s">
        <v>28544</v>
      </c>
      <c r="B19020">
        <f>SUBTOTAL(3,B19019:B19019)</f>
        <v>1</v>
      </c>
    </row>
    <row r="19021" spans="1:9" outlineLevel="2" x14ac:dyDescent="0.25">
      <c r="B19021" t="s">
        <v>18867</v>
      </c>
      <c r="C19021" t="s">
        <v>11</v>
      </c>
      <c r="D19021" t="s">
        <v>11</v>
      </c>
      <c r="E19021" t="s">
        <v>18868</v>
      </c>
      <c r="F19021" t="s">
        <v>13</v>
      </c>
      <c r="G19021" t="s">
        <v>13</v>
      </c>
      <c r="H19021" t="s">
        <v>14</v>
      </c>
      <c r="I19021" t="s">
        <v>14</v>
      </c>
    </row>
    <row r="19022" spans="1:9" outlineLevel="1" x14ac:dyDescent="0.25">
      <c r="A19022" s="1" t="s">
        <v>28545</v>
      </c>
      <c r="B19022">
        <f>SUBTOTAL(3,B19021:B19021)</f>
        <v>1</v>
      </c>
    </row>
    <row r="19023" spans="1:9" outlineLevel="2" x14ac:dyDescent="0.25">
      <c r="B19023" t="s">
        <v>18869</v>
      </c>
      <c r="C19023" t="s">
        <v>16</v>
      </c>
      <c r="D19023" t="s">
        <v>17</v>
      </c>
      <c r="E19023" t="s">
        <v>18870</v>
      </c>
      <c r="F19023" t="s">
        <v>13</v>
      </c>
      <c r="G19023" t="s">
        <v>13</v>
      </c>
      <c r="H19023" t="s">
        <v>14</v>
      </c>
      <c r="I19023" t="s">
        <v>14</v>
      </c>
    </row>
    <row r="19024" spans="1:9" outlineLevel="1" x14ac:dyDescent="0.25">
      <c r="A19024" s="1" t="s">
        <v>28546</v>
      </c>
      <c r="B19024">
        <f>SUBTOTAL(3,B19023:B19023)</f>
        <v>1</v>
      </c>
    </row>
    <row r="19025" spans="1:9" outlineLevel="2" x14ac:dyDescent="0.25">
      <c r="B19025" t="s">
        <v>18871</v>
      </c>
      <c r="C19025" t="s">
        <v>11</v>
      </c>
      <c r="D19025" t="s">
        <v>11</v>
      </c>
      <c r="E19025" t="s">
        <v>18872</v>
      </c>
      <c r="F19025" t="s">
        <v>13</v>
      </c>
      <c r="G19025" t="s">
        <v>13</v>
      </c>
      <c r="H19025" t="s">
        <v>14</v>
      </c>
      <c r="I19025" t="s">
        <v>14</v>
      </c>
    </row>
    <row r="19026" spans="1:9" outlineLevel="1" x14ac:dyDescent="0.25">
      <c r="A19026" s="1" t="s">
        <v>28547</v>
      </c>
      <c r="B19026">
        <f>SUBTOTAL(3,B19025:B19025)</f>
        <v>1</v>
      </c>
    </row>
    <row r="19027" spans="1:9" outlineLevel="2" x14ac:dyDescent="0.25">
      <c r="B19027" t="s">
        <v>18873</v>
      </c>
      <c r="C19027" t="s">
        <v>11</v>
      </c>
      <c r="D19027" t="s">
        <v>11</v>
      </c>
      <c r="E19027" t="s">
        <v>18874</v>
      </c>
      <c r="F19027" t="s">
        <v>13</v>
      </c>
      <c r="G19027" t="s">
        <v>13</v>
      </c>
      <c r="H19027" t="s">
        <v>14</v>
      </c>
      <c r="I19027" t="s">
        <v>14</v>
      </c>
    </row>
    <row r="19028" spans="1:9" outlineLevel="1" x14ac:dyDescent="0.25">
      <c r="A19028" s="1" t="s">
        <v>28548</v>
      </c>
      <c r="B19028">
        <f>SUBTOTAL(3,B19027:B19027)</f>
        <v>1</v>
      </c>
    </row>
    <row r="19029" spans="1:9" outlineLevel="2" x14ac:dyDescent="0.25">
      <c r="B19029" t="s">
        <v>18875</v>
      </c>
      <c r="C19029" t="s">
        <v>11</v>
      </c>
      <c r="D19029" t="s">
        <v>11</v>
      </c>
      <c r="E19029" t="s">
        <v>18876</v>
      </c>
      <c r="F19029" t="s">
        <v>13</v>
      </c>
      <c r="G19029" t="s">
        <v>13</v>
      </c>
      <c r="H19029" t="s">
        <v>14</v>
      </c>
      <c r="I19029" t="s">
        <v>14</v>
      </c>
    </row>
    <row r="19030" spans="1:9" outlineLevel="1" x14ac:dyDescent="0.25">
      <c r="A19030" s="1" t="s">
        <v>28549</v>
      </c>
      <c r="B19030">
        <f>SUBTOTAL(3,B19029:B19029)</f>
        <v>1</v>
      </c>
    </row>
    <row r="19031" spans="1:9" outlineLevel="2" x14ac:dyDescent="0.25">
      <c r="B19031" t="s">
        <v>18877</v>
      </c>
      <c r="C19031" t="s">
        <v>11</v>
      </c>
      <c r="D19031" t="s">
        <v>11</v>
      </c>
      <c r="E19031" t="s">
        <v>18878</v>
      </c>
      <c r="F19031" t="s">
        <v>13</v>
      </c>
      <c r="G19031" t="s">
        <v>13</v>
      </c>
      <c r="H19031" t="s">
        <v>14</v>
      </c>
      <c r="I19031" t="s">
        <v>14</v>
      </c>
    </row>
    <row r="19032" spans="1:9" outlineLevel="1" x14ac:dyDescent="0.25">
      <c r="A19032" s="1" t="s">
        <v>28550</v>
      </c>
      <c r="B19032">
        <f>SUBTOTAL(3,B19031:B19031)</f>
        <v>1</v>
      </c>
    </row>
    <row r="19033" spans="1:9" outlineLevel="2" x14ac:dyDescent="0.25">
      <c r="B19033" t="s">
        <v>18879</v>
      </c>
      <c r="C19033" t="s">
        <v>11</v>
      </c>
      <c r="D19033" t="s">
        <v>11</v>
      </c>
      <c r="E19033" t="s">
        <v>18880</v>
      </c>
      <c r="F19033" t="s">
        <v>13</v>
      </c>
      <c r="G19033" t="s">
        <v>13</v>
      </c>
      <c r="H19033" t="s">
        <v>19</v>
      </c>
      <c r="I19033" t="s">
        <v>19</v>
      </c>
    </row>
    <row r="19034" spans="1:9" outlineLevel="1" x14ac:dyDescent="0.25">
      <c r="A19034" s="1" t="s">
        <v>28551</v>
      </c>
      <c r="B19034">
        <f>SUBTOTAL(3,B19033:B19033)</f>
        <v>1</v>
      </c>
    </row>
    <row r="19035" spans="1:9" outlineLevel="2" x14ac:dyDescent="0.25">
      <c r="B19035" t="s">
        <v>18881</v>
      </c>
      <c r="C19035" t="s">
        <v>11</v>
      </c>
      <c r="D19035" t="s">
        <v>11</v>
      </c>
      <c r="E19035" t="s">
        <v>18882</v>
      </c>
      <c r="F19035" t="s">
        <v>13</v>
      </c>
      <c r="G19035" t="s">
        <v>13</v>
      </c>
      <c r="H19035" t="s">
        <v>3347</v>
      </c>
      <c r="I19035" t="s">
        <v>159</v>
      </c>
    </row>
    <row r="19036" spans="1:9" outlineLevel="1" x14ac:dyDescent="0.25">
      <c r="A19036" s="1" t="s">
        <v>28552</v>
      </c>
      <c r="B19036">
        <f>SUBTOTAL(3,B19035:B19035)</f>
        <v>1</v>
      </c>
    </row>
    <row r="19037" spans="1:9" outlineLevel="2" x14ac:dyDescent="0.25">
      <c r="B19037" t="s">
        <v>18883</v>
      </c>
      <c r="C19037" t="s">
        <v>52</v>
      </c>
      <c r="D19037" t="s">
        <v>52</v>
      </c>
      <c r="E19037" t="s">
        <v>18884</v>
      </c>
      <c r="F19037" t="s">
        <v>13</v>
      </c>
      <c r="G19037" t="s">
        <v>13</v>
      </c>
      <c r="H19037" t="s">
        <v>14</v>
      </c>
      <c r="I19037" t="s">
        <v>14</v>
      </c>
    </row>
    <row r="19038" spans="1:9" outlineLevel="1" x14ac:dyDescent="0.25">
      <c r="A19038" s="1" t="s">
        <v>28553</v>
      </c>
      <c r="B19038">
        <f>SUBTOTAL(3,B19037:B19037)</f>
        <v>1</v>
      </c>
    </row>
    <row r="19039" spans="1:9" outlineLevel="2" x14ac:dyDescent="0.25">
      <c r="B19039" t="s">
        <v>18885</v>
      </c>
      <c r="C19039" t="s">
        <v>16</v>
      </c>
      <c r="D19039" t="s">
        <v>17</v>
      </c>
      <c r="E19039" t="s">
        <v>18886</v>
      </c>
      <c r="F19039" t="s">
        <v>13</v>
      </c>
      <c r="G19039" t="s">
        <v>13</v>
      </c>
      <c r="H19039" t="s">
        <v>14</v>
      </c>
      <c r="I19039" t="s">
        <v>14</v>
      </c>
    </row>
    <row r="19040" spans="1:9" outlineLevel="1" x14ac:dyDescent="0.25">
      <c r="A19040" s="1" t="s">
        <v>28554</v>
      </c>
      <c r="B19040">
        <f>SUBTOTAL(3,B19039:B19039)</f>
        <v>1</v>
      </c>
    </row>
    <row r="19041" spans="1:9" outlineLevel="2" x14ac:dyDescent="0.25">
      <c r="B19041" t="s">
        <v>18887</v>
      </c>
      <c r="C19041" t="s">
        <v>16</v>
      </c>
      <c r="D19041" t="s">
        <v>17</v>
      </c>
      <c r="E19041" t="s">
        <v>18888</v>
      </c>
      <c r="F19041" t="s">
        <v>13</v>
      </c>
      <c r="G19041" t="s">
        <v>13</v>
      </c>
      <c r="H19041" t="s">
        <v>14</v>
      </c>
      <c r="I19041" t="s">
        <v>14</v>
      </c>
    </row>
    <row r="19042" spans="1:9" outlineLevel="1" x14ac:dyDescent="0.25">
      <c r="A19042" s="1" t="s">
        <v>28555</v>
      </c>
      <c r="B19042">
        <f>SUBTOTAL(3,B19041:B19041)</f>
        <v>1</v>
      </c>
    </row>
    <row r="19043" spans="1:9" outlineLevel="2" x14ac:dyDescent="0.25">
      <c r="B19043" t="s">
        <v>18889</v>
      </c>
      <c r="C19043" t="s">
        <v>11</v>
      </c>
      <c r="D19043" t="s">
        <v>11</v>
      </c>
      <c r="E19043" t="s">
        <v>18890</v>
      </c>
      <c r="F19043" t="s">
        <v>13</v>
      </c>
      <c r="G19043" t="s">
        <v>13</v>
      </c>
      <c r="H19043" t="s">
        <v>3347</v>
      </c>
      <c r="I19043" t="s">
        <v>159</v>
      </c>
    </row>
    <row r="19044" spans="1:9" outlineLevel="1" x14ac:dyDescent="0.25">
      <c r="A19044" s="1" t="s">
        <v>28556</v>
      </c>
      <c r="B19044">
        <f>SUBTOTAL(3,B19043:B19043)</f>
        <v>1</v>
      </c>
    </row>
    <row r="19045" spans="1:9" outlineLevel="2" x14ac:dyDescent="0.25">
      <c r="B19045" t="s">
        <v>18891</v>
      </c>
      <c r="C19045" t="s">
        <v>16</v>
      </c>
      <c r="D19045" t="s">
        <v>17</v>
      </c>
      <c r="E19045" t="s">
        <v>18892</v>
      </c>
      <c r="F19045" t="s">
        <v>13</v>
      </c>
      <c r="G19045" t="s">
        <v>13</v>
      </c>
      <c r="H19045" t="s">
        <v>3347</v>
      </c>
      <c r="I19045" t="s">
        <v>159</v>
      </c>
    </row>
    <row r="19046" spans="1:9" outlineLevel="1" x14ac:dyDescent="0.25">
      <c r="A19046" s="1" t="s">
        <v>28557</v>
      </c>
      <c r="B19046">
        <f>SUBTOTAL(3,B19045:B19045)</f>
        <v>1</v>
      </c>
    </row>
    <row r="19047" spans="1:9" outlineLevel="2" x14ac:dyDescent="0.25">
      <c r="B19047" t="s">
        <v>18893</v>
      </c>
      <c r="C19047" t="s">
        <v>52</v>
      </c>
      <c r="D19047" t="s">
        <v>52</v>
      </c>
      <c r="E19047" t="s">
        <v>18894</v>
      </c>
      <c r="F19047" t="s">
        <v>13</v>
      </c>
      <c r="G19047" t="s">
        <v>13</v>
      </c>
      <c r="H19047" t="s">
        <v>3347</v>
      </c>
      <c r="I19047" t="s">
        <v>159</v>
      </c>
    </row>
    <row r="19048" spans="1:9" outlineLevel="1" x14ac:dyDescent="0.25">
      <c r="A19048" s="1" t="s">
        <v>28558</v>
      </c>
      <c r="B19048">
        <f>SUBTOTAL(3,B19047:B19047)</f>
        <v>1</v>
      </c>
    </row>
    <row r="19049" spans="1:9" outlineLevel="2" x14ac:dyDescent="0.25">
      <c r="B19049" t="s">
        <v>18895</v>
      </c>
      <c r="C19049" t="s">
        <v>52</v>
      </c>
      <c r="D19049" t="s">
        <v>52</v>
      </c>
      <c r="E19049" t="s">
        <v>18896</v>
      </c>
      <c r="F19049" t="s">
        <v>13</v>
      </c>
      <c r="G19049" t="s">
        <v>13</v>
      </c>
      <c r="H19049" t="s">
        <v>14</v>
      </c>
      <c r="I19049" t="s">
        <v>14</v>
      </c>
    </row>
    <row r="19050" spans="1:9" outlineLevel="1" x14ac:dyDescent="0.25">
      <c r="A19050" s="1" t="s">
        <v>28559</v>
      </c>
      <c r="B19050">
        <f>SUBTOTAL(3,B19049:B19049)</f>
        <v>1</v>
      </c>
    </row>
    <row r="19051" spans="1:9" outlineLevel="2" x14ac:dyDescent="0.25">
      <c r="B19051" t="s">
        <v>18897</v>
      </c>
      <c r="C19051" t="s">
        <v>16</v>
      </c>
      <c r="D19051" t="s">
        <v>17</v>
      </c>
      <c r="E19051" t="s">
        <v>18898</v>
      </c>
      <c r="F19051" t="s">
        <v>13</v>
      </c>
      <c r="G19051" t="s">
        <v>13</v>
      </c>
      <c r="H19051" t="s">
        <v>14</v>
      </c>
      <c r="I19051" t="s">
        <v>14</v>
      </c>
    </row>
    <row r="19052" spans="1:9" outlineLevel="1" x14ac:dyDescent="0.25">
      <c r="A19052" s="1" t="s">
        <v>28560</v>
      </c>
      <c r="B19052">
        <f>SUBTOTAL(3,B19051:B19051)</f>
        <v>1</v>
      </c>
    </row>
    <row r="19053" spans="1:9" outlineLevel="2" x14ac:dyDescent="0.25">
      <c r="B19053" t="s">
        <v>18899</v>
      </c>
      <c r="C19053" t="s">
        <v>11</v>
      </c>
      <c r="D19053" t="s">
        <v>11</v>
      </c>
      <c r="E19053" t="s">
        <v>18900</v>
      </c>
      <c r="F19053" t="s">
        <v>13</v>
      </c>
      <c r="G19053" t="s">
        <v>13</v>
      </c>
      <c r="H19053" t="s">
        <v>14</v>
      </c>
      <c r="I19053" t="s">
        <v>14</v>
      </c>
    </row>
    <row r="19054" spans="1:9" outlineLevel="1" x14ac:dyDescent="0.25">
      <c r="A19054" s="1" t="s">
        <v>28561</v>
      </c>
      <c r="B19054">
        <f>SUBTOTAL(3,B19053:B19053)</f>
        <v>1</v>
      </c>
    </row>
    <row r="19055" spans="1:9" outlineLevel="2" x14ac:dyDescent="0.25">
      <c r="B19055" t="s">
        <v>18901</v>
      </c>
      <c r="C19055" t="s">
        <v>52</v>
      </c>
      <c r="D19055" t="s">
        <v>52</v>
      </c>
      <c r="E19055" t="s">
        <v>18902</v>
      </c>
      <c r="F19055" t="s">
        <v>13</v>
      </c>
      <c r="G19055" t="s">
        <v>13</v>
      </c>
      <c r="H19055" t="s">
        <v>14</v>
      </c>
      <c r="I19055" t="s">
        <v>14</v>
      </c>
    </row>
    <row r="19056" spans="1:9" outlineLevel="1" x14ac:dyDescent="0.25">
      <c r="A19056" s="1" t="s">
        <v>28562</v>
      </c>
      <c r="B19056">
        <f>SUBTOTAL(3,B19055:B19055)</f>
        <v>1</v>
      </c>
    </row>
    <row r="19057" spans="1:9" outlineLevel="2" x14ac:dyDescent="0.25">
      <c r="B19057" t="s">
        <v>18903</v>
      </c>
      <c r="C19057" t="s">
        <v>52</v>
      </c>
      <c r="D19057" t="s">
        <v>52</v>
      </c>
      <c r="E19057" t="s">
        <v>18904</v>
      </c>
      <c r="F19057" t="s">
        <v>13</v>
      </c>
      <c r="G19057" t="s">
        <v>13</v>
      </c>
      <c r="H19057" t="s">
        <v>3347</v>
      </c>
      <c r="I19057" t="s">
        <v>159</v>
      </c>
    </row>
    <row r="19058" spans="1:9" outlineLevel="1" x14ac:dyDescent="0.25">
      <c r="A19058" s="1" t="s">
        <v>28563</v>
      </c>
      <c r="B19058">
        <f>SUBTOTAL(3,B19057:B19057)</f>
        <v>1</v>
      </c>
    </row>
    <row r="19059" spans="1:9" outlineLevel="2" x14ac:dyDescent="0.25">
      <c r="B19059" t="s">
        <v>18905</v>
      </c>
      <c r="C19059" t="s">
        <v>16</v>
      </c>
      <c r="D19059" t="s">
        <v>17</v>
      </c>
      <c r="E19059" t="s">
        <v>18906</v>
      </c>
      <c r="F19059" t="s">
        <v>13</v>
      </c>
      <c r="G19059" t="s">
        <v>13</v>
      </c>
      <c r="H19059" t="s">
        <v>3347</v>
      </c>
      <c r="I19059" t="s">
        <v>159</v>
      </c>
    </row>
    <row r="19060" spans="1:9" outlineLevel="1" x14ac:dyDescent="0.25">
      <c r="A19060" s="1" t="s">
        <v>28564</v>
      </c>
      <c r="B19060">
        <f>SUBTOTAL(3,B19059:B19059)</f>
        <v>1</v>
      </c>
    </row>
    <row r="19061" spans="1:9" outlineLevel="2" x14ac:dyDescent="0.25">
      <c r="B19061" t="s">
        <v>18907</v>
      </c>
      <c r="C19061" t="s">
        <v>11</v>
      </c>
      <c r="D19061" t="s">
        <v>11</v>
      </c>
      <c r="E19061" t="s">
        <v>18908</v>
      </c>
      <c r="F19061" t="s">
        <v>13</v>
      </c>
      <c r="G19061" t="s">
        <v>13</v>
      </c>
      <c r="H19061" t="s">
        <v>14</v>
      </c>
      <c r="I19061" t="s">
        <v>14</v>
      </c>
    </row>
    <row r="19062" spans="1:9" outlineLevel="1" x14ac:dyDescent="0.25">
      <c r="A19062" s="1" t="s">
        <v>28565</v>
      </c>
      <c r="B19062">
        <f>SUBTOTAL(3,B19061:B19061)</f>
        <v>1</v>
      </c>
    </row>
    <row r="19063" spans="1:9" outlineLevel="2" x14ac:dyDescent="0.25">
      <c r="B19063" t="s">
        <v>18909</v>
      </c>
      <c r="C19063" t="s">
        <v>16</v>
      </c>
      <c r="D19063" t="s">
        <v>17</v>
      </c>
      <c r="E19063" t="s">
        <v>18910</v>
      </c>
      <c r="F19063" t="s">
        <v>13</v>
      </c>
      <c r="G19063" t="s">
        <v>13</v>
      </c>
      <c r="H19063" t="s">
        <v>14</v>
      </c>
      <c r="I19063" t="s">
        <v>14</v>
      </c>
    </row>
    <row r="19064" spans="1:9" outlineLevel="1" x14ac:dyDescent="0.25">
      <c r="A19064" s="1" t="s">
        <v>28566</v>
      </c>
      <c r="B19064">
        <f>SUBTOTAL(3,B19063:B19063)</f>
        <v>1</v>
      </c>
    </row>
    <row r="19065" spans="1:9" outlineLevel="2" x14ac:dyDescent="0.25">
      <c r="B19065" t="s">
        <v>18911</v>
      </c>
      <c r="C19065" t="s">
        <v>52</v>
      </c>
      <c r="D19065" t="s">
        <v>52</v>
      </c>
      <c r="E19065" t="s">
        <v>18912</v>
      </c>
      <c r="F19065" t="s">
        <v>13</v>
      </c>
      <c r="G19065" t="s">
        <v>13</v>
      </c>
      <c r="H19065" t="s">
        <v>14</v>
      </c>
      <c r="I19065" t="s">
        <v>14</v>
      </c>
    </row>
    <row r="19066" spans="1:9" outlineLevel="1" x14ac:dyDescent="0.25">
      <c r="A19066" s="1" t="s">
        <v>28567</v>
      </c>
      <c r="B19066">
        <f>SUBTOTAL(3,B19065:B19065)</f>
        <v>1</v>
      </c>
    </row>
    <row r="19067" spans="1:9" outlineLevel="2" x14ac:dyDescent="0.25">
      <c r="B19067" t="s">
        <v>18913</v>
      </c>
      <c r="C19067" t="s">
        <v>11</v>
      </c>
      <c r="D19067" t="s">
        <v>11</v>
      </c>
      <c r="E19067" t="s">
        <v>18914</v>
      </c>
      <c r="F19067" t="s">
        <v>13</v>
      </c>
      <c r="G19067" t="s">
        <v>13</v>
      </c>
      <c r="H19067" t="s">
        <v>14</v>
      </c>
      <c r="I19067" t="s">
        <v>14</v>
      </c>
    </row>
    <row r="19068" spans="1:9" outlineLevel="1" x14ac:dyDescent="0.25">
      <c r="A19068" s="1" t="s">
        <v>28568</v>
      </c>
      <c r="B19068">
        <f>SUBTOTAL(3,B19067:B19067)</f>
        <v>1</v>
      </c>
    </row>
    <row r="19069" spans="1:9" outlineLevel="2" x14ac:dyDescent="0.25">
      <c r="B19069" t="s">
        <v>18915</v>
      </c>
      <c r="C19069" t="s">
        <v>16</v>
      </c>
      <c r="D19069" t="s">
        <v>17</v>
      </c>
      <c r="E19069" t="s">
        <v>18916</v>
      </c>
      <c r="F19069" t="s">
        <v>13</v>
      </c>
      <c r="G19069" t="s">
        <v>13</v>
      </c>
      <c r="H19069" t="s">
        <v>14</v>
      </c>
      <c r="I19069" t="s">
        <v>14</v>
      </c>
    </row>
    <row r="19070" spans="1:9" outlineLevel="1" x14ac:dyDescent="0.25">
      <c r="A19070" s="1" t="s">
        <v>28569</v>
      </c>
      <c r="B19070">
        <f>SUBTOTAL(3,B19069:B19069)</f>
        <v>1</v>
      </c>
    </row>
    <row r="19071" spans="1:9" outlineLevel="2" x14ac:dyDescent="0.25">
      <c r="B19071" t="s">
        <v>18917</v>
      </c>
      <c r="C19071" t="s">
        <v>16</v>
      </c>
      <c r="D19071" t="s">
        <v>17</v>
      </c>
      <c r="E19071" t="s">
        <v>18918</v>
      </c>
      <c r="F19071" t="s">
        <v>13</v>
      </c>
      <c r="G19071" t="s">
        <v>13</v>
      </c>
      <c r="H19071" t="s">
        <v>14</v>
      </c>
      <c r="I19071" t="s">
        <v>14</v>
      </c>
    </row>
    <row r="19072" spans="1:9" outlineLevel="1" x14ac:dyDescent="0.25">
      <c r="A19072" s="1" t="s">
        <v>28570</v>
      </c>
      <c r="B19072">
        <f>SUBTOTAL(3,B19071:B19071)</f>
        <v>1</v>
      </c>
    </row>
    <row r="19073" spans="1:10" outlineLevel="2" x14ac:dyDescent="0.25">
      <c r="B19073" t="s">
        <v>5140</v>
      </c>
      <c r="C19073" t="s">
        <v>156</v>
      </c>
      <c r="D19073" t="s">
        <v>156</v>
      </c>
      <c r="E19073" t="s">
        <v>18919</v>
      </c>
      <c r="F19073" t="s">
        <v>13</v>
      </c>
      <c r="G19073" t="s">
        <v>13</v>
      </c>
      <c r="H19073" t="s">
        <v>19</v>
      </c>
      <c r="I19073" t="s">
        <v>19</v>
      </c>
      <c r="J19073" t="s">
        <v>17971</v>
      </c>
    </row>
    <row r="19074" spans="1:10" outlineLevel="1" x14ac:dyDescent="0.25">
      <c r="A19074" s="1" t="s">
        <v>21947</v>
      </c>
      <c r="B19074">
        <f>SUBTOTAL(3,B19073:B19073)</f>
        <v>1</v>
      </c>
    </row>
    <row r="19075" spans="1:10" outlineLevel="2" x14ac:dyDescent="0.25">
      <c r="B19075" t="s">
        <v>4447</v>
      </c>
      <c r="C19075" t="s">
        <v>11</v>
      </c>
      <c r="D19075" t="s">
        <v>11</v>
      </c>
      <c r="E19075" t="s">
        <v>18920</v>
      </c>
      <c r="F19075" t="s">
        <v>13</v>
      </c>
      <c r="G19075" t="s">
        <v>13</v>
      </c>
      <c r="H19075" t="s">
        <v>19</v>
      </c>
      <c r="I19075" t="s">
        <v>19</v>
      </c>
      <c r="J19075" t="s">
        <v>17971</v>
      </c>
    </row>
    <row r="19076" spans="1:10" outlineLevel="1" x14ac:dyDescent="0.25">
      <c r="A19076" s="1" t="s">
        <v>21612</v>
      </c>
      <c r="B19076">
        <f>SUBTOTAL(3,B19075:B19075)</f>
        <v>1</v>
      </c>
    </row>
    <row r="19077" spans="1:10" outlineLevel="2" x14ac:dyDescent="0.25">
      <c r="B19077" t="s">
        <v>18921</v>
      </c>
      <c r="C19077" t="s">
        <v>37</v>
      </c>
      <c r="D19077" t="s">
        <v>17</v>
      </c>
      <c r="E19077" t="s">
        <v>18922</v>
      </c>
      <c r="F19077" t="s">
        <v>13</v>
      </c>
      <c r="G19077" t="s">
        <v>13</v>
      </c>
      <c r="H19077" t="s">
        <v>19</v>
      </c>
      <c r="I19077" t="s">
        <v>19</v>
      </c>
      <c r="J19077" t="s">
        <v>17971</v>
      </c>
    </row>
    <row r="19078" spans="1:10" outlineLevel="1" x14ac:dyDescent="0.25">
      <c r="A19078" s="1" t="s">
        <v>28571</v>
      </c>
      <c r="B19078">
        <f>SUBTOTAL(3,B19077:B19077)</f>
        <v>1</v>
      </c>
    </row>
    <row r="19079" spans="1:10" outlineLevel="2" x14ac:dyDescent="0.25">
      <c r="B19079" t="s">
        <v>18923</v>
      </c>
      <c r="C19079" t="s">
        <v>61</v>
      </c>
      <c r="D19079" t="s">
        <v>61</v>
      </c>
      <c r="E19079" t="s">
        <v>18924</v>
      </c>
      <c r="F19079" t="s">
        <v>13</v>
      </c>
      <c r="G19079" t="s">
        <v>13</v>
      </c>
      <c r="H19079" t="s">
        <v>14</v>
      </c>
      <c r="I19079" t="s">
        <v>14</v>
      </c>
    </row>
    <row r="19080" spans="1:10" outlineLevel="1" x14ac:dyDescent="0.25">
      <c r="A19080" s="1" t="s">
        <v>28572</v>
      </c>
      <c r="B19080">
        <f>SUBTOTAL(3,B19079:B19079)</f>
        <v>1</v>
      </c>
    </row>
    <row r="19081" spans="1:10" outlineLevel="2" x14ac:dyDescent="0.25">
      <c r="B19081" t="s">
        <v>18925</v>
      </c>
      <c r="C19081" t="s">
        <v>7799</v>
      </c>
      <c r="D19081" t="s">
        <v>7799</v>
      </c>
      <c r="E19081" t="s">
        <v>18926</v>
      </c>
      <c r="F19081" t="s">
        <v>13</v>
      </c>
      <c r="G19081" t="s">
        <v>13</v>
      </c>
      <c r="H19081" t="s">
        <v>14</v>
      </c>
      <c r="I19081" t="s">
        <v>14</v>
      </c>
    </row>
    <row r="19082" spans="1:10" outlineLevel="1" x14ac:dyDescent="0.25">
      <c r="A19082" s="1" t="s">
        <v>28573</v>
      </c>
      <c r="B19082">
        <f>SUBTOTAL(3,B19081:B19081)</f>
        <v>1</v>
      </c>
    </row>
    <row r="19083" spans="1:10" outlineLevel="2" x14ac:dyDescent="0.25">
      <c r="B19083" t="s">
        <v>10137</v>
      </c>
      <c r="C19083" t="s">
        <v>37</v>
      </c>
      <c r="D19083" t="s">
        <v>17</v>
      </c>
      <c r="E19083" t="s">
        <v>18927</v>
      </c>
      <c r="F19083" t="s">
        <v>13</v>
      </c>
      <c r="G19083" t="s">
        <v>13</v>
      </c>
      <c r="H19083" t="s">
        <v>14</v>
      </c>
      <c r="I19083" t="s">
        <v>14</v>
      </c>
      <c r="J19083" t="s">
        <v>475</v>
      </c>
    </row>
    <row r="19084" spans="1:10" outlineLevel="1" x14ac:dyDescent="0.25">
      <c r="A19084" s="1" t="s">
        <v>24377</v>
      </c>
      <c r="B19084">
        <f>SUBTOTAL(3,B19083:B19083)</f>
        <v>1</v>
      </c>
    </row>
    <row r="19085" spans="1:10" outlineLevel="2" x14ac:dyDescent="0.25">
      <c r="B19085" t="s">
        <v>18928</v>
      </c>
      <c r="C19085" t="s">
        <v>37</v>
      </c>
      <c r="D19085" t="s">
        <v>17</v>
      </c>
      <c r="E19085" t="s">
        <v>18929</v>
      </c>
      <c r="F19085" t="s">
        <v>13</v>
      </c>
      <c r="G19085" t="s">
        <v>13</v>
      </c>
      <c r="H19085" t="s">
        <v>14</v>
      </c>
      <c r="I19085" t="s">
        <v>14</v>
      </c>
      <c r="J19085" t="s">
        <v>475</v>
      </c>
    </row>
    <row r="19086" spans="1:10" outlineLevel="1" x14ac:dyDescent="0.25">
      <c r="A19086" s="1" t="s">
        <v>28574</v>
      </c>
      <c r="B19086">
        <f>SUBTOTAL(3,B19085:B19085)</f>
        <v>1</v>
      </c>
    </row>
    <row r="19087" spans="1:10" outlineLevel="2" x14ac:dyDescent="0.25">
      <c r="B19087" t="s">
        <v>12440</v>
      </c>
      <c r="C19087" t="s">
        <v>37</v>
      </c>
      <c r="D19087" t="s">
        <v>17</v>
      </c>
      <c r="E19087" t="s">
        <v>18930</v>
      </c>
      <c r="F19087" t="s">
        <v>13</v>
      </c>
      <c r="G19087" t="s">
        <v>13</v>
      </c>
      <c r="H19087" t="s">
        <v>14</v>
      </c>
      <c r="I19087" t="s">
        <v>14</v>
      </c>
      <c r="J19087" t="s">
        <v>475</v>
      </c>
    </row>
    <row r="19088" spans="1:10" outlineLevel="1" x14ac:dyDescent="0.25">
      <c r="A19088" s="1" t="s">
        <v>25496</v>
      </c>
      <c r="B19088">
        <f>SUBTOTAL(3,B19087:B19087)</f>
        <v>1</v>
      </c>
    </row>
    <row r="19089" spans="1:10" outlineLevel="2" x14ac:dyDescent="0.25">
      <c r="B19089" t="s">
        <v>6473</v>
      </c>
      <c r="C19089" t="s">
        <v>11</v>
      </c>
      <c r="D19089" t="s">
        <v>11</v>
      </c>
      <c r="E19089" t="s">
        <v>18931</v>
      </c>
      <c r="F19089" t="s">
        <v>3138</v>
      </c>
      <c r="G19089" t="s">
        <v>192</v>
      </c>
      <c r="H19089" t="s">
        <v>14</v>
      </c>
      <c r="I19089" t="s">
        <v>14</v>
      </c>
    </row>
    <row r="19090" spans="1:10" outlineLevel="1" x14ac:dyDescent="0.25">
      <c r="A19090" s="1" t="s">
        <v>22598</v>
      </c>
      <c r="B19090">
        <f>SUBTOTAL(3,B19089:B19089)</f>
        <v>1</v>
      </c>
    </row>
    <row r="19091" spans="1:10" outlineLevel="2" x14ac:dyDescent="0.25">
      <c r="B19091" t="s">
        <v>11885</v>
      </c>
      <c r="C19091" t="s">
        <v>11</v>
      </c>
      <c r="D19091" t="s">
        <v>11</v>
      </c>
      <c r="E19091" t="s">
        <v>18932</v>
      </c>
      <c r="F19091" t="s">
        <v>3138</v>
      </c>
      <c r="G19091" t="s">
        <v>192</v>
      </c>
      <c r="H19091" t="s">
        <v>14</v>
      </c>
      <c r="I19091" t="s">
        <v>14</v>
      </c>
    </row>
    <row r="19092" spans="1:10" outlineLevel="1" x14ac:dyDescent="0.25">
      <c r="A19092" s="1" t="s">
        <v>25226</v>
      </c>
      <c r="B19092">
        <f>SUBTOTAL(3,B19091:B19091)</f>
        <v>1</v>
      </c>
    </row>
    <row r="19093" spans="1:10" outlineLevel="2" x14ac:dyDescent="0.25">
      <c r="B19093" t="s">
        <v>18933</v>
      </c>
      <c r="C19093" t="s">
        <v>18934</v>
      </c>
      <c r="D19093" t="s">
        <v>18934</v>
      </c>
      <c r="E19093" t="s">
        <v>18935</v>
      </c>
      <c r="F19093" t="s">
        <v>13</v>
      </c>
      <c r="G19093" t="s">
        <v>13</v>
      </c>
      <c r="H19093" t="s">
        <v>14</v>
      </c>
      <c r="I19093" t="s">
        <v>14</v>
      </c>
      <c r="J19093" t="s">
        <v>4179</v>
      </c>
    </row>
    <row r="19094" spans="1:10" outlineLevel="1" x14ac:dyDescent="0.25">
      <c r="A19094" s="1" t="s">
        <v>28575</v>
      </c>
      <c r="B19094">
        <f>SUBTOTAL(3,B19093:B19093)</f>
        <v>1</v>
      </c>
    </row>
    <row r="19095" spans="1:10" outlineLevel="2" x14ac:dyDescent="0.25">
      <c r="B19095" t="s">
        <v>18936</v>
      </c>
      <c r="C19095" t="s">
        <v>18934</v>
      </c>
      <c r="D19095" t="s">
        <v>18934</v>
      </c>
      <c r="E19095" t="s">
        <v>18937</v>
      </c>
      <c r="F19095" t="s">
        <v>13</v>
      </c>
      <c r="G19095" t="s">
        <v>13</v>
      </c>
      <c r="H19095" t="s">
        <v>3347</v>
      </c>
      <c r="I19095" t="s">
        <v>159</v>
      </c>
    </row>
    <row r="19096" spans="1:10" outlineLevel="1" x14ac:dyDescent="0.25">
      <c r="A19096" s="1" t="s">
        <v>28576</v>
      </c>
      <c r="B19096">
        <f>SUBTOTAL(3,B19095:B19095)</f>
        <v>1</v>
      </c>
    </row>
    <row r="19097" spans="1:10" outlineLevel="2" x14ac:dyDescent="0.25">
      <c r="B19097" t="s">
        <v>18938</v>
      </c>
      <c r="C19097" t="s">
        <v>18934</v>
      </c>
      <c r="D19097" t="s">
        <v>18934</v>
      </c>
      <c r="E19097" t="s">
        <v>18939</v>
      </c>
      <c r="F19097" t="s">
        <v>13</v>
      </c>
      <c r="G19097" t="s">
        <v>13</v>
      </c>
      <c r="H19097" t="s">
        <v>14</v>
      </c>
      <c r="I19097" t="s">
        <v>14</v>
      </c>
    </row>
    <row r="19098" spans="1:10" outlineLevel="1" x14ac:dyDescent="0.25">
      <c r="A19098" s="1" t="s">
        <v>28577</v>
      </c>
      <c r="B19098">
        <f>SUBTOTAL(3,B19097:B19097)</f>
        <v>1</v>
      </c>
    </row>
    <row r="19099" spans="1:10" outlineLevel="2" x14ac:dyDescent="0.25">
      <c r="B19099" t="s">
        <v>18940</v>
      </c>
      <c r="C19099" t="s">
        <v>18934</v>
      </c>
      <c r="D19099" t="s">
        <v>18934</v>
      </c>
      <c r="E19099" t="s">
        <v>18941</v>
      </c>
      <c r="F19099" t="s">
        <v>13</v>
      </c>
      <c r="G19099" t="s">
        <v>13</v>
      </c>
      <c r="H19099" t="s">
        <v>14</v>
      </c>
      <c r="I19099" t="s">
        <v>14</v>
      </c>
    </row>
    <row r="19100" spans="1:10" outlineLevel="1" x14ac:dyDescent="0.25">
      <c r="A19100" s="1" t="s">
        <v>28578</v>
      </c>
      <c r="B19100">
        <f>SUBTOTAL(3,B19099:B19099)</f>
        <v>1</v>
      </c>
    </row>
    <row r="19101" spans="1:10" outlineLevel="2" x14ac:dyDescent="0.25">
      <c r="B19101" t="s">
        <v>18942</v>
      </c>
      <c r="C19101" t="s">
        <v>11</v>
      </c>
      <c r="D19101" t="s">
        <v>11</v>
      </c>
      <c r="E19101" t="s">
        <v>18943</v>
      </c>
      <c r="F19101" t="s">
        <v>13</v>
      </c>
      <c r="G19101" t="s">
        <v>13</v>
      </c>
      <c r="H19101" t="s">
        <v>14</v>
      </c>
      <c r="I19101" t="s">
        <v>14</v>
      </c>
    </row>
    <row r="19102" spans="1:10" outlineLevel="1" x14ac:dyDescent="0.25">
      <c r="A19102" s="1" t="s">
        <v>28579</v>
      </c>
      <c r="B19102">
        <f>SUBTOTAL(3,B19101:B19101)</f>
        <v>1</v>
      </c>
    </row>
    <row r="19103" spans="1:10" outlineLevel="2" x14ac:dyDescent="0.25">
      <c r="B19103" t="s">
        <v>18944</v>
      </c>
      <c r="C19103" t="s">
        <v>393</v>
      </c>
      <c r="D19103" t="s">
        <v>393</v>
      </c>
      <c r="E19103" t="s">
        <v>18945</v>
      </c>
      <c r="F19103" t="s">
        <v>13</v>
      </c>
      <c r="G19103" t="s">
        <v>13</v>
      </c>
      <c r="H19103" t="s">
        <v>14</v>
      </c>
      <c r="I19103" t="s">
        <v>14</v>
      </c>
    </row>
    <row r="19104" spans="1:10" outlineLevel="1" x14ac:dyDescent="0.25">
      <c r="A19104" s="1" t="s">
        <v>28580</v>
      </c>
      <c r="B19104">
        <f>SUBTOTAL(3,B19103:B19103)</f>
        <v>1</v>
      </c>
    </row>
    <row r="19105" spans="1:9" outlineLevel="2" x14ac:dyDescent="0.25">
      <c r="B19105" t="s">
        <v>18946</v>
      </c>
      <c r="C19105" t="s">
        <v>135</v>
      </c>
      <c r="D19105" t="s">
        <v>17</v>
      </c>
      <c r="E19105" t="s">
        <v>18947</v>
      </c>
      <c r="F19105" t="s">
        <v>13</v>
      </c>
      <c r="G19105" t="s">
        <v>13</v>
      </c>
      <c r="H19105" t="s">
        <v>14</v>
      </c>
      <c r="I19105" t="s">
        <v>14</v>
      </c>
    </row>
    <row r="19106" spans="1:9" outlineLevel="1" x14ac:dyDescent="0.25">
      <c r="A19106" s="1" t="s">
        <v>28581</v>
      </c>
      <c r="B19106">
        <f>SUBTOTAL(3,B19105:B19105)</f>
        <v>1</v>
      </c>
    </row>
    <row r="19107" spans="1:9" outlineLevel="2" x14ac:dyDescent="0.25">
      <c r="B19107" t="s">
        <v>18948</v>
      </c>
      <c r="C19107" t="s">
        <v>7799</v>
      </c>
      <c r="D19107" t="s">
        <v>7799</v>
      </c>
      <c r="E19107" t="s">
        <v>18949</v>
      </c>
      <c r="F19107" t="s">
        <v>13</v>
      </c>
      <c r="G19107" t="s">
        <v>13</v>
      </c>
      <c r="H19107" t="s">
        <v>14</v>
      </c>
      <c r="I19107" t="s">
        <v>14</v>
      </c>
    </row>
    <row r="19108" spans="1:9" outlineLevel="1" x14ac:dyDescent="0.25">
      <c r="A19108" s="1" t="s">
        <v>28582</v>
      </c>
      <c r="B19108">
        <f>SUBTOTAL(3,B19107:B19107)</f>
        <v>1</v>
      </c>
    </row>
    <row r="19109" spans="1:9" outlineLevel="2" x14ac:dyDescent="0.25">
      <c r="B19109" t="s">
        <v>18950</v>
      </c>
      <c r="C19109" t="s">
        <v>16</v>
      </c>
      <c r="D19109" t="s">
        <v>17</v>
      </c>
      <c r="E19109" t="s">
        <v>18951</v>
      </c>
      <c r="F19109" t="s">
        <v>13</v>
      </c>
      <c r="G19109" t="s">
        <v>13</v>
      </c>
      <c r="H19109" t="s">
        <v>14</v>
      </c>
      <c r="I19109" t="s">
        <v>14</v>
      </c>
    </row>
    <row r="19110" spans="1:9" outlineLevel="1" x14ac:dyDescent="0.25">
      <c r="A19110" s="1" t="s">
        <v>28583</v>
      </c>
      <c r="B19110">
        <f>SUBTOTAL(3,B19109:B19109)</f>
        <v>1</v>
      </c>
    </row>
    <row r="19111" spans="1:9" outlineLevel="2" x14ac:dyDescent="0.25">
      <c r="B19111" t="s">
        <v>18952</v>
      </c>
      <c r="C19111" t="s">
        <v>5175</v>
      </c>
      <c r="D19111" t="s">
        <v>5175</v>
      </c>
      <c r="E19111" t="s">
        <v>18953</v>
      </c>
      <c r="F19111" t="s">
        <v>13</v>
      </c>
      <c r="G19111" t="s">
        <v>13</v>
      </c>
      <c r="H19111" t="s">
        <v>14</v>
      </c>
      <c r="I19111" t="s">
        <v>14</v>
      </c>
    </row>
    <row r="19112" spans="1:9" outlineLevel="1" x14ac:dyDescent="0.25">
      <c r="A19112" s="1" t="s">
        <v>28584</v>
      </c>
      <c r="B19112">
        <f>SUBTOTAL(3,B19111:B19111)</f>
        <v>1</v>
      </c>
    </row>
    <row r="19113" spans="1:9" outlineLevel="2" x14ac:dyDescent="0.25">
      <c r="B19113" t="s">
        <v>18954</v>
      </c>
      <c r="C19113" t="s">
        <v>61</v>
      </c>
      <c r="D19113" t="s">
        <v>61</v>
      </c>
      <c r="E19113" t="s">
        <v>18955</v>
      </c>
      <c r="F19113" t="s">
        <v>13</v>
      </c>
      <c r="G19113" t="s">
        <v>13</v>
      </c>
      <c r="H19113" t="s">
        <v>14</v>
      </c>
      <c r="I19113" t="s">
        <v>14</v>
      </c>
    </row>
    <row r="19114" spans="1:9" outlineLevel="1" x14ac:dyDescent="0.25">
      <c r="A19114" s="1" t="s">
        <v>28585</v>
      </c>
      <c r="B19114">
        <f>SUBTOTAL(3,B19113:B19113)</f>
        <v>1</v>
      </c>
    </row>
    <row r="19115" spans="1:9" outlineLevel="2" x14ac:dyDescent="0.25">
      <c r="B19115" t="s">
        <v>18956</v>
      </c>
      <c r="C19115" t="s">
        <v>16</v>
      </c>
      <c r="D19115" t="s">
        <v>17</v>
      </c>
      <c r="E19115" t="s">
        <v>18957</v>
      </c>
      <c r="F19115" t="s">
        <v>13</v>
      </c>
      <c r="G19115" t="s">
        <v>13</v>
      </c>
      <c r="H19115" t="s">
        <v>14</v>
      </c>
      <c r="I19115" t="s">
        <v>14</v>
      </c>
    </row>
    <row r="19116" spans="1:9" outlineLevel="1" x14ac:dyDescent="0.25">
      <c r="A19116" s="1" t="s">
        <v>28586</v>
      </c>
      <c r="B19116">
        <f>SUBTOTAL(3,B19115:B19115)</f>
        <v>1</v>
      </c>
    </row>
    <row r="19117" spans="1:9" outlineLevel="2" x14ac:dyDescent="0.25">
      <c r="B19117" t="s">
        <v>18958</v>
      </c>
      <c r="C19117" t="s">
        <v>16</v>
      </c>
      <c r="D19117" t="s">
        <v>17</v>
      </c>
      <c r="E19117" t="s">
        <v>18959</v>
      </c>
      <c r="F19117" t="s">
        <v>13</v>
      </c>
      <c r="G19117" t="s">
        <v>13</v>
      </c>
      <c r="H19117" t="s">
        <v>14</v>
      </c>
      <c r="I19117" t="s">
        <v>14</v>
      </c>
    </row>
    <row r="19118" spans="1:9" outlineLevel="1" x14ac:dyDescent="0.25">
      <c r="A19118" s="1" t="s">
        <v>28587</v>
      </c>
      <c r="B19118">
        <f>SUBTOTAL(3,B19117:B19117)</f>
        <v>1</v>
      </c>
    </row>
    <row r="19119" spans="1:9" outlineLevel="2" x14ac:dyDescent="0.25">
      <c r="B19119" t="s">
        <v>18960</v>
      </c>
      <c r="C19119" t="s">
        <v>4375</v>
      </c>
      <c r="D19119" t="s">
        <v>4375</v>
      </c>
      <c r="E19119" t="s">
        <v>18961</v>
      </c>
      <c r="F19119" t="s">
        <v>13</v>
      </c>
      <c r="G19119" t="s">
        <v>13</v>
      </c>
      <c r="H19119" t="s">
        <v>14</v>
      </c>
      <c r="I19119" t="s">
        <v>14</v>
      </c>
    </row>
    <row r="19120" spans="1:9" outlineLevel="1" x14ac:dyDescent="0.25">
      <c r="A19120" s="1" t="s">
        <v>28588</v>
      </c>
      <c r="B19120">
        <f>SUBTOTAL(3,B19119:B19119)</f>
        <v>1</v>
      </c>
    </row>
    <row r="19121" spans="1:11" outlineLevel="2" x14ac:dyDescent="0.25">
      <c r="B19121" t="s">
        <v>18962</v>
      </c>
      <c r="C19121" t="s">
        <v>37</v>
      </c>
      <c r="D19121" t="s">
        <v>17</v>
      </c>
      <c r="E19121" t="s">
        <v>18963</v>
      </c>
      <c r="F19121" t="s">
        <v>13</v>
      </c>
      <c r="G19121" t="s">
        <v>13</v>
      </c>
      <c r="H19121" t="s">
        <v>19</v>
      </c>
      <c r="I19121" t="s">
        <v>19</v>
      </c>
    </row>
    <row r="19122" spans="1:11" outlineLevel="1" x14ac:dyDescent="0.25">
      <c r="A19122" s="1" t="s">
        <v>28589</v>
      </c>
      <c r="B19122">
        <f>SUBTOTAL(3,B19121:B19121)</f>
        <v>1</v>
      </c>
    </row>
    <row r="19123" spans="1:11" outlineLevel="2" x14ac:dyDescent="0.25">
      <c r="B19123" t="s">
        <v>18964</v>
      </c>
      <c r="C19123" t="s">
        <v>37</v>
      </c>
      <c r="D19123" t="s">
        <v>17</v>
      </c>
      <c r="E19123" t="s">
        <v>18965</v>
      </c>
      <c r="F19123" t="s">
        <v>13</v>
      </c>
      <c r="G19123" t="s">
        <v>13</v>
      </c>
      <c r="H19123" t="s">
        <v>19</v>
      </c>
      <c r="I19123" t="s">
        <v>19</v>
      </c>
    </row>
    <row r="19124" spans="1:11" outlineLevel="1" x14ac:dyDescent="0.25">
      <c r="A19124" s="1" t="s">
        <v>28590</v>
      </c>
      <c r="B19124">
        <f>SUBTOTAL(3,B19123:B19123)</f>
        <v>1</v>
      </c>
    </row>
    <row r="19125" spans="1:11" outlineLevel="2" x14ac:dyDescent="0.25">
      <c r="B19125" t="s">
        <v>18966</v>
      </c>
      <c r="C19125" t="s">
        <v>37</v>
      </c>
      <c r="D19125" t="s">
        <v>17</v>
      </c>
      <c r="E19125" t="s">
        <v>18967</v>
      </c>
      <c r="F19125" t="s">
        <v>13</v>
      </c>
      <c r="G19125" t="s">
        <v>13</v>
      </c>
      <c r="H19125" t="s">
        <v>19</v>
      </c>
      <c r="I19125" t="s">
        <v>19</v>
      </c>
    </row>
    <row r="19126" spans="1:11" outlineLevel="1" x14ac:dyDescent="0.25">
      <c r="A19126" s="1" t="s">
        <v>28591</v>
      </c>
      <c r="B19126">
        <f>SUBTOTAL(3,B19125:B19125)</f>
        <v>1</v>
      </c>
    </row>
    <row r="19127" spans="1:11" outlineLevel="2" x14ac:dyDescent="0.25">
      <c r="B19127" t="s">
        <v>18968</v>
      </c>
      <c r="C19127" t="s">
        <v>8410</v>
      </c>
      <c r="D19127" t="s">
        <v>8410</v>
      </c>
      <c r="E19127" t="s">
        <v>18969</v>
      </c>
      <c r="F19127" t="s">
        <v>13</v>
      </c>
      <c r="G19127" t="s">
        <v>13</v>
      </c>
      <c r="H19127" t="s">
        <v>14</v>
      </c>
      <c r="I19127" t="s">
        <v>14</v>
      </c>
    </row>
    <row r="19128" spans="1:11" outlineLevel="1" x14ac:dyDescent="0.25">
      <c r="A19128" s="1" t="s">
        <v>28592</v>
      </c>
      <c r="B19128">
        <f>SUBTOTAL(3,B19127:B19127)</f>
        <v>1</v>
      </c>
    </row>
    <row r="19129" spans="1:11" outlineLevel="2" x14ac:dyDescent="0.25">
      <c r="B19129" t="s">
        <v>18970</v>
      </c>
      <c r="C19129" t="s">
        <v>8410</v>
      </c>
      <c r="D19129" t="s">
        <v>8410</v>
      </c>
      <c r="E19129" t="s">
        <v>18971</v>
      </c>
      <c r="F19129" t="s">
        <v>13</v>
      </c>
      <c r="G19129" t="s">
        <v>13</v>
      </c>
      <c r="H19129" t="s">
        <v>14</v>
      </c>
      <c r="I19129" t="s">
        <v>14</v>
      </c>
    </row>
    <row r="19130" spans="1:11" outlineLevel="1" x14ac:dyDescent="0.25">
      <c r="A19130" s="1" t="s">
        <v>28593</v>
      </c>
      <c r="B19130">
        <f>SUBTOTAL(3,B19129:B19129)</f>
        <v>1</v>
      </c>
    </row>
    <row r="19131" spans="1:11" outlineLevel="2" x14ac:dyDescent="0.25">
      <c r="B19131" t="s">
        <v>18972</v>
      </c>
      <c r="C19131" t="s">
        <v>8410</v>
      </c>
      <c r="D19131" t="s">
        <v>8410</v>
      </c>
      <c r="E19131" t="s">
        <v>18973</v>
      </c>
      <c r="F19131" t="s">
        <v>13</v>
      </c>
      <c r="G19131" t="s">
        <v>13</v>
      </c>
      <c r="H19131" t="s">
        <v>14</v>
      </c>
      <c r="I19131" t="s">
        <v>14</v>
      </c>
    </row>
    <row r="19132" spans="1:11" outlineLevel="1" x14ac:dyDescent="0.25">
      <c r="A19132" s="1" t="s">
        <v>28594</v>
      </c>
      <c r="B19132">
        <f>SUBTOTAL(3,B19131:B19131)</f>
        <v>1</v>
      </c>
    </row>
    <row r="19133" spans="1:11" outlineLevel="2" x14ac:dyDescent="0.25">
      <c r="B19133" t="s">
        <v>18974</v>
      </c>
      <c r="C19133" t="s">
        <v>544</v>
      </c>
      <c r="D19133" t="s">
        <v>544</v>
      </c>
      <c r="E19133" t="s">
        <v>18975</v>
      </c>
      <c r="F19133" t="s">
        <v>13</v>
      </c>
      <c r="G19133" t="s">
        <v>13</v>
      </c>
      <c r="H19133" t="s">
        <v>14</v>
      </c>
      <c r="I19133" t="s">
        <v>14</v>
      </c>
      <c r="J19133" t="s">
        <v>2159</v>
      </c>
      <c r="K19133" t="s">
        <v>2159</v>
      </c>
    </row>
    <row r="19134" spans="1:11" outlineLevel="1" x14ac:dyDescent="0.25">
      <c r="A19134" s="1" t="s">
        <v>28595</v>
      </c>
      <c r="B19134">
        <f>SUBTOTAL(3,B19133:B19133)</f>
        <v>1</v>
      </c>
    </row>
    <row r="19135" spans="1:11" outlineLevel="2" x14ac:dyDescent="0.25">
      <c r="B19135" t="s">
        <v>18976</v>
      </c>
      <c r="C19135" t="s">
        <v>11</v>
      </c>
      <c r="D19135" t="s">
        <v>11</v>
      </c>
      <c r="E19135" t="s">
        <v>18977</v>
      </c>
      <c r="F19135" t="s">
        <v>191</v>
      </c>
      <c r="G19135" t="s">
        <v>192</v>
      </c>
      <c r="H19135" t="s">
        <v>14</v>
      </c>
      <c r="I19135" t="s">
        <v>14</v>
      </c>
    </row>
    <row r="19136" spans="1:11" outlineLevel="1" x14ac:dyDescent="0.25">
      <c r="A19136" s="1" t="s">
        <v>28596</v>
      </c>
      <c r="B19136">
        <f>SUBTOTAL(3,B19135:B19135)</f>
        <v>1</v>
      </c>
    </row>
    <row r="19137" spans="1:11" outlineLevel="2" x14ac:dyDescent="0.25">
      <c r="B19137" t="s">
        <v>18978</v>
      </c>
      <c r="C19137" t="s">
        <v>11</v>
      </c>
      <c r="D19137" t="s">
        <v>11</v>
      </c>
      <c r="E19137" t="s">
        <v>18979</v>
      </c>
      <c r="F19137" t="s">
        <v>191</v>
      </c>
      <c r="G19137" t="s">
        <v>192</v>
      </c>
      <c r="H19137" t="s">
        <v>14</v>
      </c>
      <c r="I19137" t="s">
        <v>14</v>
      </c>
    </row>
    <row r="19138" spans="1:11" outlineLevel="1" x14ac:dyDescent="0.25">
      <c r="A19138" s="1" t="s">
        <v>28597</v>
      </c>
      <c r="B19138">
        <f>SUBTOTAL(3,B19137:B19137)</f>
        <v>1</v>
      </c>
    </row>
    <row r="19139" spans="1:11" outlineLevel="2" x14ac:dyDescent="0.25">
      <c r="B19139" t="s">
        <v>18980</v>
      </c>
      <c r="C19139" t="s">
        <v>7206</v>
      </c>
      <c r="D19139" t="s">
        <v>7206</v>
      </c>
      <c r="E19139" t="s">
        <v>18981</v>
      </c>
      <c r="F19139" t="s">
        <v>13</v>
      </c>
      <c r="G19139" t="s">
        <v>13</v>
      </c>
      <c r="H19139" t="s">
        <v>14</v>
      </c>
      <c r="I19139" t="s">
        <v>14</v>
      </c>
      <c r="J19139" t="s">
        <v>178</v>
      </c>
      <c r="K19139" t="s">
        <v>178</v>
      </c>
    </row>
    <row r="19140" spans="1:11" outlineLevel="1" x14ac:dyDescent="0.25">
      <c r="A19140" s="1" t="s">
        <v>28598</v>
      </c>
      <c r="B19140">
        <f>SUBTOTAL(3,B19139:B19139)</f>
        <v>1</v>
      </c>
    </row>
    <row r="19141" spans="1:11" outlineLevel="2" x14ac:dyDescent="0.25">
      <c r="B19141" t="s">
        <v>18982</v>
      </c>
      <c r="C19141" t="s">
        <v>16</v>
      </c>
      <c r="D19141" t="s">
        <v>17</v>
      </c>
      <c r="E19141" t="s">
        <v>18983</v>
      </c>
      <c r="F19141" t="s">
        <v>13</v>
      </c>
      <c r="G19141" t="s">
        <v>13</v>
      </c>
      <c r="H19141" t="s">
        <v>14</v>
      </c>
      <c r="I19141" t="s">
        <v>14</v>
      </c>
    </row>
    <row r="19142" spans="1:11" outlineLevel="1" x14ac:dyDescent="0.25">
      <c r="A19142" s="1" t="s">
        <v>28599</v>
      </c>
      <c r="B19142">
        <f>SUBTOTAL(3,B19141:B19141)</f>
        <v>1</v>
      </c>
    </row>
    <row r="19143" spans="1:11" outlineLevel="2" x14ac:dyDescent="0.25">
      <c r="B19143" t="s">
        <v>18984</v>
      </c>
      <c r="C19143" t="s">
        <v>61</v>
      </c>
      <c r="D19143" t="s">
        <v>61</v>
      </c>
      <c r="E19143" t="s">
        <v>18985</v>
      </c>
      <c r="F19143" t="s">
        <v>13</v>
      </c>
      <c r="G19143" t="s">
        <v>13</v>
      </c>
      <c r="H19143" t="s">
        <v>14</v>
      </c>
      <c r="I19143" t="s">
        <v>14</v>
      </c>
    </row>
    <row r="19144" spans="1:11" outlineLevel="1" x14ac:dyDescent="0.25">
      <c r="A19144" s="1" t="s">
        <v>28600</v>
      </c>
      <c r="B19144">
        <f>SUBTOTAL(3,B19143:B19143)</f>
        <v>1</v>
      </c>
    </row>
    <row r="19145" spans="1:11" outlineLevel="2" x14ac:dyDescent="0.25">
      <c r="B19145" t="s">
        <v>18986</v>
      </c>
      <c r="C19145" t="s">
        <v>16</v>
      </c>
      <c r="D19145" t="s">
        <v>17</v>
      </c>
      <c r="E19145" t="s">
        <v>18987</v>
      </c>
      <c r="F19145" t="s">
        <v>13</v>
      </c>
      <c r="G19145" t="s">
        <v>13</v>
      </c>
      <c r="H19145" t="s">
        <v>14</v>
      </c>
      <c r="I19145" t="s">
        <v>14</v>
      </c>
    </row>
    <row r="19146" spans="1:11" outlineLevel="1" x14ac:dyDescent="0.25">
      <c r="A19146" s="1" t="s">
        <v>28601</v>
      </c>
      <c r="B19146">
        <f>SUBTOTAL(3,B19145:B19145)</f>
        <v>1</v>
      </c>
    </row>
    <row r="19147" spans="1:11" outlineLevel="2" x14ac:dyDescent="0.25">
      <c r="B19147" t="s">
        <v>18988</v>
      </c>
      <c r="C19147" t="s">
        <v>16</v>
      </c>
      <c r="D19147" t="s">
        <v>17</v>
      </c>
      <c r="E19147" t="s">
        <v>18989</v>
      </c>
      <c r="F19147" t="s">
        <v>13</v>
      </c>
      <c r="G19147" t="s">
        <v>13</v>
      </c>
      <c r="H19147" t="s">
        <v>14</v>
      </c>
      <c r="I19147" t="s">
        <v>14</v>
      </c>
    </row>
    <row r="19148" spans="1:11" outlineLevel="1" x14ac:dyDescent="0.25">
      <c r="A19148" s="1" t="s">
        <v>28602</v>
      </c>
      <c r="B19148">
        <f>SUBTOTAL(3,B19147:B19147)</f>
        <v>1</v>
      </c>
    </row>
    <row r="19149" spans="1:11" outlineLevel="2" x14ac:dyDescent="0.25">
      <c r="B19149" t="s">
        <v>18990</v>
      </c>
      <c r="C19149" t="s">
        <v>37</v>
      </c>
      <c r="D19149" t="s">
        <v>17</v>
      </c>
      <c r="E19149" t="s">
        <v>18991</v>
      </c>
      <c r="F19149" t="s">
        <v>13</v>
      </c>
      <c r="G19149" t="s">
        <v>13</v>
      </c>
      <c r="H19149" t="s">
        <v>14</v>
      </c>
      <c r="I19149" t="s">
        <v>14</v>
      </c>
      <c r="J19149" t="s">
        <v>4179</v>
      </c>
    </row>
    <row r="19150" spans="1:11" outlineLevel="1" x14ac:dyDescent="0.25">
      <c r="A19150" s="1" t="s">
        <v>28603</v>
      </c>
      <c r="B19150">
        <f>SUBTOTAL(3,B19149:B19149)</f>
        <v>1</v>
      </c>
    </row>
    <row r="19151" spans="1:11" outlineLevel="2" x14ac:dyDescent="0.25">
      <c r="B19151" t="s">
        <v>18992</v>
      </c>
      <c r="C19151" t="s">
        <v>11</v>
      </c>
      <c r="D19151" t="s">
        <v>11</v>
      </c>
      <c r="E19151" t="s">
        <v>18993</v>
      </c>
      <c r="F19151" t="s">
        <v>13</v>
      </c>
      <c r="G19151" t="s">
        <v>13</v>
      </c>
      <c r="H19151" t="s">
        <v>14</v>
      </c>
      <c r="I19151" t="s">
        <v>14</v>
      </c>
    </row>
    <row r="19152" spans="1:11" outlineLevel="1" x14ac:dyDescent="0.25">
      <c r="A19152" s="1" t="s">
        <v>28604</v>
      </c>
      <c r="B19152">
        <f>SUBTOTAL(3,B19151:B19151)</f>
        <v>1</v>
      </c>
    </row>
    <row r="19153" spans="1:9" outlineLevel="2" x14ac:dyDescent="0.25">
      <c r="B19153" t="s">
        <v>18994</v>
      </c>
      <c r="C19153" t="s">
        <v>11</v>
      </c>
      <c r="D19153" t="s">
        <v>11</v>
      </c>
      <c r="E19153" t="s">
        <v>18995</v>
      </c>
      <c r="F19153" t="s">
        <v>13</v>
      </c>
      <c r="G19153" t="s">
        <v>13</v>
      </c>
      <c r="H19153" t="s">
        <v>14</v>
      </c>
      <c r="I19153" t="s">
        <v>14</v>
      </c>
    </row>
    <row r="19154" spans="1:9" outlineLevel="1" x14ac:dyDescent="0.25">
      <c r="A19154" s="1" t="s">
        <v>28605</v>
      </c>
      <c r="B19154">
        <f>SUBTOTAL(3,B19153:B19153)</f>
        <v>1</v>
      </c>
    </row>
    <row r="19155" spans="1:9" outlineLevel="2" x14ac:dyDescent="0.25">
      <c r="B19155" t="s">
        <v>18996</v>
      </c>
      <c r="C19155" t="s">
        <v>40</v>
      </c>
      <c r="D19155" t="s">
        <v>40</v>
      </c>
      <c r="E19155" t="s">
        <v>18997</v>
      </c>
      <c r="F19155" t="s">
        <v>13</v>
      </c>
      <c r="G19155" t="s">
        <v>13</v>
      </c>
      <c r="H19155" t="s">
        <v>14</v>
      </c>
      <c r="I19155" t="s">
        <v>14</v>
      </c>
    </row>
    <row r="19156" spans="1:9" outlineLevel="1" x14ac:dyDescent="0.25">
      <c r="A19156" s="1" t="s">
        <v>28606</v>
      </c>
      <c r="B19156">
        <f>SUBTOTAL(3,B19155:B19155)</f>
        <v>1</v>
      </c>
    </row>
    <row r="19157" spans="1:9" outlineLevel="2" x14ac:dyDescent="0.25">
      <c r="B19157" t="s">
        <v>18998</v>
      </c>
      <c r="C19157" t="s">
        <v>11</v>
      </c>
      <c r="D19157" t="s">
        <v>11</v>
      </c>
      <c r="E19157" t="s">
        <v>18999</v>
      </c>
      <c r="F19157" t="s">
        <v>13</v>
      </c>
      <c r="G19157" t="s">
        <v>13</v>
      </c>
      <c r="H19157" t="s">
        <v>14</v>
      </c>
      <c r="I19157" t="s">
        <v>14</v>
      </c>
    </row>
    <row r="19158" spans="1:9" outlineLevel="1" x14ac:dyDescent="0.25">
      <c r="A19158" s="1" t="s">
        <v>28607</v>
      </c>
      <c r="B19158">
        <f>SUBTOTAL(3,B19157:B19157)</f>
        <v>1</v>
      </c>
    </row>
    <row r="19159" spans="1:9" outlineLevel="2" x14ac:dyDescent="0.25">
      <c r="B19159" t="s">
        <v>19000</v>
      </c>
      <c r="C19159" t="s">
        <v>11</v>
      </c>
      <c r="D19159" t="s">
        <v>11</v>
      </c>
      <c r="E19159" t="s">
        <v>19001</v>
      </c>
      <c r="F19159" t="s">
        <v>13</v>
      </c>
      <c r="G19159" t="s">
        <v>13</v>
      </c>
      <c r="H19159" t="s">
        <v>14</v>
      </c>
      <c r="I19159" t="s">
        <v>14</v>
      </c>
    </row>
    <row r="19160" spans="1:9" outlineLevel="1" x14ac:dyDescent="0.25">
      <c r="A19160" s="1" t="s">
        <v>28608</v>
      </c>
      <c r="B19160">
        <f>SUBTOTAL(3,B19159:B19159)</f>
        <v>1</v>
      </c>
    </row>
    <row r="19161" spans="1:9" outlineLevel="2" x14ac:dyDescent="0.25">
      <c r="B19161" t="s">
        <v>19002</v>
      </c>
      <c r="C19161" t="s">
        <v>11</v>
      </c>
      <c r="D19161" t="s">
        <v>11</v>
      </c>
      <c r="E19161" t="s">
        <v>19003</v>
      </c>
      <c r="F19161" t="s">
        <v>13</v>
      </c>
      <c r="G19161" t="s">
        <v>13</v>
      </c>
      <c r="H19161" t="s">
        <v>14</v>
      </c>
      <c r="I19161" t="s">
        <v>14</v>
      </c>
    </row>
    <row r="19162" spans="1:9" outlineLevel="1" x14ac:dyDescent="0.25">
      <c r="A19162" s="1" t="s">
        <v>28609</v>
      </c>
      <c r="B19162">
        <f>SUBTOTAL(3,B19161:B19161)</f>
        <v>1</v>
      </c>
    </row>
    <row r="19163" spans="1:9" outlineLevel="2" x14ac:dyDescent="0.25">
      <c r="B19163" t="s">
        <v>19004</v>
      </c>
      <c r="C19163" t="s">
        <v>11</v>
      </c>
      <c r="D19163" t="s">
        <v>11</v>
      </c>
      <c r="E19163" t="s">
        <v>19005</v>
      </c>
      <c r="F19163" t="s">
        <v>13</v>
      </c>
      <c r="G19163" t="s">
        <v>13</v>
      </c>
      <c r="H19163" t="s">
        <v>14</v>
      </c>
      <c r="I19163" t="s">
        <v>14</v>
      </c>
    </row>
    <row r="19164" spans="1:9" outlineLevel="1" x14ac:dyDescent="0.25">
      <c r="A19164" s="1" t="s">
        <v>28610</v>
      </c>
      <c r="B19164">
        <f>SUBTOTAL(3,B19163:B19163)</f>
        <v>1</v>
      </c>
    </row>
    <row r="19165" spans="1:9" outlineLevel="2" x14ac:dyDescent="0.25">
      <c r="B19165" t="s">
        <v>19006</v>
      </c>
      <c r="C19165" t="s">
        <v>11</v>
      </c>
      <c r="D19165" t="s">
        <v>11</v>
      </c>
      <c r="E19165" t="s">
        <v>19007</v>
      </c>
      <c r="F19165" t="s">
        <v>13</v>
      </c>
      <c r="G19165" t="s">
        <v>13</v>
      </c>
      <c r="H19165" t="s">
        <v>14</v>
      </c>
      <c r="I19165" t="s">
        <v>14</v>
      </c>
    </row>
    <row r="19166" spans="1:9" outlineLevel="1" x14ac:dyDescent="0.25">
      <c r="A19166" s="1" t="s">
        <v>28611</v>
      </c>
      <c r="B19166">
        <f>SUBTOTAL(3,B19165:B19165)</f>
        <v>1</v>
      </c>
    </row>
    <row r="19167" spans="1:9" outlineLevel="2" x14ac:dyDescent="0.25">
      <c r="B19167" t="s">
        <v>19008</v>
      </c>
      <c r="C19167" t="s">
        <v>11</v>
      </c>
      <c r="D19167" t="s">
        <v>11</v>
      </c>
      <c r="E19167" t="s">
        <v>19009</v>
      </c>
      <c r="F19167" t="s">
        <v>13</v>
      </c>
      <c r="G19167" t="s">
        <v>13</v>
      </c>
      <c r="H19167" t="s">
        <v>14</v>
      </c>
      <c r="I19167" t="s">
        <v>14</v>
      </c>
    </row>
    <row r="19168" spans="1:9" outlineLevel="1" x14ac:dyDescent="0.25">
      <c r="A19168" s="1" t="s">
        <v>28612</v>
      </c>
      <c r="B19168">
        <f>SUBTOTAL(3,B19167:B19167)</f>
        <v>1</v>
      </c>
    </row>
    <row r="19169" spans="1:10" outlineLevel="2" x14ac:dyDescent="0.25">
      <c r="B19169" t="s">
        <v>19010</v>
      </c>
      <c r="C19169" t="s">
        <v>52</v>
      </c>
      <c r="D19169" t="s">
        <v>52</v>
      </c>
      <c r="E19169" t="s">
        <v>19011</v>
      </c>
      <c r="F19169" t="s">
        <v>13</v>
      </c>
      <c r="G19169" t="s">
        <v>13</v>
      </c>
      <c r="H19169" t="s">
        <v>14</v>
      </c>
      <c r="I19169" t="s">
        <v>14</v>
      </c>
    </row>
    <row r="19170" spans="1:10" outlineLevel="1" x14ac:dyDescent="0.25">
      <c r="A19170" s="1" t="s">
        <v>28613</v>
      </c>
      <c r="B19170">
        <f>SUBTOTAL(3,B19169:B19169)</f>
        <v>1</v>
      </c>
    </row>
    <row r="19171" spans="1:10" outlineLevel="2" x14ac:dyDescent="0.25">
      <c r="B19171" t="s">
        <v>19012</v>
      </c>
      <c r="C19171" t="s">
        <v>37</v>
      </c>
      <c r="D19171" t="s">
        <v>17</v>
      </c>
      <c r="E19171" t="s">
        <v>19013</v>
      </c>
      <c r="F19171" t="s">
        <v>13</v>
      </c>
      <c r="G19171" t="s">
        <v>13</v>
      </c>
      <c r="H19171" t="s">
        <v>14</v>
      </c>
      <c r="I19171" t="s">
        <v>14</v>
      </c>
      <c r="J19171" t="s">
        <v>4179</v>
      </c>
    </row>
    <row r="19172" spans="1:10" outlineLevel="1" x14ac:dyDescent="0.25">
      <c r="A19172" s="1" t="s">
        <v>28614</v>
      </c>
      <c r="B19172">
        <f>SUBTOTAL(3,B19171:B19171)</f>
        <v>1</v>
      </c>
    </row>
    <row r="19173" spans="1:10" outlineLevel="2" x14ac:dyDescent="0.25">
      <c r="B19173" t="s">
        <v>19014</v>
      </c>
      <c r="C19173" t="s">
        <v>16</v>
      </c>
      <c r="D19173" t="s">
        <v>17</v>
      </c>
      <c r="E19173" t="s">
        <v>19015</v>
      </c>
      <c r="F19173" t="s">
        <v>13</v>
      </c>
      <c r="G19173" t="s">
        <v>13</v>
      </c>
      <c r="H19173" t="s">
        <v>19</v>
      </c>
      <c r="I19173" t="s">
        <v>19</v>
      </c>
      <c r="J19173" t="s">
        <v>4179</v>
      </c>
    </row>
    <row r="19174" spans="1:10" outlineLevel="1" x14ac:dyDescent="0.25">
      <c r="A19174" s="1" t="s">
        <v>28615</v>
      </c>
      <c r="B19174">
        <f>SUBTOTAL(3,B19173:B19173)</f>
        <v>1</v>
      </c>
    </row>
    <row r="19175" spans="1:10" outlineLevel="2" x14ac:dyDescent="0.25">
      <c r="B19175" t="s">
        <v>19016</v>
      </c>
      <c r="C19175" t="s">
        <v>11</v>
      </c>
      <c r="D19175" t="s">
        <v>11</v>
      </c>
      <c r="E19175" t="s">
        <v>19017</v>
      </c>
      <c r="F19175" t="s">
        <v>191</v>
      </c>
      <c r="G19175" t="s">
        <v>192</v>
      </c>
      <c r="H19175" t="s">
        <v>14</v>
      </c>
      <c r="I19175" t="s">
        <v>14</v>
      </c>
    </row>
    <row r="19176" spans="1:10" outlineLevel="1" x14ac:dyDescent="0.25">
      <c r="A19176" s="1" t="s">
        <v>28616</v>
      </c>
      <c r="B19176">
        <f>SUBTOTAL(3,B19175:B19175)</f>
        <v>1</v>
      </c>
    </row>
    <row r="19177" spans="1:10" outlineLevel="2" x14ac:dyDescent="0.25">
      <c r="B19177" t="s">
        <v>19018</v>
      </c>
      <c r="C19177" t="s">
        <v>11</v>
      </c>
      <c r="D19177" t="s">
        <v>11</v>
      </c>
      <c r="E19177" t="s">
        <v>19019</v>
      </c>
      <c r="F19177" t="s">
        <v>13</v>
      </c>
      <c r="G19177" t="s">
        <v>13</v>
      </c>
      <c r="H19177" t="s">
        <v>14</v>
      </c>
      <c r="I19177" t="s">
        <v>14</v>
      </c>
    </row>
    <row r="19178" spans="1:10" outlineLevel="1" x14ac:dyDescent="0.25">
      <c r="A19178" s="1" t="s">
        <v>28617</v>
      </c>
      <c r="B19178">
        <f>SUBTOTAL(3,B19177:B19177)</f>
        <v>1</v>
      </c>
    </row>
    <row r="19179" spans="1:10" outlineLevel="2" x14ac:dyDescent="0.25">
      <c r="B19179" t="s">
        <v>19020</v>
      </c>
      <c r="C19179" t="s">
        <v>11</v>
      </c>
      <c r="D19179" t="s">
        <v>11</v>
      </c>
      <c r="E19179" t="s">
        <v>19021</v>
      </c>
      <c r="F19179" t="s">
        <v>13</v>
      </c>
      <c r="G19179" t="s">
        <v>13</v>
      </c>
      <c r="H19179" t="s">
        <v>14</v>
      </c>
      <c r="I19179" t="s">
        <v>14</v>
      </c>
    </row>
    <row r="19180" spans="1:10" outlineLevel="1" x14ac:dyDescent="0.25">
      <c r="A19180" s="1" t="s">
        <v>28618</v>
      </c>
      <c r="B19180">
        <f>SUBTOTAL(3,B19179:B19179)</f>
        <v>1</v>
      </c>
    </row>
    <row r="19181" spans="1:10" outlineLevel="2" x14ac:dyDescent="0.25">
      <c r="B19181" t="s">
        <v>19022</v>
      </c>
      <c r="C19181" t="s">
        <v>11</v>
      </c>
      <c r="D19181" t="s">
        <v>11</v>
      </c>
      <c r="E19181" t="s">
        <v>19023</v>
      </c>
      <c r="F19181" t="s">
        <v>13</v>
      </c>
      <c r="G19181" t="s">
        <v>13</v>
      </c>
      <c r="H19181" t="s">
        <v>14</v>
      </c>
      <c r="I19181" t="s">
        <v>14</v>
      </c>
    </row>
    <row r="19182" spans="1:10" outlineLevel="1" x14ac:dyDescent="0.25">
      <c r="A19182" s="1" t="s">
        <v>28619</v>
      </c>
      <c r="B19182">
        <f>SUBTOTAL(3,B19181:B19181)</f>
        <v>1</v>
      </c>
    </row>
    <row r="19183" spans="1:10" outlineLevel="2" x14ac:dyDescent="0.25">
      <c r="B19183" t="s">
        <v>19024</v>
      </c>
      <c r="C19183" t="s">
        <v>11</v>
      </c>
      <c r="D19183" t="s">
        <v>11</v>
      </c>
      <c r="E19183" t="s">
        <v>19025</v>
      </c>
      <c r="F19183" t="s">
        <v>13</v>
      </c>
      <c r="G19183" t="s">
        <v>13</v>
      </c>
      <c r="H19183" t="s">
        <v>14</v>
      </c>
      <c r="I19183" t="s">
        <v>14</v>
      </c>
    </row>
    <row r="19184" spans="1:10" outlineLevel="1" x14ac:dyDescent="0.25">
      <c r="A19184" s="1" t="s">
        <v>28620</v>
      </c>
      <c r="B19184">
        <f>SUBTOTAL(3,B19183:B19183)</f>
        <v>1</v>
      </c>
    </row>
    <row r="19185" spans="1:9" outlineLevel="2" x14ac:dyDescent="0.25">
      <c r="B19185" t="s">
        <v>19026</v>
      </c>
      <c r="C19185" t="s">
        <v>11</v>
      </c>
      <c r="D19185" t="s">
        <v>11</v>
      </c>
      <c r="E19185" t="s">
        <v>19027</v>
      </c>
      <c r="F19185" t="s">
        <v>13</v>
      </c>
      <c r="G19185" t="s">
        <v>13</v>
      </c>
      <c r="H19185" t="s">
        <v>14</v>
      </c>
      <c r="I19185" t="s">
        <v>14</v>
      </c>
    </row>
    <row r="19186" spans="1:9" outlineLevel="1" x14ac:dyDescent="0.25">
      <c r="A19186" s="1" t="s">
        <v>28621</v>
      </c>
      <c r="B19186">
        <f>SUBTOTAL(3,B19185:B19185)</f>
        <v>1</v>
      </c>
    </row>
    <row r="19187" spans="1:9" outlineLevel="2" x14ac:dyDescent="0.25">
      <c r="B19187" t="s">
        <v>19028</v>
      </c>
      <c r="C19187" t="s">
        <v>11</v>
      </c>
      <c r="D19187" t="s">
        <v>11</v>
      </c>
      <c r="E19187" t="s">
        <v>19029</v>
      </c>
      <c r="F19187" t="s">
        <v>13</v>
      </c>
      <c r="G19187" t="s">
        <v>13</v>
      </c>
      <c r="H19187" t="s">
        <v>14</v>
      </c>
      <c r="I19187" t="s">
        <v>14</v>
      </c>
    </row>
    <row r="19188" spans="1:9" outlineLevel="1" x14ac:dyDescent="0.25">
      <c r="A19188" s="1" t="s">
        <v>28622</v>
      </c>
      <c r="B19188">
        <f>SUBTOTAL(3,B19187:B19187)</f>
        <v>1</v>
      </c>
    </row>
    <row r="19189" spans="1:9" outlineLevel="2" x14ac:dyDescent="0.25">
      <c r="B19189" t="s">
        <v>19030</v>
      </c>
      <c r="C19189" t="s">
        <v>11</v>
      </c>
      <c r="D19189" t="s">
        <v>11</v>
      </c>
      <c r="E19189" t="s">
        <v>19031</v>
      </c>
      <c r="F19189" t="s">
        <v>13</v>
      </c>
      <c r="G19189" t="s">
        <v>13</v>
      </c>
      <c r="H19189" t="s">
        <v>14</v>
      </c>
      <c r="I19189" t="s">
        <v>14</v>
      </c>
    </row>
    <row r="19190" spans="1:9" outlineLevel="1" x14ac:dyDescent="0.25">
      <c r="A19190" s="1" t="s">
        <v>28623</v>
      </c>
      <c r="B19190">
        <f>SUBTOTAL(3,B19189:B19189)</f>
        <v>1</v>
      </c>
    </row>
    <row r="19191" spans="1:9" outlineLevel="2" x14ac:dyDescent="0.25">
      <c r="B19191" t="s">
        <v>19032</v>
      </c>
      <c r="C19191" t="s">
        <v>11</v>
      </c>
      <c r="D19191" t="s">
        <v>11</v>
      </c>
      <c r="E19191" t="s">
        <v>19033</v>
      </c>
      <c r="F19191" t="s">
        <v>13</v>
      </c>
      <c r="G19191" t="s">
        <v>13</v>
      </c>
      <c r="H19191" t="s">
        <v>14</v>
      </c>
      <c r="I19191" t="s">
        <v>14</v>
      </c>
    </row>
    <row r="19192" spans="1:9" outlineLevel="1" x14ac:dyDescent="0.25">
      <c r="A19192" s="1" t="s">
        <v>28624</v>
      </c>
      <c r="B19192">
        <f>SUBTOTAL(3,B19191:B19191)</f>
        <v>1</v>
      </c>
    </row>
    <row r="19193" spans="1:9" outlineLevel="2" x14ac:dyDescent="0.25">
      <c r="B19193" t="s">
        <v>19034</v>
      </c>
      <c r="C19193" t="s">
        <v>11</v>
      </c>
      <c r="D19193" t="s">
        <v>11</v>
      </c>
      <c r="E19193" t="s">
        <v>19035</v>
      </c>
      <c r="F19193" t="s">
        <v>13</v>
      </c>
      <c r="G19193" t="s">
        <v>13</v>
      </c>
      <c r="H19193" t="s">
        <v>14</v>
      </c>
      <c r="I19193" t="s">
        <v>14</v>
      </c>
    </row>
    <row r="19194" spans="1:9" outlineLevel="1" x14ac:dyDescent="0.25">
      <c r="A19194" s="1" t="s">
        <v>28625</v>
      </c>
      <c r="B19194">
        <f>SUBTOTAL(3,B19193:B19193)</f>
        <v>1</v>
      </c>
    </row>
    <row r="19195" spans="1:9" outlineLevel="2" x14ac:dyDescent="0.25">
      <c r="B19195" t="s">
        <v>19036</v>
      </c>
      <c r="C19195" t="s">
        <v>11</v>
      </c>
      <c r="D19195" t="s">
        <v>11</v>
      </c>
      <c r="E19195" t="s">
        <v>19037</v>
      </c>
      <c r="F19195" t="s">
        <v>13</v>
      </c>
      <c r="G19195" t="s">
        <v>13</v>
      </c>
      <c r="H19195" t="s">
        <v>14</v>
      </c>
      <c r="I19195" t="s">
        <v>14</v>
      </c>
    </row>
    <row r="19196" spans="1:9" outlineLevel="1" x14ac:dyDescent="0.25">
      <c r="A19196" s="1" t="s">
        <v>28626</v>
      </c>
      <c r="B19196">
        <f>SUBTOTAL(3,B19195:B19195)</f>
        <v>1</v>
      </c>
    </row>
    <row r="19197" spans="1:9" outlineLevel="2" x14ac:dyDescent="0.25">
      <c r="B19197" t="s">
        <v>19038</v>
      </c>
      <c r="C19197" t="s">
        <v>11</v>
      </c>
      <c r="D19197" t="s">
        <v>11</v>
      </c>
      <c r="E19197" t="s">
        <v>19039</v>
      </c>
      <c r="F19197" t="s">
        <v>13</v>
      </c>
      <c r="G19197" t="s">
        <v>13</v>
      </c>
      <c r="H19197" t="s">
        <v>14</v>
      </c>
      <c r="I19197" t="s">
        <v>14</v>
      </c>
    </row>
    <row r="19198" spans="1:9" outlineLevel="1" x14ac:dyDescent="0.25">
      <c r="A19198" s="1" t="s">
        <v>28627</v>
      </c>
      <c r="B19198">
        <f>SUBTOTAL(3,B19197:B19197)</f>
        <v>1</v>
      </c>
    </row>
    <row r="19199" spans="1:9" outlineLevel="2" x14ac:dyDescent="0.25">
      <c r="B19199" t="s">
        <v>19040</v>
      </c>
      <c r="C19199" t="s">
        <v>11</v>
      </c>
      <c r="D19199" t="s">
        <v>11</v>
      </c>
      <c r="E19199" t="s">
        <v>19041</v>
      </c>
      <c r="F19199" t="s">
        <v>13</v>
      </c>
      <c r="G19199" t="s">
        <v>13</v>
      </c>
      <c r="H19199" t="s">
        <v>14</v>
      </c>
      <c r="I19199" t="s">
        <v>14</v>
      </c>
    </row>
    <row r="19200" spans="1:9" outlineLevel="1" x14ac:dyDescent="0.25">
      <c r="A19200" s="1" t="s">
        <v>28628</v>
      </c>
      <c r="B19200">
        <f>SUBTOTAL(3,B19199:B19199)</f>
        <v>1</v>
      </c>
    </row>
    <row r="19201" spans="1:9" outlineLevel="2" x14ac:dyDescent="0.25">
      <c r="B19201" t="s">
        <v>19042</v>
      </c>
      <c r="C19201" t="s">
        <v>11</v>
      </c>
      <c r="D19201" t="s">
        <v>11</v>
      </c>
      <c r="E19201" t="s">
        <v>19043</v>
      </c>
      <c r="F19201" t="s">
        <v>13</v>
      </c>
      <c r="G19201" t="s">
        <v>13</v>
      </c>
      <c r="H19201" t="s">
        <v>14</v>
      </c>
      <c r="I19201" t="s">
        <v>14</v>
      </c>
    </row>
    <row r="19202" spans="1:9" outlineLevel="1" x14ac:dyDescent="0.25">
      <c r="A19202" s="1" t="s">
        <v>28629</v>
      </c>
      <c r="B19202">
        <f>SUBTOTAL(3,B19201:B19201)</f>
        <v>1</v>
      </c>
    </row>
    <row r="19203" spans="1:9" outlineLevel="2" x14ac:dyDescent="0.25">
      <c r="B19203" t="s">
        <v>19044</v>
      </c>
      <c r="C19203" t="s">
        <v>11</v>
      </c>
      <c r="D19203" t="s">
        <v>11</v>
      </c>
      <c r="E19203" t="s">
        <v>19045</v>
      </c>
      <c r="F19203" t="s">
        <v>13</v>
      </c>
      <c r="G19203" t="s">
        <v>13</v>
      </c>
      <c r="H19203" t="s">
        <v>14</v>
      </c>
      <c r="I19203" t="s">
        <v>14</v>
      </c>
    </row>
    <row r="19204" spans="1:9" outlineLevel="1" x14ac:dyDescent="0.25">
      <c r="A19204" s="1" t="s">
        <v>28630</v>
      </c>
      <c r="B19204">
        <f>SUBTOTAL(3,B19203:B19203)</f>
        <v>1</v>
      </c>
    </row>
    <row r="19205" spans="1:9" outlineLevel="2" x14ac:dyDescent="0.25">
      <c r="B19205" t="s">
        <v>19046</v>
      </c>
      <c r="C19205" t="s">
        <v>11</v>
      </c>
      <c r="D19205" t="s">
        <v>11</v>
      </c>
      <c r="E19205" t="s">
        <v>19047</v>
      </c>
      <c r="F19205" t="s">
        <v>13</v>
      </c>
      <c r="G19205" t="s">
        <v>13</v>
      </c>
      <c r="H19205" t="s">
        <v>14</v>
      </c>
      <c r="I19205" t="s">
        <v>14</v>
      </c>
    </row>
    <row r="19206" spans="1:9" outlineLevel="1" x14ac:dyDescent="0.25">
      <c r="A19206" s="1" t="s">
        <v>28631</v>
      </c>
      <c r="B19206">
        <f>SUBTOTAL(3,B19205:B19205)</f>
        <v>1</v>
      </c>
    </row>
    <row r="19207" spans="1:9" outlineLevel="2" x14ac:dyDescent="0.25">
      <c r="B19207" t="s">
        <v>19048</v>
      </c>
      <c r="C19207" t="s">
        <v>11</v>
      </c>
      <c r="D19207" t="s">
        <v>11</v>
      </c>
      <c r="E19207" t="s">
        <v>19049</v>
      </c>
      <c r="F19207" t="s">
        <v>13</v>
      </c>
      <c r="G19207" t="s">
        <v>13</v>
      </c>
      <c r="H19207" t="s">
        <v>14</v>
      </c>
      <c r="I19207" t="s">
        <v>14</v>
      </c>
    </row>
    <row r="19208" spans="1:9" outlineLevel="1" x14ac:dyDescent="0.25">
      <c r="A19208" s="1" t="s">
        <v>28632</v>
      </c>
      <c r="B19208">
        <f>SUBTOTAL(3,B19207:B19207)</f>
        <v>1</v>
      </c>
    </row>
    <row r="19209" spans="1:9" outlineLevel="2" x14ac:dyDescent="0.25">
      <c r="B19209" t="s">
        <v>19050</v>
      </c>
      <c r="C19209" t="s">
        <v>11</v>
      </c>
      <c r="D19209" t="s">
        <v>11</v>
      </c>
      <c r="E19209" t="s">
        <v>19051</v>
      </c>
      <c r="F19209" t="s">
        <v>13</v>
      </c>
      <c r="G19209" t="s">
        <v>13</v>
      </c>
      <c r="H19209" t="s">
        <v>14</v>
      </c>
      <c r="I19209" t="s">
        <v>14</v>
      </c>
    </row>
    <row r="19210" spans="1:9" outlineLevel="1" x14ac:dyDescent="0.25">
      <c r="A19210" s="1" t="s">
        <v>28633</v>
      </c>
      <c r="B19210">
        <f>SUBTOTAL(3,B19209:B19209)</f>
        <v>1</v>
      </c>
    </row>
    <row r="19211" spans="1:9" outlineLevel="2" x14ac:dyDescent="0.25">
      <c r="B19211" t="s">
        <v>19052</v>
      </c>
      <c r="C19211" t="s">
        <v>7799</v>
      </c>
      <c r="D19211" t="s">
        <v>7799</v>
      </c>
      <c r="E19211" t="s">
        <v>19053</v>
      </c>
      <c r="F19211" t="s">
        <v>13</v>
      </c>
      <c r="G19211" t="s">
        <v>13</v>
      </c>
      <c r="H19211" t="s">
        <v>14</v>
      </c>
      <c r="I19211" t="s">
        <v>14</v>
      </c>
    </row>
    <row r="19212" spans="1:9" outlineLevel="1" x14ac:dyDescent="0.25">
      <c r="A19212" s="1" t="s">
        <v>28634</v>
      </c>
      <c r="B19212">
        <f>SUBTOTAL(3,B19211:B19211)</f>
        <v>1</v>
      </c>
    </row>
    <row r="19213" spans="1:9" outlineLevel="2" x14ac:dyDescent="0.25">
      <c r="B19213" t="s">
        <v>19054</v>
      </c>
      <c r="C19213" t="s">
        <v>11</v>
      </c>
      <c r="D19213" t="s">
        <v>11</v>
      </c>
      <c r="E19213" t="s">
        <v>19055</v>
      </c>
      <c r="F19213" t="s">
        <v>191</v>
      </c>
      <c r="G19213" t="s">
        <v>192</v>
      </c>
      <c r="H19213" t="s">
        <v>14</v>
      </c>
      <c r="I19213" t="s">
        <v>14</v>
      </c>
    </row>
    <row r="19214" spans="1:9" outlineLevel="1" x14ac:dyDescent="0.25">
      <c r="A19214" s="1" t="s">
        <v>28635</v>
      </c>
      <c r="B19214">
        <f>SUBTOTAL(3,B19213:B19213)</f>
        <v>1</v>
      </c>
    </row>
    <row r="19215" spans="1:9" outlineLevel="2" x14ac:dyDescent="0.25">
      <c r="B19215" t="s">
        <v>19056</v>
      </c>
      <c r="C19215" t="s">
        <v>11</v>
      </c>
      <c r="D19215" t="s">
        <v>11</v>
      </c>
      <c r="E19215" t="s">
        <v>19057</v>
      </c>
      <c r="F19215" t="s">
        <v>191</v>
      </c>
      <c r="G19215" t="s">
        <v>192</v>
      </c>
      <c r="H19215" t="s">
        <v>14</v>
      </c>
      <c r="I19215" t="s">
        <v>14</v>
      </c>
    </row>
    <row r="19216" spans="1:9" outlineLevel="1" x14ac:dyDescent="0.25">
      <c r="A19216" s="1" t="s">
        <v>28636</v>
      </c>
      <c r="B19216">
        <f>SUBTOTAL(3,B19215:B19215)</f>
        <v>1</v>
      </c>
    </row>
    <row r="19217" spans="1:9" outlineLevel="2" x14ac:dyDescent="0.25">
      <c r="B19217" t="s">
        <v>19058</v>
      </c>
      <c r="C19217" t="s">
        <v>11</v>
      </c>
      <c r="D19217" t="s">
        <v>11</v>
      </c>
      <c r="E19217" t="s">
        <v>19059</v>
      </c>
      <c r="F19217" t="s">
        <v>191</v>
      </c>
      <c r="G19217" t="s">
        <v>192</v>
      </c>
      <c r="H19217" t="s">
        <v>14</v>
      </c>
      <c r="I19217" t="s">
        <v>14</v>
      </c>
    </row>
    <row r="19218" spans="1:9" outlineLevel="1" x14ac:dyDescent="0.25">
      <c r="A19218" s="1" t="s">
        <v>28637</v>
      </c>
      <c r="B19218">
        <f>SUBTOTAL(3,B19217:B19217)</f>
        <v>1</v>
      </c>
    </row>
    <row r="19219" spans="1:9" outlineLevel="2" x14ac:dyDescent="0.25">
      <c r="B19219" t="s">
        <v>19060</v>
      </c>
      <c r="C19219" t="s">
        <v>11</v>
      </c>
      <c r="D19219" t="s">
        <v>11</v>
      </c>
      <c r="E19219" t="s">
        <v>19061</v>
      </c>
      <c r="F19219" t="s">
        <v>191</v>
      </c>
      <c r="G19219" t="s">
        <v>192</v>
      </c>
      <c r="H19219" t="s">
        <v>14</v>
      </c>
      <c r="I19219" t="s">
        <v>14</v>
      </c>
    </row>
    <row r="19220" spans="1:9" outlineLevel="1" x14ac:dyDescent="0.25">
      <c r="A19220" s="1" t="s">
        <v>28638</v>
      </c>
      <c r="B19220">
        <f>SUBTOTAL(3,B19219:B19219)</f>
        <v>1</v>
      </c>
    </row>
    <row r="19221" spans="1:9" outlineLevel="2" x14ac:dyDescent="0.25">
      <c r="B19221" t="s">
        <v>19062</v>
      </c>
      <c r="C19221" t="s">
        <v>11</v>
      </c>
      <c r="D19221" t="s">
        <v>11</v>
      </c>
      <c r="E19221" t="s">
        <v>19063</v>
      </c>
      <c r="F19221" t="s">
        <v>13</v>
      </c>
      <c r="G19221" t="s">
        <v>13</v>
      </c>
      <c r="H19221" t="s">
        <v>14</v>
      </c>
      <c r="I19221" t="s">
        <v>14</v>
      </c>
    </row>
    <row r="19222" spans="1:9" outlineLevel="1" x14ac:dyDescent="0.25">
      <c r="A19222" s="1" t="s">
        <v>28639</v>
      </c>
      <c r="B19222">
        <f>SUBTOTAL(3,B19221:B19221)</f>
        <v>1</v>
      </c>
    </row>
    <row r="19223" spans="1:9" outlineLevel="2" x14ac:dyDescent="0.25">
      <c r="B19223" t="s">
        <v>19064</v>
      </c>
      <c r="C19223" t="s">
        <v>5175</v>
      </c>
      <c r="D19223" t="s">
        <v>5175</v>
      </c>
      <c r="E19223" t="s">
        <v>19065</v>
      </c>
      <c r="F19223" t="s">
        <v>13</v>
      </c>
      <c r="G19223" t="s">
        <v>13</v>
      </c>
      <c r="H19223" t="s">
        <v>14</v>
      </c>
      <c r="I19223" t="s">
        <v>14</v>
      </c>
    </row>
    <row r="19224" spans="1:9" outlineLevel="1" x14ac:dyDescent="0.25">
      <c r="A19224" s="1" t="s">
        <v>28640</v>
      </c>
      <c r="B19224">
        <f>SUBTOTAL(3,B19223:B19223)</f>
        <v>1</v>
      </c>
    </row>
    <row r="19225" spans="1:9" outlineLevel="2" x14ac:dyDescent="0.25">
      <c r="B19225" t="s">
        <v>19066</v>
      </c>
      <c r="C19225" t="s">
        <v>5175</v>
      </c>
      <c r="D19225" t="s">
        <v>5175</v>
      </c>
      <c r="E19225" t="s">
        <v>19067</v>
      </c>
      <c r="F19225" t="s">
        <v>13</v>
      </c>
      <c r="G19225" t="s">
        <v>13</v>
      </c>
      <c r="H19225" t="s">
        <v>14</v>
      </c>
      <c r="I19225" t="s">
        <v>14</v>
      </c>
    </row>
    <row r="19226" spans="1:9" outlineLevel="1" x14ac:dyDescent="0.25">
      <c r="A19226" s="1" t="s">
        <v>28641</v>
      </c>
      <c r="B19226">
        <f>SUBTOTAL(3,B19225:B19225)</f>
        <v>1</v>
      </c>
    </row>
    <row r="19227" spans="1:9" outlineLevel="2" x14ac:dyDescent="0.25">
      <c r="B19227" t="s">
        <v>19068</v>
      </c>
      <c r="C19227" t="s">
        <v>5175</v>
      </c>
      <c r="D19227" t="s">
        <v>5175</v>
      </c>
      <c r="E19227" t="s">
        <v>19069</v>
      </c>
      <c r="F19227" t="s">
        <v>13</v>
      </c>
      <c r="G19227" t="s">
        <v>13</v>
      </c>
      <c r="H19227" t="s">
        <v>14</v>
      </c>
      <c r="I19227" t="s">
        <v>14</v>
      </c>
    </row>
    <row r="19228" spans="1:9" outlineLevel="1" x14ac:dyDescent="0.25">
      <c r="A19228" s="1" t="s">
        <v>28642</v>
      </c>
      <c r="B19228">
        <f>SUBTOTAL(3,B19227:B19227)</f>
        <v>1</v>
      </c>
    </row>
    <row r="19229" spans="1:9" outlineLevel="2" x14ac:dyDescent="0.25">
      <c r="B19229" t="s">
        <v>19070</v>
      </c>
      <c r="C19229" t="s">
        <v>5175</v>
      </c>
      <c r="D19229" t="s">
        <v>5175</v>
      </c>
      <c r="E19229" t="s">
        <v>19071</v>
      </c>
      <c r="F19229" t="s">
        <v>13</v>
      </c>
      <c r="G19229" t="s">
        <v>13</v>
      </c>
      <c r="H19229" t="s">
        <v>14</v>
      </c>
      <c r="I19229" t="s">
        <v>14</v>
      </c>
    </row>
    <row r="19230" spans="1:9" outlineLevel="1" x14ac:dyDescent="0.25">
      <c r="A19230" s="1" t="s">
        <v>28643</v>
      </c>
      <c r="B19230">
        <f>SUBTOTAL(3,B19229:B19229)</f>
        <v>1</v>
      </c>
    </row>
    <row r="19231" spans="1:9" outlineLevel="2" x14ac:dyDescent="0.25">
      <c r="B19231" t="s">
        <v>19072</v>
      </c>
      <c r="C19231" t="s">
        <v>5175</v>
      </c>
      <c r="D19231" t="s">
        <v>5175</v>
      </c>
      <c r="E19231" t="s">
        <v>19073</v>
      </c>
      <c r="F19231" t="s">
        <v>13</v>
      </c>
      <c r="G19231" t="s">
        <v>13</v>
      </c>
      <c r="H19231" t="s">
        <v>14</v>
      </c>
      <c r="I19231" t="s">
        <v>14</v>
      </c>
    </row>
    <row r="19232" spans="1:9" outlineLevel="1" x14ac:dyDescent="0.25">
      <c r="A19232" s="1" t="s">
        <v>28644</v>
      </c>
      <c r="B19232">
        <f>SUBTOTAL(3,B19231:B19231)</f>
        <v>1</v>
      </c>
    </row>
    <row r="19233" spans="1:10" outlineLevel="2" x14ac:dyDescent="0.25">
      <c r="B19233" t="s">
        <v>19074</v>
      </c>
      <c r="C19233" t="s">
        <v>5175</v>
      </c>
      <c r="D19233" t="s">
        <v>5175</v>
      </c>
      <c r="E19233" t="s">
        <v>19075</v>
      </c>
      <c r="F19233" t="s">
        <v>13</v>
      </c>
      <c r="G19233" t="s">
        <v>13</v>
      </c>
      <c r="H19233" t="s">
        <v>14</v>
      </c>
      <c r="I19233" t="s">
        <v>14</v>
      </c>
    </row>
    <row r="19234" spans="1:10" outlineLevel="1" x14ac:dyDescent="0.25">
      <c r="A19234" s="1" t="s">
        <v>28645</v>
      </c>
      <c r="B19234">
        <f>SUBTOTAL(3,B19233:B19233)</f>
        <v>1</v>
      </c>
    </row>
    <row r="19235" spans="1:10" outlineLevel="2" x14ac:dyDescent="0.25">
      <c r="B19235" t="s">
        <v>19076</v>
      </c>
      <c r="C19235" t="s">
        <v>520</v>
      </c>
      <c r="D19235" t="s">
        <v>520</v>
      </c>
      <c r="E19235" t="s">
        <v>19077</v>
      </c>
      <c r="F19235" t="s">
        <v>13</v>
      </c>
      <c r="G19235" t="s">
        <v>13</v>
      </c>
      <c r="H19235" t="s">
        <v>14</v>
      </c>
      <c r="I19235" t="s">
        <v>14</v>
      </c>
    </row>
    <row r="19236" spans="1:10" outlineLevel="1" x14ac:dyDescent="0.25">
      <c r="A19236" s="1" t="s">
        <v>28646</v>
      </c>
      <c r="B19236">
        <f>SUBTOTAL(3,B19235:B19235)</f>
        <v>1</v>
      </c>
    </row>
    <row r="19237" spans="1:10" outlineLevel="2" x14ac:dyDescent="0.25">
      <c r="B19237" t="s">
        <v>19078</v>
      </c>
      <c r="C19237" t="s">
        <v>5175</v>
      </c>
      <c r="D19237" t="s">
        <v>5175</v>
      </c>
      <c r="E19237" t="s">
        <v>19079</v>
      </c>
      <c r="F19237" t="s">
        <v>13</v>
      </c>
      <c r="G19237" t="s">
        <v>13</v>
      </c>
      <c r="H19237" t="s">
        <v>14</v>
      </c>
      <c r="I19237" t="s">
        <v>14</v>
      </c>
    </row>
    <row r="19238" spans="1:10" outlineLevel="1" x14ac:dyDescent="0.25">
      <c r="A19238" s="1" t="s">
        <v>28647</v>
      </c>
      <c r="B19238">
        <f>SUBTOTAL(3,B19237:B19237)</f>
        <v>1</v>
      </c>
    </row>
    <row r="19239" spans="1:10" outlineLevel="2" x14ac:dyDescent="0.25">
      <c r="B19239" t="s">
        <v>19080</v>
      </c>
      <c r="C19239" t="s">
        <v>17098</v>
      </c>
      <c r="D19239" t="s">
        <v>17098</v>
      </c>
      <c r="E19239" t="s">
        <v>19081</v>
      </c>
      <c r="F19239" t="s">
        <v>13</v>
      </c>
      <c r="G19239" t="s">
        <v>13</v>
      </c>
      <c r="H19239" t="s">
        <v>14</v>
      </c>
      <c r="I19239" t="s">
        <v>14</v>
      </c>
    </row>
    <row r="19240" spans="1:10" outlineLevel="1" x14ac:dyDescent="0.25">
      <c r="A19240" s="1" t="s">
        <v>28648</v>
      </c>
      <c r="B19240">
        <f>SUBTOTAL(3,B19239:B19239)</f>
        <v>1</v>
      </c>
    </row>
    <row r="19241" spans="1:10" outlineLevel="2" x14ac:dyDescent="0.25">
      <c r="B19241" t="s">
        <v>19082</v>
      </c>
      <c r="C19241" t="s">
        <v>5175</v>
      </c>
      <c r="D19241" t="s">
        <v>5175</v>
      </c>
      <c r="E19241" t="s">
        <v>19083</v>
      </c>
      <c r="F19241" t="s">
        <v>13</v>
      </c>
      <c r="G19241" t="s">
        <v>13</v>
      </c>
      <c r="H19241" t="s">
        <v>14</v>
      </c>
      <c r="I19241" t="s">
        <v>14</v>
      </c>
    </row>
    <row r="19242" spans="1:10" outlineLevel="1" x14ac:dyDescent="0.25">
      <c r="A19242" s="1" t="s">
        <v>28649</v>
      </c>
      <c r="B19242">
        <f>SUBTOTAL(3,B19241:B19241)</f>
        <v>1</v>
      </c>
    </row>
    <row r="19243" spans="1:10" outlineLevel="2" x14ac:dyDescent="0.25">
      <c r="B19243" t="s">
        <v>19084</v>
      </c>
      <c r="C19243" t="s">
        <v>16</v>
      </c>
      <c r="D19243" t="s">
        <v>17</v>
      </c>
      <c r="E19243" t="s">
        <v>19085</v>
      </c>
      <c r="F19243" t="s">
        <v>13</v>
      </c>
      <c r="G19243" t="s">
        <v>13</v>
      </c>
      <c r="H19243" t="s">
        <v>14</v>
      </c>
      <c r="I19243" t="s">
        <v>14</v>
      </c>
    </row>
    <row r="19244" spans="1:10" outlineLevel="1" x14ac:dyDescent="0.25">
      <c r="A19244" s="1" t="s">
        <v>28650</v>
      </c>
      <c r="B19244">
        <f>SUBTOTAL(3,B19243:B19243)</f>
        <v>1</v>
      </c>
    </row>
    <row r="19245" spans="1:10" outlineLevel="2" x14ac:dyDescent="0.25">
      <c r="B19245" t="s">
        <v>19086</v>
      </c>
      <c r="C19245" t="s">
        <v>16</v>
      </c>
      <c r="D19245" t="s">
        <v>17</v>
      </c>
      <c r="E19245" t="s">
        <v>19087</v>
      </c>
      <c r="F19245" t="s">
        <v>13</v>
      </c>
      <c r="G19245" t="s">
        <v>13</v>
      </c>
      <c r="H19245" t="s">
        <v>14</v>
      </c>
      <c r="I19245" t="s">
        <v>14</v>
      </c>
      <c r="J19245" t="s">
        <v>19088</v>
      </c>
    </row>
    <row r="19246" spans="1:10" outlineLevel="1" x14ac:dyDescent="0.25">
      <c r="A19246" s="1" t="s">
        <v>28651</v>
      </c>
      <c r="B19246">
        <f>SUBTOTAL(3,B19245:B19245)</f>
        <v>1</v>
      </c>
    </row>
    <row r="19247" spans="1:10" outlineLevel="2" x14ac:dyDescent="0.25">
      <c r="B19247" t="s">
        <v>19089</v>
      </c>
      <c r="C19247" t="s">
        <v>16</v>
      </c>
      <c r="D19247" t="s">
        <v>17</v>
      </c>
      <c r="E19247" t="s">
        <v>19090</v>
      </c>
      <c r="F19247" t="s">
        <v>13</v>
      </c>
      <c r="G19247" t="s">
        <v>13</v>
      </c>
      <c r="H19247" t="s">
        <v>14</v>
      </c>
      <c r="I19247" t="s">
        <v>14</v>
      </c>
      <c r="J19247" t="s">
        <v>19088</v>
      </c>
    </row>
    <row r="19248" spans="1:10" outlineLevel="1" x14ac:dyDescent="0.25">
      <c r="A19248" s="1" t="s">
        <v>28652</v>
      </c>
      <c r="B19248">
        <f>SUBTOTAL(3,B19247:B19247)</f>
        <v>1</v>
      </c>
    </row>
    <row r="19249" spans="1:10" outlineLevel="2" x14ac:dyDescent="0.25">
      <c r="B19249" t="s">
        <v>19091</v>
      </c>
      <c r="C19249" t="s">
        <v>7799</v>
      </c>
      <c r="D19249" t="s">
        <v>7799</v>
      </c>
      <c r="E19249" t="s">
        <v>19092</v>
      </c>
      <c r="F19249" t="s">
        <v>13</v>
      </c>
      <c r="G19249" t="s">
        <v>13</v>
      </c>
      <c r="H19249" t="s">
        <v>14</v>
      </c>
      <c r="I19249" t="s">
        <v>14</v>
      </c>
    </row>
    <row r="19250" spans="1:10" outlineLevel="1" x14ac:dyDescent="0.25">
      <c r="A19250" s="1" t="s">
        <v>28653</v>
      </c>
      <c r="B19250">
        <f>SUBTOTAL(3,B19249:B19249)</f>
        <v>1</v>
      </c>
    </row>
    <row r="19251" spans="1:10" outlineLevel="2" x14ac:dyDescent="0.25">
      <c r="B19251" t="s">
        <v>19093</v>
      </c>
      <c r="C19251" t="s">
        <v>7799</v>
      </c>
      <c r="D19251" t="s">
        <v>7799</v>
      </c>
      <c r="E19251" t="s">
        <v>19094</v>
      </c>
      <c r="F19251" t="s">
        <v>13</v>
      </c>
      <c r="G19251" t="s">
        <v>13</v>
      </c>
      <c r="H19251" t="s">
        <v>14</v>
      </c>
      <c r="I19251" t="s">
        <v>14</v>
      </c>
    </row>
    <row r="19252" spans="1:10" outlineLevel="1" x14ac:dyDescent="0.25">
      <c r="A19252" s="1" t="s">
        <v>28654</v>
      </c>
      <c r="B19252">
        <f>SUBTOTAL(3,B19251:B19251)</f>
        <v>1</v>
      </c>
    </row>
    <row r="19253" spans="1:10" outlineLevel="2" x14ac:dyDescent="0.25">
      <c r="B19253" t="s">
        <v>7630</v>
      </c>
      <c r="C19253" t="s">
        <v>16</v>
      </c>
      <c r="D19253" t="s">
        <v>17</v>
      </c>
      <c r="E19253" t="s">
        <v>19095</v>
      </c>
      <c r="F19253" t="s">
        <v>13</v>
      </c>
      <c r="G19253" t="s">
        <v>13</v>
      </c>
      <c r="H19253" t="s">
        <v>14</v>
      </c>
      <c r="I19253" t="s">
        <v>14</v>
      </c>
      <c r="J19253" t="s">
        <v>4179</v>
      </c>
    </row>
    <row r="19254" spans="1:10" outlineLevel="1" x14ac:dyDescent="0.25">
      <c r="A19254" s="1" t="s">
        <v>23166</v>
      </c>
      <c r="B19254">
        <f>SUBTOTAL(3,B19253:B19253)</f>
        <v>1</v>
      </c>
    </row>
    <row r="19255" spans="1:10" outlineLevel="2" x14ac:dyDescent="0.25">
      <c r="B19255" t="s">
        <v>215</v>
      </c>
      <c r="C19255" t="s">
        <v>16</v>
      </c>
      <c r="D19255" t="s">
        <v>17</v>
      </c>
      <c r="E19255" t="s">
        <v>19096</v>
      </c>
      <c r="F19255" t="s">
        <v>13</v>
      </c>
      <c r="G19255" t="s">
        <v>13</v>
      </c>
      <c r="H19255" t="s">
        <v>14</v>
      </c>
      <c r="I19255" t="s">
        <v>14</v>
      </c>
      <c r="J19255" t="s">
        <v>4179</v>
      </c>
    </row>
    <row r="19256" spans="1:10" outlineLevel="1" x14ac:dyDescent="0.25">
      <c r="A19256" s="1" t="s">
        <v>19593</v>
      </c>
      <c r="B19256">
        <f>SUBTOTAL(3,B19255:B19255)</f>
        <v>1</v>
      </c>
    </row>
    <row r="19257" spans="1:10" outlineLevel="2" x14ac:dyDescent="0.25">
      <c r="B19257" t="s">
        <v>2220</v>
      </c>
      <c r="C19257" t="s">
        <v>16</v>
      </c>
      <c r="D19257" t="s">
        <v>17</v>
      </c>
      <c r="E19257" t="s">
        <v>19097</v>
      </c>
      <c r="F19257" t="s">
        <v>13</v>
      </c>
      <c r="G19257" t="s">
        <v>13</v>
      </c>
      <c r="H19257" t="s">
        <v>14</v>
      </c>
      <c r="I19257" t="s">
        <v>14</v>
      </c>
      <c r="J19257" t="s">
        <v>4179</v>
      </c>
    </row>
    <row r="19258" spans="1:10" outlineLevel="1" x14ac:dyDescent="0.25">
      <c r="A19258" s="1" t="s">
        <v>20541</v>
      </c>
      <c r="B19258">
        <f>SUBTOTAL(3,B19257:B19257)</f>
        <v>1</v>
      </c>
    </row>
    <row r="19259" spans="1:10" outlineLevel="2" x14ac:dyDescent="0.25">
      <c r="B19259" t="s">
        <v>8120</v>
      </c>
      <c r="C19259" t="s">
        <v>16</v>
      </c>
      <c r="D19259" t="s">
        <v>17</v>
      </c>
      <c r="E19259" t="s">
        <v>19098</v>
      </c>
      <c r="F19259" t="s">
        <v>13</v>
      </c>
      <c r="G19259" t="s">
        <v>13</v>
      </c>
      <c r="H19259" t="s">
        <v>14</v>
      </c>
      <c r="I19259" t="s">
        <v>14</v>
      </c>
      <c r="J19259" t="s">
        <v>4179</v>
      </c>
    </row>
    <row r="19260" spans="1:10" outlineLevel="1" x14ac:dyDescent="0.25">
      <c r="A19260" s="1" t="s">
        <v>23401</v>
      </c>
      <c r="B19260">
        <f>SUBTOTAL(3,B19259:B19259)</f>
        <v>1</v>
      </c>
    </row>
    <row r="19261" spans="1:10" outlineLevel="2" x14ac:dyDescent="0.25">
      <c r="B19261" t="s">
        <v>19099</v>
      </c>
      <c r="C19261" t="s">
        <v>11</v>
      </c>
      <c r="D19261" t="s">
        <v>11</v>
      </c>
      <c r="E19261" t="s">
        <v>19100</v>
      </c>
      <c r="F19261" t="s">
        <v>13</v>
      </c>
      <c r="G19261" t="s">
        <v>13</v>
      </c>
      <c r="H19261" t="s">
        <v>14</v>
      </c>
      <c r="I19261" t="s">
        <v>14</v>
      </c>
    </row>
    <row r="19262" spans="1:10" outlineLevel="1" x14ac:dyDescent="0.25">
      <c r="A19262" s="1" t="s">
        <v>28655</v>
      </c>
      <c r="B19262">
        <f>SUBTOTAL(3,B19261:B19261)</f>
        <v>1</v>
      </c>
    </row>
    <row r="19263" spans="1:10" outlineLevel="2" x14ac:dyDescent="0.25">
      <c r="B19263" t="s">
        <v>19101</v>
      </c>
      <c r="C19263" t="s">
        <v>11</v>
      </c>
      <c r="D19263" t="s">
        <v>11</v>
      </c>
      <c r="E19263" t="s">
        <v>19102</v>
      </c>
      <c r="F19263" t="s">
        <v>191</v>
      </c>
      <c r="G19263" t="s">
        <v>192</v>
      </c>
      <c r="H19263" t="s">
        <v>14</v>
      </c>
      <c r="I19263" t="s">
        <v>14</v>
      </c>
    </row>
    <row r="19264" spans="1:10" outlineLevel="1" x14ac:dyDescent="0.25">
      <c r="A19264" s="1" t="s">
        <v>28656</v>
      </c>
      <c r="B19264">
        <f>SUBTOTAL(3,B19263:B19263)</f>
        <v>1</v>
      </c>
    </row>
    <row r="19265" spans="1:9" outlineLevel="2" x14ac:dyDescent="0.25">
      <c r="B19265" t="s">
        <v>19103</v>
      </c>
      <c r="C19265" t="s">
        <v>11</v>
      </c>
      <c r="D19265" t="s">
        <v>11</v>
      </c>
      <c r="E19265" t="s">
        <v>19104</v>
      </c>
      <c r="F19265" t="s">
        <v>13</v>
      </c>
      <c r="G19265" t="s">
        <v>13</v>
      </c>
      <c r="H19265" t="s">
        <v>14</v>
      </c>
      <c r="I19265" t="s">
        <v>14</v>
      </c>
    </row>
    <row r="19266" spans="1:9" outlineLevel="1" x14ac:dyDescent="0.25">
      <c r="A19266" s="1" t="s">
        <v>28657</v>
      </c>
      <c r="B19266">
        <f>SUBTOTAL(3,B19265:B19265)</f>
        <v>1</v>
      </c>
    </row>
    <row r="19267" spans="1:9" outlineLevel="2" x14ac:dyDescent="0.25">
      <c r="B19267" t="s">
        <v>19105</v>
      </c>
      <c r="C19267" t="s">
        <v>11</v>
      </c>
      <c r="D19267" t="s">
        <v>11</v>
      </c>
      <c r="E19267" t="s">
        <v>19106</v>
      </c>
      <c r="F19267" t="s">
        <v>13</v>
      </c>
      <c r="G19267" t="s">
        <v>13</v>
      </c>
      <c r="H19267" t="s">
        <v>14</v>
      </c>
      <c r="I19267" t="s">
        <v>14</v>
      </c>
    </row>
    <row r="19268" spans="1:9" outlineLevel="1" x14ac:dyDescent="0.25">
      <c r="A19268" s="1" t="s">
        <v>28658</v>
      </c>
      <c r="B19268">
        <f>SUBTOTAL(3,B19267:B19267)</f>
        <v>1</v>
      </c>
    </row>
    <row r="19269" spans="1:9" outlineLevel="2" x14ac:dyDescent="0.25">
      <c r="B19269" t="s">
        <v>19107</v>
      </c>
      <c r="C19269" t="s">
        <v>11</v>
      </c>
      <c r="D19269" t="s">
        <v>11</v>
      </c>
      <c r="E19269" t="s">
        <v>19108</v>
      </c>
      <c r="F19269" t="s">
        <v>191</v>
      </c>
      <c r="G19269" t="s">
        <v>192</v>
      </c>
      <c r="H19269" t="s">
        <v>14</v>
      </c>
      <c r="I19269" t="s">
        <v>14</v>
      </c>
    </row>
    <row r="19270" spans="1:9" outlineLevel="1" x14ac:dyDescent="0.25">
      <c r="A19270" s="1" t="s">
        <v>28659</v>
      </c>
      <c r="B19270">
        <f>SUBTOTAL(3,B19269:B19269)</f>
        <v>1</v>
      </c>
    </row>
    <row r="19271" spans="1:9" outlineLevel="2" x14ac:dyDescent="0.25">
      <c r="B19271" t="s">
        <v>19109</v>
      </c>
      <c r="C19271" t="s">
        <v>11</v>
      </c>
      <c r="D19271" t="s">
        <v>11</v>
      </c>
      <c r="E19271" t="s">
        <v>19110</v>
      </c>
      <c r="F19271" t="s">
        <v>13</v>
      </c>
      <c r="G19271" t="s">
        <v>13</v>
      </c>
      <c r="H19271" t="s">
        <v>14</v>
      </c>
      <c r="I19271" t="s">
        <v>14</v>
      </c>
    </row>
    <row r="19272" spans="1:9" outlineLevel="1" x14ac:dyDescent="0.25">
      <c r="A19272" s="1" t="s">
        <v>28660</v>
      </c>
      <c r="B19272">
        <f>SUBTOTAL(3,B19271:B19271)</f>
        <v>1</v>
      </c>
    </row>
    <row r="19273" spans="1:9" outlineLevel="2" x14ac:dyDescent="0.25">
      <c r="B19273" t="s">
        <v>19111</v>
      </c>
      <c r="C19273" t="s">
        <v>16</v>
      </c>
      <c r="D19273" t="s">
        <v>17</v>
      </c>
      <c r="E19273" t="s">
        <v>19112</v>
      </c>
      <c r="F19273" t="s">
        <v>13</v>
      </c>
      <c r="G19273" t="s">
        <v>13</v>
      </c>
      <c r="H19273" t="s">
        <v>14</v>
      </c>
      <c r="I19273" t="s">
        <v>14</v>
      </c>
    </row>
    <row r="19274" spans="1:9" outlineLevel="1" x14ac:dyDescent="0.25">
      <c r="A19274" s="1" t="s">
        <v>28661</v>
      </c>
      <c r="B19274">
        <f>SUBTOTAL(3,B19273:B19273)</f>
        <v>1</v>
      </c>
    </row>
    <row r="19275" spans="1:9" outlineLevel="2" x14ac:dyDescent="0.25">
      <c r="B19275" t="s">
        <v>19113</v>
      </c>
      <c r="C19275" t="s">
        <v>7799</v>
      </c>
      <c r="D19275" t="s">
        <v>7799</v>
      </c>
      <c r="E19275" t="s">
        <v>19114</v>
      </c>
      <c r="F19275" t="s">
        <v>13</v>
      </c>
      <c r="G19275" t="s">
        <v>13</v>
      </c>
      <c r="H19275" t="s">
        <v>14</v>
      </c>
      <c r="I19275" t="s">
        <v>14</v>
      </c>
    </row>
    <row r="19276" spans="1:9" outlineLevel="1" x14ac:dyDescent="0.25">
      <c r="A19276" s="1" t="s">
        <v>28662</v>
      </c>
      <c r="B19276">
        <f>SUBTOTAL(3,B19275:B19275)</f>
        <v>1</v>
      </c>
    </row>
    <row r="19277" spans="1:9" outlineLevel="2" x14ac:dyDescent="0.25">
      <c r="B19277" t="s">
        <v>19115</v>
      </c>
      <c r="C19277" t="s">
        <v>7799</v>
      </c>
      <c r="D19277" t="s">
        <v>7799</v>
      </c>
      <c r="E19277" t="s">
        <v>19116</v>
      </c>
      <c r="F19277" t="s">
        <v>13</v>
      </c>
      <c r="G19277" t="s">
        <v>13</v>
      </c>
      <c r="H19277" t="s">
        <v>14</v>
      </c>
      <c r="I19277" t="s">
        <v>14</v>
      </c>
    </row>
    <row r="19278" spans="1:9" outlineLevel="1" x14ac:dyDescent="0.25">
      <c r="A19278" s="1" t="s">
        <v>28663</v>
      </c>
      <c r="B19278">
        <f>SUBTOTAL(3,B19277:B19277)</f>
        <v>1</v>
      </c>
    </row>
    <row r="19279" spans="1:9" outlineLevel="2" x14ac:dyDescent="0.25">
      <c r="B19279" t="s">
        <v>19117</v>
      </c>
      <c r="C19279" t="s">
        <v>7799</v>
      </c>
      <c r="D19279" t="s">
        <v>7799</v>
      </c>
      <c r="E19279" t="s">
        <v>19118</v>
      </c>
      <c r="F19279" t="s">
        <v>13</v>
      </c>
      <c r="G19279" t="s">
        <v>13</v>
      </c>
      <c r="H19279" t="s">
        <v>14</v>
      </c>
      <c r="I19279" t="s">
        <v>14</v>
      </c>
    </row>
    <row r="19280" spans="1:9" outlineLevel="1" x14ac:dyDescent="0.25">
      <c r="A19280" s="1" t="s">
        <v>28664</v>
      </c>
      <c r="B19280">
        <f>SUBTOTAL(3,B19279:B19279)</f>
        <v>1</v>
      </c>
    </row>
    <row r="19281" spans="1:11" outlineLevel="2" x14ac:dyDescent="0.25">
      <c r="B19281" t="s">
        <v>19119</v>
      </c>
      <c r="C19281" t="s">
        <v>7799</v>
      </c>
      <c r="D19281" t="s">
        <v>7799</v>
      </c>
      <c r="E19281" t="s">
        <v>19120</v>
      </c>
      <c r="F19281" t="s">
        <v>13</v>
      </c>
      <c r="G19281" t="s">
        <v>13</v>
      </c>
      <c r="H19281" t="s">
        <v>14</v>
      </c>
      <c r="I19281" t="s">
        <v>14</v>
      </c>
    </row>
    <row r="19282" spans="1:11" outlineLevel="1" x14ac:dyDescent="0.25">
      <c r="A19282" s="1" t="s">
        <v>28665</v>
      </c>
      <c r="B19282">
        <f>SUBTOTAL(3,B19281:B19281)</f>
        <v>1</v>
      </c>
    </row>
    <row r="19283" spans="1:11" outlineLevel="2" x14ac:dyDescent="0.25">
      <c r="B19283" t="s">
        <v>19121</v>
      </c>
      <c r="C19283" t="s">
        <v>5175</v>
      </c>
      <c r="D19283" t="s">
        <v>5175</v>
      </c>
      <c r="E19283" t="s">
        <v>19122</v>
      </c>
      <c r="F19283" t="s">
        <v>13</v>
      </c>
      <c r="G19283" t="s">
        <v>13</v>
      </c>
      <c r="H19283" t="s">
        <v>3347</v>
      </c>
      <c r="I19283" t="s">
        <v>159</v>
      </c>
      <c r="J19283" t="s">
        <v>8894</v>
      </c>
      <c r="K19283" t="s">
        <v>8894</v>
      </c>
    </row>
    <row r="19284" spans="1:11" outlineLevel="1" x14ac:dyDescent="0.25">
      <c r="A19284" s="1" t="s">
        <v>28666</v>
      </c>
      <c r="B19284">
        <f>SUBTOTAL(3,B19283:B19283)</f>
        <v>1</v>
      </c>
    </row>
    <row r="19285" spans="1:11" outlineLevel="2" x14ac:dyDescent="0.25">
      <c r="B19285" t="s">
        <v>19123</v>
      </c>
      <c r="C19285" t="s">
        <v>520</v>
      </c>
      <c r="D19285" t="s">
        <v>520</v>
      </c>
      <c r="E19285" t="s">
        <v>19124</v>
      </c>
      <c r="F19285" t="s">
        <v>13</v>
      </c>
      <c r="G19285" t="s">
        <v>13</v>
      </c>
      <c r="H19285" t="s">
        <v>3347</v>
      </c>
      <c r="I19285" t="s">
        <v>159</v>
      </c>
      <c r="J19285" t="s">
        <v>8894</v>
      </c>
      <c r="K19285" t="s">
        <v>8894</v>
      </c>
    </row>
    <row r="19286" spans="1:11" outlineLevel="1" x14ac:dyDescent="0.25">
      <c r="A19286" s="1" t="s">
        <v>28667</v>
      </c>
      <c r="B19286">
        <f>SUBTOTAL(3,B19285:B19285)</f>
        <v>1</v>
      </c>
    </row>
    <row r="19287" spans="1:11" outlineLevel="2" x14ac:dyDescent="0.25">
      <c r="B19287" t="s">
        <v>19125</v>
      </c>
      <c r="C19287" t="s">
        <v>156</v>
      </c>
      <c r="D19287" t="s">
        <v>156</v>
      </c>
      <c r="E19287" t="s">
        <v>19126</v>
      </c>
      <c r="F19287" t="s">
        <v>13</v>
      </c>
      <c r="G19287" t="s">
        <v>13</v>
      </c>
      <c r="H19287" t="s">
        <v>14</v>
      </c>
      <c r="I19287" t="s">
        <v>14</v>
      </c>
    </row>
    <row r="19288" spans="1:11" outlineLevel="1" x14ac:dyDescent="0.25">
      <c r="A19288" s="1" t="s">
        <v>28668</v>
      </c>
      <c r="B19288">
        <f>SUBTOTAL(3,B19287:B19287)</f>
        <v>1</v>
      </c>
    </row>
    <row r="19289" spans="1:11" outlineLevel="2" x14ac:dyDescent="0.25">
      <c r="B19289" t="s">
        <v>19127</v>
      </c>
      <c r="C19289" t="s">
        <v>11</v>
      </c>
      <c r="D19289" t="s">
        <v>11</v>
      </c>
      <c r="E19289" t="s">
        <v>19128</v>
      </c>
      <c r="F19289" t="s">
        <v>13</v>
      </c>
      <c r="G19289" t="s">
        <v>13</v>
      </c>
      <c r="H19289" t="s">
        <v>14</v>
      </c>
      <c r="I19289" t="s">
        <v>14</v>
      </c>
    </row>
    <row r="19290" spans="1:11" outlineLevel="1" x14ac:dyDescent="0.25">
      <c r="A19290" s="1" t="s">
        <v>28669</v>
      </c>
      <c r="B19290">
        <f>SUBTOTAL(3,B19289:B19289)</f>
        <v>1</v>
      </c>
    </row>
    <row r="19291" spans="1:11" outlineLevel="2" x14ac:dyDescent="0.25">
      <c r="B19291" t="s">
        <v>19129</v>
      </c>
      <c r="C19291" t="s">
        <v>7799</v>
      </c>
      <c r="D19291" t="s">
        <v>7799</v>
      </c>
      <c r="E19291" t="s">
        <v>19130</v>
      </c>
      <c r="F19291" t="s">
        <v>13</v>
      </c>
      <c r="G19291" t="s">
        <v>13</v>
      </c>
      <c r="H19291" t="s">
        <v>14</v>
      </c>
      <c r="I19291" t="s">
        <v>14</v>
      </c>
    </row>
    <row r="19292" spans="1:11" outlineLevel="1" x14ac:dyDescent="0.25">
      <c r="A19292" s="1" t="s">
        <v>28670</v>
      </c>
      <c r="B19292">
        <f>SUBTOTAL(3,B19291:B19291)</f>
        <v>1</v>
      </c>
    </row>
    <row r="19293" spans="1:11" outlineLevel="2" x14ac:dyDescent="0.25">
      <c r="B19293" t="s">
        <v>19131</v>
      </c>
      <c r="C19293" t="s">
        <v>52</v>
      </c>
      <c r="D19293" t="s">
        <v>52</v>
      </c>
      <c r="E19293" t="s">
        <v>19132</v>
      </c>
      <c r="F19293" t="s">
        <v>13</v>
      </c>
      <c r="G19293" t="s">
        <v>13</v>
      </c>
      <c r="H19293" t="s">
        <v>19</v>
      </c>
      <c r="I19293" t="s">
        <v>19</v>
      </c>
      <c r="J19293" t="s">
        <v>11295</v>
      </c>
    </row>
    <row r="19294" spans="1:11" outlineLevel="1" x14ac:dyDescent="0.25">
      <c r="A19294" s="1" t="s">
        <v>28671</v>
      </c>
      <c r="B19294">
        <f>SUBTOTAL(3,B19293:B19293)</f>
        <v>1</v>
      </c>
    </row>
    <row r="19295" spans="1:11" outlineLevel="2" x14ac:dyDescent="0.25">
      <c r="B19295" t="s">
        <v>19133</v>
      </c>
      <c r="C19295" t="s">
        <v>37</v>
      </c>
      <c r="D19295" t="s">
        <v>17</v>
      </c>
      <c r="E19295" t="s">
        <v>19134</v>
      </c>
      <c r="F19295" t="s">
        <v>13</v>
      </c>
      <c r="G19295" t="s">
        <v>13</v>
      </c>
      <c r="H19295" t="s">
        <v>19</v>
      </c>
      <c r="I19295" t="s">
        <v>19</v>
      </c>
    </row>
    <row r="19296" spans="1:11" outlineLevel="1" x14ac:dyDescent="0.25">
      <c r="A19296" s="1" t="s">
        <v>28672</v>
      </c>
      <c r="B19296">
        <f>SUBTOTAL(3,B19295:B19295)</f>
        <v>1</v>
      </c>
    </row>
    <row r="19297" spans="1:10" outlineLevel="2" x14ac:dyDescent="0.25">
      <c r="B19297" t="s">
        <v>19135</v>
      </c>
      <c r="C19297" t="s">
        <v>16</v>
      </c>
      <c r="D19297" t="s">
        <v>17</v>
      </c>
      <c r="E19297" t="s">
        <v>19136</v>
      </c>
      <c r="F19297" t="s">
        <v>13</v>
      </c>
      <c r="G19297" t="s">
        <v>13</v>
      </c>
      <c r="H19297" t="s">
        <v>19</v>
      </c>
      <c r="I19297" t="s">
        <v>19</v>
      </c>
      <c r="J19297" t="s">
        <v>11295</v>
      </c>
    </row>
    <row r="19298" spans="1:10" outlineLevel="1" x14ac:dyDescent="0.25">
      <c r="A19298" s="1" t="s">
        <v>28673</v>
      </c>
      <c r="B19298">
        <f>SUBTOTAL(3,B19297:B19297)</f>
        <v>1</v>
      </c>
    </row>
    <row r="19299" spans="1:10" outlineLevel="2" x14ac:dyDescent="0.25">
      <c r="B19299" t="s">
        <v>19137</v>
      </c>
      <c r="C19299" t="s">
        <v>37</v>
      </c>
      <c r="D19299" t="s">
        <v>17</v>
      </c>
      <c r="E19299" t="s">
        <v>19138</v>
      </c>
      <c r="F19299" t="s">
        <v>13</v>
      </c>
      <c r="G19299" t="s">
        <v>13</v>
      </c>
      <c r="H19299" t="s">
        <v>14</v>
      </c>
      <c r="I19299" t="s">
        <v>14</v>
      </c>
      <c r="J19299" t="s">
        <v>475</v>
      </c>
    </row>
    <row r="19300" spans="1:10" outlineLevel="1" x14ac:dyDescent="0.25">
      <c r="A19300" s="1" t="s">
        <v>28674</v>
      </c>
      <c r="B19300">
        <f>SUBTOTAL(3,B19299:B19299)</f>
        <v>1</v>
      </c>
    </row>
    <row r="19301" spans="1:10" outlineLevel="2" x14ac:dyDescent="0.25">
      <c r="B19301" t="s">
        <v>19139</v>
      </c>
      <c r="C19301" t="s">
        <v>61</v>
      </c>
      <c r="D19301" t="s">
        <v>61</v>
      </c>
      <c r="E19301" t="s">
        <v>19140</v>
      </c>
      <c r="F19301" t="s">
        <v>13</v>
      </c>
      <c r="G19301" t="s">
        <v>13</v>
      </c>
      <c r="H19301" t="s">
        <v>14</v>
      </c>
      <c r="I19301" t="s">
        <v>14</v>
      </c>
    </row>
    <row r="19302" spans="1:10" outlineLevel="1" x14ac:dyDescent="0.25">
      <c r="A19302" s="1" t="s">
        <v>28675</v>
      </c>
      <c r="B19302">
        <f>SUBTOTAL(3,B19301:B19301)</f>
        <v>1</v>
      </c>
    </row>
    <row r="19303" spans="1:10" outlineLevel="2" x14ac:dyDescent="0.25">
      <c r="B19303" t="s">
        <v>19141</v>
      </c>
      <c r="C19303" t="s">
        <v>16</v>
      </c>
      <c r="D19303" t="s">
        <v>17</v>
      </c>
      <c r="E19303" t="s">
        <v>19142</v>
      </c>
      <c r="F19303" t="s">
        <v>13</v>
      </c>
      <c r="G19303" t="s">
        <v>13</v>
      </c>
      <c r="H19303" t="s">
        <v>14</v>
      </c>
      <c r="I19303" t="s">
        <v>14</v>
      </c>
    </row>
    <row r="19304" spans="1:10" outlineLevel="1" x14ac:dyDescent="0.25">
      <c r="A19304" s="1" t="s">
        <v>28676</v>
      </c>
      <c r="B19304">
        <f>SUBTOTAL(3,B19303:B19303)</f>
        <v>1</v>
      </c>
    </row>
    <row r="19305" spans="1:10" outlineLevel="2" x14ac:dyDescent="0.25">
      <c r="B19305" t="s">
        <v>19143</v>
      </c>
      <c r="C19305" t="s">
        <v>37</v>
      </c>
      <c r="D19305" t="s">
        <v>17</v>
      </c>
      <c r="E19305" t="s">
        <v>19144</v>
      </c>
      <c r="F19305" t="s">
        <v>13</v>
      </c>
      <c r="G19305" t="s">
        <v>13</v>
      </c>
      <c r="H19305" t="s">
        <v>14</v>
      </c>
      <c r="I19305" t="s">
        <v>14</v>
      </c>
    </row>
    <row r="19306" spans="1:10" outlineLevel="1" x14ac:dyDescent="0.25">
      <c r="A19306" s="1" t="s">
        <v>28677</v>
      </c>
      <c r="B19306">
        <f>SUBTOTAL(3,B19305:B19305)</f>
        <v>1</v>
      </c>
    </row>
    <row r="19307" spans="1:10" outlineLevel="2" x14ac:dyDescent="0.25">
      <c r="B19307" t="s">
        <v>19145</v>
      </c>
      <c r="C19307" t="s">
        <v>61</v>
      </c>
      <c r="D19307" t="s">
        <v>61</v>
      </c>
      <c r="E19307" t="s">
        <v>19146</v>
      </c>
      <c r="F19307" t="s">
        <v>13</v>
      </c>
      <c r="G19307" t="s">
        <v>13</v>
      </c>
      <c r="H19307" t="s">
        <v>14</v>
      </c>
      <c r="I19307" t="s">
        <v>14</v>
      </c>
    </row>
    <row r="19308" spans="1:10" outlineLevel="1" x14ac:dyDescent="0.25">
      <c r="A19308" s="1" t="s">
        <v>28678</v>
      </c>
      <c r="B19308">
        <f>SUBTOTAL(3,B19307:B19307)</f>
        <v>1</v>
      </c>
    </row>
    <row r="19309" spans="1:10" outlineLevel="2" x14ac:dyDescent="0.25">
      <c r="B19309" t="s">
        <v>19147</v>
      </c>
      <c r="C19309" t="s">
        <v>11</v>
      </c>
      <c r="D19309" t="s">
        <v>11</v>
      </c>
      <c r="E19309" t="s">
        <v>19148</v>
      </c>
      <c r="F19309" t="s">
        <v>191</v>
      </c>
      <c r="G19309" t="s">
        <v>192</v>
      </c>
      <c r="H19309" t="s">
        <v>14</v>
      </c>
      <c r="I19309" t="s">
        <v>14</v>
      </c>
    </row>
    <row r="19310" spans="1:10" outlineLevel="1" x14ac:dyDescent="0.25">
      <c r="A19310" s="1" t="s">
        <v>28679</v>
      </c>
      <c r="B19310">
        <f>SUBTOTAL(3,B19309:B19309)</f>
        <v>1</v>
      </c>
    </row>
    <row r="19311" spans="1:10" outlineLevel="2" x14ac:dyDescent="0.25">
      <c r="B19311" t="s">
        <v>19149</v>
      </c>
      <c r="C19311" t="s">
        <v>11</v>
      </c>
      <c r="D19311" t="s">
        <v>11</v>
      </c>
      <c r="E19311" t="s">
        <v>19150</v>
      </c>
      <c r="F19311" t="s">
        <v>13</v>
      </c>
      <c r="G19311" t="s">
        <v>13</v>
      </c>
      <c r="H19311" t="s">
        <v>14</v>
      </c>
      <c r="I19311" t="s">
        <v>14</v>
      </c>
    </row>
    <row r="19312" spans="1:10" outlineLevel="1" x14ac:dyDescent="0.25">
      <c r="A19312" s="1" t="s">
        <v>28680</v>
      </c>
      <c r="B19312">
        <f>SUBTOTAL(3,B19311:B19311)</f>
        <v>1</v>
      </c>
    </row>
    <row r="19313" spans="1:9" outlineLevel="2" x14ac:dyDescent="0.25">
      <c r="B19313" t="s">
        <v>19151</v>
      </c>
      <c r="C19313" t="s">
        <v>11</v>
      </c>
      <c r="D19313" t="s">
        <v>11</v>
      </c>
      <c r="E19313" t="s">
        <v>19152</v>
      </c>
      <c r="F19313" t="s">
        <v>13</v>
      </c>
      <c r="G19313" t="s">
        <v>13</v>
      </c>
      <c r="H19313" t="s">
        <v>14</v>
      </c>
      <c r="I19313" t="s">
        <v>14</v>
      </c>
    </row>
    <row r="19314" spans="1:9" outlineLevel="1" x14ac:dyDescent="0.25">
      <c r="A19314" s="1" t="s">
        <v>28681</v>
      </c>
      <c r="B19314">
        <f>SUBTOTAL(3,B19313:B19313)</f>
        <v>1</v>
      </c>
    </row>
    <row r="19315" spans="1:9" outlineLevel="2" x14ac:dyDescent="0.25">
      <c r="B19315" t="s">
        <v>19153</v>
      </c>
      <c r="C19315" t="s">
        <v>11</v>
      </c>
      <c r="D19315" t="s">
        <v>11</v>
      </c>
      <c r="E19315" t="s">
        <v>19154</v>
      </c>
      <c r="F19315" t="s">
        <v>191</v>
      </c>
      <c r="G19315" t="s">
        <v>192</v>
      </c>
      <c r="H19315" t="s">
        <v>14</v>
      </c>
      <c r="I19315" t="s">
        <v>14</v>
      </c>
    </row>
    <row r="19316" spans="1:9" outlineLevel="1" x14ac:dyDescent="0.25">
      <c r="A19316" s="1" t="s">
        <v>28682</v>
      </c>
      <c r="B19316">
        <f>SUBTOTAL(3,B19315:B19315)</f>
        <v>1</v>
      </c>
    </row>
    <row r="19317" spans="1:9" outlineLevel="2" x14ac:dyDescent="0.25">
      <c r="B19317" t="s">
        <v>19155</v>
      </c>
      <c r="C19317" t="s">
        <v>11</v>
      </c>
      <c r="D19317" t="s">
        <v>11</v>
      </c>
      <c r="E19317" t="s">
        <v>19156</v>
      </c>
      <c r="F19317" t="s">
        <v>191</v>
      </c>
      <c r="G19317" t="s">
        <v>192</v>
      </c>
      <c r="H19317" t="s">
        <v>14</v>
      </c>
      <c r="I19317" t="s">
        <v>14</v>
      </c>
    </row>
    <row r="19318" spans="1:9" outlineLevel="1" x14ac:dyDescent="0.25">
      <c r="A19318" s="1" t="s">
        <v>28683</v>
      </c>
      <c r="B19318">
        <f>SUBTOTAL(3,B19317:B19317)</f>
        <v>1</v>
      </c>
    </row>
    <row r="19319" spans="1:9" outlineLevel="2" x14ac:dyDescent="0.25">
      <c r="B19319" t="s">
        <v>19157</v>
      </c>
      <c r="C19319" t="s">
        <v>11</v>
      </c>
      <c r="D19319" t="s">
        <v>11</v>
      </c>
      <c r="E19319" t="s">
        <v>19158</v>
      </c>
      <c r="F19319" t="s">
        <v>191</v>
      </c>
      <c r="G19319" t="s">
        <v>192</v>
      </c>
      <c r="H19319" t="s">
        <v>14</v>
      </c>
      <c r="I19319" t="s">
        <v>14</v>
      </c>
    </row>
    <row r="19320" spans="1:9" outlineLevel="1" x14ac:dyDescent="0.25">
      <c r="A19320" s="1" t="s">
        <v>28684</v>
      </c>
      <c r="B19320">
        <f>SUBTOTAL(3,B19319:B19319)</f>
        <v>1</v>
      </c>
    </row>
    <row r="19321" spans="1:9" outlineLevel="2" x14ac:dyDescent="0.25">
      <c r="B19321" t="s">
        <v>19159</v>
      </c>
      <c r="C19321" t="s">
        <v>11</v>
      </c>
      <c r="D19321" t="s">
        <v>11</v>
      </c>
      <c r="E19321" t="s">
        <v>19160</v>
      </c>
      <c r="F19321" t="s">
        <v>13</v>
      </c>
      <c r="G19321" t="s">
        <v>13</v>
      </c>
      <c r="H19321" t="s">
        <v>14</v>
      </c>
      <c r="I19321" t="s">
        <v>14</v>
      </c>
    </row>
    <row r="19322" spans="1:9" outlineLevel="1" x14ac:dyDescent="0.25">
      <c r="A19322" s="1" t="s">
        <v>28685</v>
      </c>
      <c r="B19322">
        <f>SUBTOTAL(3,B19321:B19321)</f>
        <v>1</v>
      </c>
    </row>
    <row r="19323" spans="1:9" outlineLevel="2" x14ac:dyDescent="0.25">
      <c r="B19323" t="s">
        <v>19161</v>
      </c>
      <c r="C19323" t="s">
        <v>11</v>
      </c>
      <c r="D19323" t="s">
        <v>11</v>
      </c>
      <c r="E19323" t="s">
        <v>19162</v>
      </c>
      <c r="F19323" t="s">
        <v>191</v>
      </c>
      <c r="G19323" t="s">
        <v>192</v>
      </c>
      <c r="H19323" t="s">
        <v>14</v>
      </c>
      <c r="I19323" t="s">
        <v>14</v>
      </c>
    </row>
    <row r="19324" spans="1:9" outlineLevel="1" x14ac:dyDescent="0.25">
      <c r="A19324" s="1" t="s">
        <v>28686</v>
      </c>
      <c r="B19324">
        <f>SUBTOTAL(3,B19323:B19323)</f>
        <v>1</v>
      </c>
    </row>
    <row r="19325" spans="1:9" outlineLevel="2" x14ac:dyDescent="0.25">
      <c r="B19325" t="s">
        <v>19163</v>
      </c>
      <c r="C19325" t="s">
        <v>11</v>
      </c>
      <c r="D19325" t="s">
        <v>11</v>
      </c>
      <c r="E19325" t="s">
        <v>19164</v>
      </c>
      <c r="F19325" t="s">
        <v>191</v>
      </c>
      <c r="G19325" t="s">
        <v>192</v>
      </c>
      <c r="H19325" t="s">
        <v>14</v>
      </c>
      <c r="I19325" t="s">
        <v>14</v>
      </c>
    </row>
    <row r="19326" spans="1:9" outlineLevel="1" x14ac:dyDescent="0.25">
      <c r="A19326" s="1" t="s">
        <v>28687</v>
      </c>
      <c r="B19326">
        <f>SUBTOTAL(3,B19325:B19325)</f>
        <v>1</v>
      </c>
    </row>
    <row r="19327" spans="1:9" outlineLevel="2" x14ac:dyDescent="0.25">
      <c r="B19327" t="s">
        <v>19165</v>
      </c>
      <c r="C19327" t="s">
        <v>11</v>
      </c>
      <c r="D19327" t="s">
        <v>11</v>
      </c>
      <c r="E19327" t="s">
        <v>19166</v>
      </c>
      <c r="F19327" t="s">
        <v>191</v>
      </c>
      <c r="G19327" t="s">
        <v>192</v>
      </c>
      <c r="H19327" t="s">
        <v>14</v>
      </c>
      <c r="I19327" t="s">
        <v>14</v>
      </c>
    </row>
    <row r="19328" spans="1:9" outlineLevel="1" x14ac:dyDescent="0.25">
      <c r="A19328" s="1" t="s">
        <v>28688</v>
      </c>
      <c r="B19328">
        <f>SUBTOTAL(3,B19327:B19327)</f>
        <v>1</v>
      </c>
    </row>
    <row r="19329" spans="1:9" outlineLevel="2" x14ac:dyDescent="0.25">
      <c r="B19329" t="s">
        <v>19167</v>
      </c>
      <c r="C19329" t="s">
        <v>11</v>
      </c>
      <c r="D19329" t="s">
        <v>11</v>
      </c>
      <c r="E19329" t="s">
        <v>19168</v>
      </c>
      <c r="F19329" t="s">
        <v>13</v>
      </c>
      <c r="G19329" t="s">
        <v>13</v>
      </c>
      <c r="H19329" t="s">
        <v>14</v>
      </c>
      <c r="I19329" t="s">
        <v>14</v>
      </c>
    </row>
    <row r="19330" spans="1:9" outlineLevel="1" x14ac:dyDescent="0.25">
      <c r="A19330" s="1" t="s">
        <v>28689</v>
      </c>
      <c r="B19330">
        <f>SUBTOTAL(3,B19329:B19329)</f>
        <v>1</v>
      </c>
    </row>
    <row r="19331" spans="1:9" outlineLevel="2" x14ac:dyDescent="0.25">
      <c r="B19331" t="s">
        <v>19169</v>
      </c>
      <c r="C19331" t="s">
        <v>11</v>
      </c>
      <c r="D19331" t="s">
        <v>11</v>
      </c>
      <c r="E19331" t="s">
        <v>19170</v>
      </c>
      <c r="F19331" t="s">
        <v>13</v>
      </c>
      <c r="G19331" t="s">
        <v>13</v>
      </c>
      <c r="H19331" t="s">
        <v>14</v>
      </c>
      <c r="I19331" t="s">
        <v>14</v>
      </c>
    </row>
    <row r="19332" spans="1:9" outlineLevel="1" x14ac:dyDescent="0.25">
      <c r="A19332" s="1" t="s">
        <v>28690</v>
      </c>
      <c r="B19332">
        <f>SUBTOTAL(3,B19331:B19331)</f>
        <v>1</v>
      </c>
    </row>
    <row r="19333" spans="1:9" outlineLevel="2" x14ac:dyDescent="0.25">
      <c r="B19333" t="s">
        <v>19171</v>
      </c>
      <c r="C19333" t="s">
        <v>3589</v>
      </c>
      <c r="D19333" t="s">
        <v>3589</v>
      </c>
      <c r="E19333" t="s">
        <v>19172</v>
      </c>
      <c r="F19333" t="s">
        <v>13</v>
      </c>
      <c r="G19333" t="s">
        <v>13</v>
      </c>
      <c r="H19333" t="s">
        <v>14</v>
      </c>
      <c r="I19333" t="s">
        <v>14</v>
      </c>
    </row>
    <row r="19334" spans="1:9" outlineLevel="1" x14ac:dyDescent="0.25">
      <c r="A19334" s="1" t="s">
        <v>28691</v>
      </c>
      <c r="B19334">
        <f>SUBTOTAL(3,B19333:B19333)</f>
        <v>1</v>
      </c>
    </row>
    <row r="19335" spans="1:9" outlineLevel="2" x14ac:dyDescent="0.25">
      <c r="B19335" t="s">
        <v>19173</v>
      </c>
      <c r="C19335" t="s">
        <v>156</v>
      </c>
      <c r="D19335" t="s">
        <v>156</v>
      </c>
      <c r="E19335" t="s">
        <v>19174</v>
      </c>
      <c r="F19335" t="s">
        <v>13</v>
      </c>
      <c r="G19335" t="s">
        <v>13</v>
      </c>
      <c r="H19335" t="s">
        <v>14</v>
      </c>
      <c r="I19335" t="s">
        <v>14</v>
      </c>
    </row>
    <row r="19336" spans="1:9" outlineLevel="1" x14ac:dyDescent="0.25">
      <c r="A19336" s="1" t="s">
        <v>28692</v>
      </c>
      <c r="B19336">
        <f>SUBTOTAL(3,B19335:B19335)</f>
        <v>1</v>
      </c>
    </row>
    <row r="19337" spans="1:9" outlineLevel="2" x14ac:dyDescent="0.25">
      <c r="B19337" t="s">
        <v>19175</v>
      </c>
      <c r="C19337" t="s">
        <v>520</v>
      </c>
      <c r="D19337" t="s">
        <v>520</v>
      </c>
      <c r="E19337" t="s">
        <v>19176</v>
      </c>
      <c r="F19337" t="s">
        <v>13</v>
      </c>
      <c r="G19337" t="s">
        <v>13</v>
      </c>
      <c r="H19337" t="s">
        <v>14</v>
      </c>
      <c r="I19337" t="s">
        <v>14</v>
      </c>
    </row>
    <row r="19338" spans="1:9" outlineLevel="1" x14ac:dyDescent="0.25">
      <c r="A19338" s="1" t="s">
        <v>28693</v>
      </c>
      <c r="B19338">
        <f>SUBTOTAL(3,B19337:B19337)</f>
        <v>1</v>
      </c>
    </row>
    <row r="19339" spans="1:9" outlineLevel="2" x14ac:dyDescent="0.25">
      <c r="B19339" t="s">
        <v>19177</v>
      </c>
      <c r="C19339" t="s">
        <v>11</v>
      </c>
      <c r="D19339" t="s">
        <v>11</v>
      </c>
      <c r="E19339" t="s">
        <v>19178</v>
      </c>
      <c r="F19339" t="s">
        <v>191</v>
      </c>
      <c r="G19339" t="s">
        <v>192</v>
      </c>
      <c r="H19339" t="s">
        <v>14</v>
      </c>
      <c r="I19339" t="s">
        <v>14</v>
      </c>
    </row>
    <row r="19340" spans="1:9" outlineLevel="1" x14ac:dyDescent="0.25">
      <c r="A19340" s="1" t="s">
        <v>28694</v>
      </c>
      <c r="B19340">
        <f>SUBTOTAL(3,B19339:B19339)</f>
        <v>1</v>
      </c>
    </row>
    <row r="19341" spans="1:9" outlineLevel="2" x14ac:dyDescent="0.25">
      <c r="B19341" t="s">
        <v>19179</v>
      </c>
      <c r="C19341" t="s">
        <v>11</v>
      </c>
      <c r="D19341" t="s">
        <v>11</v>
      </c>
      <c r="E19341" t="s">
        <v>19180</v>
      </c>
      <c r="F19341" t="s">
        <v>13</v>
      </c>
      <c r="G19341" t="s">
        <v>13</v>
      </c>
      <c r="H19341" t="s">
        <v>14</v>
      </c>
      <c r="I19341" t="s">
        <v>14</v>
      </c>
    </row>
    <row r="19342" spans="1:9" outlineLevel="1" x14ac:dyDescent="0.25">
      <c r="A19342" s="1" t="s">
        <v>28695</v>
      </c>
      <c r="B19342">
        <f>SUBTOTAL(3,B19341:B19341)</f>
        <v>1</v>
      </c>
    </row>
    <row r="19343" spans="1:9" outlineLevel="2" x14ac:dyDescent="0.25">
      <c r="B19343" t="s">
        <v>19181</v>
      </c>
      <c r="C19343" t="s">
        <v>11</v>
      </c>
      <c r="D19343" t="s">
        <v>11</v>
      </c>
      <c r="E19343" t="s">
        <v>19182</v>
      </c>
      <c r="F19343" t="s">
        <v>13</v>
      </c>
      <c r="G19343" t="s">
        <v>13</v>
      </c>
      <c r="H19343" t="s">
        <v>14</v>
      </c>
      <c r="I19343" t="s">
        <v>14</v>
      </c>
    </row>
    <row r="19344" spans="1:9" outlineLevel="1" x14ac:dyDescent="0.25">
      <c r="A19344" s="1" t="s">
        <v>28696</v>
      </c>
      <c r="B19344">
        <f>SUBTOTAL(3,B19343:B19343)</f>
        <v>1</v>
      </c>
    </row>
    <row r="19345" spans="1:10" outlineLevel="2" x14ac:dyDescent="0.25">
      <c r="B19345" t="s">
        <v>19183</v>
      </c>
      <c r="C19345" t="s">
        <v>11</v>
      </c>
      <c r="D19345" t="s">
        <v>11</v>
      </c>
      <c r="E19345" t="s">
        <v>19184</v>
      </c>
      <c r="F19345" t="s">
        <v>191</v>
      </c>
      <c r="G19345" t="s">
        <v>192</v>
      </c>
      <c r="H19345" t="s">
        <v>14</v>
      </c>
      <c r="I19345" t="s">
        <v>14</v>
      </c>
    </row>
    <row r="19346" spans="1:10" outlineLevel="1" x14ac:dyDescent="0.25">
      <c r="A19346" s="1" t="s">
        <v>28697</v>
      </c>
      <c r="B19346">
        <f>SUBTOTAL(3,B19345:B19345)</f>
        <v>1</v>
      </c>
    </row>
    <row r="19347" spans="1:10" outlineLevel="2" x14ac:dyDescent="0.25">
      <c r="B19347" t="s">
        <v>19185</v>
      </c>
      <c r="C19347" t="s">
        <v>520</v>
      </c>
      <c r="D19347" t="s">
        <v>520</v>
      </c>
      <c r="E19347" t="s">
        <v>19186</v>
      </c>
      <c r="F19347" t="s">
        <v>13</v>
      </c>
      <c r="G19347" t="s">
        <v>13</v>
      </c>
      <c r="H19347" t="s">
        <v>14</v>
      </c>
      <c r="I19347" t="s">
        <v>14</v>
      </c>
      <c r="J19347" t="s">
        <v>17980</v>
      </c>
    </row>
    <row r="19348" spans="1:10" outlineLevel="1" x14ac:dyDescent="0.25">
      <c r="A19348" s="1" t="s">
        <v>28698</v>
      </c>
      <c r="B19348">
        <f>SUBTOTAL(3,B19347:B19347)</f>
        <v>1</v>
      </c>
    </row>
    <row r="19349" spans="1:10" outlineLevel="2" x14ac:dyDescent="0.25">
      <c r="B19349" t="s">
        <v>19187</v>
      </c>
      <c r="C19349" t="s">
        <v>11</v>
      </c>
      <c r="D19349" t="s">
        <v>11</v>
      </c>
      <c r="E19349" t="s">
        <v>19188</v>
      </c>
      <c r="F19349" t="s">
        <v>13</v>
      </c>
      <c r="G19349" t="s">
        <v>13</v>
      </c>
      <c r="H19349" t="s">
        <v>14</v>
      </c>
      <c r="I19349" t="s">
        <v>14</v>
      </c>
    </row>
    <row r="19350" spans="1:10" outlineLevel="1" x14ac:dyDescent="0.25">
      <c r="A19350" s="1" t="s">
        <v>28699</v>
      </c>
      <c r="B19350">
        <f>SUBTOTAL(3,B19349:B19349)</f>
        <v>1</v>
      </c>
    </row>
    <row r="19351" spans="1:10" outlineLevel="2" x14ac:dyDescent="0.25">
      <c r="B19351" t="s">
        <v>19189</v>
      </c>
      <c r="C19351" t="s">
        <v>11</v>
      </c>
      <c r="D19351" t="s">
        <v>11</v>
      </c>
      <c r="E19351" t="s">
        <v>19190</v>
      </c>
      <c r="F19351" t="s">
        <v>191</v>
      </c>
      <c r="G19351" t="s">
        <v>192</v>
      </c>
      <c r="H19351" t="s">
        <v>14</v>
      </c>
      <c r="I19351" t="s">
        <v>14</v>
      </c>
    </row>
    <row r="19352" spans="1:10" outlineLevel="1" x14ac:dyDescent="0.25">
      <c r="A19352" s="1" t="s">
        <v>28700</v>
      </c>
      <c r="B19352">
        <f>SUBTOTAL(3,B19351:B19351)</f>
        <v>1</v>
      </c>
    </row>
    <row r="19353" spans="1:10" outlineLevel="2" x14ac:dyDescent="0.25">
      <c r="B19353" t="s">
        <v>19191</v>
      </c>
      <c r="C19353" t="s">
        <v>11</v>
      </c>
      <c r="D19353" t="s">
        <v>11</v>
      </c>
      <c r="E19353" t="s">
        <v>19192</v>
      </c>
      <c r="F19353" t="s">
        <v>13</v>
      </c>
      <c r="G19353" t="s">
        <v>13</v>
      </c>
      <c r="H19353" t="s">
        <v>14</v>
      </c>
      <c r="I19353" t="s">
        <v>14</v>
      </c>
    </row>
    <row r="19354" spans="1:10" outlineLevel="1" x14ac:dyDescent="0.25">
      <c r="A19354" s="1" t="s">
        <v>28701</v>
      </c>
      <c r="B19354">
        <f>SUBTOTAL(3,B19353:B19353)</f>
        <v>1</v>
      </c>
    </row>
    <row r="19355" spans="1:10" outlineLevel="2" x14ac:dyDescent="0.25">
      <c r="B19355" t="s">
        <v>19193</v>
      </c>
      <c r="C19355" t="s">
        <v>11</v>
      </c>
      <c r="D19355" t="s">
        <v>11</v>
      </c>
      <c r="E19355" t="s">
        <v>19194</v>
      </c>
      <c r="F19355" t="s">
        <v>191</v>
      </c>
      <c r="G19355" t="s">
        <v>192</v>
      </c>
      <c r="H19355" t="s">
        <v>14</v>
      </c>
      <c r="I19355" t="s">
        <v>14</v>
      </c>
    </row>
    <row r="19356" spans="1:10" outlineLevel="1" x14ac:dyDescent="0.25">
      <c r="A19356" s="1" t="s">
        <v>28702</v>
      </c>
      <c r="B19356">
        <f>SUBTOTAL(3,B19355:B19355)</f>
        <v>1</v>
      </c>
    </row>
    <row r="19357" spans="1:10" outlineLevel="2" x14ac:dyDescent="0.25">
      <c r="B19357" t="s">
        <v>19195</v>
      </c>
      <c r="C19357" t="s">
        <v>11</v>
      </c>
      <c r="D19357" t="s">
        <v>11</v>
      </c>
      <c r="E19357" t="s">
        <v>19196</v>
      </c>
      <c r="F19357" t="s">
        <v>191</v>
      </c>
      <c r="G19357" t="s">
        <v>192</v>
      </c>
      <c r="H19357" t="s">
        <v>14</v>
      </c>
      <c r="I19357" t="s">
        <v>14</v>
      </c>
    </row>
    <row r="19358" spans="1:10" outlineLevel="1" x14ac:dyDescent="0.25">
      <c r="A19358" s="1" t="s">
        <v>28703</v>
      </c>
      <c r="B19358">
        <f>SUBTOTAL(3,B19357:B19357)</f>
        <v>1</v>
      </c>
    </row>
    <row r="19359" spans="1:10" outlineLevel="2" x14ac:dyDescent="0.25">
      <c r="B19359" t="s">
        <v>19197</v>
      </c>
      <c r="C19359" t="s">
        <v>11</v>
      </c>
      <c r="D19359" t="s">
        <v>11</v>
      </c>
      <c r="E19359" t="s">
        <v>19198</v>
      </c>
      <c r="F19359" t="s">
        <v>13</v>
      </c>
      <c r="G19359" t="s">
        <v>13</v>
      </c>
      <c r="H19359" t="s">
        <v>14</v>
      </c>
      <c r="I19359" t="s">
        <v>14</v>
      </c>
    </row>
    <row r="19360" spans="1:10" outlineLevel="1" x14ac:dyDescent="0.25">
      <c r="A19360" s="1" t="s">
        <v>28704</v>
      </c>
      <c r="B19360">
        <f>SUBTOTAL(3,B19359:B19359)</f>
        <v>1</v>
      </c>
    </row>
    <row r="19361" spans="1:9" outlineLevel="2" x14ac:dyDescent="0.25">
      <c r="B19361" t="s">
        <v>19199</v>
      </c>
      <c r="C19361" t="s">
        <v>11</v>
      </c>
      <c r="D19361" t="s">
        <v>11</v>
      </c>
      <c r="E19361" t="s">
        <v>19200</v>
      </c>
      <c r="F19361" t="s">
        <v>13</v>
      </c>
      <c r="G19361" t="s">
        <v>13</v>
      </c>
      <c r="H19361" t="s">
        <v>14</v>
      </c>
      <c r="I19361" t="s">
        <v>14</v>
      </c>
    </row>
    <row r="19362" spans="1:9" outlineLevel="1" x14ac:dyDescent="0.25">
      <c r="A19362" s="1" t="s">
        <v>28705</v>
      </c>
      <c r="B19362">
        <f>SUBTOTAL(3,B19361:B19361)</f>
        <v>1</v>
      </c>
    </row>
    <row r="19363" spans="1:9" outlineLevel="2" x14ac:dyDescent="0.25">
      <c r="B19363" t="s">
        <v>19201</v>
      </c>
      <c r="C19363" t="s">
        <v>11</v>
      </c>
      <c r="D19363" t="s">
        <v>11</v>
      </c>
      <c r="E19363" t="s">
        <v>19202</v>
      </c>
      <c r="F19363" t="s">
        <v>191</v>
      </c>
      <c r="G19363" t="s">
        <v>192</v>
      </c>
      <c r="H19363" t="s">
        <v>14</v>
      </c>
      <c r="I19363" t="s">
        <v>14</v>
      </c>
    </row>
    <row r="19364" spans="1:9" outlineLevel="1" x14ac:dyDescent="0.25">
      <c r="A19364" s="1" t="s">
        <v>28706</v>
      </c>
      <c r="B19364">
        <f>SUBTOTAL(3,B19363:B19363)</f>
        <v>1</v>
      </c>
    </row>
    <row r="19365" spans="1:9" outlineLevel="2" x14ac:dyDescent="0.25">
      <c r="B19365" t="s">
        <v>19203</v>
      </c>
      <c r="C19365" t="s">
        <v>11</v>
      </c>
      <c r="D19365" t="s">
        <v>11</v>
      </c>
      <c r="E19365" t="s">
        <v>19204</v>
      </c>
      <c r="F19365" t="s">
        <v>13</v>
      </c>
      <c r="G19365" t="s">
        <v>13</v>
      </c>
      <c r="H19365" t="s">
        <v>14</v>
      </c>
      <c r="I19365" t="s">
        <v>14</v>
      </c>
    </row>
    <row r="19366" spans="1:9" outlineLevel="1" x14ac:dyDescent="0.25">
      <c r="A19366" s="1" t="s">
        <v>28707</v>
      </c>
      <c r="B19366">
        <f>SUBTOTAL(3,B19365:B19365)</f>
        <v>1</v>
      </c>
    </row>
    <row r="19367" spans="1:9" outlineLevel="2" x14ac:dyDescent="0.25">
      <c r="B19367" t="s">
        <v>19205</v>
      </c>
      <c r="C19367" t="s">
        <v>11</v>
      </c>
      <c r="D19367" t="s">
        <v>11</v>
      </c>
      <c r="E19367" t="s">
        <v>19206</v>
      </c>
      <c r="F19367" t="s">
        <v>191</v>
      </c>
      <c r="G19367" t="s">
        <v>192</v>
      </c>
      <c r="H19367" t="s">
        <v>14</v>
      </c>
      <c r="I19367" t="s">
        <v>14</v>
      </c>
    </row>
    <row r="19368" spans="1:9" outlineLevel="1" x14ac:dyDescent="0.25">
      <c r="A19368" s="1" t="s">
        <v>28708</v>
      </c>
      <c r="B19368">
        <f>SUBTOTAL(3,B19367:B19367)</f>
        <v>1</v>
      </c>
    </row>
    <row r="19369" spans="1:9" outlineLevel="2" x14ac:dyDescent="0.25">
      <c r="B19369" t="s">
        <v>19207</v>
      </c>
      <c r="C19369" t="s">
        <v>11</v>
      </c>
      <c r="D19369" t="s">
        <v>11</v>
      </c>
      <c r="E19369" t="s">
        <v>19208</v>
      </c>
      <c r="F19369" t="s">
        <v>191</v>
      </c>
      <c r="G19369" t="s">
        <v>192</v>
      </c>
      <c r="H19369" t="s">
        <v>14</v>
      </c>
      <c r="I19369" t="s">
        <v>14</v>
      </c>
    </row>
    <row r="19370" spans="1:9" outlineLevel="1" x14ac:dyDescent="0.25">
      <c r="A19370" s="1" t="s">
        <v>28709</v>
      </c>
      <c r="B19370">
        <f>SUBTOTAL(3,B19369:B19369)</f>
        <v>1</v>
      </c>
    </row>
    <row r="19371" spans="1:9" outlineLevel="2" x14ac:dyDescent="0.25">
      <c r="B19371" t="s">
        <v>19209</v>
      </c>
      <c r="C19371" t="s">
        <v>11</v>
      </c>
      <c r="D19371" t="s">
        <v>11</v>
      </c>
      <c r="E19371" t="s">
        <v>19210</v>
      </c>
      <c r="F19371" t="s">
        <v>13</v>
      </c>
      <c r="G19371" t="s">
        <v>13</v>
      </c>
      <c r="H19371" t="s">
        <v>14</v>
      </c>
      <c r="I19371" t="s">
        <v>14</v>
      </c>
    </row>
    <row r="19372" spans="1:9" outlineLevel="1" x14ac:dyDescent="0.25">
      <c r="A19372" s="1" t="s">
        <v>28710</v>
      </c>
      <c r="B19372">
        <f>SUBTOTAL(3,B19371:B19371)</f>
        <v>1</v>
      </c>
    </row>
    <row r="19373" spans="1:9" outlineLevel="2" x14ac:dyDescent="0.25">
      <c r="B19373" t="s">
        <v>19211</v>
      </c>
      <c r="C19373" t="s">
        <v>16</v>
      </c>
      <c r="D19373" t="s">
        <v>17</v>
      </c>
      <c r="E19373" t="s">
        <v>19212</v>
      </c>
      <c r="F19373" t="s">
        <v>13</v>
      </c>
      <c r="G19373" t="s">
        <v>13</v>
      </c>
      <c r="H19373" t="s">
        <v>14</v>
      </c>
      <c r="I19373" t="s">
        <v>14</v>
      </c>
    </row>
    <row r="19374" spans="1:9" outlineLevel="1" x14ac:dyDescent="0.25">
      <c r="A19374" s="1" t="s">
        <v>28711</v>
      </c>
      <c r="B19374">
        <f>SUBTOTAL(3,B19373:B19373)</f>
        <v>1</v>
      </c>
    </row>
    <row r="19375" spans="1:9" outlineLevel="2" x14ac:dyDescent="0.25">
      <c r="B19375" t="s">
        <v>19213</v>
      </c>
      <c r="C19375" t="s">
        <v>16</v>
      </c>
      <c r="D19375" t="s">
        <v>17</v>
      </c>
      <c r="E19375" t="s">
        <v>19214</v>
      </c>
      <c r="F19375" t="s">
        <v>13</v>
      </c>
      <c r="G19375" t="s">
        <v>13</v>
      </c>
      <c r="H19375" t="s">
        <v>14</v>
      </c>
      <c r="I19375" t="s">
        <v>14</v>
      </c>
    </row>
    <row r="19376" spans="1:9" outlineLevel="1" x14ac:dyDescent="0.25">
      <c r="A19376" s="1" t="s">
        <v>28712</v>
      </c>
      <c r="B19376">
        <f>SUBTOTAL(3,B19375:B19375)</f>
        <v>1</v>
      </c>
    </row>
    <row r="19377" spans="1:10" outlineLevel="2" x14ac:dyDescent="0.25">
      <c r="B19377" t="s">
        <v>19215</v>
      </c>
      <c r="C19377" t="s">
        <v>520</v>
      </c>
      <c r="D19377" t="s">
        <v>520</v>
      </c>
      <c r="E19377" t="s">
        <v>19216</v>
      </c>
      <c r="F19377" t="s">
        <v>13</v>
      </c>
      <c r="G19377" t="s">
        <v>13</v>
      </c>
      <c r="H19377" t="s">
        <v>158</v>
      </c>
      <c r="I19377" t="s">
        <v>159</v>
      </c>
      <c r="J19377" t="s">
        <v>19217</v>
      </c>
    </row>
    <row r="19378" spans="1:10" outlineLevel="1" x14ac:dyDescent="0.25">
      <c r="A19378" s="1" t="s">
        <v>28713</v>
      </c>
      <c r="B19378">
        <f>SUBTOTAL(3,B19377:B19377)</f>
        <v>1</v>
      </c>
    </row>
    <row r="19379" spans="1:10" outlineLevel="2" x14ac:dyDescent="0.25">
      <c r="B19379" t="s">
        <v>19218</v>
      </c>
      <c r="C19379" t="s">
        <v>19219</v>
      </c>
      <c r="D19379" t="s">
        <v>19219</v>
      </c>
      <c r="E19379" t="s">
        <v>19220</v>
      </c>
      <c r="F19379" t="s">
        <v>13</v>
      </c>
      <c r="G19379" t="s">
        <v>13</v>
      </c>
      <c r="H19379" t="s">
        <v>14</v>
      </c>
      <c r="I19379" t="s">
        <v>14</v>
      </c>
    </row>
    <row r="19380" spans="1:10" outlineLevel="1" x14ac:dyDescent="0.25">
      <c r="A19380" s="1" t="s">
        <v>28714</v>
      </c>
      <c r="B19380">
        <f>SUBTOTAL(3,B19379:B19379)</f>
        <v>1</v>
      </c>
    </row>
    <row r="19381" spans="1:10" outlineLevel="2" x14ac:dyDescent="0.25">
      <c r="B19381" t="s">
        <v>16066</v>
      </c>
      <c r="C19381" t="s">
        <v>16</v>
      </c>
      <c r="D19381" t="s">
        <v>17</v>
      </c>
      <c r="E19381" t="s">
        <v>19221</v>
      </c>
      <c r="F19381" t="s">
        <v>13</v>
      </c>
      <c r="G19381" t="s">
        <v>13</v>
      </c>
      <c r="H19381" t="s">
        <v>14</v>
      </c>
      <c r="I19381" t="s">
        <v>14</v>
      </c>
      <c r="J19381" t="s">
        <v>4179</v>
      </c>
    </row>
    <row r="19382" spans="1:10" outlineLevel="1" x14ac:dyDescent="0.25">
      <c r="A19382" s="1" t="s">
        <v>27199</v>
      </c>
      <c r="B19382">
        <f>SUBTOTAL(3,B19381:B19381)</f>
        <v>1</v>
      </c>
    </row>
    <row r="19383" spans="1:10" outlineLevel="2" x14ac:dyDescent="0.25">
      <c r="B19383" t="s">
        <v>16318</v>
      </c>
      <c r="C19383" t="s">
        <v>16</v>
      </c>
      <c r="D19383" t="s">
        <v>17</v>
      </c>
      <c r="E19383" t="s">
        <v>19222</v>
      </c>
      <c r="F19383" t="s">
        <v>13</v>
      </c>
      <c r="G19383" t="s">
        <v>13</v>
      </c>
      <c r="H19383" t="s">
        <v>14</v>
      </c>
      <c r="I19383" t="s">
        <v>14</v>
      </c>
      <c r="J19383" t="s">
        <v>4179</v>
      </c>
    </row>
    <row r="19384" spans="1:10" outlineLevel="1" x14ac:dyDescent="0.25">
      <c r="A19384" s="1" t="s">
        <v>27307</v>
      </c>
      <c r="B19384">
        <f>SUBTOTAL(3,B19383:B19383)</f>
        <v>1</v>
      </c>
    </row>
    <row r="19385" spans="1:10" outlineLevel="2" x14ac:dyDescent="0.25">
      <c r="B19385" t="s">
        <v>3877</v>
      </c>
      <c r="C19385" t="s">
        <v>16</v>
      </c>
      <c r="D19385" t="s">
        <v>17</v>
      </c>
      <c r="E19385" t="s">
        <v>19223</v>
      </c>
      <c r="F19385" t="s">
        <v>13</v>
      </c>
      <c r="G19385" t="s">
        <v>13</v>
      </c>
      <c r="H19385" t="s">
        <v>14</v>
      </c>
      <c r="I19385" t="s">
        <v>14</v>
      </c>
      <c r="J19385" t="s">
        <v>4179</v>
      </c>
    </row>
    <row r="19386" spans="1:10" outlineLevel="1" x14ac:dyDescent="0.25">
      <c r="A19386" s="1" t="s">
        <v>21340</v>
      </c>
      <c r="B19386">
        <f>SUBTOTAL(3,B19385:B19385)</f>
        <v>1</v>
      </c>
    </row>
    <row r="19387" spans="1:10" outlineLevel="2" x14ac:dyDescent="0.25">
      <c r="B19387" t="s">
        <v>3586</v>
      </c>
      <c r="C19387" t="s">
        <v>16</v>
      </c>
      <c r="D19387" t="s">
        <v>17</v>
      </c>
      <c r="E19387" t="s">
        <v>19224</v>
      </c>
      <c r="F19387" t="s">
        <v>13</v>
      </c>
      <c r="G19387" t="s">
        <v>13</v>
      </c>
      <c r="H19387" t="s">
        <v>14</v>
      </c>
      <c r="I19387" t="s">
        <v>14</v>
      </c>
      <c r="J19387" t="s">
        <v>4179</v>
      </c>
    </row>
    <row r="19388" spans="1:10" outlineLevel="1" x14ac:dyDescent="0.25">
      <c r="A19388" s="1" t="s">
        <v>21196</v>
      </c>
      <c r="B19388">
        <f>SUBTOTAL(3,B19387:B19387)</f>
        <v>1</v>
      </c>
    </row>
    <row r="19389" spans="1:10" outlineLevel="2" x14ac:dyDescent="0.25">
      <c r="B19389" t="s">
        <v>3865</v>
      </c>
      <c r="C19389" t="s">
        <v>43</v>
      </c>
      <c r="D19389" t="s">
        <v>43</v>
      </c>
      <c r="E19389" t="s">
        <v>19225</v>
      </c>
      <c r="F19389" t="s">
        <v>13</v>
      </c>
      <c r="G19389" t="s">
        <v>13</v>
      </c>
      <c r="H19389" t="s">
        <v>14</v>
      </c>
      <c r="I19389" t="s">
        <v>14</v>
      </c>
      <c r="J19389" t="s">
        <v>4179</v>
      </c>
    </row>
    <row r="19390" spans="1:10" outlineLevel="1" x14ac:dyDescent="0.25">
      <c r="A19390" s="1" t="s">
        <v>21334</v>
      </c>
      <c r="B19390">
        <f>SUBTOTAL(3,B19389:B19389)</f>
        <v>1</v>
      </c>
    </row>
    <row r="19391" spans="1:10" outlineLevel="2" x14ac:dyDescent="0.25">
      <c r="B19391" t="s">
        <v>3582</v>
      </c>
      <c r="C19391" t="s">
        <v>43</v>
      </c>
      <c r="D19391" t="s">
        <v>43</v>
      </c>
      <c r="E19391" t="s">
        <v>19226</v>
      </c>
      <c r="F19391" t="s">
        <v>13</v>
      </c>
      <c r="G19391" t="s">
        <v>13</v>
      </c>
      <c r="H19391" t="s">
        <v>14</v>
      </c>
      <c r="I19391" t="s">
        <v>14</v>
      </c>
      <c r="J19391" t="s">
        <v>4179</v>
      </c>
    </row>
    <row r="19392" spans="1:10" outlineLevel="1" x14ac:dyDescent="0.25">
      <c r="A19392" s="1" t="s">
        <v>21194</v>
      </c>
      <c r="B19392">
        <f>SUBTOTAL(3,B19391:B19391)</f>
        <v>1</v>
      </c>
    </row>
    <row r="19393" spans="1:10" outlineLevel="2" x14ac:dyDescent="0.25">
      <c r="B19393" t="s">
        <v>19227</v>
      </c>
      <c r="C19393" t="s">
        <v>16</v>
      </c>
      <c r="D19393" t="s">
        <v>17</v>
      </c>
      <c r="E19393" t="s">
        <v>19228</v>
      </c>
      <c r="F19393" t="s">
        <v>13</v>
      </c>
      <c r="G19393" t="s">
        <v>13</v>
      </c>
      <c r="H19393" t="s">
        <v>14</v>
      </c>
      <c r="I19393" t="s">
        <v>14</v>
      </c>
      <c r="J19393" t="s">
        <v>4179</v>
      </c>
    </row>
    <row r="19394" spans="1:10" outlineLevel="1" x14ac:dyDescent="0.25">
      <c r="A19394" s="1" t="s">
        <v>28715</v>
      </c>
      <c r="B19394">
        <f>SUBTOTAL(3,B19393:B19393)</f>
        <v>1</v>
      </c>
    </row>
    <row r="19395" spans="1:10" outlineLevel="2" x14ac:dyDescent="0.25">
      <c r="B19395" t="s">
        <v>4069</v>
      </c>
      <c r="C19395" t="s">
        <v>11</v>
      </c>
      <c r="D19395" t="s">
        <v>11</v>
      </c>
      <c r="E19395" t="s">
        <v>19229</v>
      </c>
      <c r="F19395" t="s">
        <v>13</v>
      </c>
      <c r="G19395" t="s">
        <v>13</v>
      </c>
      <c r="H19395" t="s">
        <v>14</v>
      </c>
      <c r="I19395" t="s">
        <v>14</v>
      </c>
      <c r="J19395" t="s">
        <v>4179</v>
      </c>
    </row>
    <row r="19396" spans="1:10" outlineLevel="1" x14ac:dyDescent="0.25">
      <c r="A19396" s="1" t="s">
        <v>21435</v>
      </c>
      <c r="B19396">
        <f>SUBTOTAL(3,B19395:B19395)</f>
        <v>1</v>
      </c>
    </row>
    <row r="19397" spans="1:10" outlineLevel="2" x14ac:dyDescent="0.25">
      <c r="B19397" t="s">
        <v>4067</v>
      </c>
      <c r="C19397" t="s">
        <v>16</v>
      </c>
      <c r="D19397" t="s">
        <v>17</v>
      </c>
      <c r="E19397" t="s">
        <v>19230</v>
      </c>
      <c r="F19397" t="s">
        <v>13</v>
      </c>
      <c r="G19397" t="s">
        <v>13</v>
      </c>
      <c r="H19397" t="s">
        <v>14</v>
      </c>
      <c r="I19397" t="s">
        <v>14</v>
      </c>
      <c r="J19397" t="s">
        <v>4179</v>
      </c>
    </row>
    <row r="19398" spans="1:10" outlineLevel="1" x14ac:dyDescent="0.25">
      <c r="A19398" s="1" t="s">
        <v>21434</v>
      </c>
      <c r="B19398">
        <f>SUBTOTAL(3,B19397:B19397)</f>
        <v>1</v>
      </c>
    </row>
    <row r="19399" spans="1:10" outlineLevel="2" x14ac:dyDescent="0.25">
      <c r="B19399" t="s">
        <v>19231</v>
      </c>
      <c r="C19399" t="s">
        <v>11</v>
      </c>
      <c r="D19399" t="s">
        <v>11</v>
      </c>
      <c r="E19399" t="s">
        <v>19232</v>
      </c>
      <c r="F19399" t="s">
        <v>13</v>
      </c>
      <c r="G19399" t="s">
        <v>13</v>
      </c>
      <c r="H19399" t="s">
        <v>14</v>
      </c>
      <c r="I19399" t="s">
        <v>14</v>
      </c>
      <c r="J19399" t="s">
        <v>4179</v>
      </c>
    </row>
    <row r="19400" spans="1:10" outlineLevel="1" x14ac:dyDescent="0.25">
      <c r="A19400" s="1" t="s">
        <v>28716</v>
      </c>
      <c r="B19400">
        <f>SUBTOTAL(3,B19399:B19399)</f>
        <v>1</v>
      </c>
    </row>
    <row r="19401" spans="1:10" outlineLevel="2" x14ac:dyDescent="0.25">
      <c r="B19401" t="s">
        <v>909</v>
      </c>
      <c r="C19401" t="s">
        <v>16</v>
      </c>
      <c r="D19401" t="s">
        <v>17</v>
      </c>
      <c r="E19401" t="s">
        <v>19233</v>
      </c>
      <c r="F19401" t="s">
        <v>13</v>
      </c>
      <c r="G19401" t="s">
        <v>13</v>
      </c>
      <c r="H19401" t="s">
        <v>14</v>
      </c>
      <c r="I19401" t="s">
        <v>14</v>
      </c>
      <c r="J19401" t="s">
        <v>4179</v>
      </c>
    </row>
    <row r="19402" spans="1:10" outlineLevel="1" x14ac:dyDescent="0.25">
      <c r="A19402" s="1" t="s">
        <v>19903</v>
      </c>
      <c r="B19402">
        <f>SUBTOTAL(3,B19401:B19401)</f>
        <v>1</v>
      </c>
    </row>
    <row r="19403" spans="1:10" outlineLevel="2" x14ac:dyDescent="0.25">
      <c r="B19403" t="s">
        <v>16356</v>
      </c>
      <c r="C19403" t="s">
        <v>16</v>
      </c>
      <c r="D19403" t="s">
        <v>17</v>
      </c>
      <c r="E19403" t="s">
        <v>19234</v>
      </c>
      <c r="F19403" t="s">
        <v>13</v>
      </c>
      <c r="G19403" t="s">
        <v>13</v>
      </c>
      <c r="H19403" t="s">
        <v>14</v>
      </c>
      <c r="I19403" t="s">
        <v>14</v>
      </c>
      <c r="J19403" t="s">
        <v>4179</v>
      </c>
    </row>
    <row r="19404" spans="1:10" outlineLevel="1" x14ac:dyDescent="0.25">
      <c r="A19404" s="1" t="s">
        <v>27325</v>
      </c>
      <c r="B19404">
        <f>SUBTOTAL(3,B19403:B19403)</f>
        <v>1</v>
      </c>
    </row>
    <row r="19405" spans="1:10" outlineLevel="2" x14ac:dyDescent="0.25">
      <c r="B19405" t="s">
        <v>5517</v>
      </c>
      <c r="C19405" t="s">
        <v>16</v>
      </c>
      <c r="D19405" t="s">
        <v>17</v>
      </c>
      <c r="E19405" t="s">
        <v>19235</v>
      </c>
      <c r="F19405" t="s">
        <v>13</v>
      </c>
      <c r="G19405" t="s">
        <v>13</v>
      </c>
      <c r="H19405" t="s">
        <v>14</v>
      </c>
      <c r="I19405" t="s">
        <v>14</v>
      </c>
      <c r="J19405" t="s">
        <v>4179</v>
      </c>
    </row>
    <row r="19406" spans="1:10" outlineLevel="1" x14ac:dyDescent="0.25">
      <c r="A19406" s="1" t="s">
        <v>22130</v>
      </c>
      <c r="B19406">
        <f>SUBTOTAL(3,B19405:B19405)</f>
        <v>1</v>
      </c>
    </row>
    <row r="19407" spans="1:10" outlineLevel="2" x14ac:dyDescent="0.25">
      <c r="B19407" t="s">
        <v>97</v>
      </c>
      <c r="C19407" t="s">
        <v>16</v>
      </c>
      <c r="D19407" t="s">
        <v>17</v>
      </c>
      <c r="E19407" t="s">
        <v>19236</v>
      </c>
      <c r="F19407" t="s">
        <v>13</v>
      </c>
      <c r="G19407" t="s">
        <v>13</v>
      </c>
      <c r="H19407" t="s">
        <v>14</v>
      </c>
      <c r="I19407" t="s">
        <v>14</v>
      </c>
      <c r="J19407" t="s">
        <v>4179</v>
      </c>
    </row>
    <row r="19408" spans="1:10" outlineLevel="1" x14ac:dyDescent="0.25">
      <c r="A19408" s="1" t="s">
        <v>19541</v>
      </c>
      <c r="B19408">
        <f>SUBTOTAL(3,B19407:B19407)</f>
        <v>1</v>
      </c>
    </row>
    <row r="19409" spans="1:10" outlineLevel="2" x14ac:dyDescent="0.25">
      <c r="B19409" t="s">
        <v>3817</v>
      </c>
      <c r="C19409" t="s">
        <v>16</v>
      </c>
      <c r="D19409" t="s">
        <v>17</v>
      </c>
      <c r="E19409" t="s">
        <v>19237</v>
      </c>
      <c r="F19409" t="s">
        <v>13</v>
      </c>
      <c r="G19409" t="s">
        <v>13</v>
      </c>
      <c r="H19409" t="s">
        <v>14</v>
      </c>
      <c r="I19409" t="s">
        <v>14</v>
      </c>
      <c r="J19409" t="s">
        <v>4179</v>
      </c>
    </row>
    <row r="19410" spans="1:10" outlineLevel="1" x14ac:dyDescent="0.25">
      <c r="A19410" s="1" t="s">
        <v>21310</v>
      </c>
      <c r="B19410">
        <f>SUBTOTAL(3,B19409:B19409)</f>
        <v>1</v>
      </c>
    </row>
    <row r="19411" spans="1:10" outlineLevel="2" x14ac:dyDescent="0.25">
      <c r="B19411" t="s">
        <v>4564</v>
      </c>
      <c r="C19411" t="s">
        <v>16</v>
      </c>
      <c r="D19411" t="s">
        <v>17</v>
      </c>
      <c r="E19411" t="s">
        <v>19238</v>
      </c>
      <c r="F19411" t="s">
        <v>13</v>
      </c>
      <c r="G19411" t="s">
        <v>13</v>
      </c>
      <c r="H19411" t="s">
        <v>14</v>
      </c>
      <c r="I19411" t="s">
        <v>14</v>
      </c>
      <c r="J19411" t="s">
        <v>4179</v>
      </c>
    </row>
    <row r="19412" spans="1:10" outlineLevel="1" x14ac:dyDescent="0.25">
      <c r="A19412" s="1" t="s">
        <v>21668</v>
      </c>
      <c r="B19412">
        <f>SUBTOTAL(3,B19411:B19411)</f>
        <v>1</v>
      </c>
    </row>
    <row r="19413" spans="1:10" outlineLevel="2" x14ac:dyDescent="0.25">
      <c r="B19413" t="s">
        <v>4216</v>
      </c>
      <c r="C19413" t="s">
        <v>11</v>
      </c>
      <c r="D19413" t="s">
        <v>11</v>
      </c>
      <c r="E19413" t="s">
        <v>19239</v>
      </c>
      <c r="F19413" t="s">
        <v>191</v>
      </c>
      <c r="G19413" t="s">
        <v>192</v>
      </c>
      <c r="H19413" t="s">
        <v>14</v>
      </c>
      <c r="I19413" t="s">
        <v>14</v>
      </c>
      <c r="J19413" t="s">
        <v>4179</v>
      </c>
    </row>
    <row r="19414" spans="1:10" outlineLevel="1" x14ac:dyDescent="0.25">
      <c r="A19414" s="1" t="s">
        <v>21504</v>
      </c>
      <c r="B19414">
        <f>SUBTOTAL(3,B19413:B19413)</f>
        <v>1</v>
      </c>
    </row>
    <row r="19415" spans="1:10" outlineLevel="2" x14ac:dyDescent="0.25">
      <c r="B19415" t="s">
        <v>2049</v>
      </c>
      <c r="C19415" t="s">
        <v>16</v>
      </c>
      <c r="D19415" t="s">
        <v>17</v>
      </c>
      <c r="E19415" t="s">
        <v>19240</v>
      </c>
      <c r="F19415" t="s">
        <v>13</v>
      </c>
      <c r="G19415" t="s">
        <v>13</v>
      </c>
      <c r="H19415" t="s">
        <v>14</v>
      </c>
      <c r="I19415" t="s">
        <v>14</v>
      </c>
      <c r="J19415" t="s">
        <v>4179</v>
      </c>
    </row>
    <row r="19416" spans="1:10" outlineLevel="1" x14ac:dyDescent="0.25">
      <c r="A19416" s="1" t="s">
        <v>20459</v>
      </c>
      <c r="B19416">
        <f>SUBTOTAL(3,B19415:B19415)</f>
        <v>1</v>
      </c>
    </row>
    <row r="19417" spans="1:10" outlineLevel="2" x14ac:dyDescent="0.25">
      <c r="B19417" t="s">
        <v>13483</v>
      </c>
      <c r="C19417" t="s">
        <v>11</v>
      </c>
      <c r="D19417" t="s">
        <v>11</v>
      </c>
      <c r="E19417" t="s">
        <v>19241</v>
      </c>
      <c r="F19417" t="s">
        <v>191</v>
      </c>
      <c r="G19417" t="s">
        <v>192</v>
      </c>
      <c r="H19417" t="s">
        <v>14</v>
      </c>
      <c r="I19417" t="s">
        <v>14</v>
      </c>
      <c r="J19417" t="s">
        <v>4179</v>
      </c>
    </row>
    <row r="19418" spans="1:10" outlineLevel="1" x14ac:dyDescent="0.25">
      <c r="A19418" s="1" t="s">
        <v>25970</v>
      </c>
      <c r="B19418">
        <f>SUBTOTAL(3,B19417:B19417)</f>
        <v>1</v>
      </c>
    </row>
    <row r="19419" spans="1:10" outlineLevel="2" x14ac:dyDescent="0.25">
      <c r="B19419" t="s">
        <v>1196</v>
      </c>
      <c r="C19419" t="s">
        <v>16</v>
      </c>
      <c r="D19419" t="s">
        <v>17</v>
      </c>
      <c r="E19419" t="s">
        <v>19242</v>
      </c>
      <c r="F19419" t="s">
        <v>13</v>
      </c>
      <c r="G19419" t="s">
        <v>13</v>
      </c>
      <c r="H19419" t="s">
        <v>14</v>
      </c>
      <c r="I19419" t="s">
        <v>14</v>
      </c>
      <c r="J19419" t="s">
        <v>4179</v>
      </c>
    </row>
    <row r="19420" spans="1:10" outlineLevel="1" x14ac:dyDescent="0.25">
      <c r="A19420" s="1" t="s">
        <v>20039</v>
      </c>
      <c r="B19420">
        <f>SUBTOTAL(3,B19419:B19419)</f>
        <v>1</v>
      </c>
    </row>
    <row r="19421" spans="1:10" outlineLevel="2" x14ac:dyDescent="0.25">
      <c r="B19421" t="s">
        <v>4795</v>
      </c>
      <c r="C19421" t="s">
        <v>16</v>
      </c>
      <c r="D19421" t="s">
        <v>17</v>
      </c>
      <c r="E19421" t="s">
        <v>19243</v>
      </c>
      <c r="F19421" t="s">
        <v>13</v>
      </c>
      <c r="G19421" t="s">
        <v>13</v>
      </c>
      <c r="H19421" t="s">
        <v>14</v>
      </c>
      <c r="I19421" t="s">
        <v>14</v>
      </c>
      <c r="J19421" t="s">
        <v>4179</v>
      </c>
    </row>
    <row r="19422" spans="1:10" outlineLevel="1" x14ac:dyDescent="0.25">
      <c r="A19422" s="1" t="s">
        <v>21779</v>
      </c>
      <c r="B19422">
        <f>SUBTOTAL(3,B19421:B19421)</f>
        <v>1</v>
      </c>
    </row>
    <row r="19423" spans="1:10" outlineLevel="2" x14ac:dyDescent="0.25">
      <c r="B19423" t="s">
        <v>2085</v>
      </c>
      <c r="C19423" t="s">
        <v>16</v>
      </c>
      <c r="D19423" t="s">
        <v>17</v>
      </c>
      <c r="E19423" t="s">
        <v>19244</v>
      </c>
      <c r="F19423" t="s">
        <v>13</v>
      </c>
      <c r="G19423" t="s">
        <v>13</v>
      </c>
      <c r="H19423" t="s">
        <v>14</v>
      </c>
      <c r="I19423" t="s">
        <v>14</v>
      </c>
      <c r="J19423" t="s">
        <v>4179</v>
      </c>
    </row>
    <row r="19424" spans="1:10" outlineLevel="1" x14ac:dyDescent="0.25">
      <c r="A19424" s="1" t="s">
        <v>20477</v>
      </c>
      <c r="B19424">
        <f>SUBTOTAL(3,B19423:B19423)</f>
        <v>1</v>
      </c>
    </row>
    <row r="19425" spans="1:10" outlineLevel="2" x14ac:dyDescent="0.25">
      <c r="B19425" t="s">
        <v>120</v>
      </c>
      <c r="C19425" t="s">
        <v>16</v>
      </c>
      <c r="D19425" t="s">
        <v>17</v>
      </c>
      <c r="E19425" t="s">
        <v>19245</v>
      </c>
      <c r="F19425" t="s">
        <v>13</v>
      </c>
      <c r="G19425" t="s">
        <v>13</v>
      </c>
      <c r="H19425" t="s">
        <v>14</v>
      </c>
      <c r="I19425" t="s">
        <v>14</v>
      </c>
      <c r="J19425" t="s">
        <v>4179</v>
      </c>
    </row>
    <row r="19426" spans="1:10" outlineLevel="1" x14ac:dyDescent="0.25">
      <c r="A19426" s="1" t="s">
        <v>19551</v>
      </c>
      <c r="B19426">
        <f>SUBTOTAL(3,B19425:B19425)</f>
        <v>1</v>
      </c>
    </row>
    <row r="19427" spans="1:10" outlineLevel="2" x14ac:dyDescent="0.25">
      <c r="B19427" t="s">
        <v>16120</v>
      </c>
      <c r="C19427" t="s">
        <v>16</v>
      </c>
      <c r="D19427" t="s">
        <v>17</v>
      </c>
      <c r="E19427" t="s">
        <v>19246</v>
      </c>
      <c r="F19427" t="s">
        <v>13</v>
      </c>
      <c r="G19427" t="s">
        <v>13</v>
      </c>
      <c r="H19427" t="s">
        <v>14</v>
      </c>
      <c r="I19427" t="s">
        <v>14</v>
      </c>
      <c r="J19427" t="s">
        <v>4179</v>
      </c>
    </row>
    <row r="19428" spans="1:10" outlineLevel="1" x14ac:dyDescent="0.25">
      <c r="A19428" s="1" t="s">
        <v>27225</v>
      </c>
      <c r="B19428">
        <f>SUBTOTAL(3,B19427:B19427)</f>
        <v>1</v>
      </c>
    </row>
    <row r="19429" spans="1:10" outlineLevel="2" x14ac:dyDescent="0.25">
      <c r="B19429" t="s">
        <v>3827</v>
      </c>
      <c r="C19429" t="s">
        <v>16</v>
      </c>
      <c r="D19429" t="s">
        <v>17</v>
      </c>
      <c r="E19429" t="s">
        <v>19247</v>
      </c>
      <c r="F19429" t="s">
        <v>13</v>
      </c>
      <c r="G19429" t="s">
        <v>13</v>
      </c>
      <c r="H19429" t="s">
        <v>14</v>
      </c>
      <c r="I19429" t="s">
        <v>14</v>
      </c>
      <c r="J19429" t="s">
        <v>4179</v>
      </c>
    </row>
    <row r="19430" spans="1:10" outlineLevel="1" x14ac:dyDescent="0.25">
      <c r="A19430" s="1" t="s">
        <v>21315</v>
      </c>
      <c r="B19430">
        <f>SUBTOTAL(3,B19429:B19429)</f>
        <v>1</v>
      </c>
    </row>
    <row r="19431" spans="1:10" outlineLevel="2" x14ac:dyDescent="0.25">
      <c r="B19431" t="s">
        <v>109</v>
      </c>
      <c r="C19431" t="s">
        <v>16</v>
      </c>
      <c r="D19431" t="s">
        <v>17</v>
      </c>
      <c r="E19431" t="s">
        <v>19248</v>
      </c>
      <c r="F19431" t="s">
        <v>13</v>
      </c>
      <c r="G19431" t="s">
        <v>13</v>
      </c>
      <c r="H19431" t="s">
        <v>14</v>
      </c>
      <c r="I19431" t="s">
        <v>14</v>
      </c>
      <c r="J19431" t="s">
        <v>4179</v>
      </c>
    </row>
    <row r="19432" spans="1:10" outlineLevel="1" x14ac:dyDescent="0.25">
      <c r="A19432" s="1" t="s">
        <v>19546</v>
      </c>
      <c r="B19432">
        <f>SUBTOTAL(3,B19431:B19431)</f>
        <v>1</v>
      </c>
    </row>
    <row r="19433" spans="1:10" outlineLevel="2" x14ac:dyDescent="0.25">
      <c r="B19433" t="s">
        <v>10236</v>
      </c>
      <c r="C19433" t="s">
        <v>16</v>
      </c>
      <c r="D19433" t="s">
        <v>17</v>
      </c>
      <c r="E19433" t="s">
        <v>19249</v>
      </c>
      <c r="F19433" t="s">
        <v>13</v>
      </c>
      <c r="G19433" t="s">
        <v>13</v>
      </c>
      <c r="H19433" t="s">
        <v>14</v>
      </c>
      <c r="I19433" t="s">
        <v>14</v>
      </c>
      <c r="J19433" t="s">
        <v>4179</v>
      </c>
    </row>
    <row r="19434" spans="1:10" outlineLevel="1" x14ac:dyDescent="0.25">
      <c r="A19434" s="1" t="s">
        <v>24426</v>
      </c>
      <c r="B19434">
        <f>SUBTOTAL(3,B19433:B19433)</f>
        <v>1</v>
      </c>
    </row>
    <row r="19435" spans="1:10" outlineLevel="2" x14ac:dyDescent="0.25">
      <c r="B19435" t="s">
        <v>12438</v>
      </c>
      <c r="C19435" t="s">
        <v>16</v>
      </c>
      <c r="D19435" t="s">
        <v>17</v>
      </c>
      <c r="E19435" t="s">
        <v>19250</v>
      </c>
      <c r="F19435" t="s">
        <v>13</v>
      </c>
      <c r="G19435" t="s">
        <v>13</v>
      </c>
      <c r="H19435" t="s">
        <v>14</v>
      </c>
      <c r="I19435" t="s">
        <v>14</v>
      </c>
      <c r="J19435" t="s">
        <v>4179</v>
      </c>
    </row>
    <row r="19436" spans="1:10" outlineLevel="1" x14ac:dyDescent="0.25">
      <c r="A19436" s="1" t="s">
        <v>25495</v>
      </c>
      <c r="B19436">
        <f>SUBTOTAL(3,B19435:B19435)</f>
        <v>1</v>
      </c>
    </row>
    <row r="19437" spans="1:10" outlineLevel="2" x14ac:dyDescent="0.25">
      <c r="B19437" t="s">
        <v>6639</v>
      </c>
      <c r="C19437" t="s">
        <v>16</v>
      </c>
      <c r="D19437" t="s">
        <v>17</v>
      </c>
      <c r="E19437" t="s">
        <v>19251</v>
      </c>
      <c r="F19437" t="s">
        <v>13</v>
      </c>
      <c r="G19437" t="s">
        <v>13</v>
      </c>
      <c r="H19437" t="s">
        <v>14</v>
      </c>
      <c r="I19437" t="s">
        <v>14</v>
      </c>
      <c r="J19437" t="s">
        <v>4179</v>
      </c>
    </row>
    <row r="19438" spans="1:10" outlineLevel="1" x14ac:dyDescent="0.25">
      <c r="A19438" s="1" t="s">
        <v>22680</v>
      </c>
      <c r="B19438">
        <f>SUBTOTAL(3,B19437:B19437)</f>
        <v>1</v>
      </c>
    </row>
    <row r="19439" spans="1:10" outlineLevel="2" x14ac:dyDescent="0.25">
      <c r="B19439" t="s">
        <v>9416</v>
      </c>
      <c r="C19439" t="s">
        <v>16</v>
      </c>
      <c r="D19439" t="s">
        <v>17</v>
      </c>
      <c r="E19439" t="s">
        <v>19252</v>
      </c>
      <c r="F19439" t="s">
        <v>13</v>
      </c>
      <c r="G19439" t="s">
        <v>13</v>
      </c>
      <c r="H19439" t="s">
        <v>14</v>
      </c>
      <c r="I19439" t="s">
        <v>14</v>
      </c>
      <c r="J19439" t="s">
        <v>4179</v>
      </c>
    </row>
    <row r="19440" spans="1:10" outlineLevel="1" x14ac:dyDescent="0.25">
      <c r="A19440" s="1" t="s">
        <v>24032</v>
      </c>
      <c r="B19440">
        <f>SUBTOTAL(3,B19439:B19439)</f>
        <v>1</v>
      </c>
    </row>
    <row r="19441" spans="1:10" outlineLevel="2" x14ac:dyDescent="0.25">
      <c r="B19441" t="s">
        <v>9418</v>
      </c>
      <c r="C19441" t="s">
        <v>16</v>
      </c>
      <c r="D19441" t="s">
        <v>17</v>
      </c>
      <c r="E19441" t="s">
        <v>19253</v>
      </c>
      <c r="F19441" t="s">
        <v>13</v>
      </c>
      <c r="G19441" t="s">
        <v>13</v>
      </c>
      <c r="H19441" t="s">
        <v>14</v>
      </c>
      <c r="I19441" t="s">
        <v>14</v>
      </c>
      <c r="J19441" t="s">
        <v>4179</v>
      </c>
    </row>
    <row r="19442" spans="1:10" outlineLevel="1" x14ac:dyDescent="0.25">
      <c r="A19442" s="1" t="s">
        <v>24033</v>
      </c>
      <c r="B19442">
        <f>SUBTOTAL(3,B19441:B19441)</f>
        <v>1</v>
      </c>
    </row>
    <row r="19443" spans="1:10" outlineLevel="2" x14ac:dyDescent="0.25">
      <c r="B19443" t="s">
        <v>7594</v>
      </c>
      <c r="C19443" t="s">
        <v>16</v>
      </c>
      <c r="D19443" t="s">
        <v>17</v>
      </c>
      <c r="E19443" t="s">
        <v>19254</v>
      </c>
      <c r="F19443" t="s">
        <v>13</v>
      </c>
      <c r="G19443" t="s">
        <v>13</v>
      </c>
      <c r="H19443" t="s">
        <v>14</v>
      </c>
      <c r="I19443" t="s">
        <v>14</v>
      </c>
      <c r="J19443" t="s">
        <v>4179</v>
      </c>
    </row>
    <row r="19444" spans="1:10" outlineLevel="1" x14ac:dyDescent="0.25">
      <c r="A19444" s="1" t="s">
        <v>23148</v>
      </c>
      <c r="B19444">
        <f>SUBTOTAL(3,B19443:B19443)</f>
        <v>1</v>
      </c>
    </row>
    <row r="19445" spans="1:10" outlineLevel="2" x14ac:dyDescent="0.25">
      <c r="B19445" t="s">
        <v>2209</v>
      </c>
      <c r="C19445" t="s">
        <v>16</v>
      </c>
      <c r="D19445" t="s">
        <v>17</v>
      </c>
      <c r="E19445" t="s">
        <v>19255</v>
      </c>
      <c r="F19445" t="s">
        <v>13</v>
      </c>
      <c r="G19445" t="s">
        <v>13</v>
      </c>
      <c r="H19445" t="s">
        <v>14</v>
      </c>
      <c r="I19445" t="s">
        <v>14</v>
      </c>
      <c r="J19445" t="s">
        <v>4179</v>
      </c>
    </row>
    <row r="19446" spans="1:10" outlineLevel="1" x14ac:dyDescent="0.25">
      <c r="A19446" s="1" t="s">
        <v>20537</v>
      </c>
      <c r="B19446">
        <f>SUBTOTAL(3,B19445:B19445)</f>
        <v>1</v>
      </c>
    </row>
    <row r="19447" spans="1:10" outlineLevel="2" x14ac:dyDescent="0.25">
      <c r="B19447" t="s">
        <v>123</v>
      </c>
      <c r="C19447" t="s">
        <v>16</v>
      </c>
      <c r="D19447" t="s">
        <v>17</v>
      </c>
      <c r="E19447" t="s">
        <v>19256</v>
      </c>
      <c r="F19447" t="s">
        <v>13</v>
      </c>
      <c r="G19447" t="s">
        <v>13</v>
      </c>
      <c r="H19447" t="s">
        <v>14</v>
      </c>
      <c r="I19447" t="s">
        <v>14</v>
      </c>
      <c r="J19447" t="s">
        <v>4179</v>
      </c>
    </row>
    <row r="19448" spans="1:10" outlineLevel="1" x14ac:dyDescent="0.25">
      <c r="A19448" s="1" t="s">
        <v>19552</v>
      </c>
      <c r="B19448">
        <f>SUBTOTAL(3,B19447:B19447)</f>
        <v>1</v>
      </c>
    </row>
    <row r="19449" spans="1:10" outlineLevel="2" x14ac:dyDescent="0.25">
      <c r="B19449" t="s">
        <v>19257</v>
      </c>
      <c r="C19449" t="s">
        <v>16</v>
      </c>
      <c r="D19449" t="s">
        <v>17</v>
      </c>
      <c r="E19449" t="s">
        <v>19258</v>
      </c>
      <c r="F19449" t="s">
        <v>13</v>
      </c>
      <c r="G19449" t="s">
        <v>13</v>
      </c>
      <c r="H19449" t="s">
        <v>14</v>
      </c>
      <c r="I19449" t="s">
        <v>14</v>
      </c>
      <c r="J19449" t="s">
        <v>4179</v>
      </c>
    </row>
    <row r="19450" spans="1:10" outlineLevel="1" x14ac:dyDescent="0.25">
      <c r="A19450" s="1" t="s">
        <v>28717</v>
      </c>
      <c r="B19450">
        <f>SUBTOTAL(3,B19449:B19449)</f>
        <v>1</v>
      </c>
    </row>
    <row r="19451" spans="1:10" outlineLevel="2" x14ac:dyDescent="0.25">
      <c r="B19451" t="s">
        <v>19259</v>
      </c>
      <c r="C19451" t="s">
        <v>16</v>
      </c>
      <c r="D19451" t="s">
        <v>17</v>
      </c>
      <c r="E19451" t="s">
        <v>19260</v>
      </c>
      <c r="F19451" t="s">
        <v>13</v>
      </c>
      <c r="G19451" t="s">
        <v>13</v>
      </c>
      <c r="H19451" t="s">
        <v>14</v>
      </c>
      <c r="I19451" t="s">
        <v>14</v>
      </c>
      <c r="J19451" t="s">
        <v>4179</v>
      </c>
    </row>
    <row r="19452" spans="1:10" outlineLevel="1" x14ac:dyDescent="0.25">
      <c r="A19452" s="1" t="s">
        <v>28718</v>
      </c>
      <c r="B19452">
        <f>SUBTOTAL(3,B19451:B19451)</f>
        <v>1</v>
      </c>
    </row>
    <row r="19453" spans="1:10" outlineLevel="2" x14ac:dyDescent="0.25">
      <c r="B19453" t="s">
        <v>8395</v>
      </c>
      <c r="C19453" t="s">
        <v>16</v>
      </c>
      <c r="D19453" t="s">
        <v>17</v>
      </c>
      <c r="E19453" t="s">
        <v>19261</v>
      </c>
      <c r="F19453" t="s">
        <v>13</v>
      </c>
      <c r="G19453" t="s">
        <v>13</v>
      </c>
      <c r="H19453" t="s">
        <v>14</v>
      </c>
      <c r="I19453" t="s">
        <v>14</v>
      </c>
      <c r="J19453" t="s">
        <v>4179</v>
      </c>
    </row>
    <row r="19454" spans="1:10" outlineLevel="1" x14ac:dyDescent="0.25">
      <c r="A19454" s="1" t="s">
        <v>23535</v>
      </c>
      <c r="B19454">
        <f>SUBTOTAL(3,B19453:B19453)</f>
        <v>1</v>
      </c>
    </row>
    <row r="19455" spans="1:10" outlineLevel="2" x14ac:dyDescent="0.25">
      <c r="B19455" t="s">
        <v>2230</v>
      </c>
      <c r="C19455" t="s">
        <v>16</v>
      </c>
      <c r="D19455" t="s">
        <v>17</v>
      </c>
      <c r="E19455" t="s">
        <v>19262</v>
      </c>
      <c r="F19455" t="s">
        <v>13</v>
      </c>
      <c r="G19455" t="s">
        <v>13</v>
      </c>
      <c r="H19455" t="s">
        <v>14</v>
      </c>
      <c r="I19455" t="s">
        <v>14</v>
      </c>
      <c r="J19455" t="s">
        <v>4179</v>
      </c>
    </row>
    <row r="19456" spans="1:10" outlineLevel="1" x14ac:dyDescent="0.25">
      <c r="A19456" s="1" t="s">
        <v>20546</v>
      </c>
      <c r="B19456">
        <f>SUBTOTAL(3,B19455:B19455)</f>
        <v>1</v>
      </c>
    </row>
    <row r="19457" spans="1:10" outlineLevel="2" x14ac:dyDescent="0.25">
      <c r="B19457" t="s">
        <v>2228</v>
      </c>
      <c r="C19457" t="s">
        <v>16</v>
      </c>
      <c r="D19457" t="s">
        <v>17</v>
      </c>
      <c r="E19457" t="s">
        <v>19263</v>
      </c>
      <c r="F19457" t="s">
        <v>13</v>
      </c>
      <c r="G19457" t="s">
        <v>13</v>
      </c>
      <c r="H19457" t="s">
        <v>14</v>
      </c>
      <c r="I19457" t="s">
        <v>14</v>
      </c>
      <c r="J19457" t="s">
        <v>4179</v>
      </c>
    </row>
    <row r="19458" spans="1:10" outlineLevel="1" x14ac:dyDescent="0.25">
      <c r="A19458" s="1" t="s">
        <v>20545</v>
      </c>
      <c r="B19458">
        <f>SUBTOTAL(3,B19457:B19457)</f>
        <v>1</v>
      </c>
    </row>
    <row r="19459" spans="1:10" outlineLevel="2" x14ac:dyDescent="0.25">
      <c r="B19459" t="s">
        <v>8389</v>
      </c>
      <c r="C19459" t="s">
        <v>16</v>
      </c>
      <c r="D19459" t="s">
        <v>17</v>
      </c>
      <c r="E19459" t="s">
        <v>19264</v>
      </c>
      <c r="F19459" t="s">
        <v>13</v>
      </c>
      <c r="G19459" t="s">
        <v>13</v>
      </c>
      <c r="H19459" t="s">
        <v>14</v>
      </c>
      <c r="I19459" t="s">
        <v>14</v>
      </c>
      <c r="J19459" t="s">
        <v>4179</v>
      </c>
    </row>
    <row r="19460" spans="1:10" outlineLevel="1" x14ac:dyDescent="0.25">
      <c r="A19460" s="1" t="s">
        <v>23532</v>
      </c>
      <c r="B19460">
        <f>SUBTOTAL(3,B19459:B19459)</f>
        <v>1</v>
      </c>
    </row>
    <row r="19461" spans="1:10" outlineLevel="2" x14ac:dyDescent="0.25">
      <c r="B19461" t="s">
        <v>8576</v>
      </c>
      <c r="C19461" t="s">
        <v>16</v>
      </c>
      <c r="D19461" t="s">
        <v>17</v>
      </c>
      <c r="E19461" t="s">
        <v>19265</v>
      </c>
      <c r="F19461" t="s">
        <v>13</v>
      </c>
      <c r="G19461" t="s">
        <v>13</v>
      </c>
      <c r="H19461" t="s">
        <v>14</v>
      </c>
      <c r="I19461" t="s">
        <v>14</v>
      </c>
      <c r="J19461" t="s">
        <v>4179</v>
      </c>
    </row>
    <row r="19462" spans="1:10" outlineLevel="1" x14ac:dyDescent="0.25">
      <c r="A19462" s="1" t="s">
        <v>23623</v>
      </c>
      <c r="B19462">
        <f>SUBTOTAL(3,B19461:B19461)</f>
        <v>1</v>
      </c>
    </row>
    <row r="19463" spans="1:10" outlineLevel="2" x14ac:dyDescent="0.25">
      <c r="B19463" t="s">
        <v>2238</v>
      </c>
      <c r="C19463" t="s">
        <v>16</v>
      </c>
      <c r="D19463" t="s">
        <v>17</v>
      </c>
      <c r="E19463" t="s">
        <v>19266</v>
      </c>
      <c r="F19463" t="s">
        <v>13</v>
      </c>
      <c r="G19463" t="s">
        <v>13</v>
      </c>
      <c r="H19463" t="s">
        <v>14</v>
      </c>
      <c r="I19463" t="s">
        <v>14</v>
      </c>
      <c r="J19463" t="s">
        <v>4179</v>
      </c>
    </row>
    <row r="19464" spans="1:10" outlineLevel="1" x14ac:dyDescent="0.25">
      <c r="A19464" s="1" t="s">
        <v>20550</v>
      </c>
      <c r="B19464">
        <f>SUBTOTAL(3,B19463:B19463)</f>
        <v>1</v>
      </c>
    </row>
    <row r="19465" spans="1:10" outlineLevel="2" x14ac:dyDescent="0.25">
      <c r="B19465" t="s">
        <v>2234</v>
      </c>
      <c r="C19465" t="s">
        <v>16</v>
      </c>
      <c r="D19465" t="s">
        <v>17</v>
      </c>
      <c r="E19465" t="s">
        <v>19267</v>
      </c>
      <c r="F19465" t="s">
        <v>13</v>
      </c>
      <c r="G19465" t="s">
        <v>13</v>
      </c>
      <c r="H19465" t="s">
        <v>14</v>
      </c>
      <c r="I19465" t="s">
        <v>14</v>
      </c>
      <c r="J19465" t="s">
        <v>4179</v>
      </c>
    </row>
    <row r="19466" spans="1:10" outlineLevel="1" x14ac:dyDescent="0.25">
      <c r="A19466" s="1" t="s">
        <v>20548</v>
      </c>
      <c r="B19466">
        <f>SUBTOTAL(3,B19465:B19465)</f>
        <v>1</v>
      </c>
    </row>
    <row r="19467" spans="1:10" outlineLevel="2" x14ac:dyDescent="0.25">
      <c r="B19467" t="s">
        <v>7863</v>
      </c>
      <c r="C19467" t="s">
        <v>16</v>
      </c>
      <c r="D19467" t="s">
        <v>17</v>
      </c>
      <c r="E19467" t="s">
        <v>19268</v>
      </c>
      <c r="F19467" t="s">
        <v>13</v>
      </c>
      <c r="G19467" t="s">
        <v>13</v>
      </c>
      <c r="H19467" t="s">
        <v>14</v>
      </c>
      <c r="I19467" t="s">
        <v>14</v>
      </c>
      <c r="J19467" t="s">
        <v>4179</v>
      </c>
    </row>
    <row r="19468" spans="1:10" outlineLevel="1" x14ac:dyDescent="0.25">
      <c r="A19468" s="1" t="s">
        <v>23278</v>
      </c>
      <c r="B19468">
        <f>SUBTOTAL(3,B19467:B19467)</f>
        <v>1</v>
      </c>
    </row>
    <row r="19469" spans="1:10" outlineLevel="2" x14ac:dyDescent="0.25">
      <c r="B19469" t="s">
        <v>19269</v>
      </c>
      <c r="C19469" t="s">
        <v>11</v>
      </c>
      <c r="D19469" t="s">
        <v>11</v>
      </c>
      <c r="E19469" t="s">
        <v>19270</v>
      </c>
      <c r="F19469" t="s">
        <v>13</v>
      </c>
      <c r="G19469" t="s">
        <v>13</v>
      </c>
      <c r="H19469" t="s">
        <v>14</v>
      </c>
      <c r="I19469" t="s">
        <v>14</v>
      </c>
    </row>
    <row r="19470" spans="1:10" outlineLevel="1" x14ac:dyDescent="0.25">
      <c r="A19470" s="1" t="s">
        <v>28719</v>
      </c>
      <c r="B19470">
        <f>SUBTOTAL(3,B19469:B19469)</f>
        <v>1</v>
      </c>
    </row>
    <row r="19471" spans="1:10" outlineLevel="2" x14ac:dyDescent="0.25">
      <c r="B19471" t="s">
        <v>19271</v>
      </c>
      <c r="C19471" t="s">
        <v>11</v>
      </c>
      <c r="D19471" t="s">
        <v>11</v>
      </c>
      <c r="E19471" t="s">
        <v>19272</v>
      </c>
      <c r="F19471" t="s">
        <v>191</v>
      </c>
      <c r="G19471" t="s">
        <v>192</v>
      </c>
      <c r="H19471" t="s">
        <v>14</v>
      </c>
      <c r="I19471" t="s">
        <v>14</v>
      </c>
    </row>
    <row r="19472" spans="1:10" outlineLevel="1" x14ac:dyDescent="0.25">
      <c r="A19472" s="1" t="s">
        <v>28720</v>
      </c>
      <c r="B19472">
        <f>SUBTOTAL(3,B19471:B19471)</f>
        <v>1</v>
      </c>
    </row>
    <row r="19473" spans="1:9" outlineLevel="2" x14ac:dyDescent="0.25">
      <c r="B19473" t="s">
        <v>19273</v>
      </c>
      <c r="C19473" t="s">
        <v>11</v>
      </c>
      <c r="D19473" t="s">
        <v>11</v>
      </c>
      <c r="E19473" t="s">
        <v>19274</v>
      </c>
      <c r="F19473" t="s">
        <v>13</v>
      </c>
      <c r="G19473" t="s">
        <v>13</v>
      </c>
      <c r="H19473" t="s">
        <v>14</v>
      </c>
      <c r="I19473" t="s">
        <v>14</v>
      </c>
    </row>
    <row r="19474" spans="1:9" outlineLevel="1" x14ac:dyDescent="0.25">
      <c r="A19474" s="1" t="s">
        <v>28721</v>
      </c>
      <c r="B19474">
        <f>SUBTOTAL(3,B19473:B19473)</f>
        <v>1</v>
      </c>
    </row>
    <row r="19475" spans="1:9" outlineLevel="2" x14ac:dyDescent="0.25">
      <c r="B19475" t="s">
        <v>19275</v>
      </c>
      <c r="C19475" t="s">
        <v>11</v>
      </c>
      <c r="D19475" t="s">
        <v>11</v>
      </c>
      <c r="E19475" t="s">
        <v>19276</v>
      </c>
      <c r="F19475" t="s">
        <v>13</v>
      </c>
      <c r="G19475" t="s">
        <v>13</v>
      </c>
      <c r="H19475" t="s">
        <v>14</v>
      </c>
      <c r="I19475" t="s">
        <v>14</v>
      </c>
    </row>
    <row r="19476" spans="1:9" outlineLevel="1" x14ac:dyDescent="0.25">
      <c r="A19476" s="1" t="s">
        <v>28722</v>
      </c>
      <c r="B19476">
        <f>SUBTOTAL(3,B19475:B19475)</f>
        <v>1</v>
      </c>
    </row>
    <row r="19477" spans="1:9" outlineLevel="2" x14ac:dyDescent="0.25">
      <c r="B19477" t="s">
        <v>19277</v>
      </c>
      <c r="C19477" t="s">
        <v>11</v>
      </c>
      <c r="D19477" t="s">
        <v>11</v>
      </c>
      <c r="E19477" t="s">
        <v>19278</v>
      </c>
      <c r="F19477" t="s">
        <v>13</v>
      </c>
      <c r="G19477" t="s">
        <v>13</v>
      </c>
      <c r="H19477" t="s">
        <v>14</v>
      </c>
      <c r="I19477" t="s">
        <v>14</v>
      </c>
    </row>
    <row r="19478" spans="1:9" outlineLevel="1" x14ac:dyDescent="0.25">
      <c r="A19478" s="1" t="s">
        <v>28723</v>
      </c>
      <c r="B19478">
        <f>SUBTOTAL(3,B19477:B19477)</f>
        <v>1</v>
      </c>
    </row>
    <row r="19479" spans="1:9" outlineLevel="2" x14ac:dyDescent="0.25">
      <c r="B19479" t="s">
        <v>19279</v>
      </c>
      <c r="C19479" t="s">
        <v>11</v>
      </c>
      <c r="D19479" t="s">
        <v>11</v>
      </c>
      <c r="E19479" t="s">
        <v>19280</v>
      </c>
      <c r="F19479" t="s">
        <v>13</v>
      </c>
      <c r="G19479" t="s">
        <v>13</v>
      </c>
      <c r="H19479" t="s">
        <v>14</v>
      </c>
      <c r="I19479" t="s">
        <v>14</v>
      </c>
    </row>
    <row r="19480" spans="1:9" outlineLevel="1" x14ac:dyDescent="0.25">
      <c r="A19480" s="1" t="s">
        <v>28724</v>
      </c>
      <c r="B19480">
        <f>SUBTOTAL(3,B19479:B19479)</f>
        <v>1</v>
      </c>
    </row>
    <row r="19481" spans="1:9" outlineLevel="2" x14ac:dyDescent="0.25">
      <c r="B19481" t="s">
        <v>19281</v>
      </c>
      <c r="C19481" t="s">
        <v>11</v>
      </c>
      <c r="D19481" t="s">
        <v>11</v>
      </c>
      <c r="E19481" t="s">
        <v>19282</v>
      </c>
      <c r="F19481" t="s">
        <v>13</v>
      </c>
      <c r="G19481" t="s">
        <v>13</v>
      </c>
      <c r="H19481" t="s">
        <v>14</v>
      </c>
      <c r="I19481" t="s">
        <v>14</v>
      </c>
    </row>
    <row r="19482" spans="1:9" outlineLevel="1" x14ac:dyDescent="0.25">
      <c r="A19482" s="1" t="s">
        <v>28725</v>
      </c>
      <c r="B19482">
        <f>SUBTOTAL(3,B19481:B19481)</f>
        <v>1</v>
      </c>
    </row>
    <row r="19483" spans="1:9" outlineLevel="2" x14ac:dyDescent="0.25">
      <c r="B19483" t="s">
        <v>19283</v>
      </c>
      <c r="C19483" t="s">
        <v>11</v>
      </c>
      <c r="D19483" t="s">
        <v>11</v>
      </c>
      <c r="E19483" t="s">
        <v>19284</v>
      </c>
      <c r="F19483" t="s">
        <v>191</v>
      </c>
      <c r="G19483" t="s">
        <v>192</v>
      </c>
      <c r="H19483" t="s">
        <v>14</v>
      </c>
      <c r="I19483" t="s">
        <v>14</v>
      </c>
    </row>
    <row r="19484" spans="1:9" outlineLevel="1" x14ac:dyDescent="0.25">
      <c r="A19484" s="1" t="s">
        <v>28726</v>
      </c>
      <c r="B19484">
        <f>SUBTOTAL(3,B19483:B19483)</f>
        <v>1</v>
      </c>
    </row>
    <row r="19485" spans="1:9" outlineLevel="2" x14ac:dyDescent="0.25">
      <c r="B19485" t="s">
        <v>19285</v>
      </c>
      <c r="C19485" t="s">
        <v>11</v>
      </c>
      <c r="D19485" t="s">
        <v>11</v>
      </c>
      <c r="E19485" t="s">
        <v>19286</v>
      </c>
      <c r="F19485" t="s">
        <v>13</v>
      </c>
      <c r="G19485" t="s">
        <v>13</v>
      </c>
      <c r="H19485" t="s">
        <v>14</v>
      </c>
      <c r="I19485" t="s">
        <v>14</v>
      </c>
    </row>
    <row r="19486" spans="1:9" outlineLevel="1" x14ac:dyDescent="0.25">
      <c r="A19486" s="1" t="s">
        <v>28727</v>
      </c>
      <c r="B19486">
        <f>SUBTOTAL(3,B19485:B19485)</f>
        <v>1</v>
      </c>
    </row>
    <row r="19487" spans="1:9" outlineLevel="2" x14ac:dyDescent="0.25">
      <c r="B19487" t="s">
        <v>19287</v>
      </c>
      <c r="C19487" t="s">
        <v>11</v>
      </c>
      <c r="D19487" t="s">
        <v>11</v>
      </c>
      <c r="E19487" t="s">
        <v>19288</v>
      </c>
      <c r="F19487" t="s">
        <v>13</v>
      </c>
      <c r="G19487" t="s">
        <v>13</v>
      </c>
      <c r="H19487" t="s">
        <v>14</v>
      </c>
      <c r="I19487" t="s">
        <v>14</v>
      </c>
    </row>
    <row r="19488" spans="1:9" outlineLevel="1" x14ac:dyDescent="0.25">
      <c r="A19488" s="1" t="s">
        <v>28728</v>
      </c>
      <c r="B19488">
        <f>SUBTOTAL(3,B19487:B19487)</f>
        <v>1</v>
      </c>
    </row>
    <row r="19489" spans="1:10" outlineLevel="2" x14ac:dyDescent="0.25">
      <c r="B19489" t="s">
        <v>19289</v>
      </c>
      <c r="C19489" t="s">
        <v>37</v>
      </c>
      <c r="D19489" t="s">
        <v>17</v>
      </c>
      <c r="E19489" t="s">
        <v>19290</v>
      </c>
      <c r="F19489" t="s">
        <v>13</v>
      </c>
      <c r="G19489" t="s">
        <v>13</v>
      </c>
      <c r="H19489" t="s">
        <v>19</v>
      </c>
      <c r="I19489" t="s">
        <v>19</v>
      </c>
      <c r="J19489" t="s">
        <v>4179</v>
      </c>
    </row>
    <row r="19490" spans="1:10" outlineLevel="1" x14ac:dyDescent="0.25">
      <c r="A19490" s="1" t="s">
        <v>28729</v>
      </c>
      <c r="B19490">
        <f>SUBTOTAL(3,B19489:B19489)</f>
        <v>1</v>
      </c>
    </row>
    <row r="19491" spans="1:10" outlineLevel="2" x14ac:dyDescent="0.25">
      <c r="B19491" t="s">
        <v>19291</v>
      </c>
      <c r="C19491" t="s">
        <v>16</v>
      </c>
      <c r="D19491" t="s">
        <v>17</v>
      </c>
      <c r="E19491" t="s">
        <v>19292</v>
      </c>
      <c r="F19491" t="s">
        <v>13</v>
      </c>
      <c r="G19491" t="s">
        <v>13</v>
      </c>
      <c r="H19491" t="s">
        <v>14</v>
      </c>
      <c r="I19491" t="s">
        <v>14</v>
      </c>
    </row>
    <row r="19492" spans="1:10" outlineLevel="1" x14ac:dyDescent="0.25">
      <c r="A19492" s="1" t="s">
        <v>28730</v>
      </c>
      <c r="B19492">
        <f>SUBTOTAL(3,B19491:B19491)</f>
        <v>1</v>
      </c>
    </row>
    <row r="19493" spans="1:10" outlineLevel="2" x14ac:dyDescent="0.25">
      <c r="B19493" t="s">
        <v>19293</v>
      </c>
      <c r="C19493" t="s">
        <v>7799</v>
      </c>
      <c r="D19493" t="s">
        <v>7799</v>
      </c>
      <c r="E19493" t="s">
        <v>19294</v>
      </c>
      <c r="F19493" t="s">
        <v>13</v>
      </c>
      <c r="G19493" t="s">
        <v>13</v>
      </c>
      <c r="H19493" t="s">
        <v>3347</v>
      </c>
      <c r="I19493" t="s">
        <v>159</v>
      </c>
    </row>
    <row r="19494" spans="1:10" outlineLevel="1" x14ac:dyDescent="0.25">
      <c r="A19494" s="1" t="s">
        <v>28731</v>
      </c>
      <c r="B19494">
        <f>SUBTOTAL(3,B19493:B19493)</f>
        <v>1</v>
      </c>
    </row>
    <row r="19495" spans="1:10" outlineLevel="2" x14ac:dyDescent="0.25">
      <c r="B19495" t="s">
        <v>19295</v>
      </c>
      <c r="C19495" t="s">
        <v>7799</v>
      </c>
      <c r="D19495" t="s">
        <v>7799</v>
      </c>
      <c r="E19495" t="s">
        <v>19296</v>
      </c>
      <c r="F19495" t="s">
        <v>13</v>
      </c>
      <c r="G19495" t="s">
        <v>13</v>
      </c>
      <c r="H19495" t="s">
        <v>158</v>
      </c>
      <c r="I19495" t="s">
        <v>159</v>
      </c>
    </row>
    <row r="19496" spans="1:10" outlineLevel="1" x14ac:dyDescent="0.25">
      <c r="A19496" s="1" t="s">
        <v>28732</v>
      </c>
      <c r="B19496">
        <f>SUBTOTAL(3,B19495:B19495)</f>
        <v>1</v>
      </c>
    </row>
    <row r="19497" spans="1:10" outlineLevel="2" x14ac:dyDescent="0.25">
      <c r="B19497" t="s">
        <v>19297</v>
      </c>
      <c r="C19497" t="s">
        <v>61</v>
      </c>
      <c r="D19497" t="s">
        <v>61</v>
      </c>
      <c r="E19497" t="s">
        <v>19298</v>
      </c>
      <c r="F19497" t="s">
        <v>13</v>
      </c>
      <c r="G19497" t="s">
        <v>13</v>
      </c>
      <c r="H19497" t="s">
        <v>14</v>
      </c>
      <c r="I19497" t="s">
        <v>14</v>
      </c>
      <c r="J19497" t="s">
        <v>1767</v>
      </c>
    </row>
    <row r="19498" spans="1:10" outlineLevel="1" x14ac:dyDescent="0.25">
      <c r="A19498" s="1" t="s">
        <v>28733</v>
      </c>
      <c r="B19498">
        <f>SUBTOTAL(3,B19497:B19497)</f>
        <v>1</v>
      </c>
    </row>
    <row r="19499" spans="1:10" outlineLevel="2" x14ac:dyDescent="0.25">
      <c r="B19499" t="s">
        <v>19299</v>
      </c>
      <c r="C19499" t="s">
        <v>3051</v>
      </c>
      <c r="D19499" t="s">
        <v>3051</v>
      </c>
      <c r="E19499" t="s">
        <v>19300</v>
      </c>
      <c r="F19499" t="s">
        <v>13</v>
      </c>
      <c r="G19499" t="s">
        <v>13</v>
      </c>
      <c r="H19499" t="s">
        <v>14</v>
      </c>
      <c r="I19499" t="s">
        <v>14</v>
      </c>
    </row>
    <row r="19500" spans="1:10" outlineLevel="1" x14ac:dyDescent="0.25">
      <c r="A19500" s="1" t="s">
        <v>28734</v>
      </c>
      <c r="B19500">
        <f>SUBTOTAL(3,B19499:B19499)</f>
        <v>1</v>
      </c>
    </row>
    <row r="19501" spans="1:10" outlineLevel="2" x14ac:dyDescent="0.25">
      <c r="B19501" t="s">
        <v>19301</v>
      </c>
      <c r="C19501" t="s">
        <v>8689</v>
      </c>
      <c r="D19501" t="s">
        <v>8689</v>
      </c>
      <c r="E19501" t="s">
        <v>19302</v>
      </c>
      <c r="F19501" t="s">
        <v>13</v>
      </c>
      <c r="G19501" t="s">
        <v>13</v>
      </c>
      <c r="H19501" t="s">
        <v>14</v>
      </c>
      <c r="I19501" t="s">
        <v>14</v>
      </c>
      <c r="J19501" t="s">
        <v>19303</v>
      </c>
    </row>
    <row r="19502" spans="1:10" outlineLevel="1" x14ac:dyDescent="0.25">
      <c r="A19502" s="1" t="s">
        <v>28735</v>
      </c>
      <c r="B19502">
        <f>SUBTOTAL(3,B19501:B19501)</f>
        <v>1</v>
      </c>
    </row>
    <row r="19503" spans="1:10" outlineLevel="2" x14ac:dyDescent="0.25">
      <c r="B19503" t="s">
        <v>19304</v>
      </c>
      <c r="C19503" t="s">
        <v>8689</v>
      </c>
      <c r="D19503" t="s">
        <v>8689</v>
      </c>
      <c r="E19503" t="s">
        <v>19305</v>
      </c>
      <c r="F19503" t="s">
        <v>13</v>
      </c>
      <c r="G19503" t="s">
        <v>13</v>
      </c>
      <c r="H19503" t="s">
        <v>14</v>
      </c>
      <c r="I19503" t="s">
        <v>14</v>
      </c>
      <c r="J19503" t="s">
        <v>19303</v>
      </c>
    </row>
    <row r="19504" spans="1:10" outlineLevel="1" x14ac:dyDescent="0.25">
      <c r="A19504" s="1" t="s">
        <v>28736</v>
      </c>
      <c r="B19504">
        <f>SUBTOTAL(3,B19503:B19503)</f>
        <v>1</v>
      </c>
    </row>
    <row r="19505" spans="1:11" outlineLevel="2" x14ac:dyDescent="0.25">
      <c r="B19505" t="s">
        <v>19306</v>
      </c>
      <c r="C19505" t="s">
        <v>37</v>
      </c>
      <c r="D19505" t="s">
        <v>17</v>
      </c>
      <c r="E19505" t="s">
        <v>19307</v>
      </c>
      <c r="F19505" t="s">
        <v>13</v>
      </c>
      <c r="G19505" t="s">
        <v>13</v>
      </c>
      <c r="H19505" t="s">
        <v>14</v>
      </c>
      <c r="I19505" t="s">
        <v>14</v>
      </c>
    </row>
    <row r="19506" spans="1:11" outlineLevel="1" x14ac:dyDescent="0.25">
      <c r="A19506" s="1" t="s">
        <v>28737</v>
      </c>
      <c r="B19506">
        <f>SUBTOTAL(3,B19505:B19505)</f>
        <v>1</v>
      </c>
    </row>
    <row r="19507" spans="1:11" outlineLevel="2" x14ac:dyDescent="0.25">
      <c r="B19507" t="s">
        <v>19308</v>
      </c>
      <c r="C19507" t="s">
        <v>16</v>
      </c>
      <c r="D19507" t="s">
        <v>17</v>
      </c>
      <c r="E19507" t="s">
        <v>19309</v>
      </c>
      <c r="F19507" t="s">
        <v>13</v>
      </c>
      <c r="G19507" t="s">
        <v>13</v>
      </c>
      <c r="H19507" t="s">
        <v>14</v>
      </c>
      <c r="I19507" t="s">
        <v>14</v>
      </c>
    </row>
    <row r="19508" spans="1:11" outlineLevel="1" x14ac:dyDescent="0.25">
      <c r="A19508" s="1" t="s">
        <v>28738</v>
      </c>
      <c r="B19508">
        <f>SUBTOTAL(3,B19507:B19507)</f>
        <v>1</v>
      </c>
    </row>
    <row r="19509" spans="1:11" outlineLevel="2" x14ac:dyDescent="0.25">
      <c r="B19509" t="s">
        <v>19310</v>
      </c>
      <c r="C19509" t="s">
        <v>156</v>
      </c>
      <c r="D19509" t="s">
        <v>156</v>
      </c>
      <c r="E19509" t="s">
        <v>19311</v>
      </c>
      <c r="F19509" t="s">
        <v>13</v>
      </c>
      <c r="G19509" t="s">
        <v>13</v>
      </c>
      <c r="H19509" t="s">
        <v>14</v>
      </c>
      <c r="I19509" t="s">
        <v>14</v>
      </c>
      <c r="J19509" t="s">
        <v>4179</v>
      </c>
    </row>
    <row r="19510" spans="1:11" outlineLevel="1" x14ac:dyDescent="0.25">
      <c r="A19510" s="1" t="s">
        <v>28739</v>
      </c>
      <c r="B19510">
        <f>SUBTOTAL(3,B19509:B19509)</f>
        <v>1</v>
      </c>
    </row>
    <row r="19511" spans="1:11" outlineLevel="2" x14ac:dyDescent="0.25">
      <c r="B19511" t="s">
        <v>19312</v>
      </c>
      <c r="C19511" t="s">
        <v>19313</v>
      </c>
      <c r="D19511" t="s">
        <v>19313</v>
      </c>
      <c r="E19511" t="s">
        <v>19314</v>
      </c>
      <c r="F19511" t="s">
        <v>13</v>
      </c>
      <c r="G19511" t="s">
        <v>13</v>
      </c>
      <c r="H19511" t="s">
        <v>14</v>
      </c>
      <c r="I19511" t="s">
        <v>14</v>
      </c>
      <c r="J19511" t="s">
        <v>178</v>
      </c>
      <c r="K19511" t="s">
        <v>178</v>
      </c>
    </row>
    <row r="19512" spans="1:11" outlineLevel="1" x14ac:dyDescent="0.25">
      <c r="A19512" s="1" t="s">
        <v>28740</v>
      </c>
      <c r="B19512">
        <f>SUBTOTAL(3,B19511:B19511)</f>
        <v>1</v>
      </c>
    </row>
    <row r="19513" spans="1:11" outlineLevel="2" x14ac:dyDescent="0.25">
      <c r="B19513" t="s">
        <v>19315</v>
      </c>
      <c r="C19513" t="s">
        <v>11</v>
      </c>
      <c r="D19513" t="s">
        <v>11</v>
      </c>
      <c r="E19513" t="s">
        <v>19316</v>
      </c>
      <c r="F19513" t="s">
        <v>191</v>
      </c>
      <c r="G19513" t="s">
        <v>192</v>
      </c>
      <c r="H19513" t="s">
        <v>14</v>
      </c>
      <c r="I19513" t="s">
        <v>14</v>
      </c>
    </row>
    <row r="19514" spans="1:11" outlineLevel="1" x14ac:dyDescent="0.25">
      <c r="A19514" s="1" t="s">
        <v>28741</v>
      </c>
      <c r="B19514">
        <f>SUBTOTAL(3,B19513:B19513)</f>
        <v>1</v>
      </c>
    </row>
    <row r="19515" spans="1:11" outlineLevel="2" x14ac:dyDescent="0.25">
      <c r="B19515" t="s">
        <v>19317</v>
      </c>
      <c r="C19515" t="s">
        <v>61</v>
      </c>
      <c r="D19515" t="s">
        <v>61</v>
      </c>
      <c r="E19515" t="s">
        <v>19318</v>
      </c>
      <c r="F19515" t="s">
        <v>13</v>
      </c>
      <c r="G19515" t="s">
        <v>13</v>
      </c>
      <c r="H19515" t="s">
        <v>14</v>
      </c>
      <c r="I19515" t="s">
        <v>14</v>
      </c>
    </row>
    <row r="19516" spans="1:11" outlineLevel="1" x14ac:dyDescent="0.25">
      <c r="A19516" s="1" t="s">
        <v>28742</v>
      </c>
      <c r="B19516">
        <f>SUBTOTAL(3,B19515:B19515)</f>
        <v>1</v>
      </c>
    </row>
    <row r="19517" spans="1:11" outlineLevel="2" x14ac:dyDescent="0.25">
      <c r="B19517" t="s">
        <v>19319</v>
      </c>
      <c r="C19517" t="s">
        <v>11</v>
      </c>
      <c r="D19517" t="s">
        <v>11</v>
      </c>
      <c r="E19517" t="s">
        <v>19320</v>
      </c>
      <c r="F19517" t="s">
        <v>13</v>
      </c>
      <c r="G19517" t="s">
        <v>13</v>
      </c>
      <c r="H19517" t="s">
        <v>19</v>
      </c>
      <c r="I19517" t="s">
        <v>19</v>
      </c>
    </row>
    <row r="19518" spans="1:11" outlineLevel="1" x14ac:dyDescent="0.25">
      <c r="A19518" s="1" t="s">
        <v>28743</v>
      </c>
      <c r="B19518">
        <f>SUBTOTAL(3,B19517:B19517)</f>
        <v>1</v>
      </c>
    </row>
    <row r="19519" spans="1:11" outlineLevel="2" x14ac:dyDescent="0.25">
      <c r="B19519" t="s">
        <v>19321</v>
      </c>
      <c r="C19519" t="s">
        <v>11</v>
      </c>
      <c r="D19519" t="s">
        <v>11</v>
      </c>
      <c r="E19519" t="s">
        <v>19322</v>
      </c>
      <c r="F19519" t="s">
        <v>191</v>
      </c>
      <c r="G19519" t="s">
        <v>192</v>
      </c>
      <c r="H19519" t="s">
        <v>14</v>
      </c>
      <c r="I19519" t="s">
        <v>14</v>
      </c>
    </row>
    <row r="19520" spans="1:11" outlineLevel="1" x14ac:dyDescent="0.25">
      <c r="A19520" s="1" t="s">
        <v>28744</v>
      </c>
      <c r="B19520">
        <f>SUBTOTAL(3,B19519:B19519)</f>
        <v>1</v>
      </c>
    </row>
    <row r="19521" spans="1:9" outlineLevel="2" x14ac:dyDescent="0.25">
      <c r="B19521" t="s">
        <v>19323</v>
      </c>
      <c r="C19521" t="s">
        <v>11</v>
      </c>
      <c r="D19521" t="s">
        <v>11</v>
      </c>
      <c r="E19521" t="s">
        <v>19324</v>
      </c>
      <c r="F19521" t="s">
        <v>191</v>
      </c>
      <c r="G19521" t="s">
        <v>192</v>
      </c>
      <c r="H19521" t="s">
        <v>14</v>
      </c>
      <c r="I19521" t="s">
        <v>14</v>
      </c>
    </row>
    <row r="19522" spans="1:9" outlineLevel="1" x14ac:dyDescent="0.25">
      <c r="A19522" s="1" t="s">
        <v>28745</v>
      </c>
      <c r="B19522">
        <f>SUBTOTAL(3,B19521:B19521)</f>
        <v>1</v>
      </c>
    </row>
    <row r="19523" spans="1:9" outlineLevel="2" x14ac:dyDescent="0.25">
      <c r="B19523" t="s">
        <v>19325</v>
      </c>
      <c r="C19523" t="s">
        <v>11</v>
      </c>
      <c r="D19523" t="s">
        <v>11</v>
      </c>
      <c r="E19523" t="s">
        <v>19326</v>
      </c>
      <c r="F19523" t="s">
        <v>13</v>
      </c>
      <c r="G19523" t="s">
        <v>13</v>
      </c>
      <c r="H19523" t="s">
        <v>14</v>
      </c>
      <c r="I19523" t="s">
        <v>14</v>
      </c>
    </row>
    <row r="19524" spans="1:9" outlineLevel="1" x14ac:dyDescent="0.25">
      <c r="A19524" s="1" t="s">
        <v>28746</v>
      </c>
      <c r="B19524">
        <f>SUBTOTAL(3,B19523:B19523)</f>
        <v>1</v>
      </c>
    </row>
    <row r="19525" spans="1:9" outlineLevel="2" x14ac:dyDescent="0.25">
      <c r="B19525" t="s">
        <v>19323</v>
      </c>
      <c r="C19525" t="s">
        <v>11</v>
      </c>
      <c r="D19525" t="s">
        <v>11</v>
      </c>
      <c r="E19525" t="s">
        <v>19327</v>
      </c>
      <c r="F19525" t="s">
        <v>191</v>
      </c>
      <c r="G19525" t="s">
        <v>192</v>
      </c>
      <c r="H19525" t="s">
        <v>14</v>
      </c>
      <c r="I19525" t="s">
        <v>14</v>
      </c>
    </row>
    <row r="19526" spans="1:9" outlineLevel="1" x14ac:dyDescent="0.25">
      <c r="A19526" s="1" t="s">
        <v>28745</v>
      </c>
      <c r="B19526">
        <f>SUBTOTAL(3,B19525:B19525)</f>
        <v>1</v>
      </c>
    </row>
    <row r="19527" spans="1:9" outlineLevel="2" x14ac:dyDescent="0.25">
      <c r="B19527" t="s">
        <v>19328</v>
      </c>
      <c r="C19527" t="s">
        <v>11</v>
      </c>
      <c r="D19527" t="s">
        <v>11</v>
      </c>
      <c r="E19527" t="s">
        <v>19329</v>
      </c>
      <c r="F19527" t="s">
        <v>191</v>
      </c>
      <c r="G19527" t="s">
        <v>192</v>
      </c>
      <c r="H19527" t="s">
        <v>14</v>
      </c>
      <c r="I19527" t="s">
        <v>14</v>
      </c>
    </row>
    <row r="19528" spans="1:9" outlineLevel="1" x14ac:dyDescent="0.25">
      <c r="A19528" s="1" t="s">
        <v>28747</v>
      </c>
      <c r="B19528">
        <f>SUBTOTAL(3,B19527:B19527)</f>
        <v>1</v>
      </c>
    </row>
    <row r="19529" spans="1:9" outlineLevel="2" x14ac:dyDescent="0.25">
      <c r="B19529" t="s">
        <v>19330</v>
      </c>
      <c r="C19529" t="s">
        <v>11</v>
      </c>
      <c r="D19529" t="s">
        <v>11</v>
      </c>
      <c r="E19529" t="s">
        <v>19331</v>
      </c>
      <c r="F19529" t="s">
        <v>13</v>
      </c>
      <c r="G19529" t="s">
        <v>13</v>
      </c>
      <c r="H19529" t="s">
        <v>14</v>
      </c>
      <c r="I19529" t="s">
        <v>14</v>
      </c>
    </row>
    <row r="19530" spans="1:9" outlineLevel="1" x14ac:dyDescent="0.25">
      <c r="A19530" s="1" t="s">
        <v>28748</v>
      </c>
      <c r="B19530">
        <f>SUBTOTAL(3,B19529:B19529)</f>
        <v>1</v>
      </c>
    </row>
    <row r="19531" spans="1:9" outlineLevel="2" x14ac:dyDescent="0.25">
      <c r="B19531" t="s">
        <v>19332</v>
      </c>
      <c r="C19531" t="s">
        <v>16</v>
      </c>
      <c r="D19531" t="s">
        <v>17</v>
      </c>
      <c r="E19531" t="s">
        <v>19333</v>
      </c>
      <c r="F19531" t="s">
        <v>13</v>
      </c>
      <c r="G19531" t="s">
        <v>13</v>
      </c>
      <c r="H19531" t="s">
        <v>14</v>
      </c>
      <c r="I19531" t="s">
        <v>14</v>
      </c>
    </row>
    <row r="19532" spans="1:9" outlineLevel="1" x14ac:dyDescent="0.25">
      <c r="A19532" s="1" t="s">
        <v>28749</v>
      </c>
      <c r="B19532">
        <f>SUBTOTAL(3,B19531:B19531)</f>
        <v>1</v>
      </c>
    </row>
    <row r="19533" spans="1:9" outlineLevel="2" x14ac:dyDescent="0.25">
      <c r="B19533" t="s">
        <v>19334</v>
      </c>
      <c r="C19533" t="s">
        <v>11</v>
      </c>
      <c r="D19533" t="s">
        <v>11</v>
      </c>
      <c r="E19533" t="s">
        <v>19335</v>
      </c>
      <c r="F19533" t="s">
        <v>191</v>
      </c>
      <c r="G19533" t="s">
        <v>192</v>
      </c>
      <c r="H19533" t="s">
        <v>14</v>
      </c>
      <c r="I19533" t="s">
        <v>14</v>
      </c>
    </row>
    <row r="19534" spans="1:9" outlineLevel="1" x14ac:dyDescent="0.25">
      <c r="A19534" s="1" t="s">
        <v>28750</v>
      </c>
      <c r="B19534">
        <f>SUBTOTAL(3,B19533:B19533)</f>
        <v>1</v>
      </c>
    </row>
    <row r="19535" spans="1:9" outlineLevel="2" x14ac:dyDescent="0.25">
      <c r="B19535" t="s">
        <v>19336</v>
      </c>
      <c r="C19535" t="s">
        <v>11</v>
      </c>
      <c r="D19535" t="s">
        <v>11</v>
      </c>
      <c r="E19535" t="s">
        <v>19337</v>
      </c>
      <c r="F19535" t="s">
        <v>191</v>
      </c>
      <c r="G19535" t="s">
        <v>192</v>
      </c>
      <c r="H19535" t="s">
        <v>14</v>
      </c>
      <c r="I19535" t="s">
        <v>14</v>
      </c>
    </row>
    <row r="19536" spans="1:9" outlineLevel="1" x14ac:dyDescent="0.25">
      <c r="A19536" s="1" t="s">
        <v>28751</v>
      </c>
      <c r="B19536">
        <f>SUBTOTAL(3,B19535:B19535)</f>
        <v>1</v>
      </c>
    </row>
    <row r="19537" spans="1:9" outlineLevel="2" x14ac:dyDescent="0.25">
      <c r="B19537" t="s">
        <v>19338</v>
      </c>
      <c r="C19537" t="s">
        <v>11</v>
      </c>
      <c r="D19537" t="s">
        <v>11</v>
      </c>
      <c r="E19537" t="s">
        <v>19339</v>
      </c>
      <c r="F19537" t="s">
        <v>191</v>
      </c>
      <c r="G19537" t="s">
        <v>192</v>
      </c>
      <c r="H19537" t="s">
        <v>14</v>
      </c>
      <c r="I19537" t="s">
        <v>14</v>
      </c>
    </row>
    <row r="19538" spans="1:9" outlineLevel="1" x14ac:dyDescent="0.25">
      <c r="A19538" s="1" t="s">
        <v>28752</v>
      </c>
      <c r="B19538">
        <f>SUBTOTAL(3,B19537:B19537)</f>
        <v>1</v>
      </c>
    </row>
    <row r="19539" spans="1:9" outlineLevel="2" x14ac:dyDescent="0.25">
      <c r="B19539" t="s">
        <v>19340</v>
      </c>
      <c r="C19539" t="s">
        <v>37</v>
      </c>
      <c r="D19539" t="s">
        <v>17</v>
      </c>
      <c r="E19539" t="s">
        <v>19341</v>
      </c>
      <c r="F19539" t="s">
        <v>13</v>
      </c>
      <c r="G19539" t="s">
        <v>13</v>
      </c>
      <c r="H19539" t="s">
        <v>14</v>
      </c>
      <c r="I19539" t="s">
        <v>14</v>
      </c>
    </row>
    <row r="19540" spans="1:9" outlineLevel="2" x14ac:dyDescent="0.25">
      <c r="B19540" t="s">
        <v>19340</v>
      </c>
      <c r="C19540" t="s">
        <v>37</v>
      </c>
      <c r="D19540" t="s">
        <v>17</v>
      </c>
      <c r="E19540" t="s">
        <v>19342</v>
      </c>
      <c r="F19540" t="s">
        <v>13</v>
      </c>
      <c r="G19540" t="s">
        <v>13</v>
      </c>
      <c r="H19540" t="s">
        <v>14</v>
      </c>
      <c r="I19540" t="s">
        <v>14</v>
      </c>
    </row>
    <row r="19541" spans="1:9" outlineLevel="1" x14ac:dyDescent="0.25">
      <c r="A19541" s="1" t="s">
        <v>28753</v>
      </c>
      <c r="B19541">
        <f>SUBTOTAL(3,B19539:B19540)</f>
        <v>2</v>
      </c>
    </row>
    <row r="19542" spans="1:9" outlineLevel="2" x14ac:dyDescent="0.25">
      <c r="B19542" t="s">
        <v>19343</v>
      </c>
      <c r="C19542" t="s">
        <v>16</v>
      </c>
      <c r="D19542" t="s">
        <v>17</v>
      </c>
      <c r="E19542" t="s">
        <v>19344</v>
      </c>
      <c r="F19542" t="s">
        <v>13</v>
      </c>
      <c r="G19542" t="s">
        <v>13</v>
      </c>
      <c r="H19542" t="s">
        <v>14</v>
      </c>
      <c r="I19542" t="s">
        <v>14</v>
      </c>
    </row>
    <row r="19543" spans="1:9" outlineLevel="1" x14ac:dyDescent="0.25">
      <c r="A19543" s="1" t="s">
        <v>28754</v>
      </c>
      <c r="B19543">
        <f>SUBTOTAL(3,B19542:B19542)</f>
        <v>1</v>
      </c>
    </row>
    <row r="19544" spans="1:9" outlineLevel="2" x14ac:dyDescent="0.25">
      <c r="B19544" t="s">
        <v>19345</v>
      </c>
      <c r="C19544" t="s">
        <v>16</v>
      </c>
      <c r="D19544" t="s">
        <v>17</v>
      </c>
      <c r="E19544" t="s">
        <v>19346</v>
      </c>
      <c r="F19544" t="s">
        <v>13</v>
      </c>
      <c r="G19544" t="s">
        <v>13</v>
      </c>
      <c r="H19544" t="s">
        <v>14</v>
      </c>
      <c r="I19544" t="s">
        <v>14</v>
      </c>
    </row>
    <row r="19545" spans="1:9" outlineLevel="1" x14ac:dyDescent="0.25">
      <c r="A19545" s="1" t="s">
        <v>28755</v>
      </c>
      <c r="B19545">
        <f>SUBTOTAL(3,B19544:B19544)</f>
        <v>1</v>
      </c>
    </row>
    <row r="19546" spans="1:9" outlineLevel="2" x14ac:dyDescent="0.25">
      <c r="B19546" t="s">
        <v>19347</v>
      </c>
      <c r="C19546" t="s">
        <v>11</v>
      </c>
      <c r="D19546" t="s">
        <v>11</v>
      </c>
      <c r="E19546" t="s">
        <v>19348</v>
      </c>
      <c r="F19546" t="s">
        <v>191</v>
      </c>
      <c r="G19546" t="s">
        <v>192</v>
      </c>
      <c r="H19546" t="s">
        <v>14</v>
      </c>
      <c r="I19546" t="s">
        <v>14</v>
      </c>
    </row>
    <row r="19547" spans="1:9" outlineLevel="1" x14ac:dyDescent="0.25">
      <c r="A19547" s="1" t="s">
        <v>28756</v>
      </c>
      <c r="B19547">
        <f>SUBTOTAL(3,B19546:B19546)</f>
        <v>1</v>
      </c>
    </row>
    <row r="19548" spans="1:9" outlineLevel="2" x14ac:dyDescent="0.25">
      <c r="B19548" t="s">
        <v>19349</v>
      </c>
      <c r="C19548" t="s">
        <v>16</v>
      </c>
      <c r="D19548" t="s">
        <v>17</v>
      </c>
      <c r="E19548" t="s">
        <v>19350</v>
      </c>
      <c r="F19548" t="s">
        <v>13</v>
      </c>
      <c r="G19548" t="s">
        <v>13</v>
      </c>
      <c r="H19548" t="s">
        <v>14</v>
      </c>
      <c r="I19548" t="s">
        <v>14</v>
      </c>
    </row>
    <row r="19549" spans="1:9" outlineLevel="1" x14ac:dyDescent="0.25">
      <c r="A19549" s="1" t="s">
        <v>28757</v>
      </c>
      <c r="B19549">
        <f>SUBTOTAL(3,B19548:B19548)</f>
        <v>1</v>
      </c>
    </row>
    <row r="19550" spans="1:9" outlineLevel="2" x14ac:dyDescent="0.25">
      <c r="B19550" t="s">
        <v>19351</v>
      </c>
      <c r="C19550" t="s">
        <v>11</v>
      </c>
      <c r="D19550" t="s">
        <v>11</v>
      </c>
      <c r="E19550" t="s">
        <v>19352</v>
      </c>
      <c r="F19550" t="s">
        <v>13</v>
      </c>
      <c r="G19550" t="s">
        <v>13</v>
      </c>
      <c r="H19550" t="s">
        <v>14</v>
      </c>
      <c r="I19550" t="s">
        <v>14</v>
      </c>
    </row>
    <row r="19551" spans="1:9" outlineLevel="1" x14ac:dyDescent="0.25">
      <c r="A19551" s="1" t="s">
        <v>28758</v>
      </c>
      <c r="B19551">
        <f>SUBTOTAL(3,B19550:B19550)</f>
        <v>1</v>
      </c>
    </row>
    <row r="19552" spans="1:9" outlineLevel="2" x14ac:dyDescent="0.25">
      <c r="B19552" t="s">
        <v>19353</v>
      </c>
      <c r="C19552" t="s">
        <v>11</v>
      </c>
      <c r="D19552" t="s">
        <v>11</v>
      </c>
      <c r="E19552" t="s">
        <v>19354</v>
      </c>
      <c r="F19552" t="s">
        <v>191</v>
      </c>
      <c r="G19552" t="s">
        <v>192</v>
      </c>
      <c r="H19552" t="s">
        <v>14</v>
      </c>
      <c r="I19552" t="s">
        <v>14</v>
      </c>
    </row>
    <row r="19553" spans="1:11" outlineLevel="1" x14ac:dyDescent="0.25">
      <c r="A19553" s="1" t="s">
        <v>28759</v>
      </c>
      <c r="B19553">
        <f>SUBTOTAL(3,B19552:B19552)</f>
        <v>1</v>
      </c>
    </row>
    <row r="19554" spans="1:11" outlineLevel="2" x14ac:dyDescent="0.25">
      <c r="B19554" t="s">
        <v>19355</v>
      </c>
      <c r="C19554" t="s">
        <v>11</v>
      </c>
      <c r="D19554" t="s">
        <v>11</v>
      </c>
      <c r="E19554" t="s">
        <v>19356</v>
      </c>
      <c r="F19554" t="s">
        <v>13</v>
      </c>
      <c r="G19554" t="s">
        <v>13</v>
      </c>
      <c r="H19554" t="s">
        <v>14</v>
      </c>
      <c r="I19554" t="s">
        <v>14</v>
      </c>
    </row>
    <row r="19555" spans="1:11" outlineLevel="1" x14ac:dyDescent="0.25">
      <c r="A19555" s="1" t="s">
        <v>28760</v>
      </c>
      <c r="B19555">
        <f>SUBTOTAL(3,B19554:B19554)</f>
        <v>1</v>
      </c>
    </row>
    <row r="19556" spans="1:11" outlineLevel="2" x14ac:dyDescent="0.25">
      <c r="B19556" t="s">
        <v>19357</v>
      </c>
      <c r="C19556" t="s">
        <v>16</v>
      </c>
      <c r="D19556" t="s">
        <v>17</v>
      </c>
      <c r="E19556" t="s">
        <v>19358</v>
      </c>
      <c r="F19556" t="s">
        <v>13</v>
      </c>
      <c r="G19556" t="s">
        <v>13</v>
      </c>
      <c r="H19556" t="s">
        <v>14</v>
      </c>
      <c r="I19556" t="s">
        <v>14</v>
      </c>
      <c r="J19556" t="s">
        <v>178</v>
      </c>
      <c r="K19556" t="s">
        <v>178</v>
      </c>
    </row>
    <row r="19557" spans="1:11" outlineLevel="1" x14ac:dyDescent="0.25">
      <c r="A19557" s="1" t="s">
        <v>28761</v>
      </c>
      <c r="B19557">
        <f>SUBTOTAL(3,B19556:B19556)</f>
        <v>1</v>
      </c>
    </row>
    <row r="19558" spans="1:11" outlineLevel="2" x14ac:dyDescent="0.25">
      <c r="B19558" t="s">
        <v>19359</v>
      </c>
      <c r="C19558" t="s">
        <v>1783</v>
      </c>
      <c r="D19558" t="s">
        <v>1783</v>
      </c>
      <c r="E19558" t="s">
        <v>19360</v>
      </c>
      <c r="F19558" t="s">
        <v>13</v>
      </c>
      <c r="G19558" t="s">
        <v>13</v>
      </c>
      <c r="H19558" t="s">
        <v>14</v>
      </c>
      <c r="I19558" t="s">
        <v>14</v>
      </c>
    </row>
    <row r="19559" spans="1:11" outlineLevel="1" x14ac:dyDescent="0.25">
      <c r="A19559" s="1" t="s">
        <v>28762</v>
      </c>
      <c r="B19559">
        <f>SUBTOTAL(3,B19558:B19558)</f>
        <v>1</v>
      </c>
    </row>
    <row r="19560" spans="1:11" outlineLevel="2" x14ac:dyDescent="0.25">
      <c r="B19560" t="s">
        <v>19361</v>
      </c>
      <c r="C19560" t="s">
        <v>1783</v>
      </c>
      <c r="D19560" t="s">
        <v>1783</v>
      </c>
      <c r="E19560" t="s">
        <v>19362</v>
      </c>
      <c r="F19560" t="s">
        <v>13</v>
      </c>
      <c r="G19560" t="s">
        <v>13</v>
      </c>
      <c r="H19560" t="s">
        <v>14</v>
      </c>
      <c r="I19560" t="s">
        <v>14</v>
      </c>
    </row>
    <row r="19561" spans="1:11" outlineLevel="1" x14ac:dyDescent="0.25">
      <c r="A19561" s="1" t="s">
        <v>28763</v>
      </c>
      <c r="B19561">
        <f>SUBTOTAL(3,B19560:B19560)</f>
        <v>1</v>
      </c>
    </row>
    <row r="19562" spans="1:11" outlineLevel="2" x14ac:dyDescent="0.25">
      <c r="B19562" t="s">
        <v>19363</v>
      </c>
      <c r="C19562" t="s">
        <v>1783</v>
      </c>
      <c r="D19562" t="s">
        <v>1783</v>
      </c>
      <c r="E19562" t="s">
        <v>19364</v>
      </c>
      <c r="F19562" t="s">
        <v>13</v>
      </c>
      <c r="G19562" t="s">
        <v>13</v>
      </c>
      <c r="H19562" t="s">
        <v>14</v>
      </c>
      <c r="I19562" t="s">
        <v>14</v>
      </c>
    </row>
    <row r="19563" spans="1:11" outlineLevel="1" x14ac:dyDescent="0.25">
      <c r="A19563" s="1" t="s">
        <v>28764</v>
      </c>
      <c r="B19563">
        <f>SUBTOTAL(3,B19562:B19562)</f>
        <v>1</v>
      </c>
    </row>
    <row r="19564" spans="1:11" outlineLevel="2" x14ac:dyDescent="0.25">
      <c r="B19564" t="s">
        <v>19365</v>
      </c>
      <c r="C19564" t="s">
        <v>11</v>
      </c>
      <c r="D19564" t="s">
        <v>11</v>
      </c>
      <c r="E19564" t="s">
        <v>19366</v>
      </c>
      <c r="F19564" t="s">
        <v>13</v>
      </c>
      <c r="G19564" t="s">
        <v>13</v>
      </c>
      <c r="H19564" t="s">
        <v>19</v>
      </c>
      <c r="I19564" t="s">
        <v>19</v>
      </c>
    </row>
    <row r="19565" spans="1:11" outlineLevel="1" x14ac:dyDescent="0.25">
      <c r="A19565" s="1" t="s">
        <v>28765</v>
      </c>
      <c r="B19565">
        <f>SUBTOTAL(3,B19564:B19564)</f>
        <v>1</v>
      </c>
    </row>
    <row r="19566" spans="1:11" outlineLevel="2" x14ac:dyDescent="0.25">
      <c r="B19566" t="s">
        <v>19367</v>
      </c>
      <c r="C19566" t="s">
        <v>61</v>
      </c>
      <c r="D19566" t="s">
        <v>61</v>
      </c>
      <c r="E19566" t="s">
        <v>19368</v>
      </c>
      <c r="F19566" t="s">
        <v>13</v>
      </c>
      <c r="G19566" t="s">
        <v>13</v>
      </c>
      <c r="H19566" t="s">
        <v>19</v>
      </c>
      <c r="I19566" t="s">
        <v>19</v>
      </c>
    </row>
    <row r="19567" spans="1:11" outlineLevel="1" x14ac:dyDescent="0.25">
      <c r="A19567" s="1" t="s">
        <v>28766</v>
      </c>
      <c r="B19567">
        <f>SUBTOTAL(3,B19566:B19566)</f>
        <v>1</v>
      </c>
    </row>
    <row r="19568" spans="1:11" outlineLevel="2" x14ac:dyDescent="0.25">
      <c r="B19568" t="s">
        <v>12548</v>
      </c>
      <c r="C19568" t="s">
        <v>156</v>
      </c>
      <c r="D19568" t="s">
        <v>156</v>
      </c>
      <c r="E19568" t="s">
        <v>19369</v>
      </c>
      <c r="F19568" t="s">
        <v>3138</v>
      </c>
      <c r="G19568" t="s">
        <v>192</v>
      </c>
      <c r="H19568" t="s">
        <v>14</v>
      </c>
      <c r="I19568" t="s">
        <v>14</v>
      </c>
    </row>
    <row r="19569" spans="1:9" outlineLevel="1" x14ac:dyDescent="0.25">
      <c r="A19569" s="1" t="s">
        <v>25549</v>
      </c>
      <c r="B19569">
        <f>SUBTOTAL(3,B19568:B19568)</f>
        <v>1</v>
      </c>
    </row>
    <row r="19570" spans="1:9" outlineLevel="2" x14ac:dyDescent="0.25">
      <c r="B19570" t="s">
        <v>19370</v>
      </c>
      <c r="C19570" t="s">
        <v>11</v>
      </c>
      <c r="D19570" t="s">
        <v>11</v>
      </c>
      <c r="E19570" t="s">
        <v>19371</v>
      </c>
      <c r="F19570" t="s">
        <v>592</v>
      </c>
      <c r="G19570" t="s">
        <v>592</v>
      </c>
      <c r="H19570" t="s">
        <v>14</v>
      </c>
      <c r="I19570" t="s">
        <v>14</v>
      </c>
    </row>
    <row r="19571" spans="1:9" outlineLevel="1" x14ac:dyDescent="0.25">
      <c r="A19571" s="1" t="s">
        <v>28767</v>
      </c>
      <c r="B19571">
        <f>SUBTOTAL(3,B19570:B19570)</f>
        <v>1</v>
      </c>
    </row>
    <row r="19572" spans="1:9" outlineLevel="2" x14ac:dyDescent="0.25">
      <c r="B19572" t="s">
        <v>3268</v>
      </c>
      <c r="C19572" t="s">
        <v>156</v>
      </c>
      <c r="D19572" t="s">
        <v>156</v>
      </c>
      <c r="E19572" t="s">
        <v>19372</v>
      </c>
      <c r="F19572" t="s">
        <v>3138</v>
      </c>
      <c r="G19572" t="s">
        <v>192</v>
      </c>
      <c r="H19572" t="s">
        <v>14</v>
      </c>
      <c r="I19572" t="s">
        <v>14</v>
      </c>
    </row>
    <row r="19573" spans="1:9" outlineLevel="1" x14ac:dyDescent="0.25">
      <c r="A19573" s="1" t="s">
        <v>21047</v>
      </c>
      <c r="B19573">
        <f>SUBTOTAL(3,B19572:B19572)</f>
        <v>1</v>
      </c>
    </row>
    <row r="19574" spans="1:9" outlineLevel="2" x14ac:dyDescent="0.25">
      <c r="B19574" t="s">
        <v>19373</v>
      </c>
      <c r="C19574" t="s">
        <v>58</v>
      </c>
      <c r="D19574" t="s">
        <v>17</v>
      </c>
      <c r="E19574" t="s">
        <v>19374</v>
      </c>
      <c r="F19574" t="s">
        <v>13</v>
      </c>
      <c r="G19574" t="s">
        <v>13</v>
      </c>
      <c r="H19574" t="s">
        <v>14</v>
      </c>
      <c r="I19574" t="s">
        <v>14</v>
      </c>
    </row>
    <row r="19575" spans="1:9" outlineLevel="1" x14ac:dyDescent="0.25">
      <c r="A19575" s="1" t="s">
        <v>28768</v>
      </c>
      <c r="B19575">
        <f>SUBTOTAL(3,B19574:B19574)</f>
        <v>1</v>
      </c>
    </row>
    <row r="19576" spans="1:9" outlineLevel="2" x14ac:dyDescent="0.25">
      <c r="B19576" t="s">
        <v>19375</v>
      </c>
      <c r="C19576" t="s">
        <v>11</v>
      </c>
      <c r="D19576" t="s">
        <v>11</v>
      </c>
      <c r="E19576" t="s">
        <v>19376</v>
      </c>
      <c r="F19576" t="s">
        <v>13</v>
      </c>
      <c r="G19576" t="s">
        <v>13</v>
      </c>
      <c r="H19576" t="s">
        <v>14</v>
      </c>
      <c r="I19576" t="s">
        <v>14</v>
      </c>
    </row>
    <row r="19577" spans="1:9" outlineLevel="1" x14ac:dyDescent="0.25">
      <c r="A19577" s="1" t="s">
        <v>28769</v>
      </c>
      <c r="B19577">
        <f>SUBTOTAL(3,B19576:B19576)</f>
        <v>1</v>
      </c>
    </row>
    <row r="19578" spans="1:9" outlineLevel="2" x14ac:dyDescent="0.25">
      <c r="B19578" t="s">
        <v>19377</v>
      </c>
      <c r="C19578" t="s">
        <v>55</v>
      </c>
      <c r="D19578" t="s">
        <v>55</v>
      </c>
      <c r="E19578" t="s">
        <v>19378</v>
      </c>
      <c r="F19578" t="s">
        <v>13</v>
      </c>
      <c r="G19578" t="s">
        <v>13</v>
      </c>
      <c r="H19578" t="s">
        <v>14</v>
      </c>
      <c r="I19578" t="s">
        <v>14</v>
      </c>
    </row>
    <row r="19579" spans="1:9" outlineLevel="1" x14ac:dyDescent="0.25">
      <c r="A19579" s="1" t="s">
        <v>28770</v>
      </c>
      <c r="B19579">
        <f>SUBTOTAL(3,B19578:B19578)</f>
        <v>1</v>
      </c>
    </row>
    <row r="19580" spans="1:9" outlineLevel="2" x14ac:dyDescent="0.25">
      <c r="B19580" t="s">
        <v>11120</v>
      </c>
      <c r="C19580" t="s">
        <v>11</v>
      </c>
      <c r="D19580" t="s">
        <v>11</v>
      </c>
      <c r="E19580" t="s">
        <v>19379</v>
      </c>
      <c r="F19580" t="s">
        <v>13</v>
      </c>
      <c r="G19580" t="s">
        <v>13</v>
      </c>
      <c r="H19580" t="s">
        <v>14</v>
      </c>
      <c r="I19580" t="s">
        <v>14</v>
      </c>
    </row>
    <row r="19581" spans="1:9" outlineLevel="1" x14ac:dyDescent="0.25">
      <c r="A19581" s="1" t="s">
        <v>24858</v>
      </c>
      <c r="B19581">
        <f>SUBTOTAL(3,B19580:B19580)</f>
        <v>1</v>
      </c>
    </row>
    <row r="19582" spans="1:9" outlineLevel="2" x14ac:dyDescent="0.25">
      <c r="B19582" t="s">
        <v>11122</v>
      </c>
      <c r="C19582" t="s">
        <v>11</v>
      </c>
      <c r="D19582" t="s">
        <v>11</v>
      </c>
      <c r="E19582" t="s">
        <v>19380</v>
      </c>
      <c r="F19582" t="s">
        <v>191</v>
      </c>
      <c r="G19582" t="s">
        <v>192</v>
      </c>
      <c r="H19582" t="s">
        <v>14</v>
      </c>
      <c r="I19582" t="s">
        <v>14</v>
      </c>
    </row>
    <row r="19583" spans="1:9" outlineLevel="1" x14ac:dyDescent="0.25">
      <c r="A19583" s="1" t="s">
        <v>24859</v>
      </c>
      <c r="B19583">
        <f>SUBTOTAL(3,B19582:B19582)</f>
        <v>1</v>
      </c>
    </row>
    <row r="19584" spans="1:9" outlineLevel="2" x14ac:dyDescent="0.25">
      <c r="B19584" t="s">
        <v>19381</v>
      </c>
      <c r="C19584" t="s">
        <v>156</v>
      </c>
      <c r="D19584" t="s">
        <v>156</v>
      </c>
      <c r="E19584" t="s">
        <v>19382</v>
      </c>
      <c r="F19584" t="s">
        <v>13</v>
      </c>
      <c r="G19584" t="s">
        <v>13</v>
      </c>
      <c r="H19584" t="s">
        <v>14</v>
      </c>
      <c r="I19584" t="s">
        <v>14</v>
      </c>
    </row>
    <row r="19585" spans="1:9" outlineLevel="1" x14ac:dyDescent="0.25">
      <c r="A19585" s="1" t="s">
        <v>28771</v>
      </c>
      <c r="B19585">
        <f>SUBTOTAL(3,B19584:B19584)</f>
        <v>1</v>
      </c>
    </row>
    <row r="19586" spans="1:9" outlineLevel="2" x14ac:dyDescent="0.25">
      <c r="B19586" t="s">
        <v>19383</v>
      </c>
      <c r="C19586" t="s">
        <v>16</v>
      </c>
      <c r="D19586" t="s">
        <v>17</v>
      </c>
      <c r="E19586" t="s">
        <v>19384</v>
      </c>
      <c r="F19586" t="s">
        <v>13</v>
      </c>
      <c r="G19586" t="s">
        <v>13</v>
      </c>
      <c r="H19586" t="s">
        <v>14</v>
      </c>
      <c r="I19586" t="s">
        <v>14</v>
      </c>
    </row>
    <row r="19587" spans="1:9" outlineLevel="1" x14ac:dyDescent="0.25">
      <c r="A19587" s="1" t="s">
        <v>28772</v>
      </c>
      <c r="B19587">
        <f>SUBTOTAL(3,B19586:B19586)</f>
        <v>1</v>
      </c>
    </row>
    <row r="19588" spans="1:9" outlineLevel="2" x14ac:dyDescent="0.25">
      <c r="B19588" t="s">
        <v>19385</v>
      </c>
      <c r="C19588" t="s">
        <v>11</v>
      </c>
      <c r="D19588" t="s">
        <v>11</v>
      </c>
      <c r="E19588" t="s">
        <v>19386</v>
      </c>
      <c r="F19588" t="s">
        <v>13</v>
      </c>
      <c r="G19588" t="s">
        <v>13</v>
      </c>
      <c r="H19588" t="s">
        <v>158</v>
      </c>
      <c r="I19588" t="s">
        <v>159</v>
      </c>
    </row>
    <row r="19589" spans="1:9" outlineLevel="1" x14ac:dyDescent="0.25">
      <c r="A19589" s="1" t="s">
        <v>28773</v>
      </c>
      <c r="B19589">
        <f>SUBTOTAL(3,B19588:B19588)</f>
        <v>1</v>
      </c>
    </row>
    <row r="19590" spans="1:9" outlineLevel="2" x14ac:dyDescent="0.25">
      <c r="B19590" t="s">
        <v>19387</v>
      </c>
      <c r="C19590" t="s">
        <v>11</v>
      </c>
      <c r="D19590" t="s">
        <v>11</v>
      </c>
      <c r="E19590" t="s">
        <v>19388</v>
      </c>
      <c r="F19590" t="s">
        <v>191</v>
      </c>
      <c r="G19590" t="s">
        <v>192</v>
      </c>
      <c r="H19590" t="s">
        <v>14</v>
      </c>
      <c r="I19590" t="s">
        <v>14</v>
      </c>
    </row>
    <row r="19591" spans="1:9" outlineLevel="1" x14ac:dyDescent="0.25">
      <c r="A19591" s="1" t="s">
        <v>28774</v>
      </c>
      <c r="B19591">
        <f>SUBTOTAL(3,B19590:B19590)</f>
        <v>1</v>
      </c>
    </row>
    <row r="19592" spans="1:9" outlineLevel="2" x14ac:dyDescent="0.25">
      <c r="B19592" t="s">
        <v>19389</v>
      </c>
      <c r="C19592" t="s">
        <v>11</v>
      </c>
      <c r="D19592" t="s">
        <v>11</v>
      </c>
      <c r="E19592" t="s">
        <v>19390</v>
      </c>
      <c r="F19592" t="s">
        <v>191</v>
      </c>
      <c r="G19592" t="s">
        <v>192</v>
      </c>
      <c r="H19592" t="s">
        <v>14</v>
      </c>
      <c r="I19592" t="s">
        <v>14</v>
      </c>
    </row>
    <row r="19593" spans="1:9" outlineLevel="1" x14ac:dyDescent="0.25">
      <c r="A19593" s="1" t="s">
        <v>28775</v>
      </c>
      <c r="B19593">
        <f>SUBTOTAL(3,B19592:B19592)</f>
        <v>1</v>
      </c>
    </row>
    <row r="19594" spans="1:9" outlineLevel="2" x14ac:dyDescent="0.25">
      <c r="B19594" t="s">
        <v>19391</v>
      </c>
      <c r="C19594" t="s">
        <v>52</v>
      </c>
      <c r="D19594" t="s">
        <v>52</v>
      </c>
      <c r="E19594" t="s">
        <v>19392</v>
      </c>
      <c r="F19594" t="s">
        <v>13</v>
      </c>
      <c r="G19594" t="s">
        <v>13</v>
      </c>
      <c r="H19594" t="s">
        <v>14</v>
      </c>
      <c r="I19594" t="s">
        <v>14</v>
      </c>
    </row>
    <row r="19595" spans="1:9" outlineLevel="1" x14ac:dyDescent="0.25">
      <c r="A19595" s="1" t="s">
        <v>28776</v>
      </c>
      <c r="B19595">
        <f>SUBTOTAL(3,B19594:B19594)</f>
        <v>1</v>
      </c>
    </row>
    <row r="19596" spans="1:9" outlineLevel="2" x14ac:dyDescent="0.25">
      <c r="B19596" t="s">
        <v>19393</v>
      </c>
      <c r="C19596" t="s">
        <v>156</v>
      </c>
      <c r="D19596" t="s">
        <v>156</v>
      </c>
      <c r="E19596" t="s">
        <v>19394</v>
      </c>
      <c r="F19596" t="s">
        <v>191</v>
      </c>
      <c r="G19596" t="s">
        <v>192</v>
      </c>
      <c r="H19596" t="s">
        <v>14</v>
      </c>
      <c r="I19596" t="s">
        <v>14</v>
      </c>
    </row>
    <row r="19597" spans="1:9" outlineLevel="1" x14ac:dyDescent="0.25">
      <c r="A19597" s="1" t="s">
        <v>28777</v>
      </c>
      <c r="B19597">
        <f>SUBTOTAL(3,B19596:B19596)</f>
        <v>1</v>
      </c>
    </row>
    <row r="19598" spans="1:9" outlineLevel="2" x14ac:dyDescent="0.25">
      <c r="B19598" t="s">
        <v>19395</v>
      </c>
      <c r="C19598" t="s">
        <v>11</v>
      </c>
      <c r="D19598" t="s">
        <v>11</v>
      </c>
      <c r="E19598" t="s">
        <v>19396</v>
      </c>
      <c r="F19598" t="s">
        <v>191</v>
      </c>
      <c r="G19598" t="s">
        <v>192</v>
      </c>
      <c r="H19598" t="s">
        <v>14</v>
      </c>
      <c r="I19598" t="s">
        <v>14</v>
      </c>
    </row>
    <row r="19599" spans="1:9" outlineLevel="1" x14ac:dyDescent="0.25">
      <c r="A19599" s="1" t="s">
        <v>28778</v>
      </c>
      <c r="B19599">
        <f>SUBTOTAL(3,B19598:B19598)</f>
        <v>1</v>
      </c>
    </row>
    <row r="19600" spans="1:9" outlineLevel="2" x14ac:dyDescent="0.25">
      <c r="B19600" t="s">
        <v>19397</v>
      </c>
      <c r="C19600" t="s">
        <v>16</v>
      </c>
      <c r="D19600" t="s">
        <v>17</v>
      </c>
      <c r="E19600" t="s">
        <v>19398</v>
      </c>
      <c r="F19600" t="s">
        <v>13</v>
      </c>
      <c r="G19600" t="s">
        <v>13</v>
      </c>
      <c r="H19600" t="s">
        <v>14</v>
      </c>
      <c r="I19600" t="s">
        <v>14</v>
      </c>
    </row>
    <row r="19601" spans="1:9" outlineLevel="1" x14ac:dyDescent="0.25">
      <c r="A19601" s="1" t="s">
        <v>28779</v>
      </c>
      <c r="B19601">
        <f>SUBTOTAL(3,B19600:B19600)</f>
        <v>1</v>
      </c>
    </row>
    <row r="19602" spans="1:9" outlineLevel="2" x14ac:dyDescent="0.25">
      <c r="B19602" t="s">
        <v>19399</v>
      </c>
      <c r="C19602" t="s">
        <v>11</v>
      </c>
      <c r="D19602" t="s">
        <v>11</v>
      </c>
      <c r="E19602" t="s">
        <v>19400</v>
      </c>
      <c r="F19602" t="s">
        <v>13</v>
      </c>
      <c r="G19602" t="s">
        <v>13</v>
      </c>
      <c r="H19602" t="s">
        <v>14</v>
      </c>
      <c r="I19602" t="s">
        <v>14</v>
      </c>
    </row>
    <row r="19603" spans="1:9" outlineLevel="1" x14ac:dyDescent="0.25">
      <c r="A19603" s="1" t="s">
        <v>28780</v>
      </c>
      <c r="B19603">
        <f>SUBTOTAL(3,B19602:B19602)</f>
        <v>1</v>
      </c>
    </row>
    <row r="19604" spans="1:9" outlineLevel="2" x14ac:dyDescent="0.25">
      <c r="B19604" t="s">
        <v>19401</v>
      </c>
      <c r="C19604" t="s">
        <v>11</v>
      </c>
      <c r="D19604" t="s">
        <v>11</v>
      </c>
      <c r="E19604" t="s">
        <v>19402</v>
      </c>
      <c r="F19604" t="s">
        <v>191</v>
      </c>
      <c r="G19604" t="s">
        <v>192</v>
      </c>
      <c r="H19604" t="s">
        <v>14</v>
      </c>
      <c r="I19604" t="s">
        <v>14</v>
      </c>
    </row>
    <row r="19605" spans="1:9" outlineLevel="1" x14ac:dyDescent="0.25">
      <c r="A19605" s="1" t="s">
        <v>28781</v>
      </c>
      <c r="B19605">
        <f>SUBTOTAL(3,B19604:B19604)</f>
        <v>1</v>
      </c>
    </row>
    <row r="19606" spans="1:9" outlineLevel="2" x14ac:dyDescent="0.25">
      <c r="B19606" t="s">
        <v>19403</v>
      </c>
      <c r="C19606" t="s">
        <v>61</v>
      </c>
      <c r="D19606" t="s">
        <v>61</v>
      </c>
      <c r="E19606" t="s">
        <v>19404</v>
      </c>
      <c r="F19606" t="s">
        <v>13</v>
      </c>
      <c r="G19606" t="s">
        <v>13</v>
      </c>
      <c r="H19606" t="s">
        <v>14</v>
      </c>
      <c r="I19606" t="s">
        <v>14</v>
      </c>
    </row>
    <row r="19607" spans="1:9" outlineLevel="1" x14ac:dyDescent="0.25">
      <c r="A19607" s="1" t="s">
        <v>28782</v>
      </c>
      <c r="B19607">
        <f>SUBTOTAL(3,B19606:B19606)</f>
        <v>1</v>
      </c>
    </row>
    <row r="19608" spans="1:9" outlineLevel="2" x14ac:dyDescent="0.25">
      <c r="B19608" t="s">
        <v>19405</v>
      </c>
      <c r="C19608" t="s">
        <v>16</v>
      </c>
      <c r="D19608" t="s">
        <v>17</v>
      </c>
      <c r="E19608" t="s">
        <v>19406</v>
      </c>
      <c r="F19608" t="s">
        <v>13</v>
      </c>
      <c r="G19608" t="s">
        <v>13</v>
      </c>
      <c r="H19608" t="s">
        <v>14</v>
      </c>
      <c r="I19608" t="s">
        <v>14</v>
      </c>
    </row>
    <row r="19609" spans="1:9" outlineLevel="1" x14ac:dyDescent="0.25">
      <c r="A19609" s="1" t="s">
        <v>28783</v>
      </c>
      <c r="B19609">
        <f>SUBTOTAL(3,B19608:B19608)</f>
        <v>1</v>
      </c>
    </row>
    <row r="19610" spans="1:9" outlineLevel="2" x14ac:dyDescent="0.25">
      <c r="B19610" t="s">
        <v>19407</v>
      </c>
      <c r="C19610" t="s">
        <v>11</v>
      </c>
      <c r="D19610" t="s">
        <v>11</v>
      </c>
      <c r="E19610" t="s">
        <v>19408</v>
      </c>
      <c r="F19610" t="s">
        <v>13</v>
      </c>
      <c r="G19610" t="s">
        <v>13</v>
      </c>
      <c r="H19610" t="s">
        <v>14</v>
      </c>
      <c r="I19610" t="s">
        <v>14</v>
      </c>
    </row>
    <row r="19611" spans="1:9" outlineLevel="1" x14ac:dyDescent="0.25">
      <c r="A19611" s="1" t="s">
        <v>28784</v>
      </c>
      <c r="B19611">
        <f>SUBTOTAL(3,B19610:B19610)</f>
        <v>1</v>
      </c>
    </row>
    <row r="19612" spans="1:9" outlineLevel="2" x14ac:dyDescent="0.25">
      <c r="B19612" t="s">
        <v>19409</v>
      </c>
      <c r="C19612" t="s">
        <v>52</v>
      </c>
      <c r="D19612" t="s">
        <v>52</v>
      </c>
      <c r="E19612" t="s">
        <v>19410</v>
      </c>
      <c r="F19612" t="s">
        <v>13</v>
      </c>
      <c r="G19612" t="s">
        <v>13</v>
      </c>
      <c r="H19612" t="s">
        <v>14</v>
      </c>
      <c r="I19612" t="s">
        <v>14</v>
      </c>
    </row>
    <row r="19613" spans="1:9" outlineLevel="1" x14ac:dyDescent="0.25">
      <c r="A19613" s="1" t="s">
        <v>28785</v>
      </c>
      <c r="B19613">
        <f>SUBTOTAL(3,B19612:B19612)</f>
        <v>1</v>
      </c>
    </row>
    <row r="19614" spans="1:9" outlineLevel="2" x14ac:dyDescent="0.25">
      <c r="B19614" t="s">
        <v>19411</v>
      </c>
      <c r="C19614" t="s">
        <v>530</v>
      </c>
      <c r="D19614" t="s">
        <v>530</v>
      </c>
      <c r="E19614" t="s">
        <v>19412</v>
      </c>
      <c r="F19614" t="s">
        <v>13</v>
      </c>
      <c r="G19614" t="s">
        <v>13</v>
      </c>
      <c r="H19614" t="s">
        <v>14</v>
      </c>
      <c r="I19614" t="s">
        <v>14</v>
      </c>
    </row>
    <row r="19615" spans="1:9" outlineLevel="1" x14ac:dyDescent="0.25">
      <c r="A19615" s="1" t="s">
        <v>28786</v>
      </c>
      <c r="B19615">
        <f>SUBTOTAL(3,B19614:B19614)</f>
        <v>1</v>
      </c>
    </row>
    <row r="19616" spans="1:9" outlineLevel="2" x14ac:dyDescent="0.25">
      <c r="B19616" t="s">
        <v>19413</v>
      </c>
      <c r="C19616" t="s">
        <v>11</v>
      </c>
      <c r="D19616" t="s">
        <v>11</v>
      </c>
      <c r="E19616" t="s">
        <v>19414</v>
      </c>
      <c r="F19616" t="s">
        <v>13</v>
      </c>
      <c r="G19616" t="s">
        <v>13</v>
      </c>
      <c r="H19616" t="s">
        <v>14</v>
      </c>
      <c r="I19616" t="s">
        <v>14</v>
      </c>
    </row>
    <row r="19617" spans="1:9" outlineLevel="1" x14ac:dyDescent="0.25">
      <c r="A19617" s="1" t="s">
        <v>28787</v>
      </c>
      <c r="B19617">
        <f>SUBTOTAL(3,B19616:B19616)</f>
        <v>1</v>
      </c>
    </row>
    <row r="19618" spans="1:9" outlineLevel="2" x14ac:dyDescent="0.25">
      <c r="B19618" t="s">
        <v>19415</v>
      </c>
      <c r="C19618" t="s">
        <v>530</v>
      </c>
      <c r="D19618" t="s">
        <v>530</v>
      </c>
      <c r="E19618" t="s">
        <v>19416</v>
      </c>
      <c r="F19618" t="s">
        <v>13</v>
      </c>
      <c r="G19618" t="s">
        <v>13</v>
      </c>
      <c r="H19618" t="s">
        <v>14</v>
      </c>
      <c r="I19618" t="s">
        <v>14</v>
      </c>
    </row>
    <row r="19619" spans="1:9" outlineLevel="1" x14ac:dyDescent="0.25">
      <c r="A19619" s="1" t="s">
        <v>28788</v>
      </c>
      <c r="B19619">
        <f>SUBTOTAL(3,B19618:B19618)</f>
        <v>1</v>
      </c>
    </row>
    <row r="19620" spans="1:9" outlineLevel="2" x14ac:dyDescent="0.25">
      <c r="B19620" t="s">
        <v>19417</v>
      </c>
      <c r="C19620" t="s">
        <v>530</v>
      </c>
      <c r="D19620" t="s">
        <v>530</v>
      </c>
      <c r="E19620" t="s">
        <v>19418</v>
      </c>
      <c r="F19620" t="s">
        <v>13</v>
      </c>
      <c r="G19620" t="s">
        <v>13</v>
      </c>
      <c r="H19620" t="s">
        <v>14</v>
      </c>
      <c r="I19620" t="s">
        <v>14</v>
      </c>
    </row>
    <row r="19621" spans="1:9" outlineLevel="1" x14ac:dyDescent="0.25">
      <c r="A19621" s="1" t="s">
        <v>28789</v>
      </c>
      <c r="B19621">
        <f>SUBTOTAL(3,B19620:B19620)</f>
        <v>1</v>
      </c>
    </row>
    <row r="19622" spans="1:9" outlineLevel="2" x14ac:dyDescent="0.25">
      <c r="B19622" t="s">
        <v>19419</v>
      </c>
      <c r="C19622" t="s">
        <v>530</v>
      </c>
      <c r="D19622" t="s">
        <v>530</v>
      </c>
      <c r="E19622" t="s">
        <v>19420</v>
      </c>
      <c r="F19622" t="s">
        <v>13</v>
      </c>
      <c r="G19622" t="s">
        <v>13</v>
      </c>
      <c r="H19622" t="s">
        <v>14</v>
      </c>
      <c r="I19622" t="s">
        <v>14</v>
      </c>
    </row>
    <row r="19623" spans="1:9" outlineLevel="1" x14ac:dyDescent="0.25">
      <c r="A19623" s="1" t="s">
        <v>28790</v>
      </c>
      <c r="B19623">
        <f>SUBTOTAL(3,B19622:B19622)</f>
        <v>1</v>
      </c>
    </row>
    <row r="19624" spans="1:9" outlineLevel="2" x14ac:dyDescent="0.25">
      <c r="B19624" t="s">
        <v>19421</v>
      </c>
      <c r="C19624" t="s">
        <v>530</v>
      </c>
      <c r="D19624" t="s">
        <v>530</v>
      </c>
      <c r="E19624" t="s">
        <v>19422</v>
      </c>
      <c r="F19624" t="s">
        <v>13</v>
      </c>
      <c r="G19624" t="s">
        <v>13</v>
      </c>
      <c r="H19624" t="s">
        <v>14</v>
      </c>
      <c r="I19624" t="s">
        <v>14</v>
      </c>
    </row>
    <row r="19625" spans="1:9" outlineLevel="1" x14ac:dyDescent="0.25">
      <c r="A19625" s="1" t="s">
        <v>28791</v>
      </c>
      <c r="B19625">
        <f>SUBTOTAL(3,B19624:B19624)</f>
        <v>1</v>
      </c>
    </row>
    <row r="19626" spans="1:9" outlineLevel="2" x14ac:dyDescent="0.25">
      <c r="B19626" t="s">
        <v>19423</v>
      </c>
      <c r="C19626" t="s">
        <v>530</v>
      </c>
      <c r="D19626" t="s">
        <v>530</v>
      </c>
      <c r="E19626" t="s">
        <v>19424</v>
      </c>
      <c r="F19626" t="s">
        <v>13</v>
      </c>
      <c r="G19626" t="s">
        <v>13</v>
      </c>
      <c r="H19626" t="s">
        <v>14</v>
      </c>
      <c r="I19626" t="s">
        <v>14</v>
      </c>
    </row>
    <row r="19627" spans="1:9" outlineLevel="1" x14ac:dyDescent="0.25">
      <c r="A19627" s="1" t="s">
        <v>28792</v>
      </c>
      <c r="B19627">
        <f>SUBTOTAL(3,B19626:B19626)</f>
        <v>1</v>
      </c>
    </row>
    <row r="19628" spans="1:9" outlineLevel="2" x14ac:dyDescent="0.25">
      <c r="B19628" t="s">
        <v>19425</v>
      </c>
      <c r="C19628" t="s">
        <v>37</v>
      </c>
      <c r="D19628" t="s">
        <v>17</v>
      </c>
      <c r="E19628" t="s">
        <v>19426</v>
      </c>
      <c r="F19628" t="s">
        <v>13</v>
      </c>
      <c r="G19628" t="s">
        <v>13</v>
      </c>
      <c r="H19628" t="s">
        <v>14</v>
      </c>
      <c r="I19628" t="s">
        <v>14</v>
      </c>
    </row>
    <row r="19629" spans="1:9" outlineLevel="1" x14ac:dyDescent="0.25">
      <c r="A19629" s="1" t="s">
        <v>28793</v>
      </c>
      <c r="B19629">
        <f>SUBTOTAL(3,B19628:B19628)</f>
        <v>1</v>
      </c>
    </row>
    <row r="19630" spans="1:9" outlineLevel="2" x14ac:dyDescent="0.25">
      <c r="B19630" t="s">
        <v>19427</v>
      </c>
      <c r="C19630" t="s">
        <v>52</v>
      </c>
      <c r="D19630" t="s">
        <v>52</v>
      </c>
      <c r="E19630" t="s">
        <v>19428</v>
      </c>
      <c r="F19630" t="s">
        <v>13</v>
      </c>
      <c r="G19630" t="s">
        <v>13</v>
      </c>
      <c r="H19630" t="s">
        <v>14</v>
      </c>
      <c r="I19630" t="s">
        <v>14</v>
      </c>
    </row>
    <row r="19631" spans="1:9" outlineLevel="1" x14ac:dyDescent="0.25">
      <c r="A19631" s="1" t="s">
        <v>28794</v>
      </c>
      <c r="B19631">
        <f>SUBTOTAL(3,B19630:B19630)</f>
        <v>1</v>
      </c>
    </row>
    <row r="19632" spans="1:9" outlineLevel="2" x14ac:dyDescent="0.25">
      <c r="B19632" t="s">
        <v>19429</v>
      </c>
      <c r="C19632" t="s">
        <v>11</v>
      </c>
      <c r="D19632" t="s">
        <v>11</v>
      </c>
      <c r="E19632" t="s">
        <v>19430</v>
      </c>
      <c r="F19632" t="s">
        <v>191</v>
      </c>
      <c r="G19632" t="s">
        <v>192</v>
      </c>
      <c r="H19632" t="s">
        <v>14</v>
      </c>
      <c r="I19632" t="s">
        <v>14</v>
      </c>
    </row>
    <row r="19633" spans="1:10" outlineLevel="1" x14ac:dyDescent="0.25">
      <c r="A19633" s="1" t="s">
        <v>28795</v>
      </c>
      <c r="B19633">
        <f>SUBTOTAL(3,B19632:B19632)</f>
        <v>1</v>
      </c>
    </row>
    <row r="19634" spans="1:10" outlineLevel="2" x14ac:dyDescent="0.25">
      <c r="B19634" t="s">
        <v>8807</v>
      </c>
      <c r="C19634" t="s">
        <v>37</v>
      </c>
      <c r="D19634" t="s">
        <v>17</v>
      </c>
      <c r="E19634" t="s">
        <v>19431</v>
      </c>
      <c r="F19634" t="s">
        <v>13</v>
      </c>
      <c r="G19634" t="s">
        <v>13</v>
      </c>
      <c r="H19634" t="s">
        <v>19</v>
      </c>
      <c r="I19634" t="s">
        <v>19</v>
      </c>
      <c r="J19634" t="s">
        <v>419</v>
      </c>
    </row>
    <row r="19635" spans="1:10" outlineLevel="1" x14ac:dyDescent="0.25">
      <c r="A19635" s="1" t="s">
        <v>23736</v>
      </c>
      <c r="B19635">
        <f>SUBTOTAL(3,B19634:B19634)</f>
        <v>1</v>
      </c>
    </row>
    <row r="19636" spans="1:10" outlineLevel="2" x14ac:dyDescent="0.25">
      <c r="B19636" t="s">
        <v>19432</v>
      </c>
      <c r="C19636" t="s">
        <v>11</v>
      </c>
      <c r="D19636" t="s">
        <v>11</v>
      </c>
      <c r="E19636" t="s">
        <v>19433</v>
      </c>
      <c r="F19636" t="s">
        <v>191</v>
      </c>
      <c r="G19636" t="s">
        <v>192</v>
      </c>
      <c r="H19636" t="s">
        <v>14</v>
      </c>
      <c r="I19636" t="s">
        <v>14</v>
      </c>
    </row>
    <row r="19637" spans="1:10" outlineLevel="1" x14ac:dyDescent="0.25">
      <c r="A19637" s="1" t="s">
        <v>28796</v>
      </c>
      <c r="B19637">
        <f>SUBTOTAL(3,B19636:B19636)</f>
        <v>1</v>
      </c>
    </row>
    <row r="19638" spans="1:10" outlineLevel="2" x14ac:dyDescent="0.25">
      <c r="B19638" t="s">
        <v>19434</v>
      </c>
      <c r="C19638" t="s">
        <v>11</v>
      </c>
      <c r="D19638" t="s">
        <v>11</v>
      </c>
      <c r="E19638" t="s">
        <v>19435</v>
      </c>
      <c r="F19638" t="s">
        <v>191</v>
      </c>
      <c r="G19638" t="s">
        <v>192</v>
      </c>
      <c r="H19638" t="s">
        <v>14</v>
      </c>
      <c r="I19638" t="s">
        <v>14</v>
      </c>
    </row>
    <row r="19639" spans="1:10" outlineLevel="1" x14ac:dyDescent="0.25">
      <c r="A19639" s="1" t="s">
        <v>28797</v>
      </c>
      <c r="B19639">
        <f>SUBTOTAL(3,B19638:B19638)</f>
        <v>1</v>
      </c>
    </row>
    <row r="19640" spans="1:10" outlineLevel="2" x14ac:dyDescent="0.25">
      <c r="B19640" t="s">
        <v>19436</v>
      </c>
      <c r="C19640" t="s">
        <v>1163</v>
      </c>
      <c r="D19640" t="s">
        <v>1163</v>
      </c>
      <c r="E19640" t="s">
        <v>19437</v>
      </c>
      <c r="F19640" t="s">
        <v>13</v>
      </c>
      <c r="G19640" t="s">
        <v>13</v>
      </c>
      <c r="H19640" t="s">
        <v>14</v>
      </c>
      <c r="I19640" t="s">
        <v>14</v>
      </c>
    </row>
    <row r="19641" spans="1:10" outlineLevel="1" x14ac:dyDescent="0.25">
      <c r="A19641" s="1" t="s">
        <v>28798</v>
      </c>
      <c r="B19641">
        <f>SUBTOTAL(3,B19640:B19640)</f>
        <v>1</v>
      </c>
    </row>
    <row r="19642" spans="1:10" outlineLevel="2" x14ac:dyDescent="0.25">
      <c r="B19642" t="s">
        <v>1885</v>
      </c>
      <c r="C19642" t="s">
        <v>1163</v>
      </c>
      <c r="D19642" t="s">
        <v>1163</v>
      </c>
      <c r="E19642" t="s">
        <v>19438</v>
      </c>
      <c r="F19642" t="s">
        <v>13</v>
      </c>
      <c r="G19642" t="s">
        <v>13</v>
      </c>
      <c r="H19642" t="s">
        <v>14</v>
      </c>
      <c r="I19642" t="s">
        <v>14</v>
      </c>
    </row>
    <row r="19643" spans="1:10" outlineLevel="1" x14ac:dyDescent="0.25">
      <c r="A19643" s="1" t="s">
        <v>20378</v>
      </c>
      <c r="B19643">
        <f>SUBTOTAL(3,B19642:B19642)</f>
        <v>1</v>
      </c>
    </row>
    <row r="19644" spans="1:10" outlineLevel="2" x14ac:dyDescent="0.25">
      <c r="B19644" t="s">
        <v>19439</v>
      </c>
      <c r="C19644" t="s">
        <v>1163</v>
      </c>
      <c r="D19644" t="s">
        <v>1163</v>
      </c>
      <c r="E19644" t="s">
        <v>19440</v>
      </c>
      <c r="F19644" t="s">
        <v>13</v>
      </c>
      <c r="G19644" t="s">
        <v>13</v>
      </c>
      <c r="H19644" t="s">
        <v>14</v>
      </c>
      <c r="I19644" t="s">
        <v>14</v>
      </c>
    </row>
    <row r="19645" spans="1:10" outlineLevel="1" x14ac:dyDescent="0.25">
      <c r="A19645" s="1" t="s">
        <v>28799</v>
      </c>
      <c r="B19645">
        <f>SUBTOTAL(3,B19644:B19644)</f>
        <v>1</v>
      </c>
    </row>
    <row r="19646" spans="1:10" outlineLevel="2" x14ac:dyDescent="0.25">
      <c r="B19646" t="s">
        <v>19441</v>
      </c>
      <c r="C19646" t="s">
        <v>1163</v>
      </c>
      <c r="D19646" t="s">
        <v>1163</v>
      </c>
      <c r="E19646" t="s">
        <v>19442</v>
      </c>
      <c r="F19646" t="s">
        <v>13</v>
      </c>
      <c r="G19646" t="s">
        <v>13</v>
      </c>
      <c r="H19646" t="s">
        <v>14</v>
      </c>
      <c r="I19646" t="s">
        <v>14</v>
      </c>
    </row>
    <row r="19647" spans="1:10" outlineLevel="1" x14ac:dyDescent="0.25">
      <c r="A19647" s="1" t="s">
        <v>28800</v>
      </c>
      <c r="B19647">
        <f>SUBTOTAL(3,B19646:B19646)</f>
        <v>1</v>
      </c>
    </row>
    <row r="19648" spans="1:10" outlineLevel="2" x14ac:dyDescent="0.25">
      <c r="B19648" t="s">
        <v>19443</v>
      </c>
      <c r="C19648" t="s">
        <v>1163</v>
      </c>
      <c r="D19648" t="s">
        <v>1163</v>
      </c>
      <c r="E19648" t="s">
        <v>19444</v>
      </c>
      <c r="F19648" t="s">
        <v>13</v>
      </c>
      <c r="G19648" t="s">
        <v>13</v>
      </c>
      <c r="H19648" t="s">
        <v>14</v>
      </c>
      <c r="I19648" t="s">
        <v>14</v>
      </c>
    </row>
    <row r="19649" spans="1:9" outlineLevel="1" x14ac:dyDescent="0.25">
      <c r="A19649" s="1" t="s">
        <v>28801</v>
      </c>
      <c r="B19649">
        <f>SUBTOTAL(3,B19648:B19648)</f>
        <v>1</v>
      </c>
    </row>
    <row r="19650" spans="1:9" outlineLevel="2" x14ac:dyDescent="0.25">
      <c r="B19650" t="s">
        <v>19445</v>
      </c>
      <c r="C19650" t="s">
        <v>16</v>
      </c>
      <c r="D19650" t="s">
        <v>17</v>
      </c>
      <c r="E19650" t="s">
        <v>19446</v>
      </c>
      <c r="F19650" t="s">
        <v>13</v>
      </c>
      <c r="G19650" t="s">
        <v>13</v>
      </c>
      <c r="H19650" t="s">
        <v>14</v>
      </c>
      <c r="I19650" t="s">
        <v>14</v>
      </c>
    </row>
    <row r="19651" spans="1:9" outlineLevel="1" x14ac:dyDescent="0.25">
      <c r="A19651" s="1" t="s">
        <v>28802</v>
      </c>
      <c r="B19651">
        <f>SUBTOTAL(3,B19650:B19650)</f>
        <v>1</v>
      </c>
    </row>
    <row r="19652" spans="1:9" outlineLevel="2" x14ac:dyDescent="0.25">
      <c r="B19652" t="s">
        <v>19447</v>
      </c>
      <c r="C19652" t="s">
        <v>11</v>
      </c>
      <c r="D19652" t="s">
        <v>11</v>
      </c>
      <c r="E19652" t="s">
        <v>19448</v>
      </c>
      <c r="F19652" t="s">
        <v>13</v>
      </c>
      <c r="G19652" t="s">
        <v>13</v>
      </c>
      <c r="H19652" t="s">
        <v>19</v>
      </c>
      <c r="I19652" t="s">
        <v>19</v>
      </c>
    </row>
    <row r="19653" spans="1:9" outlineLevel="1" x14ac:dyDescent="0.25">
      <c r="A19653" s="1" t="s">
        <v>28803</v>
      </c>
      <c r="B19653">
        <f>SUBTOTAL(3,B19652:B19652)</f>
        <v>1</v>
      </c>
    </row>
    <row r="19654" spans="1:9" outlineLevel="2" x14ac:dyDescent="0.25">
      <c r="B19654" t="s">
        <v>19449</v>
      </c>
      <c r="C19654" t="s">
        <v>11</v>
      </c>
      <c r="D19654" t="s">
        <v>11</v>
      </c>
      <c r="E19654" t="s">
        <v>19450</v>
      </c>
      <c r="F19654" t="s">
        <v>13</v>
      </c>
      <c r="G19654" t="s">
        <v>13</v>
      </c>
      <c r="H19654" t="s">
        <v>14</v>
      </c>
      <c r="I19654" t="s">
        <v>14</v>
      </c>
    </row>
    <row r="19655" spans="1:9" outlineLevel="1" x14ac:dyDescent="0.25">
      <c r="A19655" s="1" t="s">
        <v>28804</v>
      </c>
      <c r="B19655">
        <f>SUBTOTAL(3,B19654:B19654)</f>
        <v>1</v>
      </c>
    </row>
    <row r="19656" spans="1:9" outlineLevel="2" x14ac:dyDescent="0.25">
      <c r="B19656" t="s">
        <v>19451</v>
      </c>
      <c r="C19656" t="s">
        <v>11</v>
      </c>
      <c r="D19656" t="s">
        <v>11</v>
      </c>
      <c r="E19656" t="s">
        <v>19452</v>
      </c>
      <c r="F19656" t="s">
        <v>191</v>
      </c>
      <c r="G19656" t="s">
        <v>192</v>
      </c>
      <c r="H19656" t="s">
        <v>14</v>
      </c>
      <c r="I19656" t="s">
        <v>14</v>
      </c>
    </row>
    <row r="19657" spans="1:9" outlineLevel="1" x14ac:dyDescent="0.25">
      <c r="A19657" s="1" t="s">
        <v>28805</v>
      </c>
      <c r="B19657">
        <f>SUBTOTAL(3,B19656:B19656)</f>
        <v>1</v>
      </c>
    </row>
    <row r="19658" spans="1:9" outlineLevel="2" x14ac:dyDescent="0.25">
      <c r="B19658" t="s">
        <v>19453</v>
      </c>
      <c r="C19658" t="s">
        <v>16</v>
      </c>
      <c r="D19658" t="s">
        <v>17</v>
      </c>
      <c r="E19658" t="s">
        <v>19454</v>
      </c>
      <c r="F19658" t="s">
        <v>13</v>
      </c>
      <c r="G19658" t="s">
        <v>13</v>
      </c>
      <c r="H19658" t="s">
        <v>14</v>
      </c>
      <c r="I19658" t="s">
        <v>14</v>
      </c>
    </row>
    <row r="19659" spans="1:9" outlineLevel="1" x14ac:dyDescent="0.25">
      <c r="A19659" s="1" t="s">
        <v>28806</v>
      </c>
      <c r="B19659">
        <f>SUBTOTAL(3,B19658:B19658)</f>
        <v>1</v>
      </c>
    </row>
    <row r="19660" spans="1:9" outlineLevel="2" x14ac:dyDescent="0.25">
      <c r="B19660" t="s">
        <v>19455</v>
      </c>
      <c r="C19660" t="s">
        <v>11</v>
      </c>
      <c r="D19660" t="s">
        <v>11</v>
      </c>
      <c r="E19660" t="s">
        <v>19456</v>
      </c>
      <c r="F19660" t="s">
        <v>13</v>
      </c>
      <c r="G19660" t="s">
        <v>13</v>
      </c>
      <c r="H19660" t="s">
        <v>14</v>
      </c>
      <c r="I19660" t="s">
        <v>14</v>
      </c>
    </row>
    <row r="19661" spans="1:9" outlineLevel="1" x14ac:dyDescent="0.25">
      <c r="A19661" s="1" t="s">
        <v>28807</v>
      </c>
      <c r="B19661">
        <f>SUBTOTAL(3,B19660:B19660)</f>
        <v>1</v>
      </c>
    </row>
    <row r="19662" spans="1:9" outlineLevel="2" x14ac:dyDescent="0.25">
      <c r="B19662" t="s">
        <v>2351</v>
      </c>
      <c r="C19662" t="s">
        <v>16</v>
      </c>
      <c r="D19662" t="s">
        <v>17</v>
      </c>
      <c r="E19662" t="s">
        <v>19457</v>
      </c>
      <c r="F19662" t="s">
        <v>13</v>
      </c>
      <c r="G19662" t="s">
        <v>13</v>
      </c>
      <c r="H19662" t="s">
        <v>14</v>
      </c>
      <c r="I19662" t="s">
        <v>14</v>
      </c>
    </row>
    <row r="19663" spans="1:9" outlineLevel="1" x14ac:dyDescent="0.25">
      <c r="A19663" s="1" t="s">
        <v>20606</v>
      </c>
      <c r="B19663">
        <f>SUBTOTAL(3,B19662:B19662)</f>
        <v>1</v>
      </c>
    </row>
    <row r="19664" spans="1:9" outlineLevel="2" x14ac:dyDescent="0.25">
      <c r="B19664" t="s">
        <v>2353</v>
      </c>
      <c r="C19664" t="s">
        <v>16</v>
      </c>
      <c r="D19664" t="s">
        <v>17</v>
      </c>
      <c r="E19664" t="s">
        <v>19458</v>
      </c>
      <c r="F19664" t="s">
        <v>13</v>
      </c>
      <c r="G19664" t="s">
        <v>13</v>
      </c>
      <c r="H19664" t="s">
        <v>14</v>
      </c>
      <c r="I19664" t="s">
        <v>14</v>
      </c>
    </row>
    <row r="19665" spans="1:9" outlineLevel="1" x14ac:dyDescent="0.25">
      <c r="A19665" s="1" t="s">
        <v>20607</v>
      </c>
      <c r="B19665">
        <f>SUBTOTAL(3,B19664:B19664)</f>
        <v>1</v>
      </c>
    </row>
    <row r="19666" spans="1:9" outlineLevel="2" x14ac:dyDescent="0.25">
      <c r="B19666" t="s">
        <v>19459</v>
      </c>
      <c r="C19666" t="s">
        <v>11</v>
      </c>
      <c r="D19666" t="s">
        <v>11</v>
      </c>
      <c r="E19666" t="s">
        <v>19460</v>
      </c>
      <c r="F19666" t="s">
        <v>13</v>
      </c>
      <c r="G19666" t="s">
        <v>13</v>
      </c>
      <c r="H19666" t="s">
        <v>19</v>
      </c>
      <c r="I19666" t="s">
        <v>19</v>
      </c>
    </row>
    <row r="19667" spans="1:9" outlineLevel="1" x14ac:dyDescent="0.25">
      <c r="A19667" s="1" t="s">
        <v>28808</v>
      </c>
      <c r="B19667">
        <f>SUBTOTAL(3,B19666:B19666)</f>
        <v>1</v>
      </c>
    </row>
    <row r="19668" spans="1:9" outlineLevel="2" x14ac:dyDescent="0.25">
      <c r="B19668" t="s">
        <v>19461</v>
      </c>
      <c r="C19668" t="s">
        <v>11</v>
      </c>
      <c r="D19668" t="s">
        <v>11</v>
      </c>
      <c r="E19668" t="s">
        <v>19462</v>
      </c>
      <c r="F19668" t="s">
        <v>13</v>
      </c>
      <c r="G19668" t="s">
        <v>13</v>
      </c>
      <c r="H19668" t="s">
        <v>14</v>
      </c>
      <c r="I19668" t="s">
        <v>14</v>
      </c>
    </row>
    <row r="19669" spans="1:9" outlineLevel="1" x14ac:dyDescent="0.25">
      <c r="A19669" s="1" t="s">
        <v>28809</v>
      </c>
      <c r="B19669">
        <f>SUBTOTAL(3,B19668:B19668)</f>
        <v>1</v>
      </c>
    </row>
    <row r="19670" spans="1:9" outlineLevel="2" x14ac:dyDescent="0.25">
      <c r="B19670" t="s">
        <v>19463</v>
      </c>
      <c r="C19670" t="s">
        <v>135</v>
      </c>
      <c r="D19670" t="s">
        <v>17</v>
      </c>
      <c r="E19670" t="s">
        <v>19464</v>
      </c>
      <c r="F19670" t="s">
        <v>13</v>
      </c>
      <c r="G19670" t="s">
        <v>13</v>
      </c>
      <c r="H19670" t="s">
        <v>14</v>
      </c>
      <c r="I19670" t="s">
        <v>14</v>
      </c>
    </row>
    <row r="19671" spans="1:9" outlineLevel="1" x14ac:dyDescent="0.25">
      <c r="A19671" s="1" t="s">
        <v>28810</v>
      </c>
      <c r="B19671">
        <f>SUBTOTAL(3,B19670:B19670)</f>
        <v>1</v>
      </c>
    </row>
    <row r="19672" spans="1:9" outlineLevel="2" x14ac:dyDescent="0.25">
      <c r="B19672" t="s">
        <v>19465</v>
      </c>
      <c r="C19672" t="s">
        <v>16</v>
      </c>
      <c r="D19672" t="s">
        <v>17</v>
      </c>
      <c r="E19672" t="s">
        <v>19466</v>
      </c>
      <c r="F19672" t="s">
        <v>13</v>
      </c>
      <c r="G19672" t="s">
        <v>13</v>
      </c>
      <c r="H19672" t="s">
        <v>14</v>
      </c>
      <c r="I19672" t="s">
        <v>14</v>
      </c>
    </row>
    <row r="19673" spans="1:9" outlineLevel="1" x14ac:dyDescent="0.25">
      <c r="A19673" s="1" t="s">
        <v>28811</v>
      </c>
      <c r="B19673">
        <f>SUBTOTAL(3,B19672:B19672)</f>
        <v>1</v>
      </c>
    </row>
    <row r="19674" spans="1:9" outlineLevel="2" x14ac:dyDescent="0.25">
      <c r="B19674" t="s">
        <v>19467</v>
      </c>
      <c r="C19674" t="s">
        <v>16</v>
      </c>
      <c r="D19674" t="s">
        <v>17</v>
      </c>
      <c r="E19674" t="s">
        <v>19468</v>
      </c>
      <c r="F19674" t="s">
        <v>13</v>
      </c>
      <c r="G19674" t="s">
        <v>13</v>
      </c>
      <c r="H19674" t="s">
        <v>14</v>
      </c>
      <c r="I19674" t="s">
        <v>14</v>
      </c>
    </row>
    <row r="19675" spans="1:9" outlineLevel="1" x14ac:dyDescent="0.25">
      <c r="A19675" s="1" t="s">
        <v>28812</v>
      </c>
      <c r="B19675">
        <f>SUBTOTAL(3,B19674:B19674)</f>
        <v>1</v>
      </c>
    </row>
    <row r="19676" spans="1:9" outlineLevel="2" x14ac:dyDescent="0.25">
      <c r="B19676" t="s">
        <v>19469</v>
      </c>
      <c r="C19676" t="s">
        <v>11</v>
      </c>
      <c r="D19676" t="s">
        <v>11</v>
      </c>
      <c r="E19676" t="s">
        <v>19470</v>
      </c>
      <c r="F19676" t="s">
        <v>191</v>
      </c>
      <c r="G19676" t="s">
        <v>192</v>
      </c>
      <c r="H19676" t="s">
        <v>14</v>
      </c>
      <c r="I19676" t="s">
        <v>14</v>
      </c>
    </row>
    <row r="19677" spans="1:9" outlineLevel="1" x14ac:dyDescent="0.25">
      <c r="A19677" s="1" t="s">
        <v>28813</v>
      </c>
      <c r="B19677">
        <f>SUBTOTAL(3,B19676:B19676)</f>
        <v>1</v>
      </c>
    </row>
    <row r="19678" spans="1:9" outlineLevel="2" x14ac:dyDescent="0.25">
      <c r="B19678" t="s">
        <v>19471</v>
      </c>
      <c r="C19678" t="s">
        <v>11</v>
      </c>
      <c r="D19678" t="s">
        <v>11</v>
      </c>
      <c r="E19678" t="s">
        <v>19472</v>
      </c>
      <c r="F19678" t="s">
        <v>191</v>
      </c>
      <c r="G19678" t="s">
        <v>192</v>
      </c>
      <c r="H19678" t="s">
        <v>14</v>
      </c>
      <c r="I19678" t="s">
        <v>14</v>
      </c>
    </row>
    <row r="19679" spans="1:9" outlineLevel="1" x14ac:dyDescent="0.25">
      <c r="A19679" s="1" t="s">
        <v>28814</v>
      </c>
      <c r="B19679">
        <f>SUBTOTAL(3,B19678:B19678)</f>
        <v>1</v>
      </c>
    </row>
    <row r="19680" spans="1:9" outlineLevel="2" x14ac:dyDescent="0.25">
      <c r="B19680" t="s">
        <v>19473</v>
      </c>
      <c r="C19680" t="s">
        <v>11</v>
      </c>
      <c r="D19680" t="s">
        <v>11</v>
      </c>
      <c r="E19680" t="s">
        <v>19474</v>
      </c>
      <c r="F19680" t="s">
        <v>191</v>
      </c>
      <c r="G19680" t="s">
        <v>192</v>
      </c>
      <c r="H19680" t="s">
        <v>14</v>
      </c>
      <c r="I19680" t="s">
        <v>14</v>
      </c>
    </row>
    <row r="19681" spans="1:10" outlineLevel="1" x14ac:dyDescent="0.25">
      <c r="A19681" s="1" t="s">
        <v>28815</v>
      </c>
      <c r="B19681">
        <f>SUBTOTAL(3,B19680:B19680)</f>
        <v>1</v>
      </c>
    </row>
    <row r="19682" spans="1:10" outlineLevel="2" x14ac:dyDescent="0.25">
      <c r="B19682" t="s">
        <v>19475</v>
      </c>
      <c r="C19682" t="s">
        <v>11</v>
      </c>
      <c r="D19682" t="s">
        <v>11</v>
      </c>
      <c r="E19682" t="s">
        <v>19476</v>
      </c>
      <c r="F19682" t="s">
        <v>191</v>
      </c>
      <c r="G19682" t="s">
        <v>192</v>
      </c>
      <c r="H19682" t="s">
        <v>14</v>
      </c>
      <c r="I19682" t="s">
        <v>14</v>
      </c>
    </row>
    <row r="19683" spans="1:10" outlineLevel="1" x14ac:dyDescent="0.25">
      <c r="A19683" s="1" t="s">
        <v>28816</v>
      </c>
      <c r="B19683">
        <f>SUBTOTAL(3,B19682:B19682)</f>
        <v>1</v>
      </c>
    </row>
    <row r="19684" spans="1:10" outlineLevel="2" x14ac:dyDescent="0.25">
      <c r="B19684" t="s">
        <v>19477</v>
      </c>
      <c r="C19684" t="s">
        <v>156</v>
      </c>
      <c r="D19684" t="s">
        <v>156</v>
      </c>
      <c r="E19684" t="s">
        <v>19478</v>
      </c>
      <c r="F19684" t="s">
        <v>191</v>
      </c>
      <c r="G19684" t="s">
        <v>192</v>
      </c>
      <c r="H19684" t="s">
        <v>14</v>
      </c>
      <c r="I19684" t="s">
        <v>14</v>
      </c>
    </row>
    <row r="19685" spans="1:10" outlineLevel="1" x14ac:dyDescent="0.25">
      <c r="A19685" s="1" t="s">
        <v>28817</v>
      </c>
      <c r="B19685">
        <f>SUBTOTAL(3,B19684:B19684)</f>
        <v>1</v>
      </c>
    </row>
    <row r="19686" spans="1:10" outlineLevel="2" x14ac:dyDescent="0.25">
      <c r="B19686" t="s">
        <v>4717</v>
      </c>
      <c r="C19686" t="s">
        <v>11</v>
      </c>
      <c r="D19686" t="s">
        <v>11</v>
      </c>
      <c r="E19686" t="s">
        <v>19479</v>
      </c>
      <c r="F19686" t="s">
        <v>13</v>
      </c>
      <c r="G19686" t="s">
        <v>13</v>
      </c>
      <c r="H19686" t="s">
        <v>14</v>
      </c>
      <c r="I19686" t="s">
        <v>14</v>
      </c>
      <c r="J19686" t="s">
        <v>377</v>
      </c>
    </row>
    <row r="19687" spans="1:10" outlineLevel="1" x14ac:dyDescent="0.25">
      <c r="A19687" s="1" t="s">
        <v>21741</v>
      </c>
      <c r="B19687">
        <f>SUBTOTAL(3,B19686:B19686)</f>
        <v>1</v>
      </c>
    </row>
    <row r="19688" spans="1:10" outlineLevel="2" x14ac:dyDescent="0.25">
      <c r="B19688" t="s">
        <v>19480</v>
      </c>
      <c r="C19688" t="s">
        <v>156</v>
      </c>
      <c r="D19688" t="s">
        <v>156</v>
      </c>
      <c r="E19688" t="s">
        <v>19481</v>
      </c>
      <c r="F19688" t="s">
        <v>191</v>
      </c>
      <c r="G19688" t="s">
        <v>192</v>
      </c>
      <c r="H19688" t="s">
        <v>14</v>
      </c>
      <c r="I19688" t="s">
        <v>14</v>
      </c>
    </row>
    <row r="19689" spans="1:10" outlineLevel="1" x14ac:dyDescent="0.25">
      <c r="A19689" s="1" t="s">
        <v>28818</v>
      </c>
      <c r="B19689">
        <f>SUBTOTAL(3,B19688:B19688)</f>
        <v>1</v>
      </c>
    </row>
    <row r="19690" spans="1:10" outlineLevel="2" x14ac:dyDescent="0.25">
      <c r="B19690" t="s">
        <v>19482</v>
      </c>
      <c r="C19690" t="s">
        <v>16</v>
      </c>
      <c r="D19690" t="s">
        <v>17</v>
      </c>
      <c r="E19690" t="s">
        <v>19483</v>
      </c>
      <c r="F19690" t="s">
        <v>13</v>
      </c>
      <c r="G19690" t="s">
        <v>13</v>
      </c>
      <c r="H19690" t="s">
        <v>14</v>
      </c>
      <c r="I19690" t="s">
        <v>14</v>
      </c>
    </row>
    <row r="19691" spans="1:10" outlineLevel="1" x14ac:dyDescent="0.25">
      <c r="A19691" s="1" t="s">
        <v>28819</v>
      </c>
      <c r="B19691">
        <f>SUBTOTAL(3,B19690:B19690)</f>
        <v>1</v>
      </c>
    </row>
    <row r="19692" spans="1:10" outlineLevel="2" x14ac:dyDescent="0.25">
      <c r="B19692" t="s">
        <v>19484</v>
      </c>
      <c r="C19692" t="s">
        <v>156</v>
      </c>
      <c r="D19692" t="s">
        <v>156</v>
      </c>
      <c r="E19692" t="s">
        <v>19485</v>
      </c>
      <c r="F19692" t="s">
        <v>191</v>
      </c>
      <c r="G19692" t="s">
        <v>192</v>
      </c>
      <c r="H19692" t="s">
        <v>14</v>
      </c>
      <c r="I19692" t="s">
        <v>14</v>
      </c>
    </row>
    <row r="19693" spans="1:10" outlineLevel="1" x14ac:dyDescent="0.25">
      <c r="A19693" s="1" t="s">
        <v>28820</v>
      </c>
      <c r="B19693">
        <f>SUBTOTAL(3,B19692:B19692)</f>
        <v>1</v>
      </c>
    </row>
    <row r="19694" spans="1:10" outlineLevel="2" x14ac:dyDescent="0.25">
      <c r="B19694" t="s">
        <v>19486</v>
      </c>
      <c r="C19694" t="s">
        <v>52</v>
      </c>
      <c r="D19694" t="s">
        <v>52</v>
      </c>
      <c r="E19694" t="s">
        <v>19487</v>
      </c>
      <c r="F19694" t="s">
        <v>13</v>
      </c>
      <c r="G19694" t="s">
        <v>13</v>
      </c>
      <c r="H19694" t="s">
        <v>14</v>
      </c>
      <c r="I19694" t="s">
        <v>14</v>
      </c>
    </row>
    <row r="19695" spans="1:10" outlineLevel="1" x14ac:dyDescent="0.25">
      <c r="A19695" s="1" t="s">
        <v>28821</v>
      </c>
      <c r="B19695">
        <f>SUBTOTAL(3,B19694:B19694)</f>
        <v>1</v>
      </c>
    </row>
    <row r="19696" spans="1:10" outlineLevel="2" x14ac:dyDescent="0.25">
      <c r="B19696" t="s">
        <v>19488</v>
      </c>
      <c r="C19696" t="s">
        <v>11</v>
      </c>
      <c r="D19696" t="s">
        <v>11</v>
      </c>
      <c r="E19696" t="s">
        <v>19489</v>
      </c>
      <c r="F19696" t="s">
        <v>13</v>
      </c>
      <c r="G19696" t="s">
        <v>13</v>
      </c>
      <c r="H19696" t="s">
        <v>14</v>
      </c>
      <c r="I19696" t="s">
        <v>14</v>
      </c>
      <c r="J19696" t="s">
        <v>377</v>
      </c>
    </row>
    <row r="19697" spans="1:10" outlineLevel="1" x14ac:dyDescent="0.25">
      <c r="A19697" s="1" t="s">
        <v>28822</v>
      </c>
      <c r="B19697">
        <f>SUBTOTAL(3,B19696:B19696)</f>
        <v>1</v>
      </c>
    </row>
    <row r="19698" spans="1:10" outlineLevel="2" x14ac:dyDescent="0.25">
      <c r="B19698" t="s">
        <v>19490</v>
      </c>
      <c r="C19698" t="s">
        <v>11</v>
      </c>
      <c r="D19698" t="s">
        <v>11</v>
      </c>
      <c r="E19698" t="s">
        <v>19491</v>
      </c>
      <c r="F19698" t="s">
        <v>13</v>
      </c>
      <c r="G19698" t="s">
        <v>13</v>
      </c>
      <c r="H19698" t="s">
        <v>14</v>
      </c>
      <c r="I19698" t="s">
        <v>14</v>
      </c>
      <c r="J19698" t="s">
        <v>377</v>
      </c>
    </row>
    <row r="19699" spans="1:10" outlineLevel="1" x14ac:dyDescent="0.25">
      <c r="A19699" s="1" t="s">
        <v>28823</v>
      </c>
      <c r="B19699">
        <f>SUBTOTAL(3,B19698:B19698)</f>
        <v>1</v>
      </c>
    </row>
    <row r="19700" spans="1:10" outlineLevel="2" x14ac:dyDescent="0.25">
      <c r="B19700" t="s">
        <v>19492</v>
      </c>
      <c r="C19700" t="s">
        <v>40</v>
      </c>
      <c r="D19700" t="s">
        <v>40</v>
      </c>
      <c r="E19700" t="s">
        <v>19493</v>
      </c>
      <c r="F19700" t="s">
        <v>13</v>
      </c>
      <c r="G19700" t="s">
        <v>13</v>
      </c>
      <c r="H19700" t="s">
        <v>14</v>
      </c>
      <c r="I19700" t="s">
        <v>14</v>
      </c>
    </row>
    <row r="19701" spans="1:10" outlineLevel="1" x14ac:dyDescent="0.25">
      <c r="A19701" s="1" t="s">
        <v>28824</v>
      </c>
      <c r="B19701">
        <f>SUBTOTAL(3,B19700:B19700)</f>
        <v>1</v>
      </c>
    </row>
    <row r="19702" spans="1:10" outlineLevel="2" x14ac:dyDescent="0.25">
      <c r="B19702" t="s">
        <v>19494</v>
      </c>
      <c r="C19702" t="s">
        <v>16</v>
      </c>
      <c r="D19702" t="s">
        <v>17</v>
      </c>
      <c r="E19702" t="s">
        <v>19495</v>
      </c>
      <c r="F19702" t="s">
        <v>13</v>
      </c>
      <c r="G19702" t="s">
        <v>13</v>
      </c>
      <c r="H19702" t="s">
        <v>14</v>
      </c>
      <c r="I19702" t="s">
        <v>14</v>
      </c>
    </row>
    <row r="19703" spans="1:10" outlineLevel="1" x14ac:dyDescent="0.25">
      <c r="A19703" s="1" t="s">
        <v>28825</v>
      </c>
      <c r="B19703">
        <f>SUBTOTAL(3,B19702:B19702)</f>
        <v>1</v>
      </c>
    </row>
    <row r="19704" spans="1:10" outlineLevel="2" x14ac:dyDescent="0.25">
      <c r="B19704" t="s">
        <v>19496</v>
      </c>
      <c r="C19704" t="s">
        <v>16</v>
      </c>
      <c r="D19704" t="s">
        <v>17</v>
      </c>
      <c r="E19704" t="s">
        <v>19497</v>
      </c>
      <c r="F19704" t="s">
        <v>13</v>
      </c>
      <c r="G19704" t="s">
        <v>13</v>
      </c>
      <c r="H19704" t="s">
        <v>14</v>
      </c>
      <c r="I19704" t="s">
        <v>14</v>
      </c>
    </row>
    <row r="19705" spans="1:10" outlineLevel="1" x14ac:dyDescent="0.25">
      <c r="A19705" s="1" t="s">
        <v>28826</v>
      </c>
      <c r="B19705">
        <f>SUBTOTAL(3,B19704:B19704)</f>
        <v>1</v>
      </c>
    </row>
    <row r="19706" spans="1:10" outlineLevel="2" x14ac:dyDescent="0.25">
      <c r="B19706" t="s">
        <v>19498</v>
      </c>
      <c r="C19706" t="s">
        <v>16</v>
      </c>
      <c r="D19706" t="s">
        <v>17</v>
      </c>
      <c r="E19706" t="s">
        <v>19499</v>
      </c>
      <c r="F19706" t="s">
        <v>13</v>
      </c>
      <c r="G19706" t="s">
        <v>13</v>
      </c>
      <c r="H19706" t="s">
        <v>14</v>
      </c>
      <c r="I19706" t="s">
        <v>14</v>
      </c>
    </row>
    <row r="19707" spans="1:10" outlineLevel="1" x14ac:dyDescent="0.25">
      <c r="A19707" s="1" t="s">
        <v>28827</v>
      </c>
      <c r="B19707">
        <f>SUBTOTAL(3,B19706:B19706)</f>
        <v>1</v>
      </c>
    </row>
    <row r="19708" spans="1:10" outlineLevel="2" x14ac:dyDescent="0.25">
      <c r="B19708" t="s">
        <v>19500</v>
      </c>
      <c r="C19708" t="s">
        <v>11</v>
      </c>
      <c r="D19708" t="s">
        <v>11</v>
      </c>
      <c r="E19708" t="s">
        <v>19501</v>
      </c>
      <c r="F19708" t="s">
        <v>191</v>
      </c>
      <c r="G19708" t="s">
        <v>192</v>
      </c>
      <c r="H19708" t="s">
        <v>14</v>
      </c>
      <c r="I19708" t="s">
        <v>14</v>
      </c>
    </row>
    <row r="19709" spans="1:10" outlineLevel="1" x14ac:dyDescent="0.25">
      <c r="A19709" s="1" t="s">
        <v>28828</v>
      </c>
      <c r="B19709">
        <f>SUBTOTAL(3,B19708:B19708)</f>
        <v>1</v>
      </c>
    </row>
    <row r="19710" spans="1:10" outlineLevel="2" x14ac:dyDescent="0.25">
      <c r="B19710" t="s">
        <v>19502</v>
      </c>
      <c r="C19710" t="s">
        <v>16</v>
      </c>
      <c r="D19710" t="s">
        <v>17</v>
      </c>
      <c r="E19710" t="s">
        <v>19503</v>
      </c>
      <c r="F19710" t="s">
        <v>13</v>
      </c>
      <c r="G19710" t="s">
        <v>13</v>
      </c>
      <c r="H19710" t="s">
        <v>14</v>
      </c>
      <c r="I19710" t="s">
        <v>14</v>
      </c>
    </row>
    <row r="19711" spans="1:10" outlineLevel="1" x14ac:dyDescent="0.25">
      <c r="A19711" s="1" t="s">
        <v>28829</v>
      </c>
      <c r="B19711">
        <f>SUBTOTAL(3,B19710:B19710)</f>
        <v>1</v>
      </c>
    </row>
    <row r="19712" spans="1:10" outlineLevel="2" x14ac:dyDescent="0.25">
      <c r="B19712" t="s">
        <v>19504</v>
      </c>
      <c r="C19712" t="s">
        <v>11</v>
      </c>
      <c r="D19712" t="s">
        <v>11</v>
      </c>
      <c r="E19712" t="s">
        <v>19505</v>
      </c>
      <c r="F19712" t="s">
        <v>191</v>
      </c>
      <c r="G19712" t="s">
        <v>192</v>
      </c>
      <c r="H19712" t="s">
        <v>14</v>
      </c>
      <c r="I19712" t="s">
        <v>14</v>
      </c>
    </row>
    <row r="19713" spans="1:2" outlineLevel="1" x14ac:dyDescent="0.25">
      <c r="A19713" s="1" t="s">
        <v>28830</v>
      </c>
      <c r="B19713">
        <f>SUBTOTAL(3,B19712:B19712)</f>
        <v>1</v>
      </c>
    </row>
    <row r="19714" spans="1:2" x14ac:dyDescent="0.25">
      <c r="A19714" s="1" t="s">
        <v>28831</v>
      </c>
      <c r="B19714">
        <f>SUBTOTAL(3,B2:B19712)</f>
        <v>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2017-10-05T22:58:02Z</dcterms:created>
  <dcterms:modified xsi:type="dcterms:W3CDTF">2017-10-05T23:03:38Z</dcterms:modified>
</cp:coreProperties>
</file>