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<sst xmlns="http://schemas.openxmlformats.org/spreadsheetml/2006/main" count="2" uniqueCount="2">
  <si>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Layer Top</t>
  </si>
  <si>
    <t>Layer Mid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</si>
</sst>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0"/>
  <sheetViews>
    <sheetView tabSelected="1" zoomScale="130" zoomScaleNormal="130" workbookViewId="0">
      <pane xSplit="1" topLeftCell="B1" activePane="topRight" state="frozen"/>
      <selection/>
      <selection pane="topRight" activeCell="G6" sqref="G6"/>
    </sheetView>
  </sheetViews>
  <sheetFormatPr defaultColWidth="9" defaultRowHeight="14.5"/>
  <cols>
    <col min="1" max="16" width="5.63636363636364" customWidth="1"/>
  </cols>
  <sheetData>
    <row r="1" ht="18" customHeight="1" spans="1:82">
      <c r="A1" s="1">
        <f>8+A16</f>
        <v>8</v>
      </c>
      <c r="B1" s="1">
        <f>A1+16</f>
        <v>24</v>
      </c>
      <c r="C1" s="1">
        <f>B1+16</f>
        <v>40</v>
      </c>
      <c r="D1" s="1">
        <f>C1+16</f>
        <v>56</v>
      </c>
      <c r="E1" s="1">
        <f>D1+16</f>
        <v>72</v>
      </c>
      <c r="F1" s="1">
        <f>E1+16</f>
        <v>88</v>
      </c>
      <c r="G1" s="1">
        <f t="shared" ref="G1:R1" si="0">F1+16</f>
        <v>104</v>
      </c>
      <c r="H1" s="1">
        <f t="shared" si="0"/>
        <v>120</v>
      </c>
      <c r="I1" s="1">
        <f t="shared" si="0"/>
        <v>136</v>
      </c>
      <c r="J1" s="1">
        <f t="shared" si="0"/>
        <v>152</v>
      </c>
      <c r="K1" s="1">
        <f t="shared" si="0"/>
        <v>168</v>
      </c>
      <c r="L1" s="1">
        <f t="shared" si="0"/>
        <v>184</v>
      </c>
      <c r="M1" s="1">
        <f t="shared" si="0"/>
        <v>200</v>
      </c>
      <c r="N1" s="1">
        <f>M1+16</f>
        <v>216</v>
      </c>
      <c r="O1" s="1">
        <f t="shared" si="0"/>
        <v>232</v>
      </c>
      <c r="P1" s="1">
        <f t="shared" si="0"/>
        <v>248</v>
      </c>
      <c r="Q1" s="6">
        <f t="shared" si="0"/>
        <v>264</v>
      </c>
      <c r="R1" s="6">
        <f t="shared" si="0"/>
        <v>280</v>
      </c>
      <c r="S1" s="6">
        <f t="shared" ref="S1:AJ1" si="1">R1+16</f>
        <v>296</v>
      </c>
      <c r="T1" s="6">
        <f t="shared" si="1"/>
        <v>312</v>
      </c>
      <c r="U1" s="6">
        <f t="shared" si="1"/>
        <v>328</v>
      </c>
      <c r="V1" s="6">
        <f t="shared" si="1"/>
        <v>344</v>
      </c>
      <c r="W1" s="6">
        <f t="shared" si="1"/>
        <v>360</v>
      </c>
      <c r="X1" s="6">
        <f t="shared" si="1"/>
        <v>376</v>
      </c>
      <c r="Y1" s="6">
        <f t="shared" si="1"/>
        <v>392</v>
      </c>
      <c r="Z1" s="6">
        <f t="shared" si="1"/>
        <v>408</v>
      </c>
      <c r="AA1" s="6">
        <f t="shared" si="1"/>
        <v>424</v>
      </c>
      <c r="AB1" s="6">
        <f t="shared" si="1"/>
        <v>440</v>
      </c>
      <c r="AC1" s="6">
        <f t="shared" si="1"/>
        <v>456</v>
      </c>
      <c r="AD1" s="6">
        <f t="shared" si="1"/>
        <v>472</v>
      </c>
      <c r="AE1" s="6">
        <f t="shared" si="1"/>
        <v>488</v>
      </c>
      <c r="AF1" s="6">
        <f t="shared" si="1"/>
        <v>504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" customHeight="1" spans="1:82">
      <c r="A2" s="1">
        <f>B20+16</f>
        <v>200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7">
        <f>A20</f>
        <v>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18" customHeight="1" spans="1:82">
      <c r="A3" s="1">
        <f t="shared" ref="A3:A12" si="2">A2+16</f>
        <v>216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7">
        <f t="shared" ref="Q3:Q12" si="3">Q2+16</f>
        <v>24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8" customHeight="1" spans="1:82">
      <c r="A4" s="1">
        <f t="shared" si="2"/>
        <v>232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>
        <f t="shared" si="3"/>
        <v>40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18" customHeight="1" spans="1:82">
      <c r="A5" s="1">
        <f t="shared" si="2"/>
        <v>248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>
        <f t="shared" si="3"/>
        <v>56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</row>
    <row r="6" ht="18" customHeight="1" spans="1:82">
      <c r="A6" s="2">
        <f t="shared" si="2"/>
        <v>264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7">
        <f t="shared" si="3"/>
        <v>72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</row>
    <row r="7" ht="18" customHeight="1" spans="1:82">
      <c r="A7" s="1">
        <f t="shared" si="2"/>
        <v>280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7">
        <f t="shared" si="3"/>
        <v>88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</row>
    <row r="8" ht="18" customHeight="1" spans="1:82">
      <c r="A8" s="1">
        <f t="shared" si="2"/>
        <v>296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7">
        <f t="shared" si="3"/>
        <v>104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 ht="18" customHeight="1" spans="1:82">
      <c r="A9" s="1">
        <f t="shared" si="2"/>
        <v>312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7">
        <f t="shared" si="3"/>
        <v>120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ht="18" customHeight="1" spans="1:82">
      <c r="A10" s="1">
        <f t="shared" si="2"/>
        <v>328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7">
        <f t="shared" si="3"/>
        <v>136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 ht="18" customHeight="1" spans="1:82">
      <c r="A11" s="1">
        <f t="shared" si="2"/>
        <v>344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7">
        <f t="shared" si="3"/>
        <v>152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ht="18" customHeight="1" spans="1:82">
      <c r="A12" s="1">
        <f t="shared" si="2"/>
        <v>360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7">
        <f t="shared" si="3"/>
        <v>168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5" spans="1:16">
      <c r="A15" s="3">
        <v>1</v>
      </c>
      <c r="B15" s="3">
        <f>A15+1</f>
        <v>2</v>
      </c>
      <c r="C15" s="3">
        <f t="shared" ref="C15:P15" si="4">B15+1</f>
        <v>3</v>
      </c>
      <c r="D15" s="3">
        <f t="shared" si="4"/>
        <v>4</v>
      </c>
      <c r="E15" s="3">
        <f t="shared" si="4"/>
        <v>5</v>
      </c>
      <c r="F15" s="3">
        <f t="shared" si="4"/>
        <v>6</v>
      </c>
      <c r="G15" s="3">
        <f t="shared" si="4"/>
        <v>7</v>
      </c>
      <c r="H15" s="3">
        <f t="shared" si="4"/>
        <v>8</v>
      </c>
      <c r="I15" s="3">
        <f t="shared" si="4"/>
        <v>9</v>
      </c>
      <c r="J15" s="3">
        <f t="shared" si="4"/>
        <v>10</v>
      </c>
      <c r="K15" s="3">
        <f t="shared" si="4"/>
        <v>11</v>
      </c>
      <c r="L15" s="3">
        <f t="shared" si="4"/>
        <v>12</v>
      </c>
      <c r="M15" s="3">
        <f t="shared" si="4"/>
        <v>13</v>
      </c>
      <c r="N15" s="3">
        <f t="shared" si="4"/>
        <v>14</v>
      </c>
      <c r="O15" s="3">
        <f t="shared" si="4"/>
        <v>15</v>
      </c>
      <c r="P15" s="3">
        <f t="shared" si="4"/>
        <v>16</v>
      </c>
    </row>
    <row r="16" spans="1:16">
      <c r="A16" s="3">
        <v>0</v>
      </c>
      <c r="B16" s="3">
        <f>A16+16*16</f>
        <v>256</v>
      </c>
      <c r="C16" s="3">
        <f t="shared" ref="C16:P16" si="5">B16+16*16</f>
        <v>512</v>
      </c>
      <c r="D16" s="3">
        <f t="shared" si="5"/>
        <v>768</v>
      </c>
      <c r="E16" s="3">
        <f t="shared" si="5"/>
        <v>1024</v>
      </c>
      <c r="F16" s="3">
        <f t="shared" si="5"/>
        <v>1280</v>
      </c>
      <c r="G16" s="3">
        <f t="shared" si="5"/>
        <v>1536</v>
      </c>
      <c r="H16" s="3">
        <f t="shared" si="5"/>
        <v>1792</v>
      </c>
      <c r="I16" s="3">
        <f t="shared" si="5"/>
        <v>2048</v>
      </c>
      <c r="J16" s="3">
        <f t="shared" si="5"/>
        <v>2304</v>
      </c>
      <c r="K16" s="3">
        <f t="shared" si="5"/>
        <v>2560</v>
      </c>
      <c r="L16" s="3"/>
      <c r="M16" s="3"/>
      <c r="N16" s="3"/>
      <c r="O16" s="3"/>
      <c r="P16" s="3"/>
    </row>
    <row r="18" spans="1:2">
      <c r="A18" s="4" t="s">
        <v>0</v>
      </c>
      <c r="B18" s="4" t="s">
        <v>1</v>
      </c>
    </row>
    <row r="19" spans="1:2">
      <c r="A19" s="4"/>
      <c r="B19" s="4"/>
    </row>
    <row r="20" spans="1:2">
      <c r="A20" s="5">
        <v>8</v>
      </c>
      <c r="B20" s="5">
        <v>184</v>
      </c>
    </row>
  </sheetData>
  <mergeCells count="2">
    <mergeCell ref="A18:A19"/>
    <mergeCell ref="B18:B1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Trí Lý Huỳnh</dc:creator>
  <cp:lastModifiedBy>ADMIN</cp:lastModifiedBy>
  <dcterms:created xsi:type="dcterms:W3CDTF">2023-06-16T16:34:00Z</dcterms:created>
  <dcterms:modified xsi:type="dcterms:W3CDTF">2023-07-14T14:40:38Z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B4F75BDA729547ADAE6FBB73F26D65F7</vt:lpwstr>
  </property>
  <property fmtid="{D5CDD505-2E9C-101B-9397-08002B2CF9AE}" pid="3" name="KSOProductBuildVer">
    <vt:lpwstr>1033-11.2.0.11537</vt:lpwstr>
  </property>
</Properties>
</file>