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NĂM HỌC 2025-2026\THỜI KHOÁ BIỂU 2025-2026\2025-2026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0" i="1" l="1"/>
  <c r="M80" i="1"/>
  <c r="L80" i="1"/>
  <c r="K80" i="1"/>
  <c r="J80" i="1"/>
  <c r="I80" i="1"/>
  <c r="H80" i="1"/>
  <c r="G80" i="1"/>
  <c r="F80" i="1"/>
  <c r="E80" i="1"/>
  <c r="D80" i="1"/>
  <c r="C80" i="1"/>
  <c r="B80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M48" i="1"/>
  <c r="K48" i="1"/>
  <c r="L48" i="1"/>
  <c r="J48" i="1"/>
  <c r="I48" i="1"/>
  <c r="H48" i="1"/>
  <c r="G48" i="1"/>
  <c r="F48" i="1"/>
  <c r="E48" i="1"/>
  <c r="D48" i="1"/>
  <c r="C48" i="1"/>
  <c r="B48" i="1"/>
  <c r="C32" i="1"/>
  <c r="J32" i="1"/>
  <c r="I32" i="1"/>
  <c r="H32" i="1"/>
  <c r="G32" i="1"/>
  <c r="F32" i="1"/>
  <c r="E32" i="1"/>
  <c r="D32" i="1"/>
  <c r="B32" i="1"/>
  <c r="C16" i="1"/>
  <c r="D16" i="1"/>
  <c r="E16" i="1"/>
  <c r="F16" i="1"/>
  <c r="G16" i="1"/>
  <c r="H16" i="1"/>
  <c r="I16" i="1"/>
  <c r="J16" i="1"/>
  <c r="B16" i="1"/>
</calcChain>
</file>

<file path=xl/sharedStrings.xml><?xml version="1.0" encoding="utf-8"?>
<sst xmlns="http://schemas.openxmlformats.org/spreadsheetml/2006/main" count="78" uniqueCount="24">
  <si>
    <t>BẢNG SỐ LƯỢNG MÔN</t>
  </si>
  <si>
    <t>Lớp 1</t>
  </si>
  <si>
    <t>Toán</t>
  </si>
  <si>
    <t>Tiếng Việt</t>
  </si>
  <si>
    <t>TNXH</t>
  </si>
  <si>
    <t>ĐĐ</t>
  </si>
  <si>
    <t>HĐTN</t>
  </si>
  <si>
    <t>MT</t>
  </si>
  <si>
    <t>ÂN</t>
  </si>
  <si>
    <t>GDTC</t>
  </si>
  <si>
    <t>KM</t>
  </si>
  <si>
    <t>Lớp 2</t>
  </si>
  <si>
    <t>Lớp 3</t>
  </si>
  <si>
    <t>TIN HỌC</t>
  </si>
  <si>
    <t>CÔNG NGHỆ</t>
  </si>
  <si>
    <t>TA</t>
  </si>
  <si>
    <t>Lớp 4</t>
  </si>
  <si>
    <t>Khoa</t>
  </si>
  <si>
    <t>LS-ĐL</t>
  </si>
  <si>
    <t xml:space="preserve"> (Chào cờ)</t>
  </si>
  <si>
    <t>HĐTN (SHTT)</t>
  </si>
  <si>
    <t xml:space="preserve">HĐTN
 (Chào cờ)
</t>
  </si>
  <si>
    <t>Lớp 5</t>
  </si>
  <si>
    <t>HĐTN TIẾT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</si>
</sst>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4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3" fillId="0" borderId="1" xfId="0" applyFont="1" applyFill="1" applyBorder="1"/>
    <xf numFmtId="0" fontId="4" fillId="0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4" fillId="2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43" workbookViewId="0">
      <selection activeCell="J83" sqref="J83"/>
    </sheetView>
  </sheetViews>
  <sheetFormatPr defaultRowHeight="18.75" x14ac:dyDescent="0.3"/>
  <cols>
    <col min="1" max="2" width="9.140625" style="1"/>
    <col min="3" max="3" width="13.5703125" style="1" bestFit="1" customWidth="1"/>
    <col min="4" max="4" width="9" style="1" bestFit="1" customWidth="1"/>
    <col min="5" max="7" width="9.140625" style="1"/>
    <col min="8" max="8" width="9.28515625" style="1" bestFit="1" customWidth="1"/>
    <col min="9" max="10" width="9.140625" style="1"/>
    <col min="11" max="11" width="12.140625" style="1" customWidth="1"/>
    <col min="12" max="12" width="10.5703125" style="1" customWidth="1"/>
    <col min="13" max="16384" width="9.140625" style="1"/>
  </cols>
  <sheetData>
    <row r="1" spans="1:14" x14ac:dyDescent="0.3">
      <c r="A1" s="2" t="s">
        <v>0</v>
      </c>
    </row>
    <row r="3" spans="1:14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8</v>
      </c>
      <c r="H3" s="3" t="s">
        <v>9</v>
      </c>
      <c r="I3" s="3" t="s">
        <v>6</v>
      </c>
      <c r="J3" s="3" t="s">
        <v>10</v>
      </c>
    </row>
    <row r="4" spans="1:14" x14ac:dyDescent="0.3">
      <c r="A4" s="4"/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10">
        <v>1</v>
      </c>
      <c r="J4" s="10">
        <v>1</v>
      </c>
      <c r="L4" s="18" t="s">
        <v>21</v>
      </c>
    </row>
    <row r="5" spans="1:14" x14ac:dyDescent="0.3">
      <c r="A5" s="4"/>
      <c r="B5" s="6">
        <v>1</v>
      </c>
      <c r="C5" s="6">
        <v>1</v>
      </c>
      <c r="D5" s="6">
        <v>1</v>
      </c>
      <c r="E5" s="4"/>
      <c r="F5" s="4"/>
      <c r="G5" s="4"/>
      <c r="H5" s="6">
        <v>1</v>
      </c>
      <c r="I5" s="10">
        <v>1</v>
      </c>
      <c r="J5" s="10">
        <v>1</v>
      </c>
      <c r="K5" s="12"/>
      <c r="L5" s="9" t="s">
        <v>23</v>
      </c>
      <c r="M5" s="12"/>
      <c r="N5" s="12"/>
    </row>
    <row r="6" spans="1:14" x14ac:dyDescent="0.3">
      <c r="A6" s="4"/>
      <c r="B6" s="6">
        <v>1</v>
      </c>
      <c r="C6" s="6">
        <v>1</v>
      </c>
      <c r="D6" s="4"/>
      <c r="E6" s="4"/>
      <c r="F6" s="4"/>
      <c r="G6" s="4"/>
      <c r="H6" s="4"/>
      <c r="I6" s="10">
        <v>1</v>
      </c>
      <c r="J6" s="11"/>
      <c r="L6" s="17" t="s">
        <v>20</v>
      </c>
    </row>
    <row r="7" spans="1:14" x14ac:dyDescent="0.3">
      <c r="A7" s="4"/>
      <c r="B7" s="4"/>
      <c r="C7" s="6">
        <v>1</v>
      </c>
      <c r="D7" s="4"/>
      <c r="E7" s="4"/>
      <c r="F7" s="4"/>
      <c r="G7" s="4"/>
      <c r="H7" s="4"/>
      <c r="I7" s="4"/>
      <c r="J7" s="4"/>
    </row>
    <row r="8" spans="1:14" x14ac:dyDescent="0.3">
      <c r="A8" s="4"/>
      <c r="B8" s="4"/>
      <c r="C8" s="6">
        <v>1</v>
      </c>
      <c r="D8" s="4"/>
      <c r="E8" s="4"/>
      <c r="F8" s="4"/>
      <c r="G8" s="4"/>
      <c r="H8" s="4"/>
      <c r="I8" s="4"/>
      <c r="J8" s="4"/>
    </row>
    <row r="9" spans="1:14" x14ac:dyDescent="0.3">
      <c r="A9" s="4"/>
      <c r="B9" s="4"/>
      <c r="C9" s="6">
        <v>1</v>
      </c>
      <c r="D9" s="4"/>
      <c r="E9" s="4"/>
      <c r="F9" s="4"/>
      <c r="G9" s="4"/>
      <c r="H9" s="4"/>
      <c r="I9" s="4"/>
      <c r="J9" s="4"/>
    </row>
    <row r="10" spans="1:14" x14ac:dyDescent="0.3">
      <c r="A10" s="4"/>
      <c r="B10" s="4"/>
      <c r="C10" s="6">
        <v>1</v>
      </c>
      <c r="D10" s="4"/>
      <c r="E10" s="4"/>
      <c r="F10" s="4"/>
      <c r="G10" s="4"/>
      <c r="H10" s="4"/>
      <c r="I10" s="4"/>
      <c r="J10" s="4"/>
    </row>
    <row r="11" spans="1:14" x14ac:dyDescent="0.3">
      <c r="A11" s="4"/>
      <c r="B11" s="4"/>
      <c r="C11" s="6">
        <v>1</v>
      </c>
      <c r="D11" s="4"/>
      <c r="E11" s="4"/>
      <c r="F11" s="4"/>
      <c r="G11" s="4"/>
      <c r="H11" s="4"/>
      <c r="I11" s="4"/>
      <c r="J11" s="4"/>
    </row>
    <row r="12" spans="1:14" x14ac:dyDescent="0.3">
      <c r="A12" s="4"/>
      <c r="B12" s="4"/>
      <c r="C12" s="6">
        <v>1</v>
      </c>
      <c r="D12" s="4"/>
      <c r="E12" s="4"/>
      <c r="F12" s="4"/>
      <c r="G12" s="4"/>
      <c r="H12" s="4"/>
      <c r="I12" s="4"/>
      <c r="J12" s="4"/>
    </row>
    <row r="13" spans="1:14" x14ac:dyDescent="0.3">
      <c r="A13" s="4"/>
      <c r="B13" s="4"/>
      <c r="C13" s="6">
        <v>1</v>
      </c>
      <c r="D13" s="4"/>
      <c r="E13" s="4"/>
      <c r="F13" s="4"/>
      <c r="G13" s="4"/>
      <c r="H13" s="4"/>
      <c r="I13" s="4"/>
      <c r="J13" s="4"/>
    </row>
    <row r="14" spans="1:14" x14ac:dyDescent="0.3">
      <c r="A14" s="4"/>
      <c r="B14" s="4"/>
      <c r="C14" s="6">
        <v>1</v>
      </c>
      <c r="D14" s="4"/>
      <c r="E14" s="4"/>
      <c r="F14" s="4"/>
      <c r="G14" s="4"/>
      <c r="H14" s="4"/>
      <c r="I14" s="4"/>
      <c r="J14" s="4"/>
    </row>
    <row r="15" spans="1:14" x14ac:dyDescent="0.3">
      <c r="A15" s="4"/>
      <c r="B15" s="4"/>
      <c r="C15" s="6">
        <v>1</v>
      </c>
      <c r="D15" s="4"/>
      <c r="E15" s="4"/>
      <c r="F15" s="4"/>
      <c r="G15" s="4"/>
      <c r="H15" s="4"/>
      <c r="I15" s="4"/>
      <c r="J15" s="4"/>
    </row>
    <row r="16" spans="1:14" x14ac:dyDescent="0.3">
      <c r="A16" s="5"/>
      <c r="B16" s="5">
        <f>SUM(B4:B15)</f>
        <v>3</v>
      </c>
      <c r="C16" s="5">
        <f t="shared" ref="C16:J16" si="0">SUM(C4:C15)</f>
        <v>12</v>
      </c>
      <c r="D16" s="5">
        <f t="shared" si="0"/>
        <v>2</v>
      </c>
      <c r="E16" s="5">
        <f t="shared" si="0"/>
        <v>1</v>
      </c>
      <c r="F16" s="5">
        <f t="shared" si="0"/>
        <v>1</v>
      </c>
      <c r="G16" s="5">
        <f t="shared" si="0"/>
        <v>1</v>
      </c>
      <c r="H16" s="5">
        <f t="shared" si="0"/>
        <v>2</v>
      </c>
      <c r="I16" s="8">
        <f t="shared" si="0"/>
        <v>3</v>
      </c>
      <c r="J16" s="5">
        <f t="shared" si="0"/>
        <v>2</v>
      </c>
    </row>
    <row r="19" spans="1:14" x14ac:dyDescent="0.3">
      <c r="A19" s="3" t="s">
        <v>11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7</v>
      </c>
      <c r="G19" s="3" t="s">
        <v>8</v>
      </c>
      <c r="H19" s="3" t="s">
        <v>9</v>
      </c>
      <c r="I19" s="3" t="s">
        <v>6</v>
      </c>
      <c r="J19" s="3" t="s">
        <v>10</v>
      </c>
    </row>
    <row r="20" spans="1:14" x14ac:dyDescent="0.3">
      <c r="A20" s="4"/>
      <c r="B20" s="10">
        <v>1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L20" s="18" t="s">
        <v>21</v>
      </c>
    </row>
    <row r="21" spans="1:14" ht="20.25" customHeight="1" x14ac:dyDescent="0.3">
      <c r="A21" s="4"/>
      <c r="B21" s="10">
        <v>1</v>
      </c>
      <c r="C21" s="10">
        <v>1</v>
      </c>
      <c r="D21" s="10">
        <v>1</v>
      </c>
      <c r="E21" s="11"/>
      <c r="F21" s="11"/>
      <c r="G21" s="11"/>
      <c r="H21" s="10">
        <v>1</v>
      </c>
      <c r="I21" s="10">
        <v>1</v>
      </c>
      <c r="J21" s="10">
        <v>1</v>
      </c>
      <c r="K21" s="12"/>
      <c r="L21" s="9" t="s">
        <v>23</v>
      </c>
      <c r="M21" s="12"/>
      <c r="N21" s="12"/>
    </row>
    <row r="22" spans="1:14" x14ac:dyDescent="0.3">
      <c r="A22" s="4"/>
      <c r="B22" s="10">
        <v>1</v>
      </c>
      <c r="C22" s="10">
        <v>1</v>
      </c>
      <c r="D22" s="11"/>
      <c r="E22" s="11"/>
      <c r="F22" s="11"/>
      <c r="G22" s="11"/>
      <c r="H22" s="11"/>
      <c r="I22" s="10">
        <v>1</v>
      </c>
      <c r="J22" s="11"/>
      <c r="L22" s="17" t="s">
        <v>20</v>
      </c>
    </row>
    <row r="23" spans="1:14" x14ac:dyDescent="0.3">
      <c r="A23" s="4"/>
      <c r="B23" s="10">
        <v>1</v>
      </c>
      <c r="C23" s="10">
        <v>1</v>
      </c>
      <c r="D23" s="11"/>
      <c r="E23" s="11"/>
      <c r="F23" s="11"/>
      <c r="G23" s="11"/>
      <c r="H23" s="11"/>
      <c r="I23" s="11"/>
      <c r="J23" s="11"/>
    </row>
    <row r="24" spans="1:14" x14ac:dyDescent="0.3">
      <c r="A24" s="4"/>
      <c r="B24" s="10">
        <v>1</v>
      </c>
      <c r="C24" s="10">
        <v>1</v>
      </c>
      <c r="D24" s="11"/>
      <c r="E24" s="11"/>
      <c r="F24" s="11"/>
      <c r="G24" s="11"/>
      <c r="H24" s="11"/>
      <c r="I24" s="11"/>
      <c r="J24" s="11"/>
    </row>
    <row r="25" spans="1:14" x14ac:dyDescent="0.3">
      <c r="A25" s="4"/>
      <c r="B25" s="11"/>
      <c r="C25" s="10">
        <v>1</v>
      </c>
      <c r="D25" s="11"/>
      <c r="E25" s="11"/>
      <c r="F25" s="11"/>
      <c r="G25" s="11"/>
      <c r="H25" s="11"/>
      <c r="I25" s="11"/>
      <c r="J25" s="11"/>
    </row>
    <row r="26" spans="1:14" x14ac:dyDescent="0.3">
      <c r="A26" s="4"/>
      <c r="B26" s="11"/>
      <c r="C26" s="10">
        <v>1</v>
      </c>
      <c r="D26" s="11"/>
      <c r="E26" s="11"/>
      <c r="F26" s="11"/>
      <c r="G26" s="11"/>
      <c r="H26" s="11"/>
      <c r="I26" s="11"/>
      <c r="J26" s="11"/>
    </row>
    <row r="27" spans="1:14" x14ac:dyDescent="0.3">
      <c r="A27" s="4"/>
      <c r="B27" s="11"/>
      <c r="C27" s="10">
        <v>1</v>
      </c>
      <c r="D27" s="11"/>
      <c r="E27" s="11"/>
      <c r="F27" s="11"/>
      <c r="G27" s="11"/>
      <c r="H27" s="11"/>
      <c r="I27" s="11"/>
      <c r="J27" s="11"/>
    </row>
    <row r="28" spans="1:14" x14ac:dyDescent="0.3">
      <c r="A28" s="4"/>
      <c r="B28" s="11"/>
      <c r="C28" s="10">
        <v>1</v>
      </c>
      <c r="D28" s="11"/>
      <c r="E28" s="11"/>
      <c r="F28" s="11"/>
      <c r="G28" s="11"/>
      <c r="H28" s="11"/>
      <c r="I28" s="11"/>
      <c r="J28" s="11"/>
    </row>
    <row r="29" spans="1:14" x14ac:dyDescent="0.3">
      <c r="A29" s="4"/>
      <c r="B29" s="11"/>
      <c r="C29" s="10">
        <v>1</v>
      </c>
      <c r="D29" s="11"/>
      <c r="E29" s="11"/>
      <c r="F29" s="11"/>
      <c r="G29" s="11"/>
      <c r="H29" s="11"/>
      <c r="I29" s="11"/>
      <c r="J29" s="11"/>
    </row>
    <row r="30" spans="1:14" x14ac:dyDescent="0.3">
      <c r="A30" s="4"/>
      <c r="B30" s="11"/>
      <c r="C30" s="11"/>
      <c r="D30" s="11"/>
      <c r="E30" s="11"/>
      <c r="F30" s="11"/>
      <c r="G30" s="11"/>
      <c r="H30" s="11"/>
      <c r="I30" s="11"/>
      <c r="J30" s="11"/>
    </row>
    <row r="31" spans="1:14" x14ac:dyDescent="0.3">
      <c r="A31" s="4"/>
      <c r="B31" s="11"/>
      <c r="C31" s="11"/>
      <c r="D31" s="11"/>
      <c r="E31" s="11"/>
      <c r="F31" s="11"/>
      <c r="G31" s="11"/>
      <c r="H31" s="11"/>
      <c r="I31" s="11"/>
      <c r="J31" s="11"/>
    </row>
    <row r="32" spans="1:14" x14ac:dyDescent="0.3">
      <c r="A32" s="5"/>
      <c r="B32" s="5">
        <f>SUM(B20:B31)</f>
        <v>5</v>
      </c>
      <c r="C32" s="5">
        <f>SUM(C20:C31)</f>
        <v>10</v>
      </c>
      <c r="D32" s="5">
        <f t="shared" ref="D32" si="1">SUM(D20:D31)</f>
        <v>2</v>
      </c>
      <c r="E32" s="5">
        <f t="shared" ref="E32" si="2">SUM(E20:E31)</f>
        <v>1</v>
      </c>
      <c r="F32" s="5">
        <f t="shared" ref="F32" si="3">SUM(F20:F31)</f>
        <v>1</v>
      </c>
      <c r="G32" s="5">
        <f t="shared" ref="G32" si="4">SUM(G20:G31)</f>
        <v>1</v>
      </c>
      <c r="H32" s="5">
        <f t="shared" ref="H32" si="5">SUM(H20:H31)</f>
        <v>2</v>
      </c>
      <c r="I32" s="7">
        <f t="shared" ref="I32" si="6">SUM(I20:I31)</f>
        <v>3</v>
      </c>
      <c r="J32" s="5">
        <f t="shared" ref="J32" si="7">SUM(J20:J31)</f>
        <v>2</v>
      </c>
    </row>
    <row r="35" spans="1:14" ht="37.5" x14ac:dyDescent="0.3">
      <c r="A35" s="15" t="s">
        <v>12</v>
      </c>
      <c r="B35" s="15" t="s">
        <v>2</v>
      </c>
      <c r="C35" s="15" t="s">
        <v>3</v>
      </c>
      <c r="D35" s="15" t="s">
        <v>4</v>
      </c>
      <c r="E35" s="15" t="s">
        <v>5</v>
      </c>
      <c r="F35" s="15" t="s">
        <v>7</v>
      </c>
      <c r="G35" s="15" t="s">
        <v>8</v>
      </c>
      <c r="H35" s="15" t="s">
        <v>9</v>
      </c>
      <c r="I35" s="15" t="s">
        <v>6</v>
      </c>
      <c r="J35" s="15" t="s">
        <v>10</v>
      </c>
      <c r="K35" s="15" t="s">
        <v>13</v>
      </c>
      <c r="L35" s="16" t="s">
        <v>14</v>
      </c>
      <c r="M35" s="15" t="s">
        <v>15</v>
      </c>
    </row>
    <row r="36" spans="1:14" x14ac:dyDescent="0.3">
      <c r="A36" s="11"/>
      <c r="B36" s="10">
        <v>1</v>
      </c>
      <c r="C36" s="10">
        <v>1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6">
        <v>1</v>
      </c>
      <c r="L36" s="6">
        <v>1</v>
      </c>
      <c r="M36" s="6">
        <v>1</v>
      </c>
      <c r="N36" s="18" t="s">
        <v>21</v>
      </c>
    </row>
    <row r="37" spans="1:14" x14ac:dyDescent="0.3">
      <c r="A37" s="11"/>
      <c r="B37" s="10">
        <v>1</v>
      </c>
      <c r="C37" s="10">
        <v>1</v>
      </c>
      <c r="D37" s="10">
        <v>1</v>
      </c>
      <c r="E37" s="11"/>
      <c r="F37" s="11"/>
      <c r="G37" s="11"/>
      <c r="H37" s="10">
        <v>1</v>
      </c>
      <c r="I37" s="10">
        <v>1</v>
      </c>
      <c r="J37" s="10">
        <v>1</v>
      </c>
      <c r="K37" s="4"/>
      <c r="L37" s="4"/>
      <c r="M37" s="6">
        <v>1</v>
      </c>
      <c r="N37" s="9" t="s">
        <v>23</v>
      </c>
    </row>
    <row r="38" spans="1:14" x14ac:dyDescent="0.3">
      <c r="A38" s="11"/>
      <c r="B38" s="10">
        <v>1</v>
      </c>
      <c r="C38" s="10">
        <v>1</v>
      </c>
      <c r="D38" s="11"/>
      <c r="E38" s="11"/>
      <c r="F38" s="11"/>
      <c r="G38" s="11"/>
      <c r="H38" s="11"/>
      <c r="I38" s="10">
        <v>1</v>
      </c>
      <c r="J38" s="11"/>
      <c r="K38" s="4"/>
      <c r="L38" s="4"/>
      <c r="M38" s="6">
        <v>1</v>
      </c>
      <c r="N38" s="17" t="s">
        <v>20</v>
      </c>
    </row>
    <row r="39" spans="1:14" x14ac:dyDescent="0.3">
      <c r="A39" s="11"/>
      <c r="B39" s="10">
        <v>1</v>
      </c>
      <c r="C39" s="10">
        <v>1</v>
      </c>
      <c r="D39" s="11"/>
      <c r="E39" s="11"/>
      <c r="F39" s="11"/>
      <c r="G39" s="11"/>
      <c r="H39" s="11"/>
      <c r="I39" s="11"/>
      <c r="J39" s="11"/>
      <c r="K39" s="4"/>
      <c r="L39" s="4"/>
      <c r="M39" s="6">
        <v>1</v>
      </c>
    </row>
    <row r="40" spans="1:14" x14ac:dyDescent="0.3">
      <c r="A40" s="11"/>
      <c r="B40" s="10">
        <v>1</v>
      </c>
      <c r="C40" s="10">
        <v>1</v>
      </c>
      <c r="D40" s="11"/>
      <c r="E40" s="11"/>
      <c r="F40" s="11"/>
      <c r="G40" s="11"/>
      <c r="H40" s="11"/>
      <c r="I40" s="11"/>
      <c r="J40" s="11"/>
      <c r="K40" s="4"/>
      <c r="L40" s="4"/>
      <c r="M40" s="4"/>
    </row>
    <row r="41" spans="1:14" x14ac:dyDescent="0.3">
      <c r="A41" s="11"/>
      <c r="B41" s="11"/>
      <c r="C41" s="10">
        <v>1</v>
      </c>
      <c r="D41" s="11"/>
      <c r="E41" s="11"/>
      <c r="F41" s="11"/>
      <c r="G41" s="11"/>
      <c r="H41" s="11"/>
      <c r="I41" s="11"/>
      <c r="J41" s="11"/>
      <c r="K41" s="4"/>
      <c r="L41" s="4"/>
      <c r="M41" s="4"/>
    </row>
    <row r="42" spans="1:14" x14ac:dyDescent="0.3">
      <c r="A42" s="11"/>
      <c r="B42" s="11"/>
      <c r="C42" s="10">
        <v>1</v>
      </c>
      <c r="D42" s="11"/>
      <c r="E42" s="11"/>
      <c r="F42" s="11"/>
      <c r="G42" s="11"/>
      <c r="H42" s="11"/>
      <c r="I42" s="11"/>
      <c r="J42" s="11"/>
      <c r="K42" s="4"/>
      <c r="L42" s="4"/>
      <c r="M42" s="4"/>
    </row>
    <row r="43" spans="1:14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4"/>
      <c r="L43" s="4"/>
      <c r="M43" s="4"/>
    </row>
    <row r="44" spans="1:14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4"/>
      <c r="L44" s="4"/>
      <c r="M44" s="4"/>
    </row>
    <row r="45" spans="1:14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4"/>
      <c r="L45" s="4"/>
      <c r="M45" s="4"/>
    </row>
    <row r="46" spans="1:14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4"/>
      <c r="L46" s="4"/>
      <c r="M46" s="4"/>
    </row>
    <row r="47" spans="1:14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4"/>
      <c r="L47" s="4"/>
      <c r="M47" s="4"/>
    </row>
    <row r="48" spans="1:14" x14ac:dyDescent="0.3">
      <c r="A48" s="13"/>
      <c r="B48" s="13">
        <f>SUM(B36:B47)</f>
        <v>5</v>
      </c>
      <c r="C48" s="13">
        <f>SUM(C36:C47)</f>
        <v>7</v>
      </c>
      <c r="D48" s="13">
        <f t="shared" ref="D48" si="8">SUM(D36:D47)</f>
        <v>2</v>
      </c>
      <c r="E48" s="13">
        <f t="shared" ref="E48" si="9">SUM(E36:E47)</f>
        <v>1</v>
      </c>
      <c r="F48" s="13">
        <f t="shared" ref="F48" si="10">SUM(F36:F47)</f>
        <v>1</v>
      </c>
      <c r="G48" s="13">
        <f t="shared" ref="G48" si="11">SUM(G36:G47)</f>
        <v>1</v>
      </c>
      <c r="H48" s="13">
        <f t="shared" ref="H48" si="12">SUM(H36:H47)</f>
        <v>2</v>
      </c>
      <c r="I48" s="14">
        <f t="shared" ref="I48" si="13">SUM(I36:I47)</f>
        <v>3</v>
      </c>
      <c r="J48" s="13">
        <f t="shared" ref="J48" si="14">SUM(J36:J47)</f>
        <v>2</v>
      </c>
      <c r="K48" s="13">
        <f>SUM(K36:K47)</f>
        <v>1</v>
      </c>
      <c r="L48" s="13">
        <f>SUM(L36:L47)</f>
        <v>1</v>
      </c>
      <c r="M48" s="13">
        <f>SUM(M36:M47)</f>
        <v>4</v>
      </c>
    </row>
    <row r="51" spans="1:16" ht="37.5" x14ac:dyDescent="0.3">
      <c r="A51" s="15" t="s">
        <v>16</v>
      </c>
      <c r="B51" s="15" t="s">
        <v>2</v>
      </c>
      <c r="C51" s="15" t="s">
        <v>3</v>
      </c>
      <c r="D51" s="15" t="s">
        <v>17</v>
      </c>
      <c r="E51" s="15" t="s">
        <v>5</v>
      </c>
      <c r="F51" s="15" t="s">
        <v>7</v>
      </c>
      <c r="G51" s="15" t="s">
        <v>8</v>
      </c>
      <c r="H51" s="15" t="s">
        <v>9</v>
      </c>
      <c r="I51" s="15" t="s">
        <v>6</v>
      </c>
      <c r="J51" s="15" t="s">
        <v>10</v>
      </c>
      <c r="K51" s="15" t="s">
        <v>13</v>
      </c>
      <c r="L51" s="16" t="s">
        <v>14</v>
      </c>
      <c r="M51" s="15" t="s">
        <v>15</v>
      </c>
      <c r="N51" s="15" t="s">
        <v>18</v>
      </c>
    </row>
    <row r="52" spans="1:16" x14ac:dyDescent="0.3">
      <c r="A52" s="11"/>
      <c r="B52" s="10">
        <v>1</v>
      </c>
      <c r="C52" s="10">
        <v>1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1</v>
      </c>
      <c r="L52" s="10">
        <v>1</v>
      </c>
      <c r="M52" s="10">
        <v>1</v>
      </c>
      <c r="N52" s="10">
        <v>1</v>
      </c>
      <c r="O52" s="18" t="s">
        <v>21</v>
      </c>
      <c r="P52" s="9" t="s">
        <v>19</v>
      </c>
    </row>
    <row r="53" spans="1:16" x14ac:dyDescent="0.3">
      <c r="A53" s="11"/>
      <c r="B53" s="10">
        <v>1</v>
      </c>
      <c r="C53" s="10">
        <v>1</v>
      </c>
      <c r="D53" s="10">
        <v>1</v>
      </c>
      <c r="E53" s="11"/>
      <c r="F53" s="11"/>
      <c r="G53" s="11"/>
      <c r="H53" s="10">
        <v>1</v>
      </c>
      <c r="I53" s="10">
        <v>1</v>
      </c>
      <c r="J53" s="10">
        <v>1</v>
      </c>
      <c r="K53" s="11"/>
      <c r="L53" s="11"/>
      <c r="M53" s="10">
        <v>1</v>
      </c>
      <c r="N53" s="10">
        <v>1</v>
      </c>
      <c r="O53" s="9" t="s">
        <v>23</v>
      </c>
    </row>
    <row r="54" spans="1:16" x14ac:dyDescent="0.3">
      <c r="A54" s="11"/>
      <c r="B54" s="10">
        <v>1</v>
      </c>
      <c r="C54" s="10">
        <v>1</v>
      </c>
      <c r="D54" s="11"/>
      <c r="E54" s="11"/>
      <c r="F54" s="11"/>
      <c r="G54" s="11"/>
      <c r="H54" s="11"/>
      <c r="I54" s="10">
        <v>1</v>
      </c>
      <c r="J54" s="11"/>
      <c r="K54" s="11"/>
      <c r="L54" s="11"/>
      <c r="M54" s="10">
        <v>1</v>
      </c>
      <c r="N54" s="11"/>
      <c r="O54" s="17" t="s">
        <v>20</v>
      </c>
      <c r="P54" s="17"/>
    </row>
    <row r="55" spans="1:16" x14ac:dyDescent="0.3">
      <c r="A55" s="11"/>
      <c r="B55" s="10">
        <v>1</v>
      </c>
      <c r="C55" s="10">
        <v>1</v>
      </c>
      <c r="D55" s="11"/>
      <c r="E55" s="11"/>
      <c r="F55" s="11"/>
      <c r="G55" s="11"/>
      <c r="H55" s="11"/>
      <c r="I55" s="11"/>
      <c r="J55" s="11"/>
      <c r="K55" s="11"/>
      <c r="L55" s="11"/>
      <c r="M55" s="10">
        <v>1</v>
      </c>
      <c r="N55" s="11"/>
    </row>
    <row r="56" spans="1:16" x14ac:dyDescent="0.3">
      <c r="A56" s="11"/>
      <c r="B56" s="10">
        <v>1</v>
      </c>
      <c r="C56" s="10">
        <v>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6" x14ac:dyDescent="0.3">
      <c r="A57" s="11"/>
      <c r="B57" s="11"/>
      <c r="C57" s="10">
        <v>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6" x14ac:dyDescent="0.3">
      <c r="A58" s="11"/>
      <c r="B58" s="11"/>
      <c r="C58" s="10">
        <v>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6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6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6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6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6" x14ac:dyDescent="0.3">
      <c r="A64" s="13"/>
      <c r="B64" s="13">
        <f>SUM(B52:B63)</f>
        <v>5</v>
      </c>
      <c r="C64" s="13">
        <f>SUM(C52:C63)</f>
        <v>7</v>
      </c>
      <c r="D64" s="13">
        <f t="shared" ref="D64" si="15">SUM(D52:D63)</f>
        <v>2</v>
      </c>
      <c r="E64" s="13">
        <f t="shared" ref="E64" si="16">SUM(E52:E63)</f>
        <v>1</v>
      </c>
      <c r="F64" s="13">
        <f t="shared" ref="F64" si="17">SUM(F52:F63)</f>
        <v>1</v>
      </c>
      <c r="G64" s="13">
        <f t="shared" ref="G64" si="18">SUM(G52:G63)</f>
        <v>1</v>
      </c>
      <c r="H64" s="13">
        <f t="shared" ref="H64" si="19">SUM(H52:H63)</f>
        <v>2</v>
      </c>
      <c r="I64" s="14">
        <f t="shared" ref="I64" si="20">SUM(I52:I63)</f>
        <v>3</v>
      </c>
      <c r="J64" s="13">
        <f t="shared" ref="J64" si="21">SUM(J52:J63)</f>
        <v>2</v>
      </c>
      <c r="K64" s="13">
        <f>SUM(K52:K63)</f>
        <v>1</v>
      </c>
      <c r="L64" s="13">
        <f>SUM(L52:L63)</f>
        <v>1</v>
      </c>
      <c r="M64" s="13">
        <f>SUM(M52:M63)</f>
        <v>4</v>
      </c>
      <c r="N64" s="13">
        <f>SUM(N52:N63)</f>
        <v>2</v>
      </c>
    </row>
    <row r="65" spans="1:15" x14ac:dyDescent="0.3">
      <c r="I65" s="9"/>
    </row>
    <row r="67" spans="1:15" ht="37.5" x14ac:dyDescent="0.3">
      <c r="A67" s="15" t="s">
        <v>22</v>
      </c>
      <c r="B67" s="15" t="s">
        <v>2</v>
      </c>
      <c r="C67" s="15" t="s">
        <v>3</v>
      </c>
      <c r="D67" s="15" t="s">
        <v>17</v>
      </c>
      <c r="E67" s="15" t="s">
        <v>5</v>
      </c>
      <c r="F67" s="15" t="s">
        <v>7</v>
      </c>
      <c r="G67" s="15" t="s">
        <v>8</v>
      </c>
      <c r="H67" s="15" t="s">
        <v>9</v>
      </c>
      <c r="I67" s="15" t="s">
        <v>6</v>
      </c>
      <c r="J67" s="15" t="s">
        <v>10</v>
      </c>
      <c r="K67" s="15" t="s">
        <v>13</v>
      </c>
      <c r="L67" s="16" t="s">
        <v>14</v>
      </c>
      <c r="M67" s="15" t="s">
        <v>15</v>
      </c>
      <c r="N67" s="15" t="s">
        <v>18</v>
      </c>
    </row>
    <row r="68" spans="1:15" x14ac:dyDescent="0.3">
      <c r="A68" s="11"/>
      <c r="B68" s="10">
        <v>1</v>
      </c>
      <c r="C68" s="10">
        <v>1</v>
      </c>
      <c r="D68" s="1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  <c r="O68" s="18" t="s">
        <v>21</v>
      </c>
    </row>
    <row r="69" spans="1:15" x14ac:dyDescent="0.3">
      <c r="A69" s="11"/>
      <c r="B69" s="10">
        <v>1</v>
      </c>
      <c r="C69" s="10">
        <v>1</v>
      </c>
      <c r="D69" s="10">
        <v>1</v>
      </c>
      <c r="E69" s="11"/>
      <c r="F69" s="11"/>
      <c r="G69" s="11"/>
      <c r="H69" s="10">
        <v>1</v>
      </c>
      <c r="I69" s="10">
        <v>1</v>
      </c>
      <c r="J69" s="10">
        <v>1</v>
      </c>
      <c r="K69" s="11"/>
      <c r="L69" s="11"/>
      <c r="M69" s="10">
        <v>1</v>
      </c>
      <c r="N69" s="10">
        <v>1</v>
      </c>
      <c r="O69" s="9" t="s">
        <v>23</v>
      </c>
    </row>
    <row r="70" spans="1:15" x14ac:dyDescent="0.3">
      <c r="A70" s="11"/>
      <c r="B70" s="10">
        <v>1</v>
      </c>
      <c r="C70" s="10">
        <v>1</v>
      </c>
      <c r="D70" s="11"/>
      <c r="E70" s="11"/>
      <c r="F70" s="11"/>
      <c r="G70" s="11"/>
      <c r="H70" s="11"/>
      <c r="I70" s="10">
        <v>1</v>
      </c>
      <c r="J70" s="11"/>
      <c r="K70" s="11"/>
      <c r="L70" s="11"/>
      <c r="M70" s="10">
        <v>1</v>
      </c>
      <c r="N70" s="11"/>
      <c r="O70" s="17" t="s">
        <v>20</v>
      </c>
    </row>
    <row r="71" spans="1:15" x14ac:dyDescent="0.3">
      <c r="A71" s="11"/>
      <c r="B71" s="10">
        <v>1</v>
      </c>
      <c r="C71" s="10">
        <v>1</v>
      </c>
      <c r="D71" s="11"/>
      <c r="E71" s="11"/>
      <c r="F71" s="11"/>
      <c r="G71" s="11"/>
      <c r="H71" s="11"/>
      <c r="I71" s="11"/>
      <c r="J71" s="11"/>
      <c r="K71" s="11"/>
      <c r="L71" s="11"/>
      <c r="M71" s="10">
        <v>1</v>
      </c>
      <c r="N71" s="11"/>
    </row>
    <row r="72" spans="1:15" x14ac:dyDescent="0.3">
      <c r="A72" s="11"/>
      <c r="B72" s="10">
        <v>1</v>
      </c>
      <c r="C72" s="10">
        <v>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5" x14ac:dyDescent="0.3">
      <c r="A73" s="11"/>
      <c r="B73" s="11"/>
      <c r="C73" s="10">
        <v>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5" x14ac:dyDescent="0.3">
      <c r="A74" s="11"/>
      <c r="B74" s="11"/>
      <c r="C74" s="10">
        <v>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5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5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5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5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5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5" x14ac:dyDescent="0.3">
      <c r="A80" s="13"/>
      <c r="B80" s="13">
        <f>SUM(B68:B79)</f>
        <v>5</v>
      </c>
      <c r="C80" s="13">
        <f>SUM(C68:C79)</f>
        <v>7</v>
      </c>
      <c r="D80" s="13">
        <f t="shared" ref="D80" si="22">SUM(D68:D79)</f>
        <v>2</v>
      </c>
      <c r="E80" s="13">
        <f t="shared" ref="E80" si="23">SUM(E68:E79)</f>
        <v>1</v>
      </c>
      <c r="F80" s="13">
        <f t="shared" ref="F80" si="24">SUM(F68:F79)</f>
        <v>1</v>
      </c>
      <c r="G80" s="13">
        <f t="shared" ref="G80" si="25">SUM(G68:G79)</f>
        <v>1</v>
      </c>
      <c r="H80" s="19">
        <f t="shared" ref="H80" si="26">SUM(H68:H79)</f>
        <v>2</v>
      </c>
      <c r="I80" s="7">
        <f t="shared" ref="I80" si="27">SUM(I68:I79)</f>
        <v>3</v>
      </c>
      <c r="J80" s="20">
        <f t="shared" ref="J80" si="28">SUM(J68:J79)</f>
        <v>2</v>
      </c>
      <c r="K80" s="13">
        <f>SUM(K68:K79)</f>
        <v>1</v>
      </c>
      <c r="L80" s="13">
        <f>SUM(L68:L79)</f>
        <v>1</v>
      </c>
      <c r="M80" s="13">
        <f>SUM(M68:M79)</f>
        <v>4</v>
      </c>
      <c r="N80" s="13">
        <f>SUM(N68:N79)</f>
        <v>2</v>
      </c>
    </row>
    <row r="81" spans="9:9" x14ac:dyDescent="0.3">
      <c r="I81" s="2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2025-08-16T06:45:29Z</dcterms:created>
  <dcterms:modified xsi:type="dcterms:W3CDTF">2025-08-23T02:21:10Z</dcterms:modified>
</cp:coreProperties>
</file>