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0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1.xml" ContentType="application/vnd.openxmlformats-officedocument.spreadsheetml.worksheet+xml"/>
  <Override PartName="/xl/tables/table15.xml" ContentType="application/vnd.openxmlformats-officedocument.spreadsheetml.table+xml"/>
  <Override PartName="/xl/worksheets/sheet12.xml" ContentType="application/vnd.openxmlformats-officedocument.spreadsheetml.worksheet+xml"/>
  <Override PartName="/xl/tables/table16.xml" ContentType="application/vnd.openxmlformats-officedocument.spreadsheetml.table+xml"/>
  <Override PartName="/xl/worksheets/sheet13.xml" ContentType="application/vnd.openxmlformats-officedocument.spreadsheetml.worksheet+xml"/>
  <Override PartName="/xl/tables/table17.xml" ContentType="application/vnd.openxmlformats-officedocument.spreadsheetml.table+xml"/>
  <Override PartName="/xl/worksheets/sheet14.xml" ContentType="application/vnd.openxmlformats-officedocument.spreadsheetml.worksheet+xml"/>
  <Override PartName="/xl/tables/table18.xml" ContentType="application/vnd.openxmlformats-officedocument.spreadsheetml.table+xml"/>
  <Override PartName="/xl/worksheets/sheet15.xml" ContentType="application/vnd.openxmlformats-officedocument.spreadsheetml.worksheet+xml"/>
  <Override PartName="/xl/tables/table19.xml" ContentType="application/vnd.openxmlformats-officedocument.spreadsheetml.table+xml"/>
  <Override PartName="/xl/worksheets/sheet16.xml" ContentType="application/vnd.openxmlformats-officedocument.spreadsheetml.worksheet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17.xml" ContentType="application/vnd.openxmlformats-officedocument.spreadsheetml.worksheet+xml"/>
  <Override PartName="/xl/tables/table22.xml" ContentType="application/vnd.openxmlformats-officedocument.spreadsheetml.table+xml"/>
  <Override PartName="/xl/worksheets/sheet18.xml" ContentType="application/vnd.openxmlformats-officedocument.spreadsheetml.worksheet+xml"/>
  <Override PartName="/xl/tables/table2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与索引" sheetId="1" state="visible" r:id="rId1"/>
    <sheet xmlns:r="http://schemas.openxmlformats.org/officeDocument/2006/relationships" name="01_当前决议" sheetId="2" state="visible" r:id="rId2"/>
    <sheet xmlns:r="http://schemas.openxmlformats.org/officeDocument/2006/relationships" name="02_项目概览" sheetId="3" state="visible" r:id="rId3"/>
    <sheet xmlns:r="http://schemas.openxmlformats.org/officeDocument/2006/relationships" name="03_核心循环" sheetId="4" state="visible" r:id="rId4"/>
    <sheet xmlns:r="http://schemas.openxmlformats.org/officeDocument/2006/relationships" name="04_世界观叙事" sheetId="5" state="visible" r:id="rId5"/>
    <sheet xmlns:r="http://schemas.openxmlformats.org/officeDocument/2006/relationships" name="05_五室关卡" sheetId="6" state="visible" r:id="rId6"/>
    <sheet xmlns:r="http://schemas.openxmlformats.org/officeDocument/2006/relationships" name="06_敌兵与小Boss" sheetId="7" state="visible" r:id="rId7"/>
    <sheet xmlns:r="http://schemas.openxmlformats.org/officeDocument/2006/relationships" name="07_岁髓与岁灯" sheetId="8" state="visible" r:id="rId8"/>
    <sheet xmlns:r="http://schemas.openxmlformats.org/officeDocument/2006/relationships" name="08_主动技能" sheetId="9" state="visible" r:id="rId9"/>
    <sheet xmlns:r="http://schemas.openxmlformats.org/officeDocument/2006/relationships" name="09_四象Boss" sheetId="10" state="visible" r:id="rId10"/>
    <sheet xmlns:r="http://schemas.openxmlformats.org/officeDocument/2006/relationships" name="10_面具系统" sheetId="11" state="visible" r:id="rId11"/>
    <sheet xmlns:r="http://schemas.openxmlformats.org/officeDocument/2006/relationships" name="11_战斗手感" sheetId="12" state="visible" r:id="rId12"/>
    <sheet xmlns:r="http://schemas.openxmlformats.org/officeDocument/2006/relationships" name="12_UI剧情存档" sheetId="13" state="visible" r:id="rId13"/>
    <sheet xmlns:r="http://schemas.openxmlformats.org/officeDocument/2006/relationships" name="13_美术音频" sheetId="14" state="visible" r:id="rId14"/>
    <sheet xmlns:r="http://schemas.openxmlformats.org/officeDocument/2006/relationships" name="14_技术架构" sheetId="15" state="visible" r:id="rId15"/>
    <sheet xmlns:r="http://schemas.openxmlformats.org/officeDocument/2006/relationships" name="15_生产验收" sheetId="16" state="visible" r:id="rId16"/>
    <sheet xmlns:r="http://schemas.openxmlformats.org/officeDocument/2006/relationships" name="16_风险待决" sheetId="17" state="visible" r:id="rId17"/>
    <sheet xmlns:r="http://schemas.openxmlformats.org/officeDocument/2006/relationships" name="17_每日更新" sheetId="18" state="visible" r:id="rId18"/>
  </sheets>
  <definedNames>
    <definedName name="_xlnm.Print_Titles" localSheetId="0">'00_封面与索引'!$1:$2</definedName>
    <definedName name="_xlnm.Print_Titles" localSheetId="1">'01_当前决议'!$1:$2</definedName>
    <definedName name="_xlnm.Print_Titles" localSheetId="2">'02_项目概览'!$1:$2</definedName>
    <definedName name="_xlnm.Print_Titles" localSheetId="3">'03_核心循环'!$1:$2</definedName>
    <definedName name="_xlnm.Print_Titles" localSheetId="4">'04_世界观叙事'!$1:$2</definedName>
    <definedName name="_xlnm.Print_Titles" localSheetId="5">'05_五室关卡'!$1:$2</definedName>
    <definedName name="_xlnm.Print_Titles" localSheetId="6">'06_敌兵与小Boss'!$1:$2</definedName>
    <definedName name="_xlnm.Print_Titles" localSheetId="7">'07_岁髓与岁灯'!$1:$2</definedName>
    <definedName name="_xlnm.Print_Titles" localSheetId="8">'08_主动技能'!$1:$2</definedName>
    <definedName name="_xlnm.Print_Titles" localSheetId="9">'09_四象Boss'!$1:$2</definedName>
    <definedName name="_xlnm.Print_Titles" localSheetId="10">'10_面具系统'!$1:$2</definedName>
    <definedName name="_xlnm.Print_Titles" localSheetId="11">'11_战斗手感'!$1:$2</definedName>
    <definedName name="_xlnm.Print_Titles" localSheetId="12">'12_UI剧情存档'!$1:$2</definedName>
    <definedName name="_xlnm.Print_Titles" localSheetId="13">'13_美术音频'!$1:$2</definedName>
    <definedName name="_xlnm.Print_Titles" localSheetId="14">'14_技术架构'!$1:$2</definedName>
    <definedName name="_xlnm.Print_Titles" localSheetId="15">'15_生产验收'!$1:$2</definedName>
    <definedName name="_xlnm.Print_Titles" localSheetId="16">'16_风险待决'!$1:$2</definedName>
    <definedName name="_xlnm.Print_Titles" localSheetId="17">'17_每日更新'!$1:$2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Microsoft YaHei"/>
      <b val="1"/>
      <color rgb="00FFFFFF"/>
      <sz val="28"/>
    </font>
    <font>
      <name val="Microsoft YaHei"/>
      <b val="1"/>
      <color rgb="00B99042"/>
      <sz val="13"/>
    </font>
    <font>
      <name val="Microsoft YaHei"/>
      <b val="1"/>
      <color rgb="001D2A2A"/>
      <sz val="10"/>
    </font>
    <font>
      <name val="Microsoft YaHei"/>
      <color rgb="001D2A2A"/>
      <sz val="10"/>
    </font>
    <font>
      <name val="Microsoft YaHei"/>
      <b val="1"/>
      <color rgb="00FFFFFF"/>
      <sz val="12"/>
    </font>
    <font>
      <name val="Microsoft YaHei"/>
      <b val="1"/>
      <color rgb="003E6680"/>
      <sz val="9"/>
    </font>
    <font>
      <name val="Microsoft YaHei"/>
      <color rgb="001D2A2A"/>
      <sz val="9"/>
    </font>
    <font>
      <name val="Microsoft YaHei"/>
      <color rgb="0068716F"/>
      <sz val="9"/>
    </font>
    <font>
      <name val="Microsoft YaHei"/>
      <b val="1"/>
      <color rgb="00FFFFFF"/>
      <sz val="19"/>
    </font>
    <font>
      <name val="Microsoft YaHei"/>
      <color rgb="0068716F"/>
      <sz val="10"/>
    </font>
    <font>
      <name val="Microsoft YaHei"/>
      <b val="1"/>
      <color rgb="00FFFFFF"/>
      <sz val="10"/>
    </font>
    <font>
      <name val="Microsoft YaHe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74844"/>
      </patternFill>
    </fill>
    <fill>
      <patternFill patternType="solid">
        <fgColor rgb="00F4F0E6"/>
      </patternFill>
    </fill>
    <fill>
      <patternFill patternType="solid">
        <fgColor rgb="00E8DEC8"/>
      </patternFill>
    </fill>
    <fill>
      <patternFill patternType="solid">
        <fgColor rgb="00FFFFFF"/>
      </patternFill>
    </fill>
    <fill>
      <patternFill patternType="solid">
        <fgColor rgb="001F5F5B"/>
      </patternFill>
    </fill>
    <fill>
      <patternFill patternType="solid">
        <fgColor rgb="00F2E4BC"/>
      </patternFill>
    </fill>
    <fill>
      <patternFill patternType="solid">
        <fgColor rgb="00F9FAF8"/>
      </patternFill>
    </fill>
    <fill>
      <patternFill patternType="solid">
        <fgColor rgb="00DCEAF2"/>
      </patternFill>
    </fill>
    <fill>
      <patternFill patternType="solid">
        <fgColor rgb="00DDEDE3"/>
      </patternFill>
    </fill>
  </fills>
  <borders count="2">
    <border>
      <left/>
      <right/>
      <top/>
      <bottom/>
      <diagonal/>
    </border>
    <border>
      <left style="thin">
        <color rgb="00CFD6D2"/>
      </left>
      <right style="thin">
        <color rgb="00CFD6D2"/>
      </right>
      <top style="thin">
        <color rgb="00CFD6D2"/>
      </top>
      <bottom style="thin">
        <color rgb="00CFD6D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6" borderId="0" applyAlignment="1" pivotButton="0" quotePrefix="0" xfId="0">
      <alignment vertical="center"/>
    </xf>
    <xf numFmtId="0" fontId="6" fillId="0" borderId="1" pivotButton="0" quotePrefix="0" xfId="0"/>
    <xf numFmtId="0" fontId="7" fillId="0" borderId="1" applyAlignment="1" pivotButton="0" quotePrefix="0" xfId="0">
      <alignment vertical="center" wrapText="1"/>
    </xf>
    <xf numFmtId="0" fontId="0" fillId="0" borderId="1" pivotButton="0" quotePrefix="0" xfId="0"/>
    <xf numFmtId="0" fontId="8" fillId="3" borderId="0" applyAlignment="1" pivotButton="0" quotePrefix="0" xfId="0">
      <alignment vertical="center" wrapText="1"/>
    </xf>
    <xf numFmtId="0" fontId="9" fillId="2" borderId="0" applyAlignment="1" pivotButton="0" quotePrefix="0" xfId="0">
      <alignment vertical="center"/>
    </xf>
    <xf numFmtId="0" fontId="10" fillId="3" borderId="0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vertical="center" wrapText="1"/>
    </xf>
    <xf numFmtId="0" fontId="12" fillId="6" borderId="0" applyAlignment="1" pivotButton="0" quotePrefix="0" xfId="0">
      <alignment vertical="center"/>
    </xf>
    <xf numFmtId="0" fontId="7" fillId="9" borderId="1" applyAlignment="1" pivotButton="0" quotePrefix="0" xfId="0">
      <alignment horizontal="left" vertical="top" wrapText="1"/>
    </xf>
    <xf numFmtId="9" fontId="7" fillId="0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left" vertical="top" wrapText="1"/>
    </xf>
    <xf numFmtId="9" fontId="7" fillId="8" borderId="1" applyAlignment="1" pivotButton="0" quotePrefix="0" xfId="0">
      <alignment horizontal="center" vertical="top" wrapText="1"/>
    </xf>
    <xf numFmtId="164" fontId="7" fillId="0" borderId="1" applyAlignment="1" pivotButton="0" quotePrefix="0" xfId="0">
      <alignment horizontal="center" vertical="top" wrapText="1"/>
    </xf>
    <xf numFmtId="164" fontId="7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409575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CurrentDecisions" displayName="CurrentDecisions" ref="A4:F16" headerRowCount="1">
  <autoFilter ref="A4:F16"/>
  <tableColumns count="6">
    <tableColumn id="1" name="序号"/>
    <tableColumn id="2" name="决策项"/>
    <tableColumn id="3" name="当前确定内容"/>
    <tableColumn id="4" name="影响范围"/>
    <tableColumn id="5" name="状态"/>
    <tableColumn id="6" name="设计与实现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jectOverview" displayName="ProjectOverview" ref="A4:D18" headerRowCount="1">
  <autoFilter ref="A4:D18"/>
  <tableColumns count="4">
    <tableColumn id="1" name="分类"/>
    <tableColumn id="2" name="字段"/>
    <tableColumn id="3" name="内容"/>
    <tableColumn id="4" name="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reLoops" displayName="CoreLoops" ref="A4:E17" headerRowCount="1">
  <autoFilter ref="A4:E17"/>
  <tableColumns count="5">
    <tableColumn id="1" name="循环层级"/>
    <tableColumn id="2" name="阶段"/>
    <tableColumn id="3" name="玩家/系统行为"/>
    <tableColumn id="4" name="反馈"/>
    <tableColumn id="5" name="设计目的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WorldTerms" displayName="WorldTerms" ref="A5:C12" headerRowCount="1">
  <autoFilter ref="A5:C12"/>
  <tableColumns count="3">
    <tableColumn id="1" name="术语"/>
    <tableColumn id="2" name="定义"/>
    <tableColumn id="3" name="叙事用途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NarrativeActs" displayName="NarrativeActs" ref="A15:E20" headerRowCount="1">
  <autoFilter ref="A15:E20"/>
  <tableColumns count="5">
    <tableColumn id="1" name="幕"/>
    <tableColumn id="2" name="场景"/>
    <tableColumn id="3" name="Boss"/>
    <tableColumn id="4" name="核心事件"/>
    <tableColumn id="5" name="奖励/转折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iveRoomFlow" displayName="FiveRoomFlow" ref="A4:I24" headerRowCount="1">
  <autoFilter ref="A4:I24"/>
  <tableColumns count="9">
    <tableColumn id="1" name="幕"/>
    <tableColumn id="2" name="室序"/>
    <tableColumn id="3" name="房间"/>
    <tableColumn id="4" name="敌人"/>
    <tableColumn id="5" name="波次"/>
    <tableColumn id="6" name="清房岁髓"/>
    <tableColumn id="7" name="门禁"/>
    <tableColumn id="8" name="节奏目标"/>
    <tableColumn id="9" name="状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EnemyRoster" displayName="EnemyRoster" ref="A4:H8" headerRowCount="1">
  <autoFilter ref="A4:H8"/>
  <tableColumns count="8">
    <tableColumn id="1" name="幕"/>
    <tableColumn id="2" name="普通敌人"/>
    <tableColumn id="3" name="基础机制"/>
    <tableColumn id="4" name="战斗作用"/>
    <tableColumn id="5" name="小Boss"/>
    <tableColumn id="6" name="精英变化"/>
    <tableColumn id="7" name="现有资产"/>
    <tableColumn id="8" name="状态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MiniBossRules" displayName="MiniBossRules" ref="A11:B16" headerRowCount="1">
  <autoFilter ref="A11:B16"/>
  <tableColumns count="2">
    <tableColumn id="1" name="维度"/>
    <tableColumn id="2" name="规则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arrowEconomy" displayName="MarrowEconomy" ref="A4:E14" headerRowCount="1">
  <autoFilter ref="A4:E14"/>
  <tableColumns count="5">
    <tableColumn id="1" name="分类"/>
    <tableColumn id="2" name="项目"/>
    <tableColumn id="3" name="规则/数值"/>
    <tableColumn id="4" name="上限"/>
    <tableColumn id="5" name="备注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stFlow" displayName="RestFlow" ref="A17:C23" headerRowCount="1">
  <autoFilter ref="A17:C23"/>
  <tableColumns count="3">
    <tableColumn id="1" name="步骤"/>
    <tableColumn id="2" name="阶段"/>
    <tableColumn id="3" name="玩家体验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ActiveSkills" displayName="ActiveSkills" ref="A4:J7" headerRowCount="1">
  <autoFilter ref="A4:J7"/>
  <tableColumns count="10">
    <tableColumn id="1" name="技能"/>
    <tableColumn id="2" name="品质"/>
    <tableColumn id="3" name="学习"/>
    <tableColumn id="4" name="升二级"/>
    <tableColumn id="5" name="按键"/>
    <tableColumn id="6" name="冷却(秒)"/>
    <tableColumn id="7" name="一级效果"/>
    <tableColumn id="8" name="二级效果"/>
    <tableColumn id="9" name="定位"/>
    <tableColumn id="10" name="状态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ActiveSkillRules" displayName="ActiveSkillRules" ref="A10:B16" headerRowCount="1">
  <autoFilter ref="A10:B16"/>
  <tableColumns count="2">
    <tableColumn id="1" name="规则"/>
    <tableColumn id="2" name="说明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FourSymbolsBosses" displayName="FourSymbolsBosses" ref="A4:G8" headerRowCount="1">
  <autoFilter ref="A4:G8"/>
  <tableColumns count="7">
    <tableColumn id="1" name="Boss"/>
    <tableColumn id="2" name="生命"/>
    <tableColumn id="3" name="核心威胁"/>
    <tableColumn id="4" name="当前战斗规则"/>
    <tableColumn id="5" name="主要弱点"/>
    <tableColumn id="6" name="资产与机制状态"/>
    <tableColumn id="7" name="完成状态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BossHierarchy" displayName="BossHierarchy" ref="A11:B14" headerRowCount="1">
  <autoFilter ref="A11:B14"/>
  <tableColumns count="2">
    <tableColumn id="1" name="Boss层级"/>
    <tableColumn id="2" name="设计边界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MaskSystem" displayName="MaskSystem" ref="A4:F8" headerRowCount="1">
  <autoFilter ref="A4:F8"/>
  <tableColumns count="6">
    <tableColumn id="1" name="面具"/>
    <tableColumn id="2" name="来源"/>
    <tableColumn id="3" name="被动"/>
    <tableColumn id="4" name="主动"/>
    <tableColumn id="5" name="战斗定位"/>
    <tableColumn id="6" name="状态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CombatFeel" displayName="CombatFeel" ref="A4:E20" headerRowCount="1">
  <autoFilter ref="A4:E20"/>
  <tableColumns count="5">
    <tableColumn id="1" name="类别"/>
    <tableColumn id="2" name="参数"/>
    <tableColumn id="3" name="首轮值"/>
    <tableColumn id="4" name="实现状态"/>
    <tableColumn id="5" name="备注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UiStorySave" displayName="UiStorySave" ref="A4:E14" headerRowCount="1">
  <autoFilter ref="A4:E14"/>
  <tableColumns count="5">
    <tableColumn id="1" name="模块"/>
    <tableColumn id="2" name="当前内容"/>
    <tableColumn id="3" name="触发"/>
    <tableColumn id="4" name="存档位置/合同"/>
    <tableColumn id="5" name="状态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ArtAudio" displayName="ArtAudio" ref="A4:D16" headerRowCount="1">
  <autoFilter ref="A4:D16"/>
  <tableColumns count="4">
    <tableColumn id="1" name="类别"/>
    <tableColumn id="2" name="对象"/>
    <tableColumn id="3" name="规范/现状"/>
    <tableColumn id="4" name="状态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echnicalArchitecture" displayName="TechnicalArchitecture" ref="A4:E15" headerRowCount="1">
  <autoFilter ref="A4:E15"/>
  <tableColumns count="5">
    <tableColumn id="1" name="模块"/>
    <tableColumn id="2" name="职责"/>
    <tableColumn id="3" name="关键合同"/>
    <tableColumn id="4" name="状态"/>
    <tableColumn id="5" name="实现约束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ProductionPlan" displayName="ProductionPlan" ref="A4:F16" headerRowCount="1">
  <autoFilter ref="A4:F16"/>
  <tableColumns count="6">
    <tableColumn id="1" name="编号"/>
    <tableColumn id="2" name="工作包"/>
    <tableColumn id="3" name="交付"/>
    <tableColumn id="4" name="当前进度"/>
    <tableColumn id="5" name="完成度"/>
    <tableColumn id="6" name="状态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AcceptanceCriteria" displayName="AcceptanceCriteria" ref="A19:B26" headerRowCount="1">
  <autoFilter ref="A19:B26"/>
  <tableColumns count="2">
    <tableColumn id="1" name="验收域"/>
    <tableColumn id="2" name="必须满足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RiskRegister" displayName="RiskRegister" ref="A4:D14" headerRowCount="1">
  <autoFilter ref="A4:D14"/>
  <tableColumns count="4">
    <tableColumn id="1" name="风险"/>
    <tableColumn id="2" name="影响"/>
    <tableColumn id="3" name="等级"/>
    <tableColumn id="4" name="缓解措施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DailyUpdates" displayName="DailyUpdates" ref="A4:I34" headerRowCount="1">
  <autoFilter ref="A4:I34"/>
  <tableColumns count="9">
    <tableColumn id="1" name="日期"/>
    <tableColumn id="2" name="类别"/>
    <tableColumn id="3" name="更新项"/>
    <tableColumn id="4" name="内容摘要"/>
    <tableColumn id="5" name="影响范围"/>
    <tableColumn id="6" name="依据/文件"/>
    <tableColumn id="7" name="状态"/>
    <tableColumn id="8" name="来源"/>
    <tableColumn id="9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&#24403;&#21069;&#20915;&#35758;'!A1" TargetMode="External" Id="rId1"/><Relationship Type="http://schemas.openxmlformats.org/officeDocument/2006/relationships/hyperlink" Target="#'02_&#39033;&#30446;&#27010;&#35272;'!A1" TargetMode="External" Id="rId2"/><Relationship Type="http://schemas.openxmlformats.org/officeDocument/2006/relationships/hyperlink" Target="#'03_&#26680;&#24515;&#24490;&#29615;'!A1" TargetMode="External" Id="rId3"/><Relationship Type="http://schemas.openxmlformats.org/officeDocument/2006/relationships/hyperlink" Target="#'04_&#19990;&#30028;&#35266;&#21465;&#20107;'!A1" TargetMode="External" Id="rId4"/><Relationship Type="http://schemas.openxmlformats.org/officeDocument/2006/relationships/hyperlink" Target="#'05_&#20116;&#23460;&#20851;&#21345;'!A1" TargetMode="External" Id="rId5"/><Relationship Type="http://schemas.openxmlformats.org/officeDocument/2006/relationships/hyperlink" Target="#'06_&#25932;&#20853;&#19982;&#23567;Boss'!A1" TargetMode="External" Id="rId6"/><Relationship Type="http://schemas.openxmlformats.org/officeDocument/2006/relationships/hyperlink" Target="#'07_&#23681;&#39635;&#19982;&#23681;&#28783;'!A1" TargetMode="External" Id="rId7"/><Relationship Type="http://schemas.openxmlformats.org/officeDocument/2006/relationships/hyperlink" Target="#'08_&#20027;&#21160;&#25216;&#33021;'!A1" TargetMode="External" Id="rId8"/><Relationship Type="http://schemas.openxmlformats.org/officeDocument/2006/relationships/hyperlink" Target="#'09_&#22235;&#35937;Boss'!A1" TargetMode="External" Id="rId9"/><Relationship Type="http://schemas.openxmlformats.org/officeDocument/2006/relationships/hyperlink" Target="#'10_&#38754;&#20855;&#31995;&#32479;'!A1" TargetMode="External" Id="rId10"/><Relationship Type="http://schemas.openxmlformats.org/officeDocument/2006/relationships/hyperlink" Target="#'11_&#25112;&#26007;&#25163;&#24863;'!A1" TargetMode="External" Id="rId11"/><Relationship Type="http://schemas.openxmlformats.org/officeDocument/2006/relationships/hyperlink" Target="#'12_UI&#21095;&#24773;&#23384;&#26723;'!A1" TargetMode="External" Id="rId12"/><Relationship Type="http://schemas.openxmlformats.org/officeDocument/2006/relationships/hyperlink" Target="#'13_&#32654;&#26415;&#38899;&#39057;'!A1" TargetMode="External" Id="rId13"/><Relationship Type="http://schemas.openxmlformats.org/officeDocument/2006/relationships/hyperlink" Target="#'14_&#25216;&#26415;&#26550;&#26500;'!A1" TargetMode="External" Id="rId14"/><Relationship Type="http://schemas.openxmlformats.org/officeDocument/2006/relationships/hyperlink" Target="#'15_&#29983;&#20135;&#39564;&#25910;'!A1" TargetMode="External" Id="rId15"/><Relationship Type="http://schemas.openxmlformats.org/officeDocument/2006/relationships/hyperlink" Target="#'16_&#39118;&#38505;&#24453;&#20915;'!A1" TargetMode="External" Id="rId16"/><Relationship Type="http://schemas.openxmlformats.org/officeDocument/2006/relationships/hyperlink" Target="#'17_&#27599;&#26085;&#26356;&#26032;'!A1" TargetMode="External" Id="rId17"/><Relationship Type="http://schemas.openxmlformats.org/officeDocument/2006/relationships/drawing" Target="/xl/drawings/drawing1.xml" Id="rId18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table" Target="/xl/tables/table12.xml" Id="rId2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table" Target="/xl/tables/table14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20.xml" Id="rId1"/><Relationship Type="http://schemas.openxmlformats.org/officeDocument/2006/relationships/table" Target="/xl/tables/table21.xml" Id="rId2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sheet1.xml><?xml version="1.0" encoding="utf-8"?>
<worksheet xmlns="http://schemas.openxmlformats.org/spreadsheetml/2006/main">
  <sheetPr>
    <tabColor rgb="00174844"/>
    <outlinePr summaryBelow="1" summaryRight="1"/>
    <pageSetUpPr fitToPage="1"/>
  </sheetPr>
  <dimension ref="A1:H41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2" customWidth="1" min="6" max="6"/>
    <col width="18" customWidth="1" min="7" max="7"/>
    <col width="18" customWidth="1" min="8" max="8"/>
  </cols>
  <sheetData>
    <row r="1" ht="34" customHeight="1">
      <c r="A1" s="1" t="inlineStr">
        <is>
          <t>《逆岁：四契》
游戏策划案与制作台账</t>
        </is>
      </c>
    </row>
    <row r="2" ht="34" customHeight="1"/>
    <row r="3" ht="34" customHeight="1"/>
    <row r="4" ht="34" customHeight="1"/>
    <row r="6" ht="32" customHeight="1">
      <c r="A6" s="2" t="inlineStr">
        <is>
          <t>2D 横版剧情动作游戏｜Godot 4.7｜中国神话民俗像素风</t>
        </is>
      </c>
    </row>
    <row r="8" ht="25" customHeight="1">
      <c r="A8" s="3" t="inlineStr">
        <is>
          <t>文档版本</t>
        </is>
      </c>
      <c r="B8" s="4" t="inlineStr">
        <is>
          <t>v1.7</t>
        </is>
      </c>
      <c r="C8" s="4" t="n"/>
    </row>
    <row r="9" ht="25" customHeight="1">
      <c r="A9" s="3" t="inlineStr">
        <is>
          <t>策划基线</t>
        </is>
      </c>
      <c r="B9" s="4" t="inlineStr">
        <is>
          <t>2026-10-27</t>
        </is>
      </c>
      <c r="C9" s="4" t="n"/>
    </row>
    <row r="10" ht="25" customHeight="1">
      <c r="A10" s="3" t="inlineStr">
        <is>
          <t>当前阶段</t>
        </is>
      </c>
      <c r="B10" s="4" t="inlineStr">
        <is>
          <t>四幕可玩 Demo 内容重构</t>
        </is>
      </c>
      <c r="C10" s="4" t="n"/>
    </row>
    <row r="11" ht="25" customHeight="1">
      <c r="A11" s="3" t="inlineStr">
        <is>
          <t>主方案</t>
        </is>
      </c>
      <c r="B11" s="4" t="inlineStr">
        <is>
          <t>四象面具＋五室关卡＋岁髓岁灯</t>
        </is>
      </c>
      <c r="C11" s="4" t="n"/>
    </row>
    <row r="22">
      <c r="A22" s="5" t="inlineStr">
        <is>
          <t>工作簿目录</t>
        </is>
      </c>
    </row>
    <row r="23">
      <c r="A23" s="6" t="inlineStr">
        <is>
          <t>01_当前决议</t>
        </is>
      </c>
      <c r="B23" s="7" t="inlineStr">
        <is>
          <t>本轮确认的五室、岁髓、技能与装配规则</t>
        </is>
      </c>
      <c r="C23" s="8" t="n"/>
    </row>
    <row r="24">
      <c r="A24" s="6" t="inlineStr">
        <is>
          <t>02_项目概览</t>
        </is>
      </c>
      <c r="B24" s="7" t="inlineStr">
        <is>
          <t>产品定义、卖点、支柱、目标与非目标</t>
        </is>
      </c>
      <c r="C24" s="8" t="n"/>
    </row>
    <row r="25">
      <c r="A25" s="6" t="inlineStr">
        <is>
          <t>03_核心循环</t>
        </is>
      </c>
      <c r="B25" s="7" t="inlineStr">
        <is>
          <t>探索、战斗、成长、Boss 与重试闭环</t>
        </is>
      </c>
      <c r="C25" s="8" t="n"/>
    </row>
    <row r="26">
      <c r="A26" s="6" t="inlineStr">
        <is>
          <t>04_世界观叙事</t>
        </is>
      </c>
      <c r="B26" s="7" t="inlineStr">
        <is>
          <t>停岁、岁契、四象与四幕剧情结构</t>
        </is>
      </c>
      <c r="C26" s="8" t="n"/>
    </row>
    <row r="27">
      <c r="A27" s="6" t="inlineStr">
        <is>
          <t>05_五室关卡</t>
        </is>
      </c>
      <c r="B27" s="7" t="inlineStr">
        <is>
          <t>普通房、小 Boss、岁灯、回响房与大 Boss</t>
        </is>
      </c>
      <c r="C27" s="8" t="n"/>
    </row>
    <row r="28">
      <c r="A28" s="6" t="inlineStr">
        <is>
          <t>06_敌兵与小Boss</t>
        </is>
      </c>
      <c r="B28" s="7" t="inlineStr">
        <is>
          <t>四幕普通敌人和精英定位</t>
        </is>
      </c>
      <c r="C28" s="8" t="n"/>
    </row>
    <row r="29">
      <c r="A29" s="6" t="inlineStr">
        <is>
          <t>07_岁髓与岁灯</t>
        </is>
      </c>
      <c r="B29" s="7" t="inlineStr">
        <is>
          <t>货币产出、生命、攻击与成长规则</t>
        </is>
      </c>
      <c r="C29" s="8" t="n"/>
    </row>
    <row r="30">
      <c r="A30" s="6" t="inlineStr">
        <is>
          <t>08_主动技能</t>
        </is>
      </c>
      <c r="B30" s="7" t="inlineStr">
        <is>
          <t>回锋、契灵弹、天雷阵及两级成长</t>
        </is>
      </c>
      <c r="C30" s="8" t="n"/>
    </row>
    <row r="31">
      <c r="A31" s="6" t="inlineStr">
        <is>
          <t>09_四象Boss</t>
        </is>
      </c>
      <c r="B31" s="7" t="inlineStr">
        <is>
          <t>白虎、朱雀、玄武、青龙机制与数值</t>
        </is>
      </c>
      <c r="C31" s="8" t="n"/>
    </row>
    <row r="32">
      <c r="A32" s="6" t="inlineStr">
        <is>
          <t>10_面具系统</t>
        </is>
      </c>
      <c r="B32" s="7" t="inlineStr">
        <is>
          <t>四象面具被动、主动与战斗定位</t>
        </is>
      </c>
      <c r="C32" s="8" t="n"/>
    </row>
    <row r="33">
      <c r="A33" s="6" t="inlineStr">
        <is>
          <t>11_战斗手感</t>
        </is>
      </c>
      <c r="B33" s="7" t="inlineStr">
        <is>
          <t>移动、跳跃、攻击、闪身、反馈参数</t>
        </is>
      </c>
      <c r="C33" s="8" t="n"/>
    </row>
    <row r="34">
      <c r="A34" s="6" t="inlineStr">
        <is>
          <t>12_UI剧情存档</t>
        </is>
      </c>
      <c r="B34" s="7" t="inlineStr">
        <is>
          <t>输入、剧情、暂停、检查点与自动存档</t>
        </is>
      </c>
      <c r="C34" s="8" t="n"/>
    </row>
    <row r="35">
      <c r="A35" s="6" t="inlineStr">
        <is>
          <t>13_美术音频</t>
        </is>
      </c>
      <c r="B35" s="7" t="inlineStr">
        <is>
          <t>美术规范、动画资产与音频方向</t>
        </is>
      </c>
      <c r="C35" s="8" t="n"/>
    </row>
    <row r="36">
      <c r="A36" s="6" t="inlineStr">
        <is>
          <t>14_技术架构</t>
        </is>
      </c>
      <c r="B36" s="7" t="inlineStr">
        <is>
          <t>Godot 模块职责、事件与数据合同</t>
        </is>
      </c>
      <c r="C36" s="8" t="n"/>
    </row>
    <row r="37">
      <c r="A37" s="6" t="inlineStr">
        <is>
          <t>15_生产验收</t>
        </is>
      </c>
      <c r="B37" s="7" t="inlineStr">
        <is>
          <t>生产范围、里程碑、验收和剩余工作</t>
        </is>
      </c>
      <c r="C37" s="8" t="n"/>
    </row>
    <row r="38">
      <c r="A38" s="6" t="inlineStr">
        <is>
          <t>16_风险待决</t>
        </is>
      </c>
      <c r="B38" s="7" t="inlineStr">
        <is>
          <t>设计、制作、平衡与工程风险</t>
        </is>
      </c>
      <c r="C38" s="8" t="n"/>
    </row>
    <row r="39">
      <c r="A39" s="6" t="inlineStr">
        <is>
          <t>17_每日更新</t>
        </is>
      </c>
      <c r="B39" s="7" t="inlineStr">
        <is>
          <t>按日整理需求、修正、实现与验证记录</t>
        </is>
      </c>
      <c r="C39" s="8" t="n"/>
    </row>
    <row r="41" ht="34" customHeight="1">
      <c r="A41" s="9" t="inlineStr">
        <is>
          <t>状态图例：绿色＝已完成/通过；黄色＝已确认待制作；蓝色＝验证中；红色＝风险/待决</t>
        </is>
      </c>
    </row>
  </sheetData>
  <mergeCells count="25">
    <mergeCell ref="A41:C41"/>
    <mergeCell ref="B25:C25"/>
    <mergeCell ref="B31:C31"/>
    <mergeCell ref="B27:C27"/>
    <mergeCell ref="A6:H6"/>
    <mergeCell ref="B39:C39"/>
    <mergeCell ref="B11:C11"/>
    <mergeCell ref="A22:C22"/>
    <mergeCell ref="B23:C23"/>
    <mergeCell ref="B8:C8"/>
    <mergeCell ref="B38:C38"/>
    <mergeCell ref="B29:C29"/>
    <mergeCell ref="B34:C34"/>
    <mergeCell ref="B37:C37"/>
    <mergeCell ref="B10:C10"/>
    <mergeCell ref="B28:C28"/>
    <mergeCell ref="B9:C9"/>
    <mergeCell ref="B24:C24"/>
    <mergeCell ref="B30:C30"/>
    <mergeCell ref="B33:C33"/>
    <mergeCell ref="A1:H4"/>
    <mergeCell ref="B36:C36"/>
    <mergeCell ref="B32:C32"/>
    <mergeCell ref="B26:C26"/>
    <mergeCell ref="B35:C35"/>
  </mergeCells>
  <hyperlinks>
    <hyperlink xmlns:r="http://schemas.openxmlformats.org/officeDocument/2006/relationships" ref="A23" r:id="rId1"/>
    <hyperlink xmlns:r="http://schemas.openxmlformats.org/officeDocument/2006/relationships" ref="A24" r:id="rId2"/>
    <hyperlink xmlns:r="http://schemas.openxmlformats.org/officeDocument/2006/relationships" ref="A25" r:id="rId3"/>
    <hyperlink xmlns:r="http://schemas.openxmlformats.org/officeDocument/2006/relationships" ref="A26" r:id="rId4"/>
    <hyperlink xmlns:r="http://schemas.openxmlformats.org/officeDocument/2006/relationships" ref="A27" r:id="rId5"/>
    <hyperlink xmlns:r="http://schemas.openxmlformats.org/officeDocument/2006/relationships" ref="A28" r:id="rId6"/>
    <hyperlink xmlns:r="http://schemas.openxmlformats.org/officeDocument/2006/relationships" ref="A29" r:id="rId7"/>
    <hyperlink xmlns:r="http://schemas.openxmlformats.org/officeDocument/2006/relationships" ref="A30" r:id="rId8"/>
    <hyperlink xmlns:r="http://schemas.openxmlformats.org/officeDocument/2006/relationships" ref="A31" r:id="rId9"/>
    <hyperlink xmlns:r="http://schemas.openxmlformats.org/officeDocument/2006/relationships" ref="A32" r:id="rId10"/>
    <hyperlink xmlns:r="http://schemas.openxmlformats.org/officeDocument/2006/relationships" ref="A33" r:id="rId11"/>
    <hyperlink xmlns:r="http://schemas.openxmlformats.org/officeDocument/2006/relationships" ref="A34" r:id="rId12"/>
    <hyperlink xmlns:r="http://schemas.openxmlformats.org/officeDocument/2006/relationships" ref="A35" r:id="rId13"/>
    <hyperlink xmlns:r="http://schemas.openxmlformats.org/officeDocument/2006/relationships" ref="A36" r:id="rId14"/>
    <hyperlink xmlns:r="http://schemas.openxmlformats.org/officeDocument/2006/relationships" ref="A37" r:id="rId15"/>
    <hyperlink xmlns:r="http://schemas.openxmlformats.org/officeDocument/2006/relationships" ref="A38" r:id="rId16"/>
    <hyperlink xmlns:r="http://schemas.openxmlformats.org/officeDocument/2006/relationships" ref="A39" r:id="rId17"/>
  </hyperlinks>
  <pageMargins left="0.25" right="0.25" top="0.45" bottom="0.45" header="0.5" footer="0.5"/>
  <pageSetup orientation="portrait" paperSize="9" fitToHeight="0" fitToWidth="1"/>
  <headerFooter>
    <oddHeader/>
    <oddFooter>&amp;C&amp;8 &amp;K68716F《逆岁：四契》v1.7｜内部策划与制作台账</oddFooter>
    <evenHeader/>
    <evenFooter/>
    <firstHeader/>
    <firstFooter/>
  </headerFooter>
  <drawing xmlns:r="http://schemas.openxmlformats.org/officeDocument/2006/relationships" r:id="rId18"/>
</worksheet>
</file>

<file path=xl/worksheets/sheet2.xml><?xml version="1.0" encoding="utf-8"?>
<worksheet xmlns="http://schemas.openxmlformats.org/spreadsheetml/2006/main">
  <sheetPr>
    <tabColor rgb="00B99042"/>
    <outlinePr summaryBelow="1" summaryRight="1"/>
    <pageSetUpPr fitToPage="1"/>
  </sheetPr>
  <dimension ref="A1:G18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51" customWidth="1" min="3" max="3"/>
    <col width="20" customWidth="1" min="4" max="4"/>
    <col width="16" customWidth="1" min="5" max="5"/>
    <col width="42" customWidth="1" min="6" max="6"/>
  </cols>
  <sheetData>
    <row r="1" ht="34" customHeight="1">
      <c r="A1" s="10" t="inlineStr">
        <is>
          <t>当前设计决议</t>
        </is>
      </c>
    </row>
    <row r="2" ht="30" customHeight="1">
      <c r="A2" s="11" t="inlineStr">
        <is>
          <t>本页为本轮策划基线。五室、岁髓岁灯与主动技能属于已确认设计，尚未进入代码实现。</t>
        </is>
      </c>
    </row>
    <row r="4" ht="30" customHeight="1">
      <c r="A4" s="12" t="inlineStr">
        <is>
          <t>序号</t>
        </is>
      </c>
      <c r="B4" s="12" t="inlineStr">
        <is>
          <t>决策项</t>
        </is>
      </c>
      <c r="C4" s="12" t="inlineStr">
        <is>
          <t>当前确定内容</t>
        </is>
      </c>
      <c r="D4" s="12" t="inlineStr">
        <is>
          <t>影响范围</t>
        </is>
      </c>
      <c r="E4" s="12" t="inlineStr">
        <is>
          <t>状态</t>
        </is>
      </c>
      <c r="F4" s="12" t="inlineStr">
        <is>
          <t>设计与实现备注</t>
        </is>
      </c>
    </row>
    <row r="5" ht="32" customHeight="1">
      <c r="A5" s="13" t="n">
        <v>1</v>
      </c>
      <c r="B5" s="14" t="inlineStr">
        <is>
          <t>关卡结构</t>
        </is>
      </c>
      <c r="C5" s="14" t="inlineStr">
        <is>
          <t>每一幕统一为：前庭房→小Boss房→岁灯房→回响房→大Boss房。</t>
        </is>
      </c>
      <c r="D5" s="14" t="inlineStr">
        <is>
          <t>关卡/战斗/存档</t>
        </is>
      </c>
      <c r="E5" s="15" t="inlineStr">
        <is>
          <t>已确认待制作</t>
        </is>
      </c>
      <c r="F5" s="14" t="inlineStr">
        <is>
          <t>战斗房进入封门，清场开门。</t>
        </is>
      </c>
    </row>
    <row r="6" ht="32" customHeight="1">
      <c r="A6" s="16" t="n">
        <v>2</v>
      </c>
      <c r="B6" s="17" t="inlineStr">
        <is>
          <t>前庭房敌人</t>
        </is>
      </c>
      <c r="C6" s="17" t="inlineStr">
        <is>
          <t>4 名普通敌人，采用 2＋2 两波。</t>
        </is>
      </c>
      <c r="D6" s="17" t="inlineStr">
        <is>
          <t>关卡/战斗节奏</t>
        </is>
      </c>
      <c r="E6" s="15" t="inlineStr">
        <is>
          <t>已确认待制作</t>
        </is>
      </c>
      <c r="F6" s="17" t="inlineStr">
        <is>
          <t>相较原计划增加 2 名。</t>
        </is>
      </c>
    </row>
    <row r="7" ht="32" customHeight="1">
      <c r="A7" s="13" t="n">
        <v>3</v>
      </c>
      <c r="B7" s="14" t="inlineStr">
        <is>
          <t>回响房敌人</t>
        </is>
      </c>
      <c r="C7" s="14" t="inlineStr">
        <is>
          <t>5 名普通敌人；第四幕 6 名。</t>
        </is>
      </c>
      <c r="D7" s="14" t="inlineStr">
        <is>
          <t>关卡/战斗节奏</t>
        </is>
      </c>
      <c r="E7" s="15" t="inlineStr">
        <is>
          <t>已确认待制作</t>
        </is>
      </c>
      <c r="F7" s="14" t="inlineStr">
        <is>
          <t>采用 2＋3，第四幕 3＋3。</t>
        </is>
      </c>
    </row>
    <row r="8" ht="32" customHeight="1">
      <c r="A8" s="16" t="n">
        <v>4</v>
      </c>
      <c r="B8" s="17" t="inlineStr">
        <is>
          <t>小Boss</t>
        </is>
      </c>
      <c r="C8" s="17" t="inlineStr">
        <is>
          <t>1 名精英，短血条、单阶段、复用现有敌人骨架并增加 1 个精英招式。</t>
        </is>
      </c>
      <c r="D8" s="17" t="inlineStr">
        <is>
          <t>敌人/美术/程序</t>
        </is>
      </c>
      <c r="E8" s="15" t="inlineStr">
        <is>
          <t>已确认待制作</t>
        </is>
      </c>
      <c r="F8" s="17" t="inlineStr">
        <is>
          <t>不制作第二套完整 Boss 规格。</t>
        </is>
      </c>
    </row>
    <row r="9" ht="32" customHeight="1">
      <c r="A9" s="13" t="n">
        <v>5</v>
      </c>
      <c r="B9" s="14" t="inlineStr">
        <is>
          <t>岁髓产出</t>
        </is>
      </c>
      <c r="C9" s="14" t="inlineStr">
        <is>
          <t>普通敌人 1 点，小Boss 2 点；清空房间时结算。</t>
        </is>
      </c>
      <c r="D9" s="14" t="inlineStr">
        <is>
          <t>资源/存档</t>
        </is>
      </c>
      <c r="E9" s="15" t="inlineStr">
        <is>
          <t>已确认待制作</t>
        </is>
      </c>
      <c r="F9" s="14" t="inlineStr">
        <is>
          <t>敌人不刷新，房间奖励只结算一次。</t>
        </is>
      </c>
    </row>
    <row r="10" ht="32" customHeight="1">
      <c r="A10" s="16" t="n">
        <v>6</v>
      </c>
      <c r="B10" s="17" t="inlineStr">
        <is>
          <t>续命</t>
        </is>
      </c>
      <c r="C10" s="17" t="inlineStr">
        <is>
          <t>3 点恢复 1 生命；5 点增加 1 最大生命。</t>
        </is>
      </c>
      <c r="D10" s="17" t="inlineStr">
        <is>
          <t>成长/平衡</t>
        </is>
      </c>
      <c r="E10" s="15" t="inlineStr">
        <is>
          <t>已确认待制作</t>
        </is>
      </c>
      <c r="F10" s="17" t="inlineStr">
        <is>
          <t>不设上限；增加最大生命不自动回血。</t>
        </is>
      </c>
    </row>
    <row r="11" ht="32" customHeight="1">
      <c r="A11" s="13" t="n">
        <v>7</v>
      </c>
      <c r="B11" s="14" t="inlineStr">
        <is>
          <t>砺锋</t>
        </is>
      </c>
      <c r="C11" s="14" t="inlineStr">
        <is>
          <t>5 点增加 1 基础攻击力。</t>
        </is>
      </c>
      <c r="D11" s="14" t="inlineStr">
        <is>
          <t>成长/平衡</t>
        </is>
      </c>
      <c r="E11" s="15" t="inlineStr">
        <is>
          <t>已确认待制作</t>
        </is>
      </c>
      <c r="F11" s="14" t="inlineStr">
        <is>
          <t>不设上限；白虎倍率仍按乘法计算。</t>
        </is>
      </c>
    </row>
    <row r="12" ht="32" customHeight="1">
      <c r="A12" s="16" t="n">
        <v>8</v>
      </c>
      <c r="B12" s="17" t="inlineStr">
        <is>
          <t>技能收集</t>
        </is>
      </c>
      <c r="C12" s="17" t="inlineStr">
        <is>
          <t>可学习多个主动技能，技能最高两级；同时只能装配一个。</t>
        </is>
      </c>
      <c r="D12" s="17" t="inlineStr">
        <is>
          <t>成长/UI/存档</t>
        </is>
      </c>
      <c r="E12" s="15" t="inlineStr">
        <is>
          <t>已确认待制作</t>
        </is>
      </c>
      <c r="F12" s="17" t="inlineStr">
        <is>
          <t>在岁灯房切换装配，不消耗岁髓。</t>
        </is>
      </c>
    </row>
    <row r="13" ht="32" customHeight="1">
      <c r="A13" s="13" t="n">
        <v>9</v>
      </c>
      <c r="B13" s="14" t="inlineStr">
        <is>
          <t>技能费用</t>
        </is>
      </c>
      <c r="C13" s="14" t="inlineStr">
        <is>
          <t>学习费用为3/6/9；升到二级费用分别为3/6/9。</t>
        </is>
      </c>
      <c r="D13" s="14" t="inlineStr">
        <is>
          <t>成长/平衡</t>
        </is>
      </c>
      <c r="E13" s="15" t="inlineStr">
        <is>
          <t>已确认待制作</t>
        </is>
      </c>
      <c r="F13" s="14" t="inlineStr">
        <is>
          <t>品质与功能并列决定价值。</t>
        </is>
      </c>
    </row>
    <row r="14" ht="32" customHeight="1">
      <c r="A14" s="16" t="n">
        <v>10</v>
      </c>
      <c r="B14" s="17" t="inlineStr">
        <is>
          <t>主动技能键</t>
        </is>
      </c>
      <c r="C14" s="17" t="inlineStr">
        <is>
          <t>F 使用当前装配技能；E 切换面具，Q 面具技能，Shift 闪身。</t>
        </is>
      </c>
      <c r="D14" s="17" t="inlineStr">
        <is>
          <t>输入/UI</t>
        </is>
      </c>
      <c r="E14" s="15" t="inlineStr">
        <is>
          <t>已确认待制作</t>
        </is>
      </c>
      <c r="F14" s="17" t="inlineStr">
        <is>
          <t>避免与现有按键冲突。</t>
        </is>
      </c>
    </row>
    <row r="15" ht="32" customHeight="1">
      <c r="A15" s="13" t="n">
        <v>11</v>
      </c>
      <c r="B15" s="14" t="inlineStr">
        <is>
          <t>三个技能</t>
        </is>
      </c>
      <c r="C15" s="14" t="inlineStr">
        <is>
          <t>回锋、契灵弹、天雷阵。</t>
        </is>
      </c>
      <c r="D15" s="14" t="inlineStr">
        <is>
          <t>战斗/美术/程序</t>
        </is>
      </c>
      <c r="E15" s="15" t="inlineStr">
        <is>
          <t>已确认待制作</t>
        </is>
      </c>
      <c r="F15" s="14" t="inlineStr">
        <is>
          <t>契灵弹近似雷球；天雷阵近似玄武雷击。</t>
        </is>
      </c>
    </row>
    <row r="16" ht="32" customHeight="1">
      <c r="A16" s="16" t="n">
        <v>12</v>
      </c>
      <c r="B16" s="17" t="inlineStr">
        <is>
          <t>岁灯复用</t>
        </is>
      </c>
      <c r="C16" s="17" t="inlineStr">
        <is>
          <t>岁灯房可反复进入消费；回响房清空后可返回岁灯再挑战大Boss。</t>
        </is>
      </c>
      <c r="D16" s="17" t="inlineStr">
        <is>
          <t>关卡/存档</t>
        </is>
      </c>
      <c r="E16" s="15" t="inlineStr">
        <is>
          <t>已确认待制作</t>
        </is>
      </c>
      <c r="F16" s="17" t="inlineStr">
        <is>
          <t>避免回响房岁髓在Boss前无法使用。</t>
        </is>
      </c>
    </row>
    <row r="18" ht="32" customHeight="1">
      <c r="A18" s="18" t="inlineStr">
        <is>
          <t>版本边界：v1.6 Word 立项报告保留为历史基线；v1.7 起以本工作簿的当前决议、岁灯和主动技能页为准。</t>
        </is>
      </c>
    </row>
  </sheetData>
  <mergeCells count="3">
    <mergeCell ref="A2:G2"/>
    <mergeCell ref="A1:G1"/>
    <mergeCell ref="A18:F18"/>
  </mergeCells>
  <pageMargins left="0.25" right="0.25" top="0.45" bottom="0.45" header="0.5" footer="0.5"/>
  <pageSetup orientation="landscape" paperSize="9" fitToHeight="0" fitToWidth="1"/>
  <headerFooter>
    <oddHeader/>
    <oddFooter>&amp;C&amp;8 &amp;K68716F《逆岁：四契》v1.7｜内部策划与制作台账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F5F5B"/>
    <outlinePr summaryBelow="1" summaryRight="1"/>
    <pageSetUpPr fitToPage="1"/>
  </sheetPr>
  <dimension ref="A1:F18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6" customWidth="1" min="3" max="3"/>
    <col width="14" customWidth="1" min="4" max="4"/>
  </cols>
  <sheetData>
    <row r="1" ht="34" customHeight="1">
      <c r="A1" s="10" t="inlineStr">
        <is>
          <t>项目概览</t>
        </is>
      </c>
    </row>
    <row r="2" ht="30" customHeight="1">
      <c r="A2" s="11" t="inlineStr">
        <is>
          <t>产品定义、设计支柱、目标玩家与非目标。</t>
        </is>
      </c>
    </row>
    <row r="4" ht="30" customHeight="1">
      <c r="A4" s="12" t="inlineStr">
        <is>
          <t>分类</t>
        </is>
      </c>
      <c r="B4" s="12" t="inlineStr">
        <is>
          <t>字段</t>
        </is>
      </c>
      <c r="C4" s="12" t="inlineStr">
        <is>
          <t>内容</t>
        </is>
      </c>
      <c r="D4" s="12" t="inlineStr">
        <is>
          <t>状态</t>
        </is>
      </c>
    </row>
    <row r="5" ht="32" customHeight="1">
      <c r="A5" s="14" t="inlineStr">
        <is>
          <t>概念</t>
        </is>
      </c>
      <c r="B5" s="14" t="inlineStr">
        <is>
          <t>一句话概念</t>
        </is>
      </c>
      <c r="C5" s="14" t="inlineStr">
        <is>
          <t>拾契人砚穿越停岁的国土，挑战四象神兽、取得面具，并决定旧岁契是否应继续以牺牲维持。</t>
        </is>
      </c>
      <c r="D5" s="15" t="inlineStr">
        <is>
          <t>已确认</t>
        </is>
      </c>
    </row>
    <row r="6" ht="32" customHeight="1">
      <c r="A6" s="17" t="inlineStr">
        <is>
          <t>类型</t>
        </is>
      </c>
      <c r="B6" s="17" t="inlineStr">
        <is>
          <t>产品类型</t>
        </is>
      </c>
      <c r="C6" s="17" t="inlineStr">
        <is>
          <t>2D 横版动作、Boss 学习、线性剧情、轻量成长。</t>
        </is>
      </c>
      <c r="D6" s="15" t="inlineStr">
        <is>
          <t>已确认</t>
        </is>
      </c>
    </row>
    <row r="7" ht="32" customHeight="1">
      <c r="A7" s="14" t="inlineStr">
        <is>
          <t>平台</t>
        </is>
      </c>
      <c r="B7" s="14" t="inlineStr">
        <is>
          <t>目标平台</t>
        </is>
      </c>
      <c r="C7" s="14" t="inlineStr">
        <is>
          <t>Windows 桌面优先，60 FPS；其他平台待定。</t>
        </is>
      </c>
      <c r="D7" s="15" t="inlineStr">
        <is>
          <t>已确认</t>
        </is>
      </c>
    </row>
    <row r="8" ht="32" customHeight="1">
      <c r="A8" s="17" t="inlineStr">
        <is>
          <t>时长</t>
        </is>
      </c>
      <c r="B8" s="17" t="inlineStr">
        <is>
          <t>单周目</t>
        </is>
      </c>
      <c r="C8" s="17" t="inlineStr">
        <is>
          <t>Demo 当前为四幕；完整版目标 4–6 小时。</t>
        </is>
      </c>
      <c r="D8" s="15" t="inlineStr">
        <is>
          <t>已规划</t>
        </is>
      </c>
    </row>
    <row r="9" ht="32" customHeight="1">
      <c r="A9" s="14" t="inlineStr">
        <is>
          <t>玩家</t>
        </is>
      </c>
      <c r="B9" s="14" t="inlineStr">
        <is>
          <t>目标玩家</t>
        </is>
      </c>
      <c r="C9" s="14" t="inlineStr">
        <is>
          <t>喜欢横版动作、清晰预警、Boss 读招与短篇中国神话叙事的玩家。</t>
        </is>
      </c>
      <c r="D9" s="15" t="inlineStr">
        <is>
          <t>已确认</t>
        </is>
      </c>
    </row>
    <row r="10" ht="32" customHeight="1">
      <c r="A10" s="17" t="inlineStr">
        <is>
          <t>卖点</t>
        </is>
      </c>
      <c r="B10" s="17" t="inlineStr">
        <is>
          <t>核心卖点</t>
        </is>
      </c>
      <c r="C10" s="17" t="inlineStr">
        <is>
          <t>四象面具改变战斗解法；五室关卡形成战斗—精英—选择—验证—Boss的高潮结构。</t>
        </is>
      </c>
      <c r="D10" s="15" t="inlineStr">
        <is>
          <t>已确认</t>
        </is>
      </c>
    </row>
    <row r="11" ht="32" customHeight="1">
      <c r="A11" s="14" t="inlineStr">
        <is>
          <t>支柱1</t>
        </is>
      </c>
      <c r="B11" s="14" t="inlineStr">
        <is>
          <t>读招重于数值</t>
        </is>
      </c>
      <c r="C11" s="14" t="inlineStr">
        <is>
          <t>失败必须能归因于预警、碰撞、走位和决策。</t>
        </is>
      </c>
      <c r="D11" s="15" t="inlineStr">
        <is>
          <t>已确认</t>
        </is>
      </c>
    </row>
    <row r="12" ht="32" customHeight="1">
      <c r="A12" s="17" t="inlineStr">
        <is>
          <t>支柱2</t>
        </is>
      </c>
      <c r="B12" s="17" t="inlineStr">
        <is>
          <t>面具改变选择</t>
        </is>
      </c>
      <c r="C12" s="17" t="inlineStr">
        <is>
          <t>每张面具提供不同解法，不把玩家锁死在单一流派。</t>
        </is>
      </c>
      <c r="D12" s="15" t="inlineStr">
        <is>
          <t>已确认</t>
        </is>
      </c>
    </row>
    <row r="13" ht="32" customHeight="1">
      <c r="A13" s="14" t="inlineStr">
        <is>
          <t>支柱3</t>
        </is>
      </c>
      <c r="B13" s="14" t="inlineStr">
        <is>
          <t>神话服务人物</t>
        </is>
      </c>
      <c r="C13" s="14" t="inlineStr">
        <is>
          <t>文化元素落在誓约、行为、场景与人物选择中，而非符号拼贴。</t>
        </is>
      </c>
      <c r="D13" s="15" t="inlineStr">
        <is>
          <t>已确认</t>
        </is>
      </c>
    </row>
    <row r="14" ht="32" customHeight="1">
      <c r="A14" s="17" t="inlineStr">
        <is>
          <t>支柱4</t>
        </is>
      </c>
      <c r="B14" s="17" t="inlineStr">
        <is>
          <t>胜利带来承接</t>
        </is>
      </c>
      <c r="C14" s="17" t="inlineStr">
        <is>
          <t>Boss 面具同时是力量与未完成誓愿；成长必须形成代价与选择。</t>
        </is>
      </c>
      <c r="D14" s="15" t="inlineStr">
        <is>
          <t>已确认</t>
        </is>
      </c>
    </row>
    <row r="15" ht="32" customHeight="1">
      <c r="A15" s="14" t="inlineStr">
        <is>
          <t>非目标1</t>
        </is>
      </c>
      <c r="B15" s="14" t="inlineStr">
        <is>
          <t>不做开放世界</t>
        </is>
      </c>
      <c r="C15" s="14" t="inlineStr">
        <is>
          <t>不改为开放世界、随机地牢、Roguelite 或刷装备游戏。</t>
        </is>
      </c>
      <c r="D15" s="15" t="inlineStr">
        <is>
          <t>已确认</t>
        </is>
      </c>
    </row>
    <row r="16" ht="32" customHeight="1">
      <c r="A16" s="17" t="inlineStr">
        <is>
          <t>非目标2</t>
        </is>
      </c>
      <c r="B16" s="17" t="inlineStr">
        <is>
          <t>不做复杂技能树</t>
        </is>
      </c>
      <c r="C16" s="17" t="inlineStr">
        <is>
          <t>主动技能只做三个、两级、单装配，避免操作和策划复杂度失控。</t>
        </is>
      </c>
      <c r="D16" s="15" t="inlineStr">
        <is>
          <t>已确认</t>
        </is>
      </c>
    </row>
    <row r="17" ht="32" customHeight="1">
      <c r="A17" s="14" t="inlineStr">
        <is>
          <t>非目标3</t>
        </is>
      </c>
      <c r="B17" s="14" t="inlineStr">
        <is>
          <t>不做面具硬门槛</t>
        </is>
      </c>
      <c r="C17" s="14" t="inlineStr">
        <is>
          <t>所有大Boss仍必须以基础剑击、走位、闪身和现有面具能力可通关。</t>
        </is>
      </c>
      <c r="D17" s="15" t="inlineStr">
        <is>
          <t>已确认</t>
        </is>
      </c>
    </row>
    <row r="18" ht="32" customHeight="1">
      <c r="A18" s="17" t="inlineStr">
        <is>
          <t>视觉</t>
        </is>
      </c>
      <c r="B18" s="17" t="inlineStr">
        <is>
          <t>视觉关键词</t>
        </is>
      </c>
      <c r="C18" s="17" t="inlineStr">
        <is>
          <t>古拙、克制、像素、寒白、黛青、赭红、青铜、漆木、傩面、符纸、风雪留白。</t>
        </is>
      </c>
      <c r="D18" s="15" t="inlineStr">
        <is>
          <t>已确认</t>
        </is>
      </c>
    </row>
  </sheetData>
  <mergeCells count="2">
    <mergeCell ref="A2:F2"/>
    <mergeCell ref="A1:F1"/>
  </mergeCells>
  <pageMargins left="0.25" right="0.25" top="0.45" bottom="0.45" header="0.5" footer="0.5"/>
  <pageSetup orientation="landscape" paperSize="9" fitToHeight="0" fitToWidth="1"/>
  <headerFooter>
    <oddHeader/>
    <oddFooter>&amp;C&amp;8 &amp;K68716F《逆岁：四契》v1.7｜内部策划与制作台账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4F8F83"/>
    <outlinePr summaryBelow="1" summaryRight="1"/>
    <pageSetUpPr fitToPage="1"/>
  </sheetPr>
  <dimension ref="A1:G1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62" customWidth="1" min="3" max="3"/>
    <col width="48" customWidth="1" min="4" max="4"/>
    <col width="34" customWidth="1" min="5" max="5"/>
  </cols>
  <sheetData>
    <row r="1" ht="34" customHeight="1">
      <c r="A1" s="10" t="inlineStr">
        <is>
          <t>核心循环</t>
        </is>
      </c>
    </row>
    <row r="2" ht="30" customHeight="1">
      <c r="A2" s="11" t="inlineStr">
        <is>
          <t>从单次交锋到整幕推进，明确玩家行为、系统反馈和成长节奏。</t>
        </is>
      </c>
    </row>
    <row r="4" ht="30" customHeight="1">
      <c r="A4" s="12" t="inlineStr">
        <is>
          <t>循环层级</t>
        </is>
      </c>
      <c r="B4" s="12" t="inlineStr">
        <is>
          <t>阶段</t>
        </is>
      </c>
      <c r="C4" s="12" t="inlineStr">
        <is>
          <t>玩家/系统行为</t>
        </is>
      </c>
      <c r="D4" s="12" t="inlineStr">
        <is>
          <t>反馈</t>
        </is>
      </c>
      <c r="E4" s="12" t="inlineStr">
        <is>
          <t>设计目的</t>
        </is>
      </c>
    </row>
    <row r="5" ht="32" customHeight="1">
      <c r="A5" s="14" t="inlineStr">
        <is>
          <t>秒级循环</t>
        </is>
      </c>
      <c r="B5" s="14" t="inlineStr">
        <is>
          <t>观察</t>
        </is>
      </c>
      <c r="C5" s="14" t="inlineStr">
        <is>
          <t>读取Boss/敌人待机、预警、朝向和地形。</t>
        </is>
      </c>
      <c r="D5" s="14" t="inlineStr">
        <is>
          <t>预警动作、音效、独立危险色。</t>
        </is>
      </c>
      <c r="E5" s="14" t="inlineStr">
        <is>
          <t>让失败可学习。</t>
        </is>
      </c>
    </row>
    <row r="6" ht="32" customHeight="1">
      <c r="A6" s="17" t="inlineStr">
        <is>
          <t>秒级循环</t>
        </is>
      </c>
      <c r="B6" s="17" t="inlineStr">
        <is>
          <t>决策</t>
        </is>
      </c>
      <c r="C6" s="17" t="inlineStr">
        <is>
          <t>攻击、闪身、切换面具、使用面具Q技或主动技能F。</t>
        </is>
      </c>
      <c r="D6" s="17" t="inlineStr">
        <is>
          <t>输入反馈、冷却、资源变化。</t>
        </is>
      </c>
      <c r="E6" s="17" t="inlineStr">
        <is>
          <t>制造攻守转换。</t>
        </is>
      </c>
    </row>
    <row r="7" ht="32" customHeight="1">
      <c r="A7" s="14" t="inlineStr">
        <is>
          <t>秒级循环</t>
        </is>
      </c>
      <c r="B7" s="14" t="inlineStr">
        <is>
          <t>执行</t>
        </is>
      </c>
      <c r="C7" s="14" t="inlineStr">
        <is>
          <t>挥剑、Shift闪身、Q面具技、F主动技。</t>
        </is>
      </c>
      <c r="D7" s="14" t="inlineStr">
        <is>
          <t>动画、碰撞、命中停顿、音效。</t>
        </is>
      </c>
      <c r="E7" s="14" t="inlineStr">
        <is>
          <t>保持在现有操作骨架内扩展。</t>
        </is>
      </c>
    </row>
    <row r="8" ht="32" customHeight="1">
      <c r="A8" s="17" t="inlineStr">
        <is>
          <t>秒级循环</t>
        </is>
      </c>
      <c r="B8" s="17" t="inlineStr">
        <is>
          <t>结算</t>
        </is>
      </c>
      <c r="C8" s="17" t="inlineStr">
        <is>
          <t>伤害、击退、灼烧、格挡、契息、Boss血量变化。</t>
        </is>
      </c>
      <c r="D8" s="17" t="inlineStr">
        <is>
          <t>HUD、受击表现、反馈音。</t>
        </is>
      </c>
      <c r="E8" s="17" t="inlineStr">
        <is>
          <t>结果与动作一致。</t>
        </is>
      </c>
    </row>
    <row r="9" ht="32" customHeight="1">
      <c r="A9" s="14" t="inlineStr">
        <is>
          <t>房间循环</t>
        </is>
      </c>
      <c r="B9" s="14" t="inlineStr">
        <is>
          <t>前庭房</t>
        </is>
      </c>
      <c r="C9" s="14" t="inlineStr">
        <is>
          <t>4名普通敌人分两波。</t>
        </is>
      </c>
      <c r="D9" s="14" t="inlineStr">
        <is>
          <t>清场开门，结算岁髓。</t>
        </is>
      </c>
      <c r="E9" s="14" t="inlineStr">
        <is>
          <t>热身与消耗生命。</t>
        </is>
      </c>
    </row>
    <row r="10" ht="32" customHeight="1">
      <c r="A10" s="17" t="inlineStr">
        <is>
          <t>房间循环</t>
        </is>
      </c>
      <c r="B10" s="17" t="inlineStr">
        <is>
          <t>小Boss房</t>
        </is>
      </c>
      <c r="C10" s="17" t="inlineStr">
        <is>
          <t>单阶段精英战。</t>
        </is>
      </c>
      <c r="D10" s="17" t="inlineStr">
        <is>
          <t>精英血条、额外2岁髓、岁灯门开启。</t>
        </is>
      </c>
      <c r="E10" s="17" t="inlineStr">
        <is>
          <t>形成第一次强度峰值。</t>
        </is>
      </c>
    </row>
    <row r="11" ht="32" customHeight="1">
      <c r="A11" s="14" t="inlineStr">
        <is>
          <t>房间循环</t>
        </is>
      </c>
      <c r="B11" s="14" t="inlineStr">
        <is>
          <t>岁灯房</t>
        </is>
      </c>
      <c r="C11" s="14" t="inlineStr">
        <is>
          <t>使用岁髓恢复、提高生命/攻击、学习/升级/装配技能。</t>
        </is>
      </c>
      <c r="D11" s="14" t="inlineStr">
        <is>
          <t>自动保存、角色成长和技能配置。</t>
        </is>
      </c>
      <c r="E11" s="14" t="inlineStr">
        <is>
          <t>让有限资源形成构筑选择。</t>
        </is>
      </c>
    </row>
    <row r="12" ht="32" customHeight="1">
      <c r="A12" s="17" t="inlineStr">
        <is>
          <t>房间循环</t>
        </is>
      </c>
      <c r="B12" s="17" t="inlineStr">
        <is>
          <t>回响房</t>
        </is>
      </c>
      <c r="C12" s="17" t="inlineStr">
        <is>
          <t>5名敌人，第四幕6名。</t>
        </is>
      </c>
      <c r="D12" s="17" t="inlineStr">
        <is>
          <t>第二波压力、清场开启大Boss门。</t>
        </is>
      </c>
      <c r="E12" s="17" t="inlineStr">
        <is>
          <t>验证岁灯成长是否正确。</t>
        </is>
      </c>
    </row>
    <row r="13" ht="32" customHeight="1">
      <c r="A13" s="14" t="inlineStr">
        <is>
          <t>房间循环</t>
        </is>
      </c>
      <c r="B13" s="14" t="inlineStr">
        <is>
          <t>大Boss房</t>
        </is>
      </c>
      <c r="C13" s="14" t="inlineStr">
        <is>
          <t>四象Boss战。</t>
        </is>
      </c>
      <c r="D13" s="14" t="inlineStr">
        <is>
          <t>面具奖励、胜利剧情、下一幕。</t>
        </is>
      </c>
      <c r="E13" s="14" t="inlineStr">
        <is>
          <t>整幕高潮与叙事兑现。</t>
        </is>
      </c>
    </row>
    <row r="14" ht="32" customHeight="1">
      <c r="A14" s="17" t="inlineStr">
        <is>
          <t>整幕循环</t>
        </is>
      </c>
      <c r="B14" s="17" t="inlineStr">
        <is>
          <t>进入新幕</t>
        </is>
      </c>
      <c r="C14" s="17" t="inlineStr">
        <is>
          <t>阅读剧情、适应新场景与新敌人变体。</t>
        </is>
      </c>
      <c r="D14" s="17" t="inlineStr">
        <is>
          <t>恢复生命、保留面具与成长。</t>
        </is>
      </c>
      <c r="E14" s="17" t="inlineStr">
        <is>
          <t>重置场景节奏。</t>
        </is>
      </c>
    </row>
    <row r="15" ht="32" customHeight="1">
      <c r="A15" s="14" t="inlineStr">
        <is>
          <t>整幕循环</t>
        </is>
      </c>
      <c r="B15" s="14" t="inlineStr">
        <is>
          <t>积累</t>
        </is>
      </c>
      <c r="C15" s="14" t="inlineStr">
        <is>
          <t>清房获取岁髓，决定是否在岁灯集中消费。</t>
        </is>
      </c>
      <c r="D15" s="14" t="inlineStr">
        <is>
          <t>岁髓跨幕保留，敌人不刷新。</t>
        </is>
      </c>
      <c r="E15" s="14" t="inlineStr">
        <is>
          <t>将风险转化为成长。</t>
        </is>
      </c>
    </row>
    <row r="16" ht="32" customHeight="1">
      <c r="A16" s="17" t="inlineStr">
        <is>
          <t>整幕循环</t>
        </is>
      </c>
      <c r="B16" s="17" t="inlineStr">
        <is>
          <t>构筑</t>
        </is>
      </c>
      <c r="C16" s="17" t="inlineStr">
        <is>
          <t>生命、最大生命、攻击、主动技能形成路线。</t>
        </is>
      </c>
      <c r="D16" s="17" t="inlineStr">
        <is>
          <t>资源有限、技能最高两级。</t>
        </is>
      </c>
      <c r="E16" s="17" t="inlineStr">
        <is>
          <t>避免单局内全能化。</t>
        </is>
      </c>
    </row>
    <row r="17" ht="32" customHeight="1">
      <c r="A17" s="14" t="inlineStr">
        <is>
          <t>整幕循环</t>
        </is>
      </c>
      <c r="B17" s="14" t="inlineStr">
        <is>
          <t>挑战</t>
        </is>
      </c>
      <c r="C17" s="14" t="inlineStr">
        <is>
          <t>携构筑挑战四象。</t>
        </is>
      </c>
      <c r="D17" s="14" t="inlineStr">
        <is>
          <t>胜利获得对应面具。</t>
        </is>
      </c>
      <c r="E17" s="14" t="inlineStr">
        <is>
          <t>把面具和关卡主题闭环。</t>
        </is>
      </c>
    </row>
  </sheetData>
  <mergeCells count="2">
    <mergeCell ref="A2:G2"/>
    <mergeCell ref="A1:G1"/>
  </mergeCells>
  <pageMargins left="0.25" right="0.25" top="0.45" bottom="0.45" header="0.5" footer="0.5"/>
  <pageSetup orientation="landscape" paperSize="9" fitToHeight="0" fitToWidth="1"/>
  <headerFooter>
    <oddHeader/>
    <oddFooter>&amp;C&amp;8 &amp;K68716F《逆岁：四契》v1.7｜内部策划与制作台账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3E6680"/>
    <outlinePr summaryBelow="1" summaryRight="1"/>
    <pageSetUpPr fitToPage="1"/>
  </sheetPr>
  <dimension ref="A1:H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68" customWidth="1" min="4" max="4"/>
    <col width="50" customWidth="1" min="5" max="5"/>
  </cols>
  <sheetData>
    <row r="1" ht="34" customHeight="1">
      <c r="A1" s="10" t="inlineStr">
        <is>
          <t>世界观与剧情结构</t>
        </is>
      </c>
    </row>
    <row r="2" ht="30" customHeight="1">
      <c r="A2" s="11" t="inlineStr">
        <is>
          <t>停岁灾厄、四象岁契、核心人物与四幕叙事推进。</t>
        </is>
      </c>
    </row>
    <row r="4" ht="24" customHeight="1">
      <c r="A4" s="19" t="inlineStr">
        <is>
          <t>世界规则与术语</t>
        </is>
      </c>
    </row>
    <row r="5" ht="30" customHeight="1">
      <c r="A5" s="12" t="inlineStr">
        <is>
          <t>术语</t>
        </is>
      </c>
      <c r="B5" s="12" t="inlineStr">
        <is>
          <t>定义</t>
        </is>
      </c>
      <c r="C5" s="12" t="inlineStr">
        <is>
          <t>叙事用途</t>
        </is>
      </c>
    </row>
    <row r="6" ht="32" customHeight="1">
      <c r="A6" s="17" t="inlineStr">
        <is>
          <t>停岁</t>
        </is>
      </c>
      <c r="B6" s="17" t="inlineStr">
        <is>
          <t>四季停止流转的灾厄：永冬、凝河、亡魂迷途、活人遗忘节令。</t>
        </is>
      </c>
      <c r="C6" s="17" t="inlineStr">
        <is>
          <t>世界总冲突</t>
        </is>
      </c>
    </row>
    <row r="7" ht="32" customHeight="1">
      <c r="A7" s="14" t="inlineStr">
        <is>
          <t>岁契</t>
        </is>
      </c>
      <c r="B7" s="14" t="inlineStr">
        <is>
          <t>先民与四象订立的护世契约，规定四兽镇守方位并可被抽取岁髓。</t>
        </is>
      </c>
      <c r="C7" s="14" t="inlineStr">
        <is>
          <t>旧秩序的合法性来源</t>
        </is>
      </c>
    </row>
    <row r="8" ht="32" customHeight="1">
      <c r="A8" s="17" t="inlineStr">
        <is>
          <t>岁髓</t>
        </is>
      </c>
      <c r="B8" s="17" t="inlineStr">
        <is>
          <t>维持旧岁契的生命与记忆精华；当前版本同时作为普通敌人奖励货币。</t>
        </is>
      </c>
      <c r="C8" s="17" t="inlineStr">
        <is>
          <t>叙事资源与玩法资源统一</t>
        </is>
      </c>
    </row>
    <row r="9" ht="32" customHeight="1">
      <c r="A9" s="14" t="inlineStr">
        <is>
          <t>岁庭</t>
        </is>
      </c>
      <c r="B9" s="14" t="inlineStr">
        <is>
          <t>记录、执行和维护岁契的世俗机构。</t>
        </is>
      </c>
      <c r="C9" s="14" t="inlineStr">
        <is>
          <t>幕后规则执行者</t>
        </is>
      </c>
    </row>
    <row r="10" ht="32" customHeight="1">
      <c r="A10" s="17" t="inlineStr">
        <is>
          <t>拾契人</t>
        </is>
      </c>
      <c r="B10" s="17" t="inlineStr">
        <is>
          <t>替亡者送信、为面具寻找继承者的行者。玩家为拾契人·砚。</t>
        </is>
      </c>
      <c r="C10" s="17" t="inlineStr">
        <is>
          <t>主角身份</t>
        </is>
      </c>
    </row>
    <row r="11" ht="32" customHeight="1">
      <c r="A11" s="14" t="inlineStr">
        <is>
          <t>面具</t>
        </is>
      </c>
      <c r="B11" s="14" t="inlineStr">
        <is>
          <t>击败四象后获得的力量载体，承载其元素、誓愿与未完成的守护。</t>
        </is>
      </c>
      <c r="C11" s="14" t="inlineStr">
        <is>
          <t>战斗成长核心</t>
        </is>
      </c>
    </row>
    <row r="12" ht="32" customHeight="1">
      <c r="A12" s="17" t="inlineStr">
        <is>
          <t>逆岁</t>
        </is>
      </c>
      <c r="B12" s="17" t="inlineStr">
        <is>
          <t>借取被封存的时间、强行改变岁序的行为。</t>
        </is>
      </c>
      <c r="C12" s="17" t="inlineStr">
        <is>
          <t>主题与危险力量</t>
        </is>
      </c>
    </row>
    <row r="14" ht="24" customHeight="1">
      <c r="A14" s="19" t="inlineStr">
        <is>
          <t>四幕剧情结构</t>
        </is>
      </c>
    </row>
    <row r="15" ht="30" customHeight="1">
      <c r="A15" s="12" t="inlineStr">
        <is>
          <t>幕</t>
        </is>
      </c>
      <c r="B15" s="12" t="inlineStr">
        <is>
          <t>场景</t>
        </is>
      </c>
      <c r="C15" s="12" t="inlineStr">
        <is>
          <t>Boss</t>
        </is>
      </c>
      <c r="D15" s="12" t="inlineStr">
        <is>
          <t>核心事件</t>
        </is>
      </c>
      <c r="E15" s="12" t="inlineStr">
        <is>
          <t>奖励/转折</t>
        </is>
      </c>
    </row>
    <row r="16" ht="32" customHeight="1">
      <c r="A16" s="17" t="inlineStr">
        <is>
          <t>第一幕·金契</t>
        </is>
      </c>
      <c r="B16" s="17" t="inlineStr">
        <is>
          <t>虎踞霜关</t>
        </is>
      </c>
      <c r="C16" s="17" t="inlineStr">
        <is>
          <t>白虎</t>
        </is>
      </c>
      <c r="D16" s="17" t="inlineStr">
        <is>
          <t>岁庭命砚调查山契失效；白虎在阻止山崩与兽潮。</t>
        </is>
      </c>
      <c r="E16" s="17" t="inlineStr">
        <is>
          <t>获得白虎面具；面具是誓愿的承接。</t>
        </is>
      </c>
    </row>
    <row r="17" ht="32" customHeight="1">
      <c r="A17" s="14" t="inlineStr">
        <is>
          <t>第二幕·火契</t>
        </is>
      </c>
      <c r="B17" s="14" t="inlineStr">
        <is>
          <t>赤羽烬原</t>
        </is>
      </c>
      <c r="C17" s="14" t="inlineStr">
        <is>
          <t>朱雀</t>
        </is>
      </c>
      <c r="D17" s="14" t="inlineStr">
        <is>
          <t>冻结火种与岁庭符印；朱雀保护尚未熄灭的夏火。</t>
        </is>
      </c>
      <c r="E17" s="14" t="inlineStr">
        <is>
          <t>获得朱雀面具；发现岁庭在抽取四象力量。</t>
        </is>
      </c>
    </row>
    <row r="18" ht="32" customHeight="1">
      <c r="A18" s="17" t="inlineStr">
        <is>
          <t>第三幕·水契</t>
        </is>
      </c>
      <c r="B18" s="17" t="inlineStr">
        <is>
          <t>玄渊冰河</t>
        </is>
      </c>
      <c r="C18" s="17" t="inlineStr">
        <is>
          <t>玄武</t>
        </is>
      </c>
      <c r="D18" s="17" t="inlineStr">
        <is>
          <t>凝河失控；玄武以身体困住洪水与旧契。</t>
        </is>
      </c>
      <c r="E18" s="17" t="inlineStr">
        <is>
          <t>获得玄武面具；确认停岁来自旧契维护机制。</t>
        </is>
      </c>
    </row>
    <row r="19" ht="32" customHeight="1">
      <c r="A19" s="14" t="inlineStr">
        <is>
          <t>第四幕·木契</t>
        </is>
      </c>
      <c r="B19" s="14" t="inlineStr">
        <is>
          <t>青龙岁庭</t>
        </is>
      </c>
      <c r="C19" s="14" t="inlineStr">
        <is>
          <t>青龙</t>
        </is>
      </c>
      <c r="D19" s="14" t="inlineStr">
        <is>
          <t>青龙试图把世界固定在灾难发生前；砚反驳保护不等于替众生决定。</t>
        </is>
      </c>
      <c r="E19" s="14" t="inlineStr">
        <is>
          <t>获得青龙面具，击败旧岁契执行者。</t>
        </is>
      </c>
    </row>
    <row r="20" ht="32" customHeight="1">
      <c r="A20" s="17" t="inlineStr">
        <is>
          <t>归岁</t>
        </is>
      </c>
      <c r="B20" s="17" t="inlineStr">
        <is>
          <t>停岁裂隙</t>
        </is>
      </c>
      <c r="C20" s="17" t="inlineStr">
        <is>
          <t>—</t>
        </is>
      </c>
      <c r="D20" s="17" t="inlineStr">
        <is>
          <t>砚以四象面具重新承接守护责任，结束旧契的永久监禁。</t>
        </is>
      </c>
      <c r="E20" s="17" t="inlineStr">
        <is>
          <t>四季恢复流动，世界承担未知与自由。</t>
        </is>
      </c>
    </row>
  </sheetData>
  <mergeCells count="4">
    <mergeCell ref="A4:H4"/>
    <mergeCell ref="A14:H14"/>
    <mergeCell ref="A2:H2"/>
    <mergeCell ref="A1:H1"/>
  </mergeCells>
  <pageMargins left="0.25" right="0.25" top="0.45" bottom="0.45" header="0.5" footer="0.5"/>
  <pageSetup orientation="landscape" paperSize="9" fitToHeight="0" fitToWidth="1"/>
  <headerFooter>
    <oddHeader/>
    <oddFooter>&amp;C&amp;8 &amp;K68716F《逆岁：四契》v1.7｜内部策划与制作台账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009B3F35"/>
    <outlinePr summaryBelow="1" summaryRight="1"/>
    <pageSetUpPr fitToPage="1"/>
  </sheetPr>
  <dimension ref="A1:I26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24" customWidth="1" min="4" max="4"/>
    <col width="12" customWidth="1" min="5" max="5"/>
    <col width="12" customWidth="1" min="6" max="6"/>
    <col width="14" customWidth="1" min="7" max="7"/>
    <col width="48" customWidth="1" min="8" max="8"/>
    <col width="16" customWidth="1" min="9" max="9"/>
  </cols>
  <sheetData>
    <row r="1" ht="34" customHeight="1">
      <c r="A1" s="10" t="inlineStr">
        <is>
          <t>五室关卡结构</t>
        </is>
      </c>
    </row>
    <row r="2" ht="30" customHeight="1">
      <c r="A2" s="11" t="inlineStr">
        <is>
          <t>每一幕固定为五室。前庭4敌、小Boss1名、回响房5敌（第四幕6敌）。战斗房清场前后门封禁。</t>
        </is>
      </c>
    </row>
    <row r="4" ht="30" customHeight="1">
      <c r="A4" s="12" t="inlineStr">
        <is>
          <t>幕</t>
        </is>
      </c>
      <c r="B4" s="12" t="inlineStr">
        <is>
          <t>室序</t>
        </is>
      </c>
      <c r="C4" s="12" t="inlineStr">
        <is>
          <t>房间</t>
        </is>
      </c>
      <c r="D4" s="12" t="inlineStr">
        <is>
          <t>敌人</t>
        </is>
      </c>
      <c r="E4" s="12" t="inlineStr">
        <is>
          <t>波次</t>
        </is>
      </c>
      <c r="F4" s="12" t="inlineStr">
        <is>
          <t>清房岁髓</t>
        </is>
      </c>
      <c r="G4" s="12" t="inlineStr">
        <is>
          <t>门禁</t>
        </is>
      </c>
      <c r="H4" s="12" t="inlineStr">
        <is>
          <t>节奏目标</t>
        </is>
      </c>
      <c r="I4" s="12" t="inlineStr">
        <is>
          <t>状态</t>
        </is>
      </c>
    </row>
    <row r="5" ht="32" customHeight="1">
      <c r="A5" s="14" t="inlineStr">
        <is>
          <t>第一幕</t>
        </is>
      </c>
      <c r="B5" s="13" t="n">
        <v>1</v>
      </c>
      <c r="C5" s="14" t="inlineStr">
        <is>
          <t>前庭房</t>
        </is>
      </c>
      <c r="D5" s="14" t="inlineStr">
        <is>
          <t>4 狼</t>
        </is>
      </c>
      <c r="E5" s="13" t="inlineStr">
        <is>
          <t>2＋2</t>
        </is>
      </c>
      <c r="F5" s="13" t="n">
        <v>4</v>
      </c>
      <c r="G5" s="14" t="inlineStr">
        <is>
          <t>进入封门</t>
        </is>
      </c>
      <c r="H5" s="14" t="inlineStr">
        <is>
          <t>热身、教学、消耗生命</t>
        </is>
      </c>
      <c r="I5" s="15" t="inlineStr">
        <is>
          <t>已确认待制作</t>
        </is>
      </c>
    </row>
    <row r="6" ht="32" customHeight="1">
      <c r="A6" s="17" t="inlineStr">
        <is>
          <t>第一幕</t>
        </is>
      </c>
      <c r="B6" s="16" t="n">
        <v>2</v>
      </c>
      <c r="C6" s="17" t="inlineStr">
        <is>
          <t>守契兽房</t>
        </is>
      </c>
      <c r="D6" s="17" t="inlineStr">
        <is>
          <t>霜牙狼精英 ×1</t>
        </is>
      </c>
      <c r="E6" s="16" t="inlineStr">
        <is>
          <t>单体</t>
        </is>
      </c>
      <c r="F6" s="16" t="n">
        <v>2</v>
      </c>
      <c r="G6" s="17" t="inlineStr">
        <is>
          <t>精英战</t>
        </is>
      </c>
      <c r="H6" s="17" t="inlineStr">
        <is>
          <t>同骨架、单阶段、一个额外招式</t>
        </is>
      </c>
      <c r="I6" s="15" t="inlineStr">
        <is>
          <t>已确认待制作</t>
        </is>
      </c>
    </row>
    <row r="7" ht="32" customHeight="1">
      <c r="A7" s="14" t="inlineStr">
        <is>
          <t>第一幕</t>
        </is>
      </c>
      <c r="B7" s="13" t="n">
        <v>3</v>
      </c>
      <c r="C7" s="14" t="inlineStr">
        <is>
          <t>岁灯房</t>
        </is>
      </c>
      <c r="D7" s="14" t="inlineStr">
        <is>
          <t>无战斗</t>
        </is>
      </c>
      <c r="E7" s="13" t="inlineStr">
        <is>
          <t>安全区</t>
        </is>
      </c>
      <c r="F7" s="13" t="n">
        <v>0</v>
      </c>
      <c r="G7" s="14" t="inlineStr">
        <is>
          <t>不封门</t>
        </is>
      </c>
      <c r="H7" s="14" t="inlineStr">
        <is>
          <t>岁髓消费、技能装配、存档</t>
        </is>
      </c>
      <c r="I7" s="15" t="inlineStr">
        <is>
          <t>已确认待制作</t>
        </is>
      </c>
    </row>
    <row r="8" ht="32" customHeight="1">
      <c r="A8" s="17" t="inlineStr">
        <is>
          <t>第一幕</t>
        </is>
      </c>
      <c r="B8" s="16" t="n">
        <v>4</v>
      </c>
      <c r="C8" s="17" t="inlineStr">
        <is>
          <t>回响房</t>
        </is>
      </c>
      <c r="D8" s="17" t="inlineStr">
        <is>
          <t>5 狼</t>
        </is>
      </c>
      <c r="E8" s="16" t="inlineStr">
        <is>
          <t>2＋3</t>
        </is>
      </c>
      <c r="F8" s="16" t="n">
        <v>5</v>
      </c>
      <c r="G8" s="17" t="inlineStr">
        <is>
          <t>进入封门</t>
        </is>
      </c>
      <c r="H8" s="17" t="inlineStr">
        <is>
          <t>验证岁灯构筑</t>
        </is>
      </c>
      <c r="I8" s="15" t="inlineStr">
        <is>
          <t>已确认待制作</t>
        </is>
      </c>
    </row>
    <row r="9" ht="32" customHeight="1">
      <c r="A9" s="14" t="inlineStr">
        <is>
          <t>第一幕</t>
        </is>
      </c>
      <c r="B9" s="13" t="n">
        <v>5</v>
      </c>
      <c r="C9" s="14" t="inlineStr">
        <is>
          <t>神兽主殿</t>
        </is>
      </c>
      <c r="D9" s="14" t="inlineStr">
        <is>
          <t>白虎</t>
        </is>
      </c>
      <c r="E9" s="13" t="inlineStr">
        <is>
          <t>Boss</t>
        </is>
      </c>
      <c r="F9" s="13" t="n">
        <v>0</v>
      </c>
      <c r="G9" s="14" t="inlineStr">
        <is>
          <t>Boss门</t>
        </is>
      </c>
      <c r="H9" s="14" t="inlineStr">
        <is>
          <t>面具奖励与胜利剧情</t>
        </is>
      </c>
      <c r="I9" s="14" t="inlineStr">
        <is>
          <t>已实现</t>
        </is>
      </c>
    </row>
    <row r="10" ht="32" customHeight="1">
      <c r="A10" s="17" t="inlineStr">
        <is>
          <t>第二幕</t>
        </is>
      </c>
      <c r="B10" s="16" t="n">
        <v>1</v>
      </c>
      <c r="C10" s="17" t="inlineStr">
        <is>
          <t>前庭房</t>
        </is>
      </c>
      <c r="D10" s="17" t="inlineStr">
        <is>
          <t>4 熊</t>
        </is>
      </c>
      <c r="E10" s="16" t="inlineStr">
        <is>
          <t>2＋2</t>
        </is>
      </c>
      <c r="F10" s="16" t="n">
        <v>4</v>
      </c>
      <c r="G10" s="17" t="inlineStr">
        <is>
          <t>进入封门</t>
        </is>
      </c>
      <c r="H10" s="17" t="inlineStr">
        <is>
          <t>热身、消耗生命</t>
        </is>
      </c>
      <c r="I10" s="15" t="inlineStr">
        <is>
          <t>已确认待制作</t>
        </is>
      </c>
    </row>
    <row r="11" ht="32" customHeight="1">
      <c r="A11" s="14" t="inlineStr">
        <is>
          <t>第二幕</t>
        </is>
      </c>
      <c r="B11" s="13" t="n">
        <v>2</v>
      </c>
      <c r="C11" s="14" t="inlineStr">
        <is>
          <t>守契兽房</t>
        </is>
      </c>
      <c r="D11" s="14" t="inlineStr">
        <is>
          <t>镇山熊 ×1</t>
        </is>
      </c>
      <c r="E11" s="13" t="inlineStr">
        <is>
          <t>单体</t>
        </is>
      </c>
      <c r="F11" s="13" t="n">
        <v>2</v>
      </c>
      <c r="G11" s="14" t="inlineStr">
        <is>
          <t>精英战</t>
        </is>
      </c>
      <c r="H11" s="14" t="inlineStr">
        <is>
          <t>强化近身压迫</t>
        </is>
      </c>
      <c r="I11" s="15" t="inlineStr">
        <is>
          <t>已确认待制作</t>
        </is>
      </c>
    </row>
    <row r="12" ht="32" customHeight="1">
      <c r="A12" s="17" t="inlineStr">
        <is>
          <t>第二幕</t>
        </is>
      </c>
      <c r="B12" s="16" t="n">
        <v>3</v>
      </c>
      <c r="C12" s="17" t="inlineStr">
        <is>
          <t>岁灯房</t>
        </is>
      </c>
      <c r="D12" s="17" t="inlineStr">
        <is>
          <t>无战斗</t>
        </is>
      </c>
      <c r="E12" s="16" t="inlineStr">
        <is>
          <t>安全区</t>
        </is>
      </c>
      <c r="F12" s="16" t="n">
        <v>0</v>
      </c>
      <c r="G12" s="17" t="inlineStr">
        <is>
          <t>不封门</t>
        </is>
      </c>
      <c r="H12" s="17" t="inlineStr">
        <is>
          <t>成长与装配</t>
        </is>
      </c>
      <c r="I12" s="15" t="inlineStr">
        <is>
          <t>已确认待制作</t>
        </is>
      </c>
    </row>
    <row r="13" ht="32" customHeight="1">
      <c r="A13" s="14" t="inlineStr">
        <is>
          <t>第二幕</t>
        </is>
      </c>
      <c r="B13" s="13" t="n">
        <v>4</v>
      </c>
      <c r="C13" s="14" t="inlineStr">
        <is>
          <t>回响房</t>
        </is>
      </c>
      <c r="D13" s="14" t="inlineStr">
        <is>
          <t>5 熊</t>
        </is>
      </c>
      <c r="E13" s="13" t="inlineStr">
        <is>
          <t>2＋3</t>
        </is>
      </c>
      <c r="F13" s="13" t="n">
        <v>5</v>
      </c>
      <c r="G13" s="14" t="inlineStr">
        <is>
          <t>进入封门</t>
        </is>
      </c>
      <c r="H13" s="14" t="inlineStr">
        <is>
          <t>验证构筑</t>
        </is>
      </c>
      <c r="I13" s="15" t="inlineStr">
        <is>
          <t>已确认待制作</t>
        </is>
      </c>
    </row>
    <row r="14" ht="32" customHeight="1">
      <c r="A14" s="17" t="inlineStr">
        <is>
          <t>第二幕</t>
        </is>
      </c>
      <c r="B14" s="16" t="n">
        <v>5</v>
      </c>
      <c r="C14" s="17" t="inlineStr">
        <is>
          <t>神兽主殿</t>
        </is>
      </c>
      <c r="D14" s="17" t="inlineStr">
        <is>
          <t>朱雀</t>
        </is>
      </c>
      <c r="E14" s="16" t="inlineStr">
        <is>
          <t>Boss</t>
        </is>
      </c>
      <c r="F14" s="16" t="n">
        <v>0</v>
      </c>
      <c r="G14" s="17" t="inlineStr">
        <is>
          <t>Boss门</t>
        </is>
      </c>
      <c r="H14" s="17" t="inlineStr">
        <is>
          <t>面具与剧情</t>
        </is>
      </c>
      <c r="I14" s="17" t="inlineStr">
        <is>
          <t>已实现</t>
        </is>
      </c>
    </row>
    <row r="15" ht="32" customHeight="1">
      <c r="A15" s="14" t="inlineStr">
        <is>
          <t>第三幕</t>
        </is>
      </c>
      <c r="B15" s="13" t="n">
        <v>1</v>
      </c>
      <c r="C15" s="14" t="inlineStr">
        <is>
          <t>前庭房</t>
        </is>
      </c>
      <c r="D15" s="14" t="inlineStr">
        <is>
          <t>4 麋鹿</t>
        </is>
      </c>
      <c r="E15" s="13" t="inlineStr">
        <is>
          <t>2＋2</t>
        </is>
      </c>
      <c r="F15" s="13" t="n">
        <v>4</v>
      </c>
      <c r="G15" s="14" t="inlineStr">
        <is>
          <t>进入封门</t>
        </is>
      </c>
      <c r="H15" s="14" t="inlineStr">
        <is>
          <t>热身</t>
        </is>
      </c>
      <c r="I15" s="15" t="inlineStr">
        <is>
          <t>已确认待制作</t>
        </is>
      </c>
    </row>
    <row r="16" ht="32" customHeight="1">
      <c r="A16" s="17" t="inlineStr">
        <is>
          <t>第三幕</t>
        </is>
      </c>
      <c r="B16" s="16" t="n">
        <v>2</v>
      </c>
      <c r="C16" s="17" t="inlineStr">
        <is>
          <t>守契兽房</t>
        </is>
      </c>
      <c r="D16" s="17" t="inlineStr">
        <is>
          <t>雷角麋 ×1</t>
        </is>
      </c>
      <c r="E16" s="16" t="inlineStr">
        <is>
          <t>单体</t>
        </is>
      </c>
      <c r="F16" s="16" t="n">
        <v>2</v>
      </c>
      <c r="G16" s="17" t="inlineStr">
        <is>
          <t>精英战</t>
        </is>
      </c>
      <c r="H16" s="17" t="inlineStr">
        <is>
          <t>雷电/冲撞组合</t>
        </is>
      </c>
      <c r="I16" s="15" t="inlineStr">
        <is>
          <t>已确认待制作</t>
        </is>
      </c>
    </row>
    <row r="17" ht="32" customHeight="1">
      <c r="A17" s="14" t="inlineStr">
        <is>
          <t>第三幕</t>
        </is>
      </c>
      <c r="B17" s="13" t="n">
        <v>3</v>
      </c>
      <c r="C17" s="14" t="inlineStr">
        <is>
          <t>岁灯房</t>
        </is>
      </c>
      <c r="D17" s="14" t="inlineStr">
        <is>
          <t>无战斗</t>
        </is>
      </c>
      <c r="E17" s="13" t="inlineStr">
        <is>
          <t>安全区</t>
        </is>
      </c>
      <c r="F17" s="13" t="n">
        <v>0</v>
      </c>
      <c r="G17" s="14" t="inlineStr">
        <is>
          <t>不封门</t>
        </is>
      </c>
      <c r="H17" s="14" t="inlineStr">
        <is>
          <t>成长与装配</t>
        </is>
      </c>
      <c r="I17" s="15" t="inlineStr">
        <is>
          <t>已确认待制作</t>
        </is>
      </c>
    </row>
    <row r="18" ht="32" customHeight="1">
      <c r="A18" s="17" t="inlineStr">
        <is>
          <t>第三幕</t>
        </is>
      </c>
      <c r="B18" s="16" t="n">
        <v>4</v>
      </c>
      <c r="C18" s="17" t="inlineStr">
        <is>
          <t>回响房</t>
        </is>
      </c>
      <c r="D18" s="17" t="inlineStr">
        <is>
          <t>5 麋鹿</t>
        </is>
      </c>
      <c r="E18" s="16" t="inlineStr">
        <is>
          <t>2＋3</t>
        </is>
      </c>
      <c r="F18" s="16" t="n">
        <v>5</v>
      </c>
      <c r="G18" s="17" t="inlineStr">
        <is>
          <t>进入封门</t>
        </is>
      </c>
      <c r="H18" s="17" t="inlineStr">
        <is>
          <t>验证构筑</t>
        </is>
      </c>
      <c r="I18" s="15" t="inlineStr">
        <is>
          <t>已确认待制作</t>
        </is>
      </c>
    </row>
    <row r="19" ht="32" customHeight="1">
      <c r="A19" s="14" t="inlineStr">
        <is>
          <t>第三幕</t>
        </is>
      </c>
      <c r="B19" s="13" t="n">
        <v>5</v>
      </c>
      <c r="C19" s="14" t="inlineStr">
        <is>
          <t>神兽主殿</t>
        </is>
      </c>
      <c r="D19" s="14" t="inlineStr">
        <is>
          <t>玄武</t>
        </is>
      </c>
      <c r="E19" s="13" t="inlineStr">
        <is>
          <t>Boss</t>
        </is>
      </c>
      <c r="F19" s="13" t="n">
        <v>0</v>
      </c>
      <c r="G19" s="14" t="inlineStr">
        <is>
          <t>Boss门</t>
        </is>
      </c>
      <c r="H19" s="14" t="inlineStr">
        <is>
          <t>面具与剧情</t>
        </is>
      </c>
      <c r="I19" s="14" t="inlineStr">
        <is>
          <t>已实现</t>
        </is>
      </c>
    </row>
    <row r="20" ht="32" customHeight="1">
      <c r="A20" s="17" t="inlineStr">
        <is>
          <t>第四幕</t>
        </is>
      </c>
      <c r="B20" s="16" t="n">
        <v>1</v>
      </c>
      <c r="C20" s="17" t="inlineStr">
        <is>
          <t>前庭房</t>
        </is>
      </c>
      <c r="D20" s="17" t="inlineStr">
        <is>
          <t>4 守卫</t>
        </is>
      </c>
      <c r="E20" s="16" t="inlineStr">
        <is>
          <t>2＋2</t>
        </is>
      </c>
      <c r="F20" s="16" t="n">
        <v>4</v>
      </c>
      <c r="G20" s="17" t="inlineStr">
        <is>
          <t>进入封门</t>
        </is>
      </c>
      <c r="H20" s="17" t="inlineStr">
        <is>
          <t>热身</t>
        </is>
      </c>
      <c r="I20" s="15" t="inlineStr">
        <is>
          <t>已确认待制作</t>
        </is>
      </c>
    </row>
    <row r="21" ht="32" customHeight="1">
      <c r="A21" s="14" t="inlineStr">
        <is>
          <t>第四幕</t>
        </is>
      </c>
      <c r="B21" s="13" t="n">
        <v>2</v>
      </c>
      <c r="C21" s="14" t="inlineStr">
        <is>
          <t>守契兽房</t>
        </is>
      </c>
      <c r="D21" s="14" t="inlineStr">
        <is>
          <t>执契尉 ×1</t>
        </is>
      </c>
      <c r="E21" s="13" t="inlineStr">
        <is>
          <t>单体</t>
        </is>
      </c>
      <c r="F21" s="13" t="n">
        <v>2</v>
      </c>
      <c r="G21" s="14" t="inlineStr">
        <is>
          <t>精英战</t>
        </is>
      </c>
      <c r="H21" s="14" t="inlineStr">
        <is>
          <t>守卫长强化</t>
        </is>
      </c>
      <c r="I21" s="15" t="inlineStr">
        <is>
          <t>已确认待制作</t>
        </is>
      </c>
    </row>
    <row r="22" ht="32" customHeight="1">
      <c r="A22" s="17" t="inlineStr">
        <is>
          <t>第四幕</t>
        </is>
      </c>
      <c r="B22" s="16" t="n">
        <v>3</v>
      </c>
      <c r="C22" s="17" t="inlineStr">
        <is>
          <t>岁灯房</t>
        </is>
      </c>
      <c r="D22" s="17" t="inlineStr">
        <is>
          <t>无战斗</t>
        </is>
      </c>
      <c r="E22" s="16" t="inlineStr">
        <is>
          <t>安全区</t>
        </is>
      </c>
      <c r="F22" s="16" t="n">
        <v>0</v>
      </c>
      <c r="G22" s="17" t="inlineStr">
        <is>
          <t>不封门</t>
        </is>
      </c>
      <c r="H22" s="17" t="inlineStr">
        <is>
          <t>最终构筑与装配</t>
        </is>
      </c>
      <c r="I22" s="15" t="inlineStr">
        <is>
          <t>已确认待制作</t>
        </is>
      </c>
    </row>
    <row r="23" ht="32" customHeight="1">
      <c r="A23" s="14" t="inlineStr">
        <is>
          <t>第四幕</t>
        </is>
      </c>
      <c r="B23" s="13" t="n">
        <v>4</v>
      </c>
      <c r="C23" s="14" t="inlineStr">
        <is>
          <t>回响房</t>
        </is>
      </c>
      <c r="D23" s="14" t="inlineStr">
        <is>
          <t>6 守卫</t>
        </is>
      </c>
      <c r="E23" s="13" t="inlineStr">
        <is>
          <t>3＋3</t>
        </is>
      </c>
      <c r="F23" s="13" t="n">
        <v>6</v>
      </c>
      <c r="G23" s="14" t="inlineStr">
        <is>
          <t>进入封门</t>
        </is>
      </c>
      <c r="H23" s="14" t="inlineStr">
        <is>
          <t>最终验证</t>
        </is>
      </c>
      <c r="I23" s="15" t="inlineStr">
        <is>
          <t>已确认待制作</t>
        </is>
      </c>
    </row>
    <row r="24" ht="32" customHeight="1">
      <c r="A24" s="17" t="inlineStr">
        <is>
          <t>第四幕</t>
        </is>
      </c>
      <c r="B24" s="16" t="n">
        <v>5</v>
      </c>
      <c r="C24" s="17" t="inlineStr">
        <is>
          <t>神兽主殿</t>
        </is>
      </c>
      <c r="D24" s="17" t="inlineStr">
        <is>
          <t>青龙</t>
        </is>
      </c>
      <c r="E24" s="16" t="inlineStr">
        <is>
          <t>Boss</t>
        </is>
      </c>
      <c r="F24" s="16" t="n">
        <v>0</v>
      </c>
      <c r="G24" s="17" t="inlineStr">
        <is>
          <t>Boss门</t>
        </is>
      </c>
      <c r="H24" s="17" t="inlineStr">
        <is>
          <t>面具与终局</t>
        </is>
      </c>
      <c r="I24" s="17" t="inlineStr">
        <is>
          <t>已实现</t>
        </is>
      </c>
    </row>
    <row r="26" ht="32" customHeight="1">
      <c r="A26" s="18" t="inlineStr">
        <is>
          <t>经济校验：前庭4＋小Boss2＝岁灯前6点；回响房5点（第四幕6点）结转下一幕。全清一周目约45点岁髓。</t>
        </is>
      </c>
    </row>
  </sheetData>
  <mergeCells count="3">
    <mergeCell ref="A1:I1"/>
    <mergeCell ref="A26:I26"/>
    <mergeCell ref="A2:I2"/>
  </mergeCells>
  <pageMargins left="0.25" right="0.25" top="0.45" bottom="0.45" header="0.5" footer="0.5"/>
  <pageSetup orientation="landscape" paperSize="9" fitToHeight="0" fitToWidth="1"/>
  <headerFooter>
    <oddHeader/>
    <oddFooter>&amp;C&amp;8 &amp;K68716F《逆岁：四契》v1.7｜内部策划与制作台账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9B3F35"/>
    <outlinePr summaryBelow="1" summaryRight="1"/>
    <pageSetUpPr fitToPage="1"/>
  </sheetPr>
  <dimension ref="A1:H16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4" customWidth="1" min="2" max="2"/>
    <col width="28" customWidth="1" min="3" max="3"/>
    <col width="46" customWidth="1" min="4" max="4"/>
    <col width="16" customWidth="1" min="5" max="5"/>
    <col width="44" customWidth="1" min="6" max="6"/>
    <col width="30" customWidth="1" min="7" max="7"/>
    <col width="18" customWidth="1" min="8" max="8"/>
  </cols>
  <sheetData>
    <row r="1" ht="34" customHeight="1">
      <c r="A1" s="10" t="inlineStr">
        <is>
          <t>普通敌人与小Boss</t>
        </is>
      </c>
    </row>
    <row r="2" ht="30" customHeight="1">
      <c r="A2" s="11" t="inlineStr">
        <is>
          <t>小Boss复用普通敌人动作骨架，使用精英血条、缩放与一到两个专属表现，控制美术与程序成本。</t>
        </is>
      </c>
    </row>
    <row r="4" ht="30" customHeight="1">
      <c r="A4" s="12" t="inlineStr">
        <is>
          <t>幕</t>
        </is>
      </c>
      <c r="B4" s="12" t="inlineStr">
        <is>
          <t>普通敌人</t>
        </is>
      </c>
      <c r="C4" s="12" t="inlineStr">
        <is>
          <t>基础机制</t>
        </is>
      </c>
      <c r="D4" s="12" t="inlineStr">
        <is>
          <t>战斗作用</t>
        </is>
      </c>
      <c r="E4" s="12" t="inlineStr">
        <is>
          <t>小Boss</t>
        </is>
      </c>
      <c r="F4" s="12" t="inlineStr">
        <is>
          <t>精英变化</t>
        </is>
      </c>
      <c r="G4" s="12" t="inlineStr">
        <is>
          <t>现有资产</t>
        </is>
      </c>
      <c r="H4" s="12" t="inlineStr">
        <is>
          <t>状态</t>
        </is>
      </c>
    </row>
    <row r="5" ht="32" customHeight="1">
      <c r="A5" s="14" t="inlineStr">
        <is>
          <t>第一幕</t>
        </is>
      </c>
      <c r="B5" s="14" t="inlineStr">
        <is>
          <t>狼</t>
        </is>
      </c>
      <c r="C5" s="14" t="inlineStr">
        <is>
          <t>冲撞/扑击</t>
        </is>
      </c>
      <c r="D5" s="14" t="inlineStr">
        <is>
          <t>高速横向追击与技能预警。</t>
        </is>
      </c>
      <c r="E5" s="14" t="inlineStr">
        <is>
          <t>霜牙狼</t>
        </is>
      </c>
      <c r="F5" s="14" t="inlineStr">
        <is>
          <t>提高移动压迫，增加短距二次扑击。</t>
        </is>
      </c>
      <c r="G5" s="14" t="inlineStr">
        <is>
          <t>移动/攻击动画已接入</t>
        </is>
      </c>
      <c r="H5" s="15" t="inlineStr">
        <is>
          <t>精英变体待制作</t>
        </is>
      </c>
    </row>
    <row r="6" ht="32" customHeight="1">
      <c r="A6" s="17" t="inlineStr">
        <is>
          <t>第二幕</t>
        </is>
      </c>
      <c r="B6" s="17" t="inlineStr">
        <is>
          <t>熊</t>
        </is>
      </c>
      <c r="C6" s="17" t="inlineStr">
        <is>
          <t>重体压迫/范围冲击</t>
        </is>
      </c>
      <c r="D6" s="17" t="inlineStr">
        <is>
          <t>近身威胁高，适合作为前庭房节奏锚点。</t>
        </is>
      </c>
      <c r="E6" s="17" t="inlineStr">
        <is>
          <t>镇山熊</t>
        </is>
      </c>
      <c r="F6" s="17" t="inlineStr">
        <is>
          <t>落地震击或短距离扑击；保持单阶段。</t>
        </is>
      </c>
      <c r="G6" s="17" t="inlineStr">
        <is>
          <t>攻击/移动动画已接入</t>
        </is>
      </c>
      <c r="H6" s="15" t="inlineStr">
        <is>
          <t>精英变体待制作</t>
        </is>
      </c>
    </row>
    <row r="7" ht="32" customHeight="1">
      <c r="A7" s="14" t="inlineStr">
        <is>
          <t>第三幕</t>
        </is>
      </c>
      <c r="B7" s="14" t="inlineStr">
        <is>
          <t>麋鹿</t>
        </is>
      </c>
      <c r="C7" s="14" t="inlineStr">
        <is>
          <t>雷电/盾/地震</t>
        </is>
      </c>
      <c r="D7" s="14" t="inlineStr">
        <is>
          <t>复合机制敌人，需更清晰的预警与视觉区分。</t>
        </is>
      </c>
      <c r="E7" s="14" t="inlineStr">
        <is>
          <t>雷角麋</t>
        </is>
      </c>
      <c r="F7" s="14" t="inlineStr">
        <is>
          <t>强化雷电轨迹或盾破后的反扑。</t>
        </is>
      </c>
      <c r="G7" s="14" t="inlineStr">
        <is>
          <t>攻击/移动动画已接入</t>
        </is>
      </c>
      <c r="H7" s="15" t="inlineStr">
        <is>
          <t>精英变体待制作</t>
        </is>
      </c>
    </row>
    <row r="8" ht="32" customHeight="1">
      <c r="A8" s="17" t="inlineStr">
        <is>
          <t>第四幕</t>
        </is>
      </c>
      <c r="B8" s="17" t="inlineStr">
        <is>
          <t>守卫</t>
        </is>
      </c>
      <c r="C8" s="17" t="inlineStr">
        <is>
          <t>剑光/追击</t>
        </is>
      </c>
      <c r="D8" s="17" t="inlineStr">
        <is>
          <t>现有持剑守卫已具备移动、攻击、受击与死亡表现。</t>
        </is>
      </c>
      <c r="E8" s="17" t="inlineStr">
        <is>
          <t>执契尉</t>
        </is>
      </c>
      <c r="F8" s="17" t="inlineStr">
        <is>
          <t>增加一次连续剑光或前压步；不得遮挡Boss招式。</t>
        </is>
      </c>
      <c r="G8" s="17" t="inlineStr">
        <is>
          <t>移动/攻击/受击/死亡已接入</t>
        </is>
      </c>
      <c r="H8" s="15" t="inlineStr">
        <is>
          <t>精英变体待制作</t>
        </is>
      </c>
    </row>
    <row r="10" ht="24" customHeight="1">
      <c r="A10" s="19" t="inlineStr">
        <is>
          <t>小Boss设计约束</t>
        </is>
      </c>
    </row>
    <row r="11" ht="30" customHeight="1">
      <c r="A11" s="12" t="inlineStr">
        <is>
          <t>维度</t>
        </is>
      </c>
      <c r="B11" s="12" t="inlineStr">
        <is>
          <t>规则</t>
        </is>
      </c>
    </row>
    <row r="12" ht="32" customHeight="1">
      <c r="A12" s="17" t="inlineStr">
        <is>
          <t>生命</t>
        </is>
      </c>
      <c r="B12" s="17" t="inlineStr">
        <is>
          <t>普通敌人2–3倍，约60–90秒战斗。</t>
        </is>
      </c>
    </row>
    <row r="13" ht="32" customHeight="1">
      <c r="A13" s="14" t="inlineStr">
        <is>
          <t>阶段</t>
        </is>
      </c>
      <c r="B13" s="14" t="inlineStr">
        <is>
          <t>单阶段，不设置半血剧情或全屏转场。</t>
        </is>
      </c>
    </row>
    <row r="14" ht="32" customHeight="1">
      <c r="A14" s="17" t="inlineStr">
        <is>
          <t>攻击</t>
        </is>
      </c>
      <c r="B14" s="17" t="inlineStr">
        <is>
          <t>保留基础攻击，新增1个高辨识精英招式。</t>
        </is>
      </c>
    </row>
    <row r="15" ht="32" customHeight="1">
      <c r="A15" s="14" t="inlineStr">
        <is>
          <t>反馈</t>
        </is>
      </c>
      <c r="B15" s="14" t="inlineStr">
        <is>
          <t>使用短精英血条；死亡、受击和攻击表现必须完整。</t>
        </is>
      </c>
    </row>
    <row r="16" ht="32" customHeight="1">
      <c r="A16" s="17" t="inlineStr">
        <is>
          <t>资产</t>
        </is>
      </c>
      <c r="B16" s="17" t="inlineStr">
        <is>
          <t>优先复用原骨架和帧，只做配色、轮廓、附加特效。</t>
        </is>
      </c>
    </row>
  </sheetData>
  <mergeCells count="3">
    <mergeCell ref="A2:H2"/>
    <mergeCell ref="A10:H10"/>
    <mergeCell ref="A1:H1"/>
  </mergeCells>
  <pageMargins left="0.25" right="0.25" top="0.45" bottom="0.45" header="0.5" footer="0.5"/>
  <pageSetup orientation="landscape" paperSize="9" fitToHeight="0" fitToWidth="1"/>
  <headerFooter>
    <oddHeader/>
    <oddFooter>&amp;C&amp;8 &amp;K68716F《逆岁：四契》v1.7｜内部策划与制作台账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tabColor rgb="00B99042"/>
    <outlinePr summaryBelow="1" summaryRight="1"/>
    <pageSetUpPr fitToPage="1"/>
  </sheetPr>
  <dimension ref="A1:H23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4" customWidth="1" min="3" max="3"/>
    <col width="20" customWidth="1" min="4" max="4"/>
    <col width="40" customWidth="1" min="5" max="5"/>
  </cols>
  <sheetData>
    <row r="1" ht="34" customHeight="1">
      <c r="A1" s="10" t="inlineStr">
        <is>
          <t>岁髓与岁灯</t>
        </is>
      </c>
    </row>
    <row r="2" ht="30" customHeight="1">
      <c r="A2" s="11" t="inlineStr">
        <is>
          <t>岁髓是本轮确认的核心奖励货币。岁灯为可反复消费的安全房，不设置生命、最大生命和攻击力全局上限。</t>
        </is>
      </c>
    </row>
    <row r="4" ht="30" customHeight="1">
      <c r="A4" s="12" t="inlineStr">
        <is>
          <t>分类</t>
        </is>
      </c>
      <c r="B4" s="12" t="inlineStr">
        <is>
          <t>项目</t>
        </is>
      </c>
      <c r="C4" s="12" t="inlineStr">
        <is>
          <t>规则/数值</t>
        </is>
      </c>
      <c r="D4" s="12" t="inlineStr">
        <is>
          <t>上限</t>
        </is>
      </c>
      <c r="E4" s="12" t="inlineStr">
        <is>
          <t>备注</t>
        </is>
      </c>
    </row>
    <row r="5" ht="32" customHeight="1">
      <c r="A5" s="14" t="inlineStr">
        <is>
          <t>产出</t>
        </is>
      </c>
      <c r="B5" s="14" t="inlineStr">
        <is>
          <t>普通敌人</t>
        </is>
      </c>
      <c r="C5" s="14" t="inlineStr">
        <is>
          <t>每名1点；清空房间时结算。</t>
        </is>
      </c>
      <c r="D5" s="14" t="inlineStr">
        <is>
          <t>无单次上限</t>
        </is>
      </c>
      <c r="E5" s="14" t="inlineStr">
        <is>
          <t>敌人不刷新</t>
        </is>
      </c>
    </row>
    <row r="6" ht="32" customHeight="1">
      <c r="A6" s="17" t="inlineStr">
        <is>
          <t>产出</t>
        </is>
      </c>
      <c r="B6" s="17" t="inlineStr">
        <is>
          <t>小Boss</t>
        </is>
      </c>
      <c r="C6" s="17" t="inlineStr">
        <is>
          <t>每名2点。</t>
        </is>
      </c>
      <c r="D6" s="17" t="inlineStr">
        <is>
          <t>每名一次</t>
        </is>
      </c>
      <c r="E6" s="17" t="inlineStr">
        <is>
          <t>击败后开门</t>
        </is>
      </c>
    </row>
    <row r="7" ht="32" customHeight="1">
      <c r="A7" s="14" t="inlineStr">
        <is>
          <t>产出</t>
        </is>
      </c>
      <c r="B7" s="14" t="inlineStr">
        <is>
          <t>回响房</t>
        </is>
      </c>
      <c r="C7" s="14" t="inlineStr">
        <is>
          <t>5点；第四幕6点。</t>
        </is>
      </c>
      <c r="D7" s="14" t="inlineStr">
        <is>
          <t>每幕一次</t>
        </is>
      </c>
      <c r="E7" s="14" t="inlineStr">
        <is>
          <t>结算后结转</t>
        </is>
      </c>
    </row>
    <row r="8" ht="32" customHeight="1">
      <c r="A8" s="17" t="inlineStr">
        <is>
          <t>总量</t>
        </is>
      </c>
      <c r="B8" s="17" t="inlineStr">
        <is>
          <t>全清一周目</t>
        </is>
      </c>
      <c r="C8" s="17" t="inlineStr">
        <is>
          <t>约45点。</t>
        </is>
      </c>
      <c r="D8" s="17" t="inlineStr">
        <is>
          <t>有限资源</t>
        </is>
      </c>
      <c r="E8" s="17" t="inlineStr">
        <is>
          <t>4幕：11＋11＋11＋12</t>
        </is>
      </c>
    </row>
    <row r="9" ht="32" customHeight="1">
      <c r="A9" s="14" t="inlineStr">
        <is>
          <t>续命</t>
        </is>
      </c>
      <c r="B9" s="14" t="inlineStr">
        <is>
          <t>恢复生命</t>
        </is>
      </c>
      <c r="C9" s="14" t="inlineStr">
        <is>
          <t>3点恢复1生命；可重复购买。</t>
        </is>
      </c>
      <c r="D9" s="14" t="inlineStr">
        <is>
          <t>受缺失生命限制</t>
        </is>
      </c>
      <c r="E9" s="14" t="inlineStr">
        <is>
          <t>满血不可购买</t>
        </is>
      </c>
    </row>
    <row r="10" ht="32" customHeight="1">
      <c r="A10" s="17" t="inlineStr">
        <is>
          <t>续命</t>
        </is>
      </c>
      <c r="B10" s="17" t="inlineStr">
        <is>
          <t>增加最大生命</t>
        </is>
      </c>
      <c r="C10" s="17" t="inlineStr">
        <is>
          <t>5点增加1最大生命；不自动回血。</t>
        </is>
      </c>
      <c r="D10" s="17" t="inlineStr">
        <is>
          <t>无上限</t>
        </is>
      </c>
      <c r="E10" s="17" t="inlineStr">
        <is>
          <t>可在同一岁灯重复购买</t>
        </is>
      </c>
    </row>
    <row r="11" ht="32" customHeight="1">
      <c r="A11" s="14" t="inlineStr">
        <is>
          <t>砺锋</t>
        </is>
      </c>
      <c r="B11" s="14" t="inlineStr">
        <is>
          <t>增加基础攻击</t>
        </is>
      </c>
      <c r="C11" s="14" t="inlineStr">
        <is>
          <t>5点增加1基础攻击；可重复购买。</t>
        </is>
      </c>
      <c r="D11" s="14" t="inlineStr">
        <is>
          <t>无上限</t>
        </is>
      </c>
      <c r="E11" s="14" t="inlineStr">
        <is>
          <t>白虎倍率按乘法结算</t>
        </is>
      </c>
    </row>
    <row r="12" ht="32" customHeight="1">
      <c r="A12" s="17" t="inlineStr">
        <is>
          <t>悟式</t>
        </is>
      </c>
      <c r="B12" s="17" t="inlineStr">
        <is>
          <t>学习技能</t>
        </is>
      </c>
      <c r="C12" s="17" t="inlineStr">
        <is>
          <t>回锋3；契灵弹6；天雷阵9。</t>
        </is>
      </c>
      <c r="D12" s="17" t="inlineStr">
        <is>
          <t>每个技能一次</t>
        </is>
      </c>
      <c r="E12" s="17" t="inlineStr">
        <is>
          <t>可拥有多个技能</t>
        </is>
      </c>
    </row>
    <row r="13" ht="32" customHeight="1">
      <c r="A13" s="14" t="inlineStr">
        <is>
          <t>悟式</t>
        </is>
      </c>
      <c r="B13" s="14" t="inlineStr">
        <is>
          <t>升级技能</t>
        </is>
      </c>
      <c r="C13" s="14" t="inlineStr">
        <is>
          <t>升到二级分别消耗3/6/9。</t>
        </is>
      </c>
      <c r="D13" s="14" t="inlineStr">
        <is>
          <t>技能最高二级</t>
        </is>
      </c>
      <c r="E13" s="14" t="inlineStr">
        <is>
          <t>升级费用等于该技能学习费用</t>
        </is>
      </c>
    </row>
    <row r="14" ht="32" customHeight="1">
      <c r="A14" s="17" t="inlineStr">
        <is>
          <t>装配</t>
        </is>
      </c>
      <c r="B14" s="17" t="inlineStr">
        <is>
          <t>切换技能</t>
        </is>
      </c>
      <c r="C14" s="17" t="inlineStr">
        <is>
          <t>岁灯房内免费切换已拥有技能。</t>
        </is>
      </c>
      <c r="D14" s="17" t="inlineStr">
        <is>
          <t>同时装配1个</t>
        </is>
      </c>
      <c r="E14" s="17" t="inlineStr">
        <is>
          <t>战斗中不能更换</t>
        </is>
      </c>
    </row>
    <row r="16" ht="24" customHeight="1">
      <c r="A16" s="19" t="inlineStr">
        <is>
          <t>岁灯交互流程</t>
        </is>
      </c>
    </row>
    <row r="17" ht="30" customHeight="1">
      <c r="A17" s="12" t="inlineStr">
        <is>
          <t>步骤</t>
        </is>
      </c>
      <c r="B17" s="12" t="inlineStr">
        <is>
          <t>阶段</t>
        </is>
      </c>
      <c r="C17" s="12" t="inlineStr">
        <is>
          <t>玩家体验</t>
        </is>
      </c>
    </row>
    <row r="18" ht="32" customHeight="1">
      <c r="A18" s="16" t="inlineStr">
        <is>
          <t>1</t>
        </is>
      </c>
      <c r="B18" s="17" t="inlineStr">
        <is>
          <t>进入</t>
        </is>
      </c>
      <c r="C18" s="17" t="inlineStr">
        <is>
          <t>玩家进入无战斗的岁灯房，附近敌人已经清空。</t>
        </is>
      </c>
    </row>
    <row r="19" ht="32" customHeight="1">
      <c r="A19" s="13" t="inlineStr">
        <is>
          <t>2</t>
        </is>
      </c>
      <c r="B19" s="14" t="inlineStr">
        <is>
          <t>浏览</t>
        </is>
      </c>
      <c r="C19" s="14" t="inlineStr">
        <is>
          <t>界面显示当前岁髓、当前生命/最大生命、基础攻击、技能收藏与装配状态。</t>
        </is>
      </c>
    </row>
    <row r="20" ht="32" customHeight="1">
      <c r="A20" s="16" t="inlineStr">
        <is>
          <t>3</t>
        </is>
      </c>
      <c r="B20" s="17" t="inlineStr">
        <is>
          <t>消费</t>
        </is>
      </c>
      <c r="C20" s="17" t="inlineStr">
        <is>
          <t>可重复购买续命、最大生命、砺锋；学习/升级受技能二级上限约束。</t>
        </is>
      </c>
    </row>
    <row r="21" ht="32" customHeight="1">
      <c r="A21" s="13" t="inlineStr">
        <is>
          <t>4</t>
        </is>
      </c>
      <c r="B21" s="14" t="inlineStr">
        <is>
          <t>装配</t>
        </is>
      </c>
      <c r="C21" s="14" t="inlineStr">
        <is>
          <t>从已拥有技能中选择一个装备到F键；切换免费。</t>
        </is>
      </c>
    </row>
    <row r="22" ht="32" customHeight="1">
      <c r="A22" s="16" t="inlineStr">
        <is>
          <t>5</t>
        </is>
      </c>
      <c r="B22" s="17" t="inlineStr">
        <is>
          <t>保存</t>
        </is>
      </c>
      <c r="C22" s="17" t="inlineStr">
        <is>
          <t>关闭界面或离开岁灯时自动保存资源、属性和技能配置。</t>
        </is>
      </c>
    </row>
    <row r="23" ht="32" customHeight="1">
      <c r="A23" s="13" t="inlineStr">
        <is>
          <t>6</t>
        </is>
      </c>
      <c r="B23" s="14" t="inlineStr">
        <is>
          <t>回访</t>
        </is>
      </c>
      <c r="C23" s="14" t="inlineStr">
        <is>
          <t>回响房清空后可返回岁灯继续消费，再进入大Boss房；已清房间不重新结算奖励。</t>
        </is>
      </c>
    </row>
  </sheetData>
  <mergeCells count="3">
    <mergeCell ref="A16:H16"/>
    <mergeCell ref="A2:H2"/>
    <mergeCell ref="A1:H1"/>
  </mergeCells>
  <pageMargins left="0.25" right="0.25" top="0.45" bottom="0.45" header="0.5" footer="0.5"/>
  <pageSetup orientation="landscape" paperSize="9" fitToHeight="0" fitToWidth="1"/>
  <headerFooter>
    <oddHeader/>
    <oddFooter>&amp;C&amp;8 &amp;K68716F《逆岁：四契》v1.7｜内部策划与制作台账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tabColor rgb="00B99042"/>
    <outlinePr summaryBelow="1" summaryRight="1"/>
    <pageSetUpPr fitToPage="1"/>
  </sheetPr>
  <dimension ref="A1:K16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6" customWidth="1" min="2" max="2"/>
    <col width="10" customWidth="1" min="3" max="3"/>
    <col width="10" customWidth="1" min="4" max="4"/>
    <col width="8" customWidth="1" min="5" max="5"/>
    <col width="12" customWidth="1" min="6" max="6"/>
    <col width="48" customWidth="1" min="7" max="7"/>
    <col width="54" customWidth="1" min="8" max="8"/>
    <col width="26" customWidth="1" min="9" max="9"/>
    <col width="16" customWidth="1" min="10" max="10"/>
  </cols>
  <sheetData>
    <row r="1" ht="34" customHeight="1">
      <c r="A1" s="10" t="inlineStr">
        <is>
          <t>主动技能系统</t>
        </is>
      </c>
    </row>
    <row r="2" ht="30" customHeight="1">
      <c r="A2" s="11" t="inlineStr">
        <is>
          <t>F键释放当前装配技能；技能可多学，最高两级，同时只能装配一个。伤害使用当前基础攻击，但不吃白虎普通攻击倍率。</t>
        </is>
      </c>
    </row>
    <row r="4" ht="30" customHeight="1">
      <c r="A4" s="12" t="inlineStr">
        <is>
          <t>技能</t>
        </is>
      </c>
      <c r="B4" s="12" t="inlineStr">
        <is>
          <t>品质</t>
        </is>
      </c>
      <c r="C4" s="12" t="inlineStr">
        <is>
          <t>学习</t>
        </is>
      </c>
      <c r="D4" s="12" t="inlineStr">
        <is>
          <t>升二级</t>
        </is>
      </c>
      <c r="E4" s="12" t="inlineStr">
        <is>
          <t>按键</t>
        </is>
      </c>
      <c r="F4" s="12" t="inlineStr">
        <is>
          <t>冷却(秒)</t>
        </is>
      </c>
      <c r="G4" s="12" t="inlineStr">
        <is>
          <t>一级效果</t>
        </is>
      </c>
      <c r="H4" s="12" t="inlineStr">
        <is>
          <t>二级效果</t>
        </is>
      </c>
      <c r="I4" s="12" t="inlineStr">
        <is>
          <t>定位</t>
        </is>
      </c>
      <c r="J4" s="12" t="inlineStr">
        <is>
          <t>状态</t>
        </is>
      </c>
    </row>
    <row r="5" ht="32" customHeight="1">
      <c r="A5" s="14" t="inlineStr">
        <is>
          <t>回锋</t>
        </is>
      </c>
      <c r="B5" s="13" t="inlineStr">
        <is>
          <t>凡契</t>
        </is>
      </c>
      <c r="C5" s="13" t="n">
        <v>3</v>
      </c>
      <c r="D5" s="13" t="n">
        <v>3</v>
      </c>
      <c r="E5" s="13" t="inlineStr">
        <is>
          <t>F</t>
        </is>
      </c>
      <c r="F5" s="13" t="n">
        <v>6</v>
      </c>
      <c r="G5" s="14" t="inlineStr">
        <is>
          <t>向前宽扇形剑势，1.75倍基础攻击。</t>
        </is>
      </c>
      <c r="H5" s="14" t="inlineStr">
        <is>
          <t>伤害2.25倍，范围+15%，冷却5.5秒。</t>
        </is>
      </c>
      <c r="I5" s="14" t="inlineStr">
        <is>
          <t>近战爆发</t>
        </is>
      </c>
      <c r="J5" s="15" t="inlineStr">
        <is>
          <t>已确认待制作</t>
        </is>
      </c>
    </row>
    <row r="6" ht="32" customHeight="1">
      <c r="A6" s="17" t="inlineStr">
        <is>
          <t>契灵弹</t>
        </is>
      </c>
      <c r="B6" s="16" t="inlineStr">
        <is>
          <t>灵契</t>
        </is>
      </c>
      <c r="C6" s="16" t="n">
        <v>6</v>
      </c>
      <c r="D6" s="16" t="n">
        <v>6</v>
      </c>
      <c r="E6" s="16" t="inlineStr">
        <is>
          <t>F</t>
        </is>
      </c>
      <c r="F6" s="16" t="n">
        <v>8</v>
      </c>
      <c r="G6" s="17" t="inlineStr">
        <is>
          <t>发射1枚直线弹，1.5倍基础攻击，速度520，距离约600。</t>
        </is>
      </c>
      <c r="H6" s="17" t="inlineStr">
        <is>
          <t>连续2枚，间隔0.18秒，每枚1.25倍基础攻击。</t>
        </is>
      </c>
      <c r="I6" s="17" t="inlineStr">
        <is>
          <t>远程补伤/处理高台敌人</t>
        </is>
      </c>
      <c r="J6" s="15" t="inlineStr">
        <is>
          <t>已确认待制作</t>
        </is>
      </c>
    </row>
    <row r="7" ht="32" customHeight="1">
      <c r="A7" s="14" t="inlineStr">
        <is>
          <t>天雷阵</t>
        </is>
      </c>
      <c r="B7" s="13" t="inlineStr">
        <is>
          <t>神契</t>
        </is>
      </c>
      <c r="C7" s="13" t="n">
        <v>9</v>
      </c>
      <c r="D7" s="13" t="n">
        <v>9</v>
      </c>
      <c r="E7" s="13" t="inlineStr">
        <is>
          <t>F</t>
        </is>
      </c>
      <c r="F7" s="13" t="n">
        <v>18</v>
      </c>
      <c r="G7" s="14" t="inlineStr">
        <is>
          <t>0.6秒预警后3束不相邻雷电，每束1.5倍基础攻击。</t>
        </is>
      </c>
      <c r="H7" s="14" t="inlineStr">
        <is>
          <t>两轮，每轮3束，间隔0.6秒；每名敌人每轮最多中1束。</t>
        </is>
      </c>
      <c r="I7" s="14" t="inlineStr">
        <is>
          <t>大范围清场与安全窗口</t>
        </is>
      </c>
      <c r="J7" s="15" t="inlineStr">
        <is>
          <t>已确认待制作</t>
        </is>
      </c>
    </row>
    <row r="9" ht="24" customHeight="1">
      <c r="A9" s="19" t="inlineStr">
        <is>
          <t>统一规则</t>
        </is>
      </c>
    </row>
    <row r="10" ht="30" customHeight="1">
      <c r="A10" s="12" t="inlineStr">
        <is>
          <t>规则</t>
        </is>
      </c>
      <c r="B10" s="12" t="inlineStr">
        <is>
          <t>说明</t>
        </is>
      </c>
    </row>
    <row r="11" ht="32" customHeight="1">
      <c r="A11" s="14" t="inlineStr">
        <is>
          <t>成长关系</t>
        </is>
      </c>
      <c r="B11" s="14" t="inlineStr">
        <is>
          <t>技能伤害按当前基础攻击力计算，享受砺锋；不享受白虎普通剑击×2、朱雀灼烧。</t>
        </is>
      </c>
    </row>
    <row r="12" ht="32" customHeight="1">
      <c r="A12" s="17" t="inlineStr">
        <is>
          <t>无敌</t>
        </is>
      </c>
      <c r="B12" s="17" t="inlineStr">
        <is>
          <t>所有主动技能不提供无敌，不替代Shift闪身。</t>
        </is>
      </c>
    </row>
    <row r="13" ht="32" customHeight="1">
      <c r="A13" s="14" t="inlineStr">
        <is>
          <t>Boss交互</t>
        </is>
      </c>
      <c r="B13" s="14" t="inlineStr">
        <is>
          <t>不打断Boss已开始的预警或释放，不造成Boss眩晕。</t>
        </is>
      </c>
    </row>
    <row r="14" ht="32" customHeight="1">
      <c r="A14" s="17" t="inlineStr">
        <is>
          <t>冷却</t>
        </is>
      </c>
      <c r="B14" s="17" t="inlineStr">
        <is>
          <t>各技能独立冷却；未装配技能不显示冷却，切换后从可用状态开始。</t>
        </is>
      </c>
    </row>
    <row r="15" ht="32" customHeight="1">
      <c r="A15" s="14" t="inlineStr">
        <is>
          <t>切换</t>
        </is>
      </c>
      <c r="B15" s="14" t="inlineStr">
        <is>
          <t>只能在岁灯房切换装配；Boss战和暂停菜单中不可更换。</t>
        </is>
      </c>
    </row>
    <row r="16" ht="32" customHeight="1">
      <c r="A16" s="17" t="inlineStr">
        <is>
          <t>美术</t>
        </is>
      </c>
      <c r="B16" s="17" t="inlineStr">
        <is>
          <t>回锋复用剑击框架；契灵弹复用雷球碰撞并重做玩家色；天雷阵复用雷电束框架并重做青金雷纹。</t>
        </is>
      </c>
    </row>
  </sheetData>
  <mergeCells count="3">
    <mergeCell ref="A2:K2"/>
    <mergeCell ref="A1:K1"/>
    <mergeCell ref="A9:J9"/>
  </mergeCells>
  <pageMargins left="0.25" right="0.25" top="0.45" bottom="0.45" header="0.5" footer="0.5"/>
  <pageSetup orientation="landscape" paperSize="9" fitToHeight="0" fitToWidth="1"/>
  <headerFooter>
    <oddHeader/>
    <oddFooter>&amp;C&amp;8 &amp;K68716F《逆岁：四契》v1.7｜内部策划与制作台账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tabColor rgb="009B3F35"/>
    <outlinePr summaryBelow="1" summaryRight="1"/>
    <pageSetUpPr fitToPage="1"/>
  </sheetPr>
  <dimension ref="A1:J1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6" customWidth="1" min="2" max="2"/>
    <col width="36" customWidth="1" min="3" max="3"/>
    <col width="64" customWidth="1" min="4" max="4"/>
    <col width="26" customWidth="1" min="5" max="5"/>
    <col width="42" customWidth="1" min="6" max="6"/>
    <col width="16" customWidth="1" min="7" max="7"/>
  </cols>
  <sheetData>
    <row r="1" ht="34" customHeight="1">
      <c r="A1" s="10" t="inlineStr">
        <is>
          <t>四象大Boss</t>
        </is>
      </c>
    </row>
    <row r="2" ht="30" customHeight="1">
      <c r="A2" s="11" t="inlineStr">
        <is>
          <t>当前实现状态与最新平衡值。四象保留现有机理骨架，逐步替换为中国神话行为和专属表现。</t>
        </is>
      </c>
    </row>
    <row r="4" ht="30" customHeight="1">
      <c r="A4" s="12" t="inlineStr">
        <is>
          <t>Boss</t>
        </is>
      </c>
      <c r="B4" s="12" t="inlineStr">
        <is>
          <t>生命</t>
        </is>
      </c>
      <c r="C4" s="12" t="inlineStr">
        <is>
          <t>核心威胁</t>
        </is>
      </c>
      <c r="D4" s="12" t="inlineStr">
        <is>
          <t>当前战斗规则</t>
        </is>
      </c>
      <c r="E4" s="12" t="inlineStr">
        <is>
          <t>主要弱点</t>
        </is>
      </c>
      <c r="F4" s="12" t="inlineStr">
        <is>
          <t>资产与机制状态</t>
        </is>
      </c>
      <c r="G4" s="12" t="inlineStr">
        <is>
          <t>完成状态</t>
        </is>
      </c>
    </row>
    <row r="5" ht="32" customHeight="1">
      <c r="A5" s="14" t="inlineStr">
        <is>
          <t>白虎</t>
        </is>
      </c>
      <c r="B5" s="13" t="n">
        <v>15</v>
      </c>
      <c r="C5" s="14" t="inlineStr">
        <is>
          <t>重体压迫、扑击、地面冲击</t>
        </is>
      </c>
      <c r="D5" s="14" t="inlineStr">
        <is>
          <t>低姿态巡逻、近身压迫、死亡演出</t>
        </is>
      </c>
      <c r="E5" s="14" t="inlineStr">
        <is>
          <t>扑击后窗口</t>
        </is>
      </c>
      <c r="F5" s="14" t="inlineStr">
        <is>
          <t>已接入模型、攻击/移动动画；专属阶段待深化</t>
        </is>
      </c>
      <c r="G5" s="14" t="inlineStr">
        <is>
          <t>已实现</t>
        </is>
      </c>
    </row>
    <row r="6" ht="32" customHeight="1">
      <c r="A6" s="17" t="inlineStr">
        <is>
          <t>朱雀</t>
        </is>
      </c>
      <c r="B6" s="16" t="n">
        <v>30</v>
      </c>
      <c r="C6" s="17" t="inlineStr">
        <is>
          <t>高速移动、火球、空中火羽</t>
        </is>
      </c>
      <c r="D6" s="17" t="inlineStr">
        <is>
          <t>可战斗开始即空中施法；技能冷却2秒；火球体积2.16倍、速度570</t>
        </is>
      </c>
      <c r="E6" s="17" t="inlineStr">
        <is>
          <t>空中攻击落地窗口</t>
        </is>
      </c>
      <c r="F6" s="17" t="inlineStr">
        <is>
          <t>移动、攻击、空中施法已接入</t>
        </is>
      </c>
      <c r="G6" s="17" t="inlineStr">
        <is>
          <t>已实现</t>
        </is>
      </c>
    </row>
    <row r="7" ht="32" customHeight="1">
      <c r="A7" s="14" t="inlineStr">
        <is>
          <t>玄武</t>
        </is>
      </c>
      <c r="B7" s="13" t="n">
        <v>90</v>
      </c>
      <c r="C7" s="14" t="inlineStr">
        <is>
          <t>壳甲、雷电束雨、地震</t>
        </is>
      </c>
      <c r="D7" s="14" t="inlineStr">
        <is>
          <t>雷击6秒每0.6秒三束；结束后10秒冷却；地震独立触发</t>
        </is>
      </c>
      <c r="E7" s="14" t="inlineStr">
        <is>
          <t>护盾破碎/潮裂后窗口</t>
        </is>
      </c>
      <c r="F7" s="14" t="inlineStr">
        <is>
          <t>攻击与施法循环已接入</t>
        </is>
      </c>
      <c r="G7" s="14" t="inlineStr">
        <is>
          <t>已实现</t>
        </is>
      </c>
    </row>
    <row r="8" ht="32" customHeight="1">
      <c r="A8" s="17" t="inlineStr">
        <is>
          <t>青龙</t>
        </is>
      </c>
      <c r="B8" s="16" t="n">
        <v>110</v>
      </c>
      <c r="C8" s="17" t="inlineStr">
        <is>
          <t>追击、剑光、黑水、紫雷龙息、逆鳞扑杀</t>
        </is>
      </c>
      <c r="D8" s="17" t="inlineStr">
        <is>
          <t>半血觉醒、颜色变紫、剑光冷却2/1.5秒、雷球速度600</t>
        </is>
      </c>
      <c r="E8" s="17" t="inlineStr">
        <is>
          <t>剑光后停顿、扑杀落地</t>
        </is>
      </c>
      <c r="F8" s="17" t="inlineStr">
        <is>
          <t>移动/攻击/空中/扑杀动画已接入；阶段机制继续打磨</t>
        </is>
      </c>
      <c r="G8" s="17" t="inlineStr">
        <is>
          <t>已实现</t>
        </is>
      </c>
    </row>
    <row r="10" ht="24" customHeight="1">
      <c r="A10" s="19" t="inlineStr">
        <is>
          <t>五室结构中的Boss定位</t>
        </is>
      </c>
    </row>
    <row r="11" ht="30" customHeight="1">
      <c r="A11" s="12" t="inlineStr">
        <is>
          <t>Boss层级</t>
        </is>
      </c>
      <c r="B11" s="12" t="inlineStr">
        <is>
          <t>设计边界</t>
        </is>
      </c>
    </row>
    <row r="12" ht="32" customHeight="1">
      <c r="A12" s="17" t="inlineStr">
        <is>
          <t>小Boss</t>
        </is>
      </c>
      <c r="B12" s="17" t="inlineStr">
        <is>
          <t>短时、单阶段、一个精英招式；为岁灯房提供资源与节奏峰值。</t>
        </is>
      </c>
    </row>
    <row r="13" ht="32" customHeight="1">
      <c r="A13" s="14" t="inlineStr">
        <is>
          <t>大Boss</t>
        </is>
      </c>
      <c r="B13" s="14" t="inlineStr">
        <is>
          <t>2–4分钟；保留四象的招式主题与阶段变化，负责面具奖励和叙事转折。</t>
        </is>
      </c>
    </row>
    <row r="14" ht="32" customHeight="1">
      <c r="A14" s="17" t="inlineStr">
        <is>
          <t>风险控制</t>
        </is>
      </c>
      <c r="B14" s="17" t="inlineStr">
        <is>
          <t>不能在制作小Boss时提前消耗大Boss的独特机制与演出预算。</t>
        </is>
      </c>
    </row>
  </sheetData>
  <mergeCells count="3">
    <mergeCell ref="A1:J1"/>
    <mergeCell ref="A10:J10"/>
    <mergeCell ref="A2:J2"/>
  </mergeCells>
  <pageMargins left="0.25" right="0.25" top="0.45" bottom="0.45" header="0.5" footer="0.5"/>
  <pageSetup orientation="landscape" paperSize="9" fitToHeight="0" fitToWidth="1"/>
  <headerFooter>
    <oddHeader/>
    <oddFooter>&amp;C&amp;8 &amp;K68716F《逆岁：四契》v1.7｜内部策划与制作台账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tabColor rgb="003E6680"/>
    <outlinePr summaryBelow="1" summaryRight="1"/>
    <pageSetUpPr fitToPage="1"/>
  </sheetPr>
  <dimension ref="A1:H8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62" customWidth="1" min="3" max="3"/>
    <col width="36" customWidth="1" min="4" max="4"/>
    <col width="32" customWidth="1" min="5" max="5"/>
    <col width="18" customWidth="1" min="6" max="6"/>
  </cols>
  <sheetData>
    <row r="1" ht="34" customHeight="1">
      <c r="A1" s="10" t="inlineStr">
        <is>
          <t>四象面具系统</t>
        </is>
      </c>
    </row>
    <row r="2" ht="30" customHeight="1">
      <c r="A2" s="11" t="inlineStr">
        <is>
          <t>E切换面具，Q使用当前面具主动技。面具跨幕保留，冷却按面具独立保存；本轮不改四张面具基础效果。</t>
        </is>
      </c>
    </row>
    <row r="4" ht="30" customHeight="1">
      <c r="A4" s="12" t="inlineStr">
        <is>
          <t>面具</t>
        </is>
      </c>
      <c r="B4" s="12" t="inlineStr">
        <is>
          <t>来源</t>
        </is>
      </c>
      <c r="C4" s="12" t="inlineStr">
        <is>
          <t>被动</t>
        </is>
      </c>
      <c r="D4" s="12" t="inlineStr">
        <is>
          <t>主动</t>
        </is>
      </c>
      <c r="E4" s="12" t="inlineStr">
        <is>
          <t>战斗定位</t>
        </is>
      </c>
      <c r="F4" s="12" t="inlineStr">
        <is>
          <t>状态</t>
        </is>
      </c>
    </row>
    <row r="5" ht="32" customHeight="1">
      <c r="A5" s="14" t="inlineStr">
        <is>
          <t>白虎面具</t>
        </is>
      </c>
      <c r="B5" s="14" t="inlineStr">
        <is>
          <t>白虎</t>
        </is>
      </c>
      <c r="C5" s="14" t="inlineStr">
        <is>
          <t>普通剑击伤害×2，范围在基础1.5倍上再×2.0，最终范围×3。</t>
        </is>
      </c>
      <c r="D5" s="14" t="inlineStr">
        <is>
          <t>无</t>
        </is>
      </c>
      <c r="E5" s="14" t="inlineStr">
        <is>
          <t>范围压制与高伤害</t>
        </is>
      </c>
      <c r="F5" s="14" t="inlineStr">
        <is>
          <t>已实现</t>
        </is>
      </c>
    </row>
    <row r="6" ht="32" customHeight="1">
      <c r="A6" s="17" t="inlineStr">
        <is>
          <t>朱雀面具</t>
        </is>
      </c>
      <c r="B6" s="17" t="inlineStr">
        <is>
          <t>朱雀</t>
        </is>
      </c>
      <c r="C6" s="17" t="inlineStr">
        <is>
          <t>攻击附加火焰斩击；命中灼烧2秒，每0.5秒伤害并闪红。</t>
        </is>
      </c>
      <c r="D6" s="17" t="inlineStr">
        <is>
          <t>无</t>
        </is>
      </c>
      <c r="E6" s="17" t="inlineStr">
        <is>
          <t>持续伤害与连续进攻</t>
        </is>
      </c>
      <c r="F6" s="17" t="inlineStr">
        <is>
          <t>已实现</t>
        </is>
      </c>
    </row>
    <row r="7" ht="32" customHeight="1">
      <c r="A7" s="14" t="inlineStr">
        <is>
          <t>玄武面具</t>
        </is>
      </c>
      <c r="B7" s="14" t="inlineStr">
        <is>
          <t>玄武</t>
        </is>
      </c>
      <c r="C7" s="14" t="inlineStr">
        <is>
          <t>自动格挡下一次攻击，冷却10秒；仅装备时显示护盾。</t>
        </is>
      </c>
      <c r="D7" s="14" t="inlineStr">
        <is>
          <t>Q龙栖：恢复1生命，冷却15秒。</t>
        </is>
      </c>
      <c r="E7" s="14" t="inlineStr">
        <is>
          <t>容错与有限续航</t>
        </is>
      </c>
      <c r="F7" s="14" t="inlineStr">
        <is>
          <t>已实现</t>
        </is>
      </c>
    </row>
    <row r="8" ht="32" customHeight="1">
      <c r="A8" s="17" t="inlineStr">
        <is>
          <t>青龙面具</t>
        </is>
      </c>
      <c r="B8" s="17" t="inlineStr">
        <is>
          <t>青龙</t>
        </is>
      </c>
      <c r="C8" s="17" t="inlineStr">
        <is>
          <t>弱点标记/契息资源方向的设计仍在收敛。</t>
        </is>
      </c>
      <c r="D8" s="17" t="inlineStr">
        <is>
          <t>Q照岁类主动技方向待最终锁定。</t>
        </is>
      </c>
      <c r="E8" s="17" t="inlineStr">
        <is>
          <t>弱点窗口与资源回收</t>
        </is>
      </c>
      <c r="F8" s="17" t="inlineStr">
        <is>
          <t>部分实现/待深化</t>
        </is>
      </c>
    </row>
  </sheetData>
  <mergeCells count="2">
    <mergeCell ref="A2:H2"/>
    <mergeCell ref="A1:H1"/>
  </mergeCells>
  <pageMargins left="0.25" right="0.25" top="0.45" bottom="0.45" header="0.5" footer="0.5"/>
  <pageSetup orientation="landscape" paperSize="9" fitToHeight="0" fitToWidth="1"/>
  <headerFooter>
    <oddHeader/>
    <oddFooter>&amp;C&amp;8 &amp;K68716F《逆岁：四契》v1.7｜内部策划与制作台账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F5F5B"/>
    <outlinePr summaryBelow="1" summaryRight="1"/>
    <pageSetUpPr fitToPage="1"/>
  </sheetPr>
  <dimension ref="A1:G2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18" customWidth="1" min="4" max="4"/>
    <col width="54" customWidth="1" min="5" max="5"/>
  </cols>
  <sheetData>
    <row r="1" ht="34" customHeight="1">
      <c r="A1" s="10" t="inlineStr">
        <is>
          <t>战斗与手感参数</t>
        </is>
      </c>
    </row>
    <row r="2" ht="30" customHeight="1">
      <c r="A2" s="11" t="inlineStr">
        <is>
          <t>以当前 Godot 实现为基线。参数是可测试的首轮目标，不是最终锁值。</t>
        </is>
      </c>
    </row>
    <row r="4" ht="30" customHeight="1">
      <c r="A4" s="12" t="inlineStr">
        <is>
          <t>类别</t>
        </is>
      </c>
      <c r="B4" s="12" t="inlineStr">
        <is>
          <t>参数</t>
        </is>
      </c>
      <c r="C4" s="12" t="inlineStr">
        <is>
          <t>首轮值</t>
        </is>
      </c>
      <c r="D4" s="12" t="inlineStr">
        <is>
          <t>实现状态</t>
        </is>
      </c>
      <c r="E4" s="12" t="inlineStr">
        <is>
          <t>备注</t>
        </is>
      </c>
    </row>
    <row r="5" ht="32" customHeight="1">
      <c r="A5" s="14" t="inlineStr">
        <is>
          <t>移动</t>
        </is>
      </c>
      <c r="B5" s="14" t="inlineStr">
        <is>
          <t>地面最高速度</t>
        </is>
      </c>
      <c r="C5" s="14" t="inlineStr">
        <is>
          <t>300 px/s</t>
        </is>
      </c>
      <c r="D5" s="14" t="inlineStr">
        <is>
          <t>已实现</t>
        </is>
      </c>
      <c r="E5" s="14" t="inlineStr">
        <is>
          <t>沿用现有节奏</t>
        </is>
      </c>
    </row>
    <row r="6" ht="32" customHeight="1">
      <c r="A6" s="17" t="inlineStr">
        <is>
          <t>跳跃</t>
        </is>
      </c>
      <c r="B6" s="17" t="inlineStr">
        <is>
          <t>跳跃初速度</t>
        </is>
      </c>
      <c r="C6" s="17" t="inlineStr">
        <is>
          <t>-600 px/s</t>
        </is>
      </c>
      <c r="D6" s="17" t="inlineStr">
        <is>
          <t>已实现</t>
        </is>
      </c>
      <c r="E6" s="17" t="inlineStr">
        <is>
          <t>当前 Player 常量</t>
        </is>
      </c>
    </row>
    <row r="7" ht="32" customHeight="1">
      <c r="A7" s="14" t="inlineStr">
        <is>
          <t>跳跃</t>
        </is>
      </c>
      <c r="B7" s="14" t="inlineStr">
        <is>
          <t>土狼时间</t>
        </is>
      </c>
      <c r="C7" s="14" t="inlineStr">
        <is>
          <t>0.10 秒</t>
        </is>
      </c>
      <c r="D7" s="14" t="inlineStr">
        <is>
          <t>已实现</t>
        </is>
      </c>
      <c r="E7" s="14" t="inlineStr">
        <is>
          <t>离开平台后短暂可跳</t>
        </is>
      </c>
    </row>
    <row r="8" ht="32" customHeight="1">
      <c r="A8" s="17" t="inlineStr">
        <is>
          <t>跳跃</t>
        </is>
      </c>
      <c r="B8" s="17" t="inlineStr">
        <is>
          <t>跳跃缓冲</t>
        </is>
      </c>
      <c r="C8" s="17" t="inlineStr">
        <is>
          <t>0.12 秒</t>
        </is>
      </c>
      <c r="D8" s="17" t="inlineStr">
        <is>
          <t>已实现</t>
        </is>
      </c>
      <c r="E8" s="17" t="inlineStr">
        <is>
          <t>落地前输入缓存</t>
        </is>
      </c>
    </row>
    <row r="9" ht="32" customHeight="1">
      <c r="A9" s="14" t="inlineStr">
        <is>
          <t>跳跃</t>
        </is>
      </c>
      <c r="B9" s="14" t="inlineStr">
        <is>
          <t>松键倍率</t>
        </is>
      </c>
      <c r="C9" s="14" t="inlineStr">
        <is>
          <t>0.45</t>
        </is>
      </c>
      <c r="D9" s="14" t="inlineStr">
        <is>
          <t>已实现</t>
        </is>
      </c>
      <c r="E9" s="14" t="inlineStr">
        <is>
          <t>可变跳高</t>
        </is>
      </c>
    </row>
    <row r="10" ht="32" customHeight="1">
      <c r="A10" s="17" t="inlineStr">
        <is>
          <t>攻击</t>
        </is>
      </c>
      <c r="B10" s="17" t="inlineStr">
        <is>
          <t>基础攻击</t>
        </is>
      </c>
      <c r="C10" s="17" t="inlineStr">
        <is>
          <t>8</t>
        </is>
      </c>
      <c r="D10" s="17" t="inlineStr">
        <is>
          <t>已实现</t>
        </is>
      </c>
      <c r="E10" s="17" t="inlineStr">
        <is>
          <t>砺锋每级+1</t>
        </is>
      </c>
    </row>
    <row r="11" ht="32" customHeight="1">
      <c r="A11" s="14" t="inlineStr">
        <is>
          <t>攻击</t>
        </is>
      </c>
      <c r="B11" s="14" t="inlineStr">
        <is>
          <t>基础范围倍率</t>
        </is>
      </c>
      <c r="C11" s="14" t="inlineStr">
        <is>
          <t>1.5×</t>
        </is>
      </c>
      <c r="D11" s="14" t="inlineStr">
        <is>
          <t>已实现</t>
        </is>
      </c>
      <c r="E11" s="14" t="inlineStr">
        <is>
          <t>扇形攻击</t>
        </is>
      </c>
    </row>
    <row r="12" ht="32" customHeight="1">
      <c r="A12" s="17" t="inlineStr">
        <is>
          <t>攻击</t>
        </is>
      </c>
      <c r="B12" s="17" t="inlineStr">
        <is>
          <t>攻击冷却</t>
        </is>
      </c>
      <c r="C12" s="17" t="inlineStr">
        <is>
          <t>0.8 秒</t>
        </is>
      </c>
      <c r="D12" s="17" t="inlineStr">
        <is>
          <t>已实现</t>
        </is>
      </c>
      <c r="E12" s="17" t="inlineStr">
        <is>
          <t>共享攻击间隔</t>
        </is>
      </c>
    </row>
    <row r="13" ht="32" customHeight="1">
      <c r="A13" s="14" t="inlineStr">
        <is>
          <t>闪身</t>
        </is>
      </c>
      <c r="B13" s="14" t="inlineStr">
        <is>
          <t>速度</t>
        </is>
      </c>
      <c r="C13" s="14" t="inlineStr">
        <is>
          <t>940 px/s</t>
        </is>
      </c>
      <c r="D13" s="14" t="inlineStr">
        <is>
          <t>已实现</t>
        </is>
      </c>
      <c r="E13" s="14" t="inlineStr">
        <is>
          <t>Shift触发</t>
        </is>
      </c>
    </row>
    <row r="14" ht="32" customHeight="1">
      <c r="A14" s="17" t="inlineStr">
        <is>
          <t>闪身</t>
        </is>
      </c>
      <c r="B14" s="17" t="inlineStr">
        <is>
          <t>持续时间</t>
        </is>
      </c>
      <c r="C14" s="17" t="inlineStr">
        <is>
          <t>0.15 秒</t>
        </is>
      </c>
      <c r="D14" s="17" t="inlineStr">
        <is>
          <t>已实现</t>
        </is>
      </c>
      <c r="E14" s="17" t="inlineStr">
        <is>
          <t>仅位移，不无敌</t>
        </is>
      </c>
    </row>
    <row r="15" ht="32" customHeight="1">
      <c r="A15" s="14" t="inlineStr">
        <is>
          <t>闪身</t>
        </is>
      </c>
      <c r="B15" s="14" t="inlineStr">
        <is>
          <t>冷却</t>
        </is>
      </c>
      <c r="C15" s="14" t="inlineStr">
        <is>
          <t>0.3 秒</t>
        </is>
      </c>
      <c r="D15" s="14" t="inlineStr">
        <is>
          <t>已实现</t>
        </is>
      </c>
      <c r="E15" s="14" t="inlineStr">
        <is>
          <t>受击立即中断</t>
        </is>
      </c>
    </row>
    <row r="16" ht="32" customHeight="1">
      <c r="A16" s="17" t="inlineStr">
        <is>
          <t>受击</t>
        </is>
      </c>
      <c r="B16" s="17" t="inlineStr">
        <is>
          <t>无敌时间</t>
        </is>
      </c>
      <c r="C16" s="17" t="inlineStr">
        <is>
          <t>1.5 秒</t>
        </is>
      </c>
      <c r="D16" s="17" t="inlineStr">
        <is>
          <t>已实现</t>
        </is>
      </c>
      <c r="E16" s="17" t="inlineStr">
        <is>
          <t>普通受击保护</t>
        </is>
      </c>
    </row>
    <row r="17" ht="32" customHeight="1">
      <c r="A17" s="14" t="inlineStr">
        <is>
          <t>生命</t>
        </is>
      </c>
      <c r="B17" s="14" t="inlineStr">
        <is>
          <t>默认上限</t>
        </is>
      </c>
      <c r="C17" s="14" t="inlineStr">
        <is>
          <t>5</t>
        </is>
      </c>
      <c r="D17" s="14" t="inlineStr">
        <is>
          <t>已实现</t>
        </is>
      </c>
      <c r="E17" s="14" t="inlineStr">
        <is>
          <t>四幕统一</t>
        </is>
      </c>
    </row>
    <row r="18" ht="32" customHeight="1">
      <c r="A18" s="17" t="inlineStr">
        <is>
          <t>反馈</t>
        </is>
      </c>
      <c r="B18" s="17" t="inlineStr">
        <is>
          <t>命中停顿</t>
        </is>
      </c>
      <c r="C18" s="17" t="inlineStr">
        <is>
          <t>普通3–4帧；重击5–7帧；破防7–9帧</t>
        </is>
      </c>
      <c r="D18" s="17" t="inlineStr">
        <is>
          <t>目标/部分实现</t>
        </is>
      </c>
      <c r="E18" s="17" t="inlineStr">
        <is>
          <t>需持续调优</t>
        </is>
      </c>
    </row>
    <row r="19" ht="32" customHeight="1">
      <c r="A19" s="14" t="inlineStr">
        <is>
          <t>反馈</t>
        </is>
      </c>
      <c r="B19" s="14" t="inlineStr">
        <is>
          <t>震屏</t>
        </is>
      </c>
      <c r="C19" s="14" t="inlineStr">
        <is>
          <t>普通1–2px；格挡2–3px；Boss破防3–4px</t>
        </is>
      </c>
      <c r="D19" s="14" t="inlineStr">
        <is>
          <t>目标</t>
        </is>
      </c>
      <c r="E19" s="14" t="inlineStr">
        <is>
          <t>应支持关闭/减弱</t>
        </is>
      </c>
    </row>
    <row r="20" ht="32" customHeight="1">
      <c r="A20" s="17" t="inlineStr">
        <is>
          <t>镜头</t>
        </is>
      </c>
      <c r="B20" s="17" t="inlineStr">
        <is>
          <t>水平前瞻</t>
        </is>
      </c>
      <c r="C20" s="17" t="inlineStr">
        <is>
          <t>60 px</t>
        </is>
      </c>
      <c r="D20" s="17" t="inlineStr">
        <is>
          <t>目标</t>
        </is>
      </c>
      <c r="E20" s="17" t="inlineStr">
        <is>
          <t>与 Camera2D 平滑配合</t>
        </is>
      </c>
    </row>
  </sheetData>
  <mergeCells count="2">
    <mergeCell ref="A2:G2"/>
    <mergeCell ref="A1:G1"/>
  </mergeCells>
  <pageMargins left="0.25" right="0.25" top="0.45" bottom="0.45" header="0.5" footer="0.5"/>
  <pageSetup orientation="landscape" paperSize="9" fitToHeight="0" fitToWidth="1"/>
  <headerFooter>
    <oddHeader/>
    <oddFooter>&amp;C&amp;8 &amp;K68716F《逆岁：四契》v1.7｜内部策划与制作台账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3E6680"/>
    <outlinePr summaryBelow="1" summaryRight="1"/>
    <pageSetUpPr fitToPage="1"/>
  </sheetPr>
  <dimension ref="A1:H1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78" customWidth="1" min="2" max="2"/>
    <col width="24" customWidth="1" min="3" max="3"/>
    <col width="36" customWidth="1" min="4" max="4"/>
    <col width="18" customWidth="1" min="5" max="5"/>
  </cols>
  <sheetData>
    <row r="1" ht="34" customHeight="1">
      <c r="A1" s="10" t="inlineStr">
        <is>
          <t>UI、剧情与存档</t>
        </is>
      </c>
    </row>
    <row r="2" ht="30" customHeight="1">
      <c r="A2" s="11" t="inlineStr">
        <is>
          <t>覆盖输入指南、剧情对白、暂停菜单、设置、检查点、Continue 与自动存档。</t>
        </is>
      </c>
    </row>
    <row r="4" ht="30" customHeight="1">
      <c r="A4" s="12" t="inlineStr">
        <is>
          <t>模块</t>
        </is>
      </c>
      <c r="B4" s="12" t="inlineStr">
        <is>
          <t>当前内容</t>
        </is>
      </c>
      <c r="C4" s="12" t="inlineStr">
        <is>
          <t>触发</t>
        </is>
      </c>
      <c r="D4" s="12" t="inlineStr">
        <is>
          <t>存档位置/合同</t>
        </is>
      </c>
      <c r="E4" s="12" t="inlineStr">
        <is>
          <t>状态</t>
        </is>
      </c>
    </row>
    <row r="5" ht="32" customHeight="1">
      <c r="A5" s="14" t="inlineStr">
        <is>
          <t>输入指南</t>
        </is>
      </c>
      <c r="B5" s="14" t="inlineStr">
        <is>
          <t>中文标题与说明；明确E切换面具、Q面具技能；本轮新增F主动技能。</t>
        </is>
      </c>
      <c r="C5" s="14" t="inlineStr">
        <is>
          <t>开场/暂停</t>
        </is>
      </c>
      <c r="D5" s="14" t="inlineStr">
        <is>
          <t>不随战役存档</t>
        </is>
      </c>
      <c r="E5" s="14" t="inlineStr">
        <is>
          <t>部分已实现</t>
        </is>
      </c>
    </row>
    <row r="6" ht="32" customHeight="1">
      <c r="A6" s="17" t="inlineStr">
        <is>
          <t>剧情对白</t>
        </is>
      </c>
      <c r="B6" s="17" t="inlineStr">
        <is>
          <t>玩家立绘固定左侧并朝右；图片已镜像；阿禾、青蘅、墨川剧情已删除。</t>
        </is>
      </c>
      <c r="C6" s="17" t="inlineStr">
        <is>
          <t>开场/胜利/半血</t>
        </is>
      </c>
      <c r="D6" s="17" t="inlineStr">
        <is>
          <t>剧情进度由关卡状态控制</t>
        </is>
      </c>
      <c r="E6" s="17" t="inlineStr">
        <is>
          <t>已实现</t>
        </is>
      </c>
    </row>
    <row r="7" ht="32" customHeight="1">
      <c r="A7" s="14" t="inlineStr">
        <is>
          <t>暂停菜单</t>
        </is>
      </c>
      <c r="B7" s="14" t="inlineStr">
        <is>
          <t>Esc：继续、当前检查点重试、设置、返回标题、退出。</t>
        </is>
      </c>
      <c r="C7" s="14" t="inlineStr">
        <is>
          <t>活跃战斗</t>
        </is>
      </c>
      <c r="D7" s="14" t="inlineStr">
        <is>
          <t>不清除存档</t>
        </is>
      </c>
      <c r="E7" s="14" t="inlineStr">
        <is>
          <t>已实现</t>
        </is>
      </c>
    </row>
    <row r="8" ht="32" customHeight="1">
      <c r="A8" s="17" t="inlineStr">
        <is>
          <t>设置</t>
        </is>
      </c>
      <c r="B8" s="17" t="inlineStr">
        <is>
          <t>主音量、全屏；立即应用并持久化。</t>
        </is>
      </c>
      <c r="C8" s="17" t="inlineStr">
        <is>
          <t>暂停/设置页</t>
        </is>
      </c>
      <c r="D8" s="17" t="inlineStr">
        <is>
          <t>user://settings.json</t>
        </is>
      </c>
      <c r="E8" s="17" t="inlineStr">
        <is>
          <t>已实现</t>
        </is>
      </c>
    </row>
    <row r="9" ht="32" customHeight="1">
      <c r="A9" s="14" t="inlineStr">
        <is>
          <t>幕检查点</t>
        </is>
      </c>
      <c r="B9" s="14" t="inlineStr">
        <is>
          <t>开场剧情完成后保存当前幕。</t>
        </is>
      </c>
      <c r="C9" s="14" t="inlineStr">
        <is>
          <t>进入关卡</t>
        </is>
      </c>
      <c r="D9" s="14" t="inlineStr">
        <is>
          <t>campaign_autosave.json</t>
        </is>
      </c>
      <c r="E9" s="14" t="inlineStr">
        <is>
          <t>已实现</t>
        </is>
      </c>
    </row>
    <row r="10" ht="32" customHeight="1">
      <c r="A10" s="17" t="inlineStr">
        <is>
          <t>Boss检查点</t>
        </is>
      </c>
      <c r="B10" s="17" t="inlineStr">
        <is>
          <t>跨过Boss门后保存并恢复门后位置。</t>
        </is>
      </c>
      <c r="C10" s="17" t="inlineStr">
        <is>
          <t>Boss门</t>
        </is>
      </c>
      <c r="D10" s="17" t="inlineStr">
        <is>
          <t>campaign_autosave.json</t>
        </is>
      </c>
      <c r="E10" s="17" t="inlineStr">
        <is>
          <t>已实现</t>
        </is>
      </c>
    </row>
    <row r="11" ht="32" customHeight="1">
      <c r="A11" s="14" t="inlineStr">
        <is>
          <t>岁灯检查点</t>
        </is>
      </c>
      <c r="B11" s="14" t="inlineStr">
        <is>
          <t>岁灯消费/装配后保存资源和技能；回响房清空后保留岁灯回访。</t>
        </is>
      </c>
      <c r="C11" s="14" t="inlineStr">
        <is>
          <t>离开岁灯</t>
        </is>
      </c>
      <c r="D11" s="14" t="inlineStr">
        <is>
          <t>需扩展存档schema</t>
        </is>
      </c>
      <c r="E11" s="15" t="inlineStr">
        <is>
          <t>已确认待制作</t>
        </is>
      </c>
    </row>
    <row r="12" ht="32" customHeight="1">
      <c r="A12" s="17" t="inlineStr">
        <is>
          <t>Continue</t>
        </is>
      </c>
      <c r="B12" s="17" t="inlineStr">
        <is>
          <t>标题页只有有效存档时显示，恢复幕、检查点、面具与位置。</t>
        </is>
      </c>
      <c r="C12" s="17" t="inlineStr">
        <is>
          <t>启动/标题</t>
        </is>
      </c>
      <c r="D12" s="17" t="inlineStr">
        <is>
          <t>JSON + .bak 回退</t>
        </is>
      </c>
      <c r="E12" s="17" t="inlineStr">
        <is>
          <t>已实现</t>
        </is>
      </c>
    </row>
    <row r="13" ht="32" customHeight="1">
      <c r="A13" s="14" t="inlineStr">
        <is>
          <t>新游戏</t>
        </is>
      </c>
      <c r="B13" s="14" t="inlineStr">
        <is>
          <t>清除旧自动存档并重置面具、检查点、岁髓、技能。</t>
        </is>
      </c>
      <c r="C13" s="14" t="inlineStr">
        <is>
          <t>标题</t>
        </is>
      </c>
      <c r="D13" s="14" t="inlineStr">
        <is>
          <t>删除 campaign_autosave</t>
        </is>
      </c>
      <c r="E13" s="14" t="inlineStr">
        <is>
          <t>已实现/待扩展</t>
        </is>
      </c>
    </row>
    <row r="14" ht="32" customHeight="1">
      <c r="A14" s="17" t="inlineStr">
        <is>
          <t>HUD</t>
        </is>
      </c>
      <c r="B14" s="17" t="inlineStr">
        <is>
          <t>生命、面具、契息、Q冷却、岁髓、F技能与冷却。</t>
        </is>
      </c>
      <c r="C14" s="17" t="inlineStr">
        <is>
          <t>游戏中</t>
        </is>
      </c>
      <c r="D14" s="17" t="inlineStr">
        <is>
          <t>岁髓/技能需新增</t>
        </is>
      </c>
      <c r="E14" s="15" t="inlineStr">
        <is>
          <t>部分待制作</t>
        </is>
      </c>
    </row>
  </sheetData>
  <mergeCells count="2">
    <mergeCell ref="A2:H2"/>
    <mergeCell ref="A1:H1"/>
  </mergeCells>
  <pageMargins left="0.25" right="0.25" top="0.45" bottom="0.45" header="0.5" footer="0.5"/>
  <pageSetup orientation="landscape" paperSize="9" fitToHeight="0" fitToWidth="1"/>
  <headerFooter>
    <oddHeader/>
    <oddFooter>&amp;C&amp;8 &amp;K68716F《逆岁：四契》v1.7｜内部策划与制作台账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4F8F83"/>
    <outlinePr summaryBelow="1" summaryRight="1"/>
    <pageSetUpPr fitToPage="1"/>
  </sheetPr>
  <dimension ref="A1:G16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2" customWidth="1" min="3" max="3"/>
    <col width="26" customWidth="1" min="4" max="4"/>
  </cols>
  <sheetData>
    <row r="1" ht="34" customHeight="1">
      <c r="A1" s="10" t="inlineStr">
        <is>
          <t>美术与音频规范</t>
        </is>
      </c>
    </row>
    <row r="2" ht="30" customHeight="1">
      <c r="A2" s="11" t="inlineStr">
        <is>
          <t>中国神话民俗像素风；统一剪影、元素色、锚点和可读性。</t>
        </is>
      </c>
    </row>
    <row r="4" ht="30" customHeight="1">
      <c r="A4" s="12" t="inlineStr">
        <is>
          <t>类别</t>
        </is>
      </c>
      <c r="B4" s="12" t="inlineStr">
        <is>
          <t>对象</t>
        </is>
      </c>
      <c r="C4" s="12" t="inlineStr">
        <is>
          <t>规范/现状</t>
        </is>
      </c>
      <c r="D4" s="12" t="inlineStr">
        <is>
          <t>状态</t>
        </is>
      </c>
    </row>
    <row r="5" ht="32" customHeight="1">
      <c r="A5" s="14" t="inlineStr">
        <is>
          <t>色彩</t>
        </is>
      </c>
      <c r="B5" s="14" t="inlineStr">
        <is>
          <t>环境</t>
        </is>
      </c>
      <c r="C5" s="14" t="inlineStr">
        <is>
          <t>寒白、灰青、墨蓝；表达停岁与冻土。</t>
        </is>
      </c>
      <c r="D5" s="15" t="inlineStr">
        <is>
          <t>已确认</t>
        </is>
      </c>
    </row>
    <row r="6" ht="32" customHeight="1">
      <c r="A6" s="17" t="inlineStr">
        <is>
          <t>色彩</t>
        </is>
      </c>
      <c r="B6" s="17" t="inlineStr">
        <is>
          <t>神性</t>
        </is>
      </c>
      <c r="C6" s="17" t="inlineStr">
        <is>
          <t>青铜绿、暗金；岁庭、契印、面具。</t>
        </is>
      </c>
      <c r="D6" s="15" t="inlineStr">
        <is>
          <t>已确认</t>
        </is>
      </c>
    </row>
    <row r="7" ht="32" customHeight="1">
      <c r="A7" s="14" t="inlineStr">
        <is>
          <t>色彩</t>
        </is>
      </c>
      <c r="B7" s="14" t="inlineStr">
        <is>
          <t>危险</t>
        </is>
      </c>
      <c r="C7" s="14" t="inlineStr">
        <is>
          <t>朱砂红、紫黑；不可格挡与逆岁力量。</t>
        </is>
      </c>
      <c r="D7" s="15" t="inlineStr">
        <is>
          <t>已确认</t>
        </is>
      </c>
    </row>
    <row r="8" ht="32" customHeight="1">
      <c r="A8" s="17" t="inlineStr">
        <is>
          <t>白虎</t>
        </is>
      </c>
      <c r="B8" s="17" t="inlineStr">
        <is>
          <t>美术识别</t>
        </is>
      </c>
      <c r="C8" s="17" t="inlineStr">
        <is>
          <t>雪白、黑、青、金；金气、雪尘、扑击残影。</t>
        </is>
      </c>
      <c r="D8" s="17" t="inlineStr">
        <is>
          <t>模型与攻击/移动已接入</t>
        </is>
      </c>
    </row>
    <row r="9" ht="32" customHeight="1">
      <c r="A9" s="14" t="inlineStr">
        <is>
          <t>朱雀</t>
        </is>
      </c>
      <c r="B9" s="14" t="inlineStr">
        <is>
          <t>美术识别</t>
        </is>
      </c>
      <c r="C9" s="14" t="inlineStr">
        <is>
          <t>朱红、橙黄、金；火羽、余烬、热浪。</t>
        </is>
      </c>
      <c r="D9" s="14" t="inlineStr">
        <is>
          <t>移动/攻击/空中动画已接入</t>
        </is>
      </c>
    </row>
    <row r="10" ht="32" customHeight="1">
      <c r="A10" s="17" t="inlineStr">
        <is>
          <t>玄武</t>
        </is>
      </c>
      <c r="B10" s="17" t="inlineStr">
        <is>
          <t>美术识别</t>
        </is>
      </c>
      <c r="C10" s="17" t="inlineStr">
        <is>
          <t>墨绿、青蓝、石灰；水纹、甲壳反光、雷雨。</t>
        </is>
      </c>
      <c r="D10" s="17" t="inlineStr">
        <is>
          <t>攻击/移动/施法已接入</t>
        </is>
      </c>
    </row>
    <row r="11" ht="32" customHeight="1">
      <c r="A11" s="14" t="inlineStr">
        <is>
          <t>青龙</t>
        </is>
      </c>
      <c r="B11" s="14" t="inlineStr">
        <is>
          <t>美术识别</t>
        </is>
      </c>
      <c r="C11" s="14" t="inlineStr">
        <is>
          <t>青绿、浅米、碧蓝；觉醒后深紫，战斗结束恢复。</t>
        </is>
      </c>
      <c r="D11" s="14" t="inlineStr">
        <is>
          <t>移动/攻击/空中/扑杀已接入</t>
        </is>
      </c>
    </row>
    <row r="12" ht="32" customHeight="1">
      <c r="A12" s="17" t="inlineStr">
        <is>
          <t>角色规格</t>
        </is>
      </c>
      <c r="B12" s="17" t="inlineStr">
        <is>
          <t>玩家</t>
        </is>
      </c>
      <c r="C12" s="17" t="inlineStr">
        <is>
          <t>256×256透明PNG，脚底中心锚点；未来待补受伤/死亡/技能帧。</t>
        </is>
      </c>
      <c r="D12" s="17" t="inlineStr">
        <is>
          <t>部分完成</t>
        </is>
      </c>
    </row>
    <row r="13" ht="32" customHeight="1">
      <c r="A13" s="14" t="inlineStr">
        <is>
          <t>敌人规格</t>
        </is>
      </c>
      <c r="B13" s="14" t="inlineStr">
        <is>
          <t>普通/精英</t>
        </is>
      </c>
      <c r="C13" s="14" t="inlineStr">
        <is>
          <t>优先128×128或既有256帧合同；动作方向一致。</t>
        </is>
      </c>
      <c r="D13" s="14" t="inlineStr">
        <is>
          <t>部分完成</t>
        </is>
      </c>
    </row>
    <row r="14" ht="32" customHeight="1">
      <c r="A14" s="17" t="inlineStr">
        <is>
          <t>特效</t>
        </is>
      </c>
      <c r="B14" s="17" t="inlineStr">
        <is>
          <t>技能一致性</t>
        </is>
      </c>
      <c r="C14" s="17" t="inlineStr">
        <is>
          <t>契灵弹使用玩家青金弹体；天雷阵青金雷纹；不直接复用Boss紫色素材。</t>
        </is>
      </c>
      <c r="D14" s="15" t="inlineStr">
        <is>
          <t>待制作</t>
        </is>
      </c>
    </row>
    <row r="15" ht="32" customHeight="1">
      <c r="A15" s="14" t="inlineStr">
        <is>
          <t>音乐</t>
        </is>
      </c>
      <c r="B15" s="14" t="inlineStr">
        <is>
          <t>主题</t>
        </is>
      </c>
      <c r="C15" s="14" t="inlineStr">
        <is>
          <t>古琴、笛、箫、埙、鼓、钟磬与弦乐现代混合。</t>
        </is>
      </c>
      <c r="D15" s="15" t="inlineStr">
        <is>
          <t>规划</t>
        </is>
      </c>
    </row>
    <row r="16" ht="32" customHeight="1">
      <c r="A16" s="17" t="inlineStr">
        <is>
          <t>音效</t>
        </is>
      </c>
      <c r="B16" s="17" t="inlineStr">
        <is>
          <t>优先级</t>
        </is>
      </c>
      <c r="C16" s="17" t="inlineStr">
        <is>
          <t>格挡/弱点&gt;普通命中&gt;受击&gt;背景粒子。</t>
        </is>
      </c>
      <c r="D16" s="17" t="inlineStr">
        <is>
          <t>部分实现</t>
        </is>
      </c>
    </row>
  </sheetData>
  <mergeCells count="2">
    <mergeCell ref="A2:G2"/>
    <mergeCell ref="A1:G1"/>
  </mergeCells>
  <pageMargins left="0.25" right="0.25" top="0.45" bottom="0.45" header="0.5" footer="0.5"/>
  <pageSetup orientation="landscape" paperSize="9" fitToHeight="0" fitToWidth="1"/>
  <headerFooter>
    <oddHeader/>
    <oddFooter>&amp;C&amp;8 &amp;K68716F《逆岁：四契》v1.7｜内部策划与制作台账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68716F"/>
    <outlinePr summaryBelow="1" summaryRight="1"/>
    <pageSetUpPr fitToPage="1"/>
  </sheetPr>
  <dimension ref="A1:G15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36" customWidth="1" min="3" max="3"/>
    <col width="20" customWidth="1" min="4" max="4"/>
    <col width="42" customWidth="1" min="5" max="5"/>
  </cols>
  <sheetData>
    <row r="1" ht="34" customHeight="1">
      <c r="A1" s="10" t="inlineStr">
        <is>
          <t>Godot 技术架构</t>
        </is>
      </c>
    </row>
    <row r="2" ht="30" customHeight="1">
      <c r="A2" s="11" t="inlineStr">
        <is>
          <t>保留现有 CampaignLevel、Player、Boss 与 JSON Story 骨架；本轮新增 Room/Rest/ActiveSkill 为窄接口。</t>
        </is>
      </c>
    </row>
    <row r="4" ht="30" customHeight="1">
      <c r="A4" s="12" t="inlineStr">
        <is>
          <t>模块</t>
        </is>
      </c>
      <c r="B4" s="12" t="inlineStr">
        <is>
          <t>职责</t>
        </is>
      </c>
      <c r="C4" s="12" t="inlineStr">
        <is>
          <t>关键合同</t>
        </is>
      </c>
      <c r="D4" s="12" t="inlineStr">
        <is>
          <t>状态</t>
        </is>
      </c>
      <c r="E4" s="12" t="inlineStr">
        <is>
          <t>实现约束</t>
        </is>
      </c>
    </row>
    <row r="5" ht="32" customHeight="1">
      <c r="A5" s="14" t="inlineStr">
        <is>
          <t>main.gd</t>
        </is>
      </c>
      <c r="B5" s="14" t="inlineStr">
        <is>
          <t>标题、序章、四幕、胜败、结局、顶层流程</t>
        </is>
      </c>
      <c r="C5" s="14" t="inlineStr">
        <is>
          <t>关卡切换/Continue</t>
        </is>
      </c>
      <c r="D5" s="14" t="inlineStr">
        <is>
          <t>已实现</t>
        </is>
      </c>
      <c r="E5" s="14" t="inlineStr">
        <is>
          <t>不得承载具体技能逻辑</t>
        </is>
      </c>
    </row>
    <row r="6" ht="32" customHeight="1">
      <c r="A6" s="17" t="inlineStr">
        <is>
          <t>CampaignLevel</t>
        </is>
      </c>
      <c r="B6" s="17" t="inlineStr">
        <is>
          <t>关卡契约、检查点、面具奖励、剧情阶段</t>
        </is>
      </c>
      <c r="C6" s="17" t="inlineStr">
        <is>
          <t>checkpoint_reached/mask_awarded</t>
        </is>
      </c>
      <c r="D6" s="17" t="inlineStr">
        <is>
          <t>已实现</t>
        </is>
      </c>
      <c r="E6" s="17" t="inlineStr">
        <is>
          <t>扩展岁灯与房间状态</t>
        </is>
      </c>
    </row>
    <row r="7" ht="32" customHeight="1">
      <c r="A7" s="14" t="inlineStr">
        <is>
          <t>LevelBase</t>
        </is>
      </c>
      <c r="B7" s="14" t="inlineStr">
        <is>
          <t>通用剧情、HUD、镜头、胜利流程</t>
        </is>
      </c>
      <c r="C7" s="14" t="inlineStr">
        <is>
          <t>prepare/restore/apply masks</t>
        </is>
      </c>
      <c r="D7" s="14" t="inlineStr">
        <is>
          <t>已实现</t>
        </is>
      </c>
      <c r="E7" s="14" t="inlineStr">
        <is>
          <t>新增房间门禁与房间奖励入口</t>
        </is>
      </c>
    </row>
    <row r="8" ht="32" customHeight="1">
      <c r="A8" s="17" t="inlineStr">
        <is>
          <t>Player</t>
        </is>
      </c>
      <c r="B8" s="17" t="inlineStr">
        <is>
          <t>移动、跳跃、攻击、闪身、受击、Q技能</t>
        </is>
      </c>
      <c r="C8" s="17" t="inlineStr">
        <is>
          <t>health/mask/attack</t>
        </is>
      </c>
      <c r="D8" s="17" t="inlineStr">
        <is>
          <t>已实现</t>
        </is>
      </c>
      <c r="E8" s="17" t="inlineStr">
        <is>
          <t>新增F主动技能状态</t>
        </is>
      </c>
    </row>
    <row r="9" ht="32" customHeight="1">
      <c r="A9" s="14" t="inlineStr">
        <is>
          <t>MaskController</t>
        </is>
      </c>
      <c r="B9" s="14" t="inlineStr">
        <is>
          <t>面具解锁、契息、冷却、玄武格挡与龙栖</t>
        </is>
      </c>
      <c r="C9" s="14" t="inlineStr">
        <is>
          <t>state_changed/mask_unlocked</t>
        </is>
      </c>
      <c r="D9" s="14" t="inlineStr">
        <is>
          <t>已实现</t>
        </is>
      </c>
      <c r="E9" s="14" t="inlineStr">
        <is>
          <t>不并入主动技能系统</t>
        </is>
      </c>
    </row>
    <row r="10" ht="32" customHeight="1">
      <c r="A10" s="17" t="inlineStr">
        <is>
          <t>CampaignSave</t>
        </is>
      </c>
      <c r="B10" s="17" t="inlineStr">
        <is>
          <t>版本化JSON自动存档、备份与校验</t>
        </is>
      </c>
      <c r="C10" s="17" t="inlineStr">
        <is>
          <t>SAVE_VERSION=1</t>
        </is>
      </c>
      <c r="D10" s="17" t="inlineStr">
        <is>
          <t>已实现/待升级</t>
        </is>
      </c>
      <c r="E10" s="17" t="inlineStr">
        <is>
          <t>需保存岁髓、岁灯、技能与房间结算</t>
        </is>
      </c>
    </row>
    <row r="11" ht="32" customHeight="1">
      <c r="A11" s="14" t="inlineStr">
        <is>
          <t>Room Coordinator</t>
        </is>
      </c>
      <c r="B11" s="14" t="inlineStr">
        <is>
          <t>房间触发、波次、封门、清场、奖励</t>
        </is>
      </c>
      <c r="C11" s="14" t="inlineStr">
        <is>
          <t>待定义</t>
        </is>
      </c>
      <c r="D11" s="15" t="inlineStr">
        <is>
          <t>待制作</t>
        </is>
      </c>
      <c r="E11" s="14" t="inlineStr">
        <is>
          <t>不要散落在每个敌人脚本</t>
        </is>
      </c>
    </row>
    <row r="12" ht="32" customHeight="1">
      <c r="A12" s="17" t="inlineStr">
        <is>
          <t>Rest Point</t>
        </is>
      </c>
      <c r="B12" s="17" t="inlineStr">
        <is>
          <t>岁髓商店、技能装配、属性成长</t>
        </is>
      </c>
      <c r="C12" s="17" t="inlineStr">
        <is>
          <t>待定义</t>
        </is>
      </c>
      <c r="D12" s="15" t="inlineStr">
        <is>
          <t>待制作</t>
        </is>
      </c>
      <c r="E12" s="17" t="inlineStr">
        <is>
          <t>与DamageAndHealth解耦</t>
        </is>
      </c>
    </row>
    <row r="13" ht="32" customHeight="1">
      <c r="A13" s="14" t="inlineStr">
        <is>
          <t>Active Skill</t>
        </is>
      </c>
      <c r="B13" s="14" t="inlineStr">
        <is>
          <t>F技能、独立冷却、装配与伤害</t>
        </is>
      </c>
      <c r="C13" s="14" t="inlineStr">
        <is>
          <t>待定义</t>
        </is>
      </c>
      <c r="D13" s="15" t="inlineStr">
        <is>
          <t>待制作</t>
        </is>
      </c>
      <c r="E13" s="14" t="inlineStr">
        <is>
          <t>不抢占Q面具技</t>
        </is>
      </c>
    </row>
    <row r="14" ht="32" customHeight="1">
      <c r="A14" s="17" t="inlineStr">
        <is>
          <t>JSON Story</t>
        </is>
      </c>
      <c r="B14" s="17" t="inlineStr">
        <is>
          <t>对白、角色立绘与演出提示</t>
        </is>
      </c>
      <c r="C14" s="17" t="inlineStr">
        <is>
          <t>现有兼容格式</t>
        </is>
      </c>
      <c r="D14" s="17" t="inlineStr">
        <is>
          <t>已实现</t>
        </is>
      </c>
      <c r="E14" s="17" t="inlineStr">
        <is>
          <t>新增字段必须可选</t>
        </is>
      </c>
    </row>
    <row r="15" ht="32" customHeight="1">
      <c r="A15" s="14" t="inlineStr">
        <is>
          <t>测试</t>
        </is>
      </c>
      <c r="B15" s="14" t="inlineStr">
        <is>
          <t>Save/Pause/Masks/Smoke等无头合同</t>
        </is>
      </c>
      <c r="C15" s="14" t="inlineStr">
        <is>
          <t>顺序执行</t>
        </is>
      </c>
      <c r="D15" s="20" t="inlineStr">
        <is>
          <t>持续扩展</t>
        </is>
      </c>
      <c r="E15" s="14" t="inlineStr">
        <is>
          <t>禁止并行启动Godot测试</t>
        </is>
      </c>
    </row>
  </sheetData>
  <mergeCells count="2">
    <mergeCell ref="A2:G2"/>
    <mergeCell ref="A1:G1"/>
  </mergeCells>
  <pageMargins left="0.25" right="0.25" top="0.45" bottom="0.45" header="0.5" footer="0.5"/>
  <pageSetup orientation="landscape" paperSize="9" fitToHeight="0" fitToWidth="1"/>
  <headerFooter>
    <oddHeader/>
    <oddFooter>&amp;C&amp;8 &amp;K68716F《逆岁：四契》v1.7｜内部策划与制作台账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B99042"/>
    <outlinePr summaryBelow="1" summaryRight="1"/>
    <pageSetUpPr fitToPage="1"/>
  </sheetPr>
  <dimension ref="A1:H26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6" customWidth="1" min="2" max="2"/>
    <col width="62" customWidth="1" min="3" max="3"/>
    <col width="20" customWidth="1" min="4" max="4"/>
    <col width="12" customWidth="1" min="5" max="5"/>
    <col width="18" customWidth="1" min="6" max="6"/>
  </cols>
  <sheetData>
    <row r="1" ht="34" customHeight="1">
      <c r="A1" s="10" t="inlineStr">
        <is>
          <t>生产范围与验收</t>
        </is>
      </c>
    </row>
    <row r="2" ht="30" customHeight="1">
      <c r="A2" s="11" t="inlineStr">
        <is>
          <t>从当前可玩四幕Demo到五室结构落地的工作拆分。完成度为策划估算，随制作更新。</t>
        </is>
      </c>
    </row>
    <row r="4" ht="30" customHeight="1">
      <c r="A4" s="12" t="inlineStr">
        <is>
          <t>编号</t>
        </is>
      </c>
      <c r="B4" s="12" t="inlineStr">
        <is>
          <t>工作包</t>
        </is>
      </c>
      <c r="C4" s="12" t="inlineStr">
        <is>
          <t>交付</t>
        </is>
      </c>
      <c r="D4" s="12" t="inlineStr">
        <is>
          <t>当前进度</t>
        </is>
      </c>
      <c r="E4" s="12" t="inlineStr">
        <is>
          <t>完成度</t>
        </is>
      </c>
      <c r="F4" s="12" t="inlineStr">
        <is>
          <t>状态</t>
        </is>
      </c>
    </row>
    <row r="5" ht="32" customHeight="1">
      <c r="A5" s="13" t="inlineStr">
        <is>
          <t>A1</t>
        </is>
      </c>
      <c r="B5" s="14" t="inlineStr">
        <is>
          <t>四象版本可玩基线</t>
        </is>
      </c>
      <c r="C5" s="14" t="inlineStr">
        <is>
          <t>四幕流程、面具、Boss、存档、暂停、闪身</t>
        </is>
      </c>
      <c r="D5" s="13" t="inlineStr">
        <is>
          <t>已可运行</t>
        </is>
      </c>
      <c r="E5" s="21" t="n">
        <v>1</v>
      </c>
      <c r="F5" s="22" t="inlineStr">
        <is>
          <t>已完成</t>
        </is>
      </c>
    </row>
    <row r="6" ht="32" customHeight="1">
      <c r="A6" s="16" t="inlineStr">
        <is>
          <t>A2</t>
        </is>
      </c>
      <c r="B6" s="17" t="inlineStr">
        <is>
          <t>美术与动画基线</t>
        </is>
      </c>
      <c r="C6" s="17" t="inlineStr">
        <is>
          <t>玩家三套动作、四象攻击/移动、守卫动作</t>
        </is>
      </c>
      <c r="D6" s="16" t="inlineStr">
        <is>
          <t>完成第一轮</t>
        </is>
      </c>
      <c r="E6" s="23" t="n">
        <v>0.75</v>
      </c>
      <c r="F6" s="20" t="inlineStr">
        <is>
          <t>持续打磨</t>
        </is>
      </c>
    </row>
    <row r="7" ht="32" customHeight="1">
      <c r="A7" s="13" t="inlineStr">
        <is>
          <t>B1</t>
        </is>
      </c>
      <c r="B7" s="14" t="inlineStr">
        <is>
          <t>五室关卡框架</t>
        </is>
      </c>
      <c r="C7" s="14" t="inlineStr">
        <is>
          <t>房间触发、封门、波次、清场结算</t>
        </is>
      </c>
      <c r="D7" s="13" t="inlineStr">
        <is>
          <t>待制作</t>
        </is>
      </c>
      <c r="E7" s="21" t="n">
        <v>0</v>
      </c>
      <c r="F7" s="15" t="inlineStr">
        <is>
          <t>待制作</t>
        </is>
      </c>
    </row>
    <row r="8" ht="32" customHeight="1">
      <c r="A8" s="16" t="inlineStr">
        <is>
          <t>B2</t>
        </is>
      </c>
      <c r="B8" s="17" t="inlineStr">
        <is>
          <t>普通敌人配置</t>
        </is>
      </c>
      <c r="C8" s="17" t="inlineStr">
        <is>
          <t>前庭4、回响5/6、四幕分组</t>
        </is>
      </c>
      <c r="D8" s="16" t="inlineStr">
        <is>
          <t>待制作</t>
        </is>
      </c>
      <c r="E8" s="23" t="n">
        <v>0</v>
      </c>
      <c r="F8" s="15" t="inlineStr">
        <is>
          <t>待制作</t>
        </is>
      </c>
    </row>
    <row r="9" ht="32" customHeight="1">
      <c r="A9" s="13" t="inlineStr">
        <is>
          <t>B3</t>
        </is>
      </c>
      <c r="B9" s="14" t="inlineStr">
        <is>
          <t>小Boss变体</t>
        </is>
      </c>
      <c r="C9" s="14" t="inlineStr">
        <is>
          <t>四幕精英配置、血条、招式</t>
        </is>
      </c>
      <c r="D9" s="13" t="inlineStr">
        <is>
          <t>待制作</t>
        </is>
      </c>
      <c r="E9" s="21" t="n">
        <v>0</v>
      </c>
      <c r="F9" s="15" t="inlineStr">
        <is>
          <t>待制作</t>
        </is>
      </c>
    </row>
    <row r="10" ht="32" customHeight="1">
      <c r="A10" s="16" t="inlineStr">
        <is>
          <t>C1</t>
        </is>
      </c>
      <c r="B10" s="17" t="inlineStr">
        <is>
          <t>岁髓经济</t>
        </is>
      </c>
      <c r="C10" s="17" t="inlineStr">
        <is>
          <t>掉落、结算、跨幕保留、经济校验</t>
        </is>
      </c>
      <c r="D10" s="16" t="inlineStr">
        <is>
          <t>待制作</t>
        </is>
      </c>
      <c r="E10" s="23" t="n">
        <v>0</v>
      </c>
      <c r="F10" s="15" t="inlineStr">
        <is>
          <t>待制作</t>
        </is>
      </c>
    </row>
    <row r="11" ht="32" customHeight="1">
      <c r="A11" s="13" t="inlineStr">
        <is>
          <t>C2</t>
        </is>
      </c>
      <c r="B11" s="14" t="inlineStr">
        <is>
          <t>岁灯商店</t>
        </is>
      </c>
      <c r="C11" s="14" t="inlineStr">
        <is>
          <t>生命、最大生命、攻击、技能、装配、存档</t>
        </is>
      </c>
      <c r="D11" s="13" t="inlineStr">
        <is>
          <t>待制作</t>
        </is>
      </c>
      <c r="E11" s="21" t="n">
        <v>0</v>
      </c>
      <c r="F11" s="15" t="inlineStr">
        <is>
          <t>待制作</t>
        </is>
      </c>
    </row>
    <row r="12" ht="32" customHeight="1">
      <c r="A12" s="16" t="inlineStr">
        <is>
          <t>D1</t>
        </is>
      </c>
      <c r="B12" s="17" t="inlineStr">
        <is>
          <t>主动技能</t>
        </is>
      </c>
      <c r="C12" s="17" t="inlineStr">
        <is>
          <t>回锋、契灵弹、天雷阵及两级成长</t>
        </is>
      </c>
      <c r="D12" s="16" t="inlineStr">
        <is>
          <t>待制作</t>
        </is>
      </c>
      <c r="E12" s="23" t="n">
        <v>0</v>
      </c>
      <c r="F12" s="15" t="inlineStr">
        <is>
          <t>待制作</t>
        </is>
      </c>
    </row>
    <row r="13" ht="32" customHeight="1">
      <c r="A13" s="13" t="inlineStr">
        <is>
          <t>D2</t>
        </is>
      </c>
      <c r="B13" s="14" t="inlineStr">
        <is>
          <t>技能特效</t>
        </is>
      </c>
      <c r="C13" s="14" t="inlineStr">
        <is>
          <t>契灵弹玩家色、天雷阵雷纹、技能音效</t>
        </is>
      </c>
      <c r="D13" s="13" t="inlineStr">
        <is>
          <t>待制作</t>
        </is>
      </c>
      <c r="E13" s="21" t="n">
        <v>0</v>
      </c>
      <c r="F13" s="15" t="inlineStr">
        <is>
          <t>待制作</t>
        </is>
      </c>
    </row>
    <row r="14" ht="32" customHeight="1">
      <c r="A14" s="16" t="inlineStr">
        <is>
          <t>E1</t>
        </is>
      </c>
      <c r="B14" s="17" t="inlineStr">
        <is>
          <t>存档升级</t>
        </is>
      </c>
      <c r="C14" s="17" t="inlineStr">
        <is>
          <t>岁髓、技能、房间、岁灯、检查点</t>
        </is>
      </c>
      <c r="D14" s="16" t="inlineStr">
        <is>
          <t>待设计实现</t>
        </is>
      </c>
      <c r="E14" s="23" t="n">
        <v>0</v>
      </c>
      <c r="F14" s="15" t="inlineStr">
        <is>
          <t>待制作</t>
        </is>
      </c>
    </row>
    <row r="15" ht="32" customHeight="1">
      <c r="A15" s="13" t="inlineStr">
        <is>
          <t>E2</t>
        </is>
      </c>
      <c r="B15" s="14" t="inlineStr">
        <is>
          <t>测试</t>
        </is>
      </c>
      <c r="C15" s="14" t="inlineStr">
        <is>
          <t>经济、房间、技能、存档、Continue、重试</t>
        </is>
      </c>
      <c r="D15" s="13" t="inlineStr">
        <is>
          <t>待编写</t>
        </is>
      </c>
      <c r="E15" s="21" t="n">
        <v>0</v>
      </c>
      <c r="F15" s="15" t="inlineStr">
        <is>
          <t>待制作</t>
        </is>
      </c>
    </row>
    <row r="16" ht="32" customHeight="1">
      <c r="A16" s="16" t="inlineStr">
        <is>
          <t>F1</t>
        </is>
      </c>
      <c r="B16" s="17" t="inlineStr">
        <is>
          <t>平衡试玩</t>
        </is>
      </c>
      <c r="C16" s="17" t="inlineStr">
        <is>
          <t>全清/跳房/不同技能组合/四幕通关</t>
        </is>
      </c>
      <c r="D16" s="16" t="inlineStr">
        <is>
          <t>待执行</t>
        </is>
      </c>
      <c r="E16" s="23" t="n">
        <v>0</v>
      </c>
      <c r="F16" s="20" t="inlineStr">
        <is>
          <t>待验证</t>
        </is>
      </c>
    </row>
    <row r="18" ht="24" customHeight="1">
      <c r="A18" s="19" t="inlineStr">
        <is>
          <t>验收标准</t>
        </is>
      </c>
    </row>
    <row r="19" ht="30" customHeight="1">
      <c r="A19" s="12" t="inlineStr">
        <is>
          <t>验收域</t>
        </is>
      </c>
      <c r="B19" s="12" t="inlineStr">
        <is>
          <t>必须满足</t>
        </is>
      </c>
    </row>
    <row r="20" ht="32" customHeight="1">
      <c r="A20" s="17" t="inlineStr">
        <is>
          <t>关卡</t>
        </is>
      </c>
      <c r="B20" s="17" t="inlineStr">
        <is>
          <t>五室均能按顺序进入；战斗房封门，清场开门；回响房后能回岁灯。</t>
        </is>
      </c>
    </row>
    <row r="21" ht="32" customHeight="1">
      <c r="A21" s="14" t="inlineStr">
        <is>
          <t>奖励</t>
        </is>
      </c>
      <c r="B21" s="14" t="inlineStr">
        <is>
          <t>每个房间只结算一次岁髓；死亡重试不会重复获取。</t>
        </is>
      </c>
    </row>
    <row r="22" ht="32" customHeight="1">
      <c r="A22" s="17" t="inlineStr">
        <is>
          <t>岁灯</t>
        </is>
      </c>
      <c r="B22" s="17" t="inlineStr">
        <is>
          <t>生命、最大生命、攻击可重复购买；满血时恢复按钮禁用。</t>
        </is>
      </c>
    </row>
    <row r="23" ht="32" customHeight="1">
      <c r="A23" s="14" t="inlineStr">
        <is>
          <t>技能</t>
        </is>
      </c>
      <c r="B23" s="14" t="inlineStr">
        <is>
          <t>可拥有多个技能，最多装配一个；技能最高二级；F冷却正确。</t>
        </is>
      </c>
    </row>
    <row r="24" ht="32" customHeight="1">
      <c r="A24" s="17" t="inlineStr">
        <is>
          <t>Boss</t>
        </is>
      </c>
      <c r="B24" s="17" t="inlineStr">
        <is>
          <t>全部四象仍可在基础剑击、闪身和合法成长条件下击败。</t>
        </is>
      </c>
    </row>
    <row r="25" ht="32" customHeight="1">
      <c r="A25" s="14" t="inlineStr">
        <is>
          <t>存档</t>
        </is>
      </c>
      <c r="B25" s="14" t="inlineStr">
        <is>
          <t>Continue恢复岁髓、属性、技能收藏、装配、房间和岁灯状态。</t>
        </is>
      </c>
    </row>
    <row r="26" ht="32" customHeight="1">
      <c r="A26" s="17" t="inlineStr">
        <is>
          <t>测试</t>
        </is>
      </c>
      <c r="B26" s="17" t="inlineStr">
        <is>
          <t>专项测试与smoke_main顺序通过；无并行Godot进程。</t>
        </is>
      </c>
    </row>
  </sheetData>
  <mergeCells count="3">
    <mergeCell ref="A18:H18"/>
    <mergeCell ref="A2:H2"/>
    <mergeCell ref="A1:H1"/>
  </mergeCells>
  <conditionalFormatting sqref="E6:E16">
    <cfRule type="dataBar" priority="1">
      <dataBar>
        <cfvo type="num" val="0"/>
        <cfvo type="num" val="1"/>
        <color rgb="004F8F83"/>
      </dataBar>
    </cfRule>
  </conditionalFormatting>
  <pageMargins left="0.25" right="0.25" top="0.45" bottom="0.45" header="0.5" footer="0.5"/>
  <pageSetup orientation="landscape" paperSize="9" fitToHeight="0" fitToWidth="1"/>
  <headerFooter>
    <oddHeader/>
    <oddFooter>&amp;C&amp;8 &amp;K68716F《逆岁：四契》v1.7｜内部策划与制作台账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tabColor rgb="009B3F35"/>
    <outlinePr summaryBelow="1" summaryRight="1"/>
    <pageSetUpPr fitToPage="1"/>
  </sheetPr>
  <dimension ref="A1:G1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12" customWidth="1" min="3" max="3"/>
    <col width="70" customWidth="1" min="4" max="4"/>
  </cols>
  <sheetData>
    <row r="1" ht="34" customHeight="1">
      <c r="A1" s="10" t="inlineStr">
        <is>
          <t>风险与待决事项</t>
        </is>
      </c>
    </row>
    <row r="2" ht="30" customHeight="1">
      <c r="A2" s="11" t="inlineStr">
        <is>
          <t>按影响、可能性和可执行缓解措施整理。</t>
        </is>
      </c>
    </row>
    <row r="4" ht="30" customHeight="1">
      <c r="A4" s="12" t="inlineStr">
        <is>
          <t>风险</t>
        </is>
      </c>
      <c r="B4" s="12" t="inlineStr">
        <is>
          <t>影响</t>
        </is>
      </c>
      <c r="C4" s="12" t="inlineStr">
        <is>
          <t>等级</t>
        </is>
      </c>
      <c r="D4" s="12" t="inlineStr">
        <is>
          <t>缓解措施</t>
        </is>
      </c>
    </row>
    <row r="5" ht="32" customHeight="1">
      <c r="A5" s="14" t="inlineStr">
        <is>
          <t>数值滚雪球</t>
        </is>
      </c>
      <c r="B5" s="14" t="inlineStr">
        <is>
          <t>无上限最大生命/攻击使后期Boss明显变简单。</t>
        </is>
      </c>
      <c r="C5" s="13" t="inlineStr">
        <is>
          <t>高</t>
        </is>
      </c>
      <c r="D5" s="14" t="inlineStr">
        <is>
          <t>用45点总岁髓与5点单次成本限制；重点试玩全清路线。</t>
        </is>
      </c>
    </row>
    <row r="6" ht="32" customHeight="1">
      <c r="A6" s="17" t="inlineStr">
        <is>
          <t>治疗性价比</t>
        </is>
      </c>
      <c r="B6" s="17" t="inlineStr">
        <is>
          <t>3点恢复1生命可能在高难Boss前成为必买项。</t>
        </is>
      </c>
      <c r="C6" s="16" t="inlineStr">
        <is>
          <t>中</t>
        </is>
      </c>
      <c r="D6" s="17" t="inlineStr">
        <is>
          <t>记录Boss前平均缺失生命与持有岁髓。</t>
        </is>
      </c>
    </row>
    <row r="7" ht="32" customHeight="1">
      <c r="A7" s="14" t="inlineStr">
        <is>
          <t>技能同质化</t>
        </is>
      </c>
      <c r="B7" s="14" t="inlineStr">
        <is>
          <t>契灵弹和天雷阵复用Boss投射物/雷击会缺少玩家辨识。</t>
        </is>
      </c>
      <c r="C7" s="13" t="inlineStr">
        <is>
          <t>中</t>
        </is>
      </c>
      <c r="D7" s="14" t="inlineStr">
        <is>
          <t>重做玩家色、发射器、落雷纹样与音效。</t>
        </is>
      </c>
    </row>
    <row r="8" ht="32" customHeight="1">
      <c r="A8" s="17" t="inlineStr">
        <is>
          <t>房间疲劳</t>
        </is>
      </c>
      <c r="B8" s="17" t="inlineStr">
        <is>
          <t>4+1+5/6名敌人使每幕战斗变长。</t>
        </is>
      </c>
      <c r="C8" s="16" t="inlineStr">
        <is>
          <t>高</t>
        </is>
      </c>
      <c r="D8" s="17" t="inlineStr">
        <is>
          <t>使用分波、短过渡、环境变化，不做全量同时生成。</t>
        </is>
      </c>
    </row>
    <row r="9" ht="32" customHeight="1">
      <c r="A9" s="14" t="inlineStr">
        <is>
          <t>刷奖励</t>
        </is>
      </c>
      <c r="B9" s="14" t="inlineStr">
        <is>
          <t>死亡、Continue或房间重载可能重复结算岁髓。</t>
        </is>
      </c>
      <c r="C9" s="13" t="inlineStr">
        <is>
          <t>高</t>
        </is>
      </c>
      <c r="D9" s="14" t="inlineStr">
        <is>
          <t>稳定Room ID、清房旗标和检查点事务保存。</t>
        </is>
      </c>
    </row>
    <row r="10" ht="32" customHeight="1">
      <c r="A10" s="17" t="inlineStr">
        <is>
          <t>存档迁移</t>
        </is>
      </c>
      <c r="B10" s="17" t="inlineStr">
        <is>
          <t>现有SAVE_VERSION=1不含岁髓技能。</t>
        </is>
      </c>
      <c r="C10" s="16" t="inlineStr">
        <is>
          <t>高</t>
        </is>
      </c>
      <c r="D10" s="17" t="inlineStr">
        <is>
          <t>升级schema并提供旧档默认迁移。</t>
        </is>
      </c>
    </row>
    <row r="11" ht="32" customHeight="1">
      <c r="A11" s="14" t="inlineStr">
        <is>
          <t>小Boss资产膨胀</t>
        </is>
      </c>
      <c r="B11" s="14" t="inlineStr">
        <is>
          <t>四个小Boss可能演变为四个额外大Boss。</t>
        </is>
      </c>
      <c r="C11" s="13" t="inlineStr">
        <is>
          <t>高</t>
        </is>
      </c>
      <c r="D11" s="14" t="inlineStr">
        <is>
          <t>复用骨架、单阶段、一个精英招式、短血条。</t>
        </is>
      </c>
    </row>
    <row r="12" ht="32" customHeight="1">
      <c r="A12" s="17" t="inlineStr">
        <is>
          <t>技能按键冲突</t>
        </is>
      </c>
      <c r="B12" s="17" t="inlineStr">
        <is>
          <t>F、E、Q、Shift同时存在，需要清晰HUD与教学。</t>
        </is>
      </c>
      <c r="C12" s="16" t="inlineStr">
        <is>
          <t>中</t>
        </is>
      </c>
      <c r="D12" s="17" t="inlineStr">
        <is>
          <t>操作指南单独加入F主动技能。</t>
        </is>
      </c>
    </row>
    <row r="13" ht="32" customHeight="1">
      <c r="A13" s="14" t="inlineStr">
        <is>
          <t>岁灯回访路径</t>
        </is>
      </c>
      <c r="B13" s="14" t="inlineStr">
        <is>
          <t>回响房后返回岁灯可能打断Boss前节奏。</t>
        </is>
      </c>
      <c r="C13" s="13" t="inlineStr">
        <is>
          <t>中</t>
        </is>
      </c>
      <c r="D13" s="14" t="inlineStr">
        <is>
          <t>提供明确图标与短路径；可选但非强制。</t>
        </is>
      </c>
    </row>
    <row r="14" ht="32" customHeight="1">
      <c r="A14" s="17" t="inlineStr">
        <is>
          <t>开放决策</t>
        </is>
      </c>
      <c r="B14" s="17" t="inlineStr">
        <is>
          <t>第五幕、最终幕后Boss与NG+仍未纳入本轮Excel生产范围。</t>
        </is>
      </c>
      <c r="C14" s="16" t="inlineStr">
        <is>
          <t>中</t>
        </is>
      </c>
      <c r="D14" s="17" t="inlineStr">
        <is>
          <t>保留在完整版路线，不与当前四幕Demo混排。</t>
        </is>
      </c>
    </row>
  </sheetData>
  <mergeCells count="2">
    <mergeCell ref="A2:G2"/>
    <mergeCell ref="A1:G1"/>
  </mergeCells>
  <pageMargins left="0.25" right="0.25" top="0.45" bottom="0.45" header="0.5" footer="0.5"/>
  <pageSetup orientation="landscape" paperSize="9" fitToHeight="0" fitToWidth="1"/>
  <headerFooter>
    <oddHeader/>
    <oddFooter>&amp;C&amp;8 &amp;K68716F《逆岁：四契》v1.7｜内部策划与制作台账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3E6680"/>
    <outlinePr summaryBelow="1" summaryRight="1"/>
    <pageSetUpPr fitToPage="1"/>
  </sheetPr>
  <dimension ref="A1:I3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4" customWidth="1" min="3" max="3"/>
    <col width="74" customWidth="1" min="4" max="4"/>
    <col width="22" customWidth="1" min="5" max="5"/>
    <col width="32" customWidth="1" min="6" max="6"/>
    <col width="18" customWidth="1" min="7" max="7"/>
    <col width="24" customWidth="1" min="8" max="8"/>
    <col width="34" customWidth="1" min="9" max="9"/>
  </cols>
  <sheetData>
    <row r="1" ht="34" customHeight="1">
      <c r="A1" s="10" t="inlineStr">
        <is>
          <t>每日更新记录</t>
        </is>
      </c>
    </row>
    <row r="2" ht="30" customHeight="1">
      <c r="A2" s="11" t="inlineStr">
        <is>
          <t>依据现有需求记录、实施状态、文档与源文件时间整理。此表区分需求、实现、修正与验证，后续可直接追加。</t>
        </is>
      </c>
    </row>
    <row r="4" ht="30" customHeight="1">
      <c r="A4" s="12" t="inlineStr">
        <is>
          <t>日期</t>
        </is>
      </c>
      <c r="B4" s="12" t="inlineStr">
        <is>
          <t>类别</t>
        </is>
      </c>
      <c r="C4" s="12" t="inlineStr">
        <is>
          <t>更新项</t>
        </is>
      </c>
      <c r="D4" s="12" t="inlineStr">
        <is>
          <t>内容摘要</t>
        </is>
      </c>
      <c r="E4" s="12" t="inlineStr">
        <is>
          <t>影响范围</t>
        </is>
      </c>
      <c r="F4" s="12" t="inlineStr">
        <is>
          <t>依据/文件</t>
        </is>
      </c>
      <c r="G4" s="12" t="inlineStr">
        <is>
          <t>状态</t>
        </is>
      </c>
      <c r="H4" s="12" t="inlineStr">
        <is>
          <t>来源</t>
        </is>
      </c>
      <c r="I4" s="12" t="inlineStr">
        <is>
          <t>备注</t>
        </is>
      </c>
    </row>
    <row r="5" ht="32" customHeight="1">
      <c r="A5" s="24" t="n">
        <v>46319</v>
      </c>
      <c r="B5" s="14" t="inlineStr">
        <is>
          <t>策划</t>
        </is>
      </c>
      <c r="C5" s="14" t="inlineStr">
        <is>
          <t>中国神话重构</t>
        </is>
      </c>
      <c r="D5" s="14" t="inlineStr">
        <is>
          <t>将西方王权叙事切换为停岁、四象岁契与拾契人砚。</t>
        </is>
      </c>
      <c r="E5" s="14" t="inlineStr">
        <is>
          <t>世界观/剧情</t>
        </is>
      </c>
      <c r="F5" s="14" t="inlineStr">
        <is>
          <t>GDD v1.6</t>
        </is>
      </c>
      <c r="G5" s="15" t="inlineStr">
        <is>
          <t>已确认</t>
        </is>
      </c>
      <c r="H5" s="14" t="inlineStr">
        <is>
          <t>GDD v1.6</t>
        </is>
      </c>
      <c r="I5" s="14" t="inlineStr">
        <is>
          <t>确立四幕主方案</t>
        </is>
      </c>
    </row>
    <row r="6" ht="32" customHeight="1">
      <c r="A6" s="25" t="n">
        <v>46319</v>
      </c>
      <c r="B6" s="17" t="inlineStr">
        <is>
          <t>美术</t>
        </is>
      </c>
      <c r="C6" s="17" t="inlineStr">
        <is>
          <t>四象参考图</t>
        </is>
      </c>
      <c r="D6" s="17" t="inlineStr">
        <is>
          <t>导入白虎、朱雀、玄武、青龙像素参考图作为美术方向。</t>
        </is>
      </c>
      <c r="E6" s="17" t="inlineStr">
        <is>
          <t>美术/角色</t>
        </is>
      </c>
      <c r="F6" s="17" t="inlineStr">
        <is>
          <t>四象参考图</t>
        </is>
      </c>
      <c r="G6" s="22" t="inlineStr">
        <is>
          <t>已完成</t>
        </is>
      </c>
      <c r="H6" s="17" t="inlineStr">
        <is>
          <t>four-symbols-reference.jpg</t>
        </is>
      </c>
      <c r="I6" s="17" t="inlineStr">
        <is>
          <t>仅作参考，不复用原图像素拆分</t>
        </is>
      </c>
    </row>
    <row r="7" ht="32" customHeight="1">
      <c r="A7" s="24" t="n">
        <v>46319</v>
      </c>
      <c r="B7" s="14" t="inlineStr">
        <is>
          <t>关卡</t>
        </is>
      </c>
      <c r="C7" s="14" t="inlineStr">
        <is>
          <t>Boss归属纠正</t>
        </is>
      </c>
      <c r="D7" s="14" t="inlineStr">
        <is>
          <t>第一幕改为白虎、第二幕改为朱雀，修正前两幕立绘与主题映射。</t>
        </is>
      </c>
      <c r="E7" s="14" t="inlineStr">
        <is>
          <t>关卡/剧情</t>
        </is>
      </c>
      <c r="F7" s="14" t="inlineStr">
        <is>
          <t>Level01–02</t>
        </is>
      </c>
      <c r="G7" s="22" t="inlineStr">
        <is>
          <t>已修正</t>
        </is>
      </c>
      <c r="H7" s="14" t="inlineStr">
        <is>
          <t>implementation-status</t>
        </is>
      </c>
      <c r="I7" s="14" t="inlineStr"/>
    </row>
    <row r="8" ht="32" customHeight="1">
      <c r="A8" s="25" t="n">
        <v>46319</v>
      </c>
      <c r="B8" s="17" t="inlineStr">
        <is>
          <t>战斗</t>
        </is>
      </c>
      <c r="C8" s="17" t="inlineStr">
        <is>
          <t>面具效果重做</t>
        </is>
      </c>
      <c r="D8" s="17" t="inlineStr">
        <is>
          <t>白虎攻击强化；朱雀灼烧；玄武格挡与龙栖形成不同战斗解法。</t>
        </is>
      </c>
      <c r="E8" s="17" t="inlineStr">
        <is>
          <t>面具/战斗</t>
        </is>
      </c>
      <c r="F8" s="17" t="inlineStr">
        <is>
          <t>MaskController/Player</t>
        </is>
      </c>
      <c r="G8" s="17" t="inlineStr">
        <is>
          <t>已实现</t>
        </is>
      </c>
      <c r="H8" s="17" t="inlineStr">
        <is>
          <t>implementation-status</t>
        </is>
      </c>
      <c r="I8" s="17" t="inlineStr"/>
    </row>
    <row r="9" ht="32" customHeight="1">
      <c r="A9" s="24" t="n">
        <v>46319</v>
      </c>
      <c r="B9" s="14" t="inlineStr">
        <is>
          <t>角色</t>
        </is>
      </c>
      <c r="C9" s="14" t="inlineStr">
        <is>
          <t>玩家游戏内模型重制</t>
        </is>
      </c>
      <c r="D9" s="14" t="inlineStr">
        <is>
          <t>新像素模型接入游戏内，对齐碰撞体并新增移动、跳跃、攻击帧。</t>
        </is>
      </c>
      <c r="E9" s="14" t="inlineStr">
        <is>
          <t>玩家/美术/动画</t>
        </is>
      </c>
      <c r="F9" s="14" t="inlineStr">
        <is>
          <t>Player</t>
        </is>
      </c>
      <c r="G9" s="14" t="inlineStr">
        <is>
          <t>已实现</t>
        </is>
      </c>
      <c r="H9" s="14" t="inlineStr">
        <is>
          <t>implementation-status</t>
        </is>
      </c>
      <c r="I9" s="14" t="inlineStr">
        <is>
          <t>剧情立绘保持独立</t>
        </is>
      </c>
    </row>
    <row r="10" ht="32" customHeight="1">
      <c r="A10" s="25" t="n">
        <v>46320</v>
      </c>
      <c r="B10" s="17" t="inlineStr">
        <is>
          <t>剧情</t>
        </is>
      </c>
      <c r="C10" s="17" t="inlineStr">
        <is>
          <t>旧角色清理</t>
        </is>
      </c>
      <c r="D10" s="17" t="inlineStr">
        <is>
          <t>删除阿禾、青蘅、墨川剧情及旧NPC穿帮。</t>
        </is>
      </c>
      <c r="E10" s="17" t="inlineStr">
        <is>
          <t>剧情/场景</t>
        </is>
      </c>
      <c r="F10" s="17" t="inlineStr">
        <is>
          <t>Story JSON/Level</t>
        </is>
      </c>
      <c r="G10" s="22" t="inlineStr">
        <is>
          <t>已完成</t>
        </is>
      </c>
      <c r="H10" s="17" t="inlineStr">
        <is>
          <t>implementation-status</t>
        </is>
      </c>
      <c r="I10" s="17" t="inlineStr"/>
    </row>
    <row r="11" ht="32" customHeight="1">
      <c r="A11" s="24" t="n">
        <v>46320</v>
      </c>
      <c r="B11" s="14" t="inlineStr">
        <is>
          <t>UI</t>
        </is>
      </c>
      <c r="C11" s="14" t="inlineStr">
        <is>
          <t>操作指南中文化</t>
        </is>
      </c>
      <c r="D11" s="14" t="inlineStr">
        <is>
          <t>Controls界面中文分区、中文说明，并突出E切换/Q技能。</t>
        </is>
      </c>
      <c r="E11" s="14" t="inlineStr">
        <is>
          <t>UI/输入</t>
        </is>
      </c>
      <c r="F11" s="14" t="inlineStr">
        <is>
          <t>Control Guide</t>
        </is>
      </c>
      <c r="G11" s="22" t="inlineStr">
        <is>
          <t>已完成</t>
        </is>
      </c>
      <c r="H11" s="14" t="inlineStr">
        <is>
          <t>implementation-status</t>
        </is>
      </c>
      <c r="I11" s="14" t="inlineStr"/>
    </row>
    <row r="12" ht="32" customHeight="1">
      <c r="A12" s="25" t="n">
        <v>46320</v>
      </c>
      <c r="B12" s="17" t="inlineStr">
        <is>
          <t>UI</t>
        </is>
      </c>
      <c r="C12" s="17" t="inlineStr">
        <is>
          <t>对白位置修正</t>
        </is>
      </c>
      <c r="D12" s="17" t="inlineStr">
        <is>
          <t>玩家剧情立绘保持左侧、面朝右，并进行水平镜像。</t>
        </is>
      </c>
      <c r="E12" s="17" t="inlineStr">
        <is>
          <t>剧情/UI</t>
        </is>
      </c>
      <c r="F12" s="17" t="inlineStr">
        <is>
          <t>Story</t>
        </is>
      </c>
      <c r="G12" s="22" t="inlineStr">
        <is>
          <t>已完成</t>
        </is>
      </c>
      <c r="H12" s="17" t="inlineStr">
        <is>
          <t>implementation-status</t>
        </is>
      </c>
      <c r="I12" s="17" t="inlineStr"/>
    </row>
    <row r="13" ht="32" customHeight="1">
      <c r="A13" s="24" t="n">
        <v>46320</v>
      </c>
      <c r="B13" s="14" t="inlineStr">
        <is>
          <t>美术</t>
        </is>
      </c>
      <c r="C13" s="14" t="inlineStr">
        <is>
          <t>Boss动画第一轮</t>
        </is>
      </c>
      <c r="D13" s="14" t="inlineStr">
        <is>
          <t>四象攻击与移动动画接入；朱雀移动方向与头身一致。</t>
        </is>
      </c>
      <c r="E13" s="14" t="inlineStr">
        <is>
          <t>Boss/动画</t>
        </is>
      </c>
      <c r="F13" s="14" t="inlineStr">
        <is>
          <t>Boss scenes</t>
        </is>
      </c>
      <c r="G13" s="14" t="inlineStr">
        <is>
          <t>已实现</t>
        </is>
      </c>
      <c r="H13" s="14" t="inlineStr">
        <is>
          <t>implementation-status</t>
        </is>
      </c>
      <c r="I13" s="14" t="inlineStr"/>
    </row>
    <row r="14" ht="32" customHeight="1">
      <c r="A14" s="25" t="n">
        <v>46320</v>
      </c>
      <c r="B14" s="17" t="inlineStr">
        <is>
          <t>战斗</t>
        </is>
      </c>
      <c r="C14" s="17" t="inlineStr">
        <is>
          <t>碰撞体与缩放</t>
        </is>
      </c>
      <c r="D14" s="17" t="inlineStr">
        <is>
          <t>调整四象与玩家显示比例、碰撞体，青龙受击框扩大。</t>
        </is>
      </c>
      <c r="E14" s="17" t="inlineStr">
        <is>
          <t>战斗/碰撞</t>
        </is>
      </c>
      <c r="F14" s="17" t="inlineStr">
        <is>
          <t>Player/Boss</t>
        </is>
      </c>
      <c r="G14" s="22" t="inlineStr">
        <is>
          <t>已修正</t>
        </is>
      </c>
      <c r="H14" s="17" t="inlineStr">
        <is>
          <t>implementation-status</t>
        </is>
      </c>
      <c r="I14" s="17" t="inlineStr"/>
    </row>
    <row r="15" ht="32" customHeight="1">
      <c r="A15" s="24" t="n">
        <v>46320</v>
      </c>
      <c r="B15" s="14" t="inlineStr">
        <is>
          <t>玩家</t>
        </is>
      </c>
      <c r="C15" s="14" t="inlineStr">
        <is>
          <t>攻击动画舒展</t>
        </is>
      </c>
      <c r="D15" s="14" t="inlineStr">
        <is>
          <t>玩家攻击改为8帧完整蓄势、过顶挥剑与收势，24FPS。</t>
        </is>
      </c>
      <c r="E15" s="14" t="inlineStr">
        <is>
          <t>玩家/动画</t>
        </is>
      </c>
      <c r="F15" s="14" t="inlineStr">
        <is>
          <t>Player</t>
        </is>
      </c>
      <c r="G15" s="14" t="inlineStr">
        <is>
          <t>已实现</t>
        </is>
      </c>
      <c r="H15" s="14" t="inlineStr">
        <is>
          <t>implementation-status</t>
        </is>
      </c>
      <c r="I15" s="14" t="inlineStr"/>
    </row>
    <row r="16" ht="32" customHeight="1">
      <c r="A16" s="25" t="n">
        <v>46320</v>
      </c>
      <c r="B16" s="17" t="inlineStr">
        <is>
          <t>战斗</t>
        </is>
      </c>
      <c r="C16" s="17" t="inlineStr">
        <is>
          <t>Boss血量平衡</t>
        </is>
      </c>
      <c r="D16" s="17" t="inlineStr">
        <is>
          <t>白虎15、朱雀30、玄武90、青龙110；玩家统一5生命。</t>
        </is>
      </c>
      <c r="E16" s="17" t="inlineStr">
        <is>
          <t>数值/战斗</t>
        </is>
      </c>
      <c r="F16" s="17" t="inlineStr">
        <is>
          <t>Boss/Player</t>
        </is>
      </c>
      <c r="G16" s="17" t="inlineStr">
        <is>
          <t>已实现</t>
        </is>
      </c>
      <c r="H16" s="17" t="inlineStr">
        <is>
          <t>implementation-status</t>
        </is>
      </c>
      <c r="I16" s="17" t="inlineStr"/>
    </row>
    <row r="17" ht="32" customHeight="1">
      <c r="A17" s="24" t="n">
        <v>46321</v>
      </c>
      <c r="B17" s="14" t="inlineStr">
        <is>
          <t>战斗</t>
        </is>
      </c>
      <c r="C17" s="14" t="inlineStr">
        <is>
          <t>空中投射物技能</t>
        </is>
      </c>
      <c r="D17" s="14" t="inlineStr">
        <is>
          <t>朱雀焚空火羽、青龙紫雷龙息接入升空施法与透明投射物。</t>
        </is>
      </c>
      <c r="E17" s="14" t="inlineStr">
        <is>
          <t>Boss/技能/动画</t>
        </is>
      </c>
      <c r="F17" s="14" t="inlineStr">
        <is>
          <t>Bird/Dragon</t>
        </is>
      </c>
      <c r="G17" s="14" t="inlineStr">
        <is>
          <t>已实现</t>
        </is>
      </c>
      <c r="H17" s="14" t="inlineStr">
        <is>
          <t>implementation-status</t>
        </is>
      </c>
      <c r="I17" s="14" t="inlineStr"/>
    </row>
    <row r="18" ht="32" customHeight="1">
      <c r="A18" s="25" t="n">
        <v>46321</v>
      </c>
      <c r="B18" s="17" t="inlineStr">
        <is>
          <t>战斗</t>
        </is>
      </c>
      <c r="C18" s="17" t="inlineStr">
        <is>
          <t>朱雀火球替换</t>
        </is>
      </c>
      <c r="D18" s="17" t="inlineStr">
        <is>
          <t>原地震改为朝玩家发射红色火球，体积2.16倍、速度570。</t>
        </is>
      </c>
      <c r="E18" s="17" t="inlineStr">
        <is>
          <t>Boss/投射物</t>
        </is>
      </c>
      <c r="F18" s="17" t="inlineStr">
        <is>
          <t>Bird</t>
        </is>
      </c>
      <c r="G18" s="17" t="inlineStr">
        <is>
          <t>已实现</t>
        </is>
      </c>
      <c r="H18" s="17" t="inlineStr">
        <is>
          <t>implementation-status</t>
        </is>
      </c>
      <c r="I18" s="17" t="inlineStr"/>
    </row>
    <row r="19" ht="32" customHeight="1">
      <c r="A19" s="24" t="n">
        <v>46321</v>
      </c>
      <c r="B19" s="14" t="inlineStr">
        <is>
          <t>战斗</t>
        </is>
      </c>
      <c r="C19" s="14" t="inlineStr">
        <is>
          <t>青龙二阶段循环</t>
        </is>
      </c>
      <c r="D19" s="14" t="inlineStr">
        <is>
          <t>两次剑光、一次黑水、两次剑光、一次雷息；半血觉醒染色。</t>
        </is>
      </c>
      <c r="E19" s="14" t="inlineStr">
        <is>
          <t>Boss/AI/特效</t>
        </is>
      </c>
      <c r="F19" s="14" t="inlineStr">
        <is>
          <t>Dragon</t>
        </is>
      </c>
      <c r="G19" s="14" t="inlineStr">
        <is>
          <t>已实现</t>
        </is>
      </c>
      <c r="H19" s="14" t="inlineStr">
        <is>
          <t>implementation-status</t>
        </is>
      </c>
      <c r="I19" s="14" t="inlineStr"/>
    </row>
    <row r="20" ht="32" customHeight="1">
      <c r="A20" s="25" t="n">
        <v>46321</v>
      </c>
      <c r="B20" s="17" t="inlineStr">
        <is>
          <t>战斗</t>
        </is>
      </c>
      <c r="C20" s="17" t="inlineStr">
        <is>
          <t>逆鳞扑杀</t>
        </is>
      </c>
      <c r="D20" s="17" t="inlineStr">
        <is>
          <t>连续第3次受击后升空锁定并俯冲，接入16帧专用动画。</t>
        </is>
      </c>
      <c r="E20" s="17" t="inlineStr">
        <is>
          <t>Boss/AI/动画</t>
        </is>
      </c>
      <c r="F20" s="17" t="inlineStr">
        <is>
          <t>Dragon</t>
        </is>
      </c>
      <c r="G20" s="17" t="inlineStr">
        <is>
          <t>已实现</t>
        </is>
      </c>
      <c r="H20" s="17" t="inlineStr">
        <is>
          <t>implementation-status</t>
        </is>
      </c>
      <c r="I20" s="17" t="inlineStr"/>
    </row>
    <row r="21" ht="32" customHeight="1">
      <c r="A21" s="24" t="n">
        <v>46321</v>
      </c>
      <c r="B21" s="14" t="inlineStr">
        <is>
          <t>敌人</t>
        </is>
      </c>
      <c r="C21" s="14" t="inlineStr">
        <is>
          <t>第四幕守卫动画</t>
        </is>
      </c>
      <c r="D21" s="14" t="inlineStr">
        <is>
          <t>守卫移动、攻击、受击、死亡表现接入；每次受击均重播反馈。</t>
        </is>
      </c>
      <c r="E21" s="14" t="inlineStr">
        <is>
          <t>敌人/动画</t>
        </is>
      </c>
      <c r="F21" s="14" t="inlineStr">
        <is>
          <t>Guard</t>
        </is>
      </c>
      <c r="G21" s="22" t="inlineStr">
        <is>
          <t>已修正</t>
        </is>
      </c>
      <c r="H21" s="14" t="inlineStr">
        <is>
          <t>implementation-status</t>
        </is>
      </c>
      <c r="I21" s="14" t="inlineStr"/>
    </row>
    <row r="22" ht="32" customHeight="1">
      <c r="A22" s="25" t="n">
        <v>46321</v>
      </c>
      <c r="B22" s="17" t="inlineStr">
        <is>
          <t>战斗</t>
        </is>
      </c>
      <c r="C22" s="17" t="inlineStr">
        <is>
          <t>灼烧反馈</t>
        </is>
      </c>
      <c r="D22" s="17" t="inlineStr">
        <is>
          <t>朱雀灼烧2秒，每0.5秒1伤害；敌人持续闪红。</t>
        </is>
      </c>
      <c r="E22" s="17" t="inlineStr">
        <is>
          <t>战斗/特效</t>
        </is>
      </c>
      <c r="F22" s="17" t="inlineStr">
        <is>
          <t>Player/Burn</t>
        </is>
      </c>
      <c r="G22" s="17" t="inlineStr">
        <is>
          <t>已实现</t>
        </is>
      </c>
      <c r="H22" s="17" t="inlineStr">
        <is>
          <t>implementation-status</t>
        </is>
      </c>
      <c r="I22" s="17" t="inlineStr"/>
    </row>
    <row r="23" ht="32" customHeight="1">
      <c r="A23" s="24" t="n">
        <v>46321</v>
      </c>
      <c r="B23" s="14" t="inlineStr">
        <is>
          <t>QA</t>
        </is>
      </c>
      <c r="C23" s="14" t="inlineStr">
        <is>
          <t>攻击范围与特效一致</t>
        </is>
      </c>
      <c r="D23" s="14" t="inlineStr">
        <is>
          <t>玩家斩击特效半径读取武器实际碰撞距离。</t>
        </is>
      </c>
      <c r="E23" s="14" t="inlineStr">
        <is>
          <t>战斗/反馈</t>
        </is>
      </c>
      <c r="F23" s="14" t="inlineStr">
        <is>
          <t>Player</t>
        </is>
      </c>
      <c r="G23" s="22" t="inlineStr">
        <is>
          <t>已修正</t>
        </is>
      </c>
      <c r="H23" s="14" t="inlineStr">
        <is>
          <t>implementation-status</t>
        </is>
      </c>
      <c r="I23" s="14" t="inlineStr">
        <is>
          <t>白虎倍率单独处理</t>
        </is>
      </c>
    </row>
    <row r="24" ht="32" customHeight="1">
      <c r="A24" s="25" t="n">
        <v>46322</v>
      </c>
      <c r="B24" s="17" t="inlineStr">
        <is>
          <t>存档</t>
        </is>
      </c>
      <c r="C24" s="17" t="inlineStr">
        <is>
          <t>自动存档与Continue</t>
        </is>
      </c>
      <c r="D24" s="17" t="inlineStr">
        <is>
          <t>版本化JSON、临时文件、.bak回退；恢复幕、检查点、面具与位置。</t>
        </is>
      </c>
      <c r="E24" s="17" t="inlineStr">
        <is>
          <t>存档/流程</t>
        </is>
      </c>
      <c r="F24" s="17" t="inlineStr">
        <is>
          <t>CampaignSave/main</t>
        </is>
      </c>
      <c r="G24" s="17" t="inlineStr">
        <is>
          <t>已实现</t>
        </is>
      </c>
      <c r="H24" s="17" t="inlineStr">
        <is>
          <t>implementation-status</t>
        </is>
      </c>
      <c r="I24" s="17" t="inlineStr"/>
    </row>
    <row r="25" ht="32" customHeight="1">
      <c r="A25" s="24" t="n">
        <v>46322</v>
      </c>
      <c r="B25" s="14" t="inlineStr">
        <is>
          <t>存档</t>
        </is>
      </c>
      <c r="C25" s="14" t="inlineStr">
        <is>
          <t>Boss前检查点</t>
        </is>
      </c>
      <c r="D25" s="14" t="inlineStr">
        <is>
          <t>跨过Boss门后保存；死亡重试与Continue恢复门后战斗区。</t>
        </is>
      </c>
      <c r="E25" s="14" t="inlineStr">
        <is>
          <t>检查点/存档</t>
        </is>
      </c>
      <c r="F25" s="14" t="inlineStr">
        <is>
          <t>CampaignLevel/main</t>
        </is>
      </c>
      <c r="G25" s="14" t="inlineStr">
        <is>
          <t>已实现</t>
        </is>
      </c>
      <c r="H25" s="14" t="inlineStr">
        <is>
          <t>implementation-status</t>
        </is>
      </c>
      <c r="I25" s="14" t="inlineStr"/>
    </row>
    <row r="26" ht="32" customHeight="1">
      <c r="A26" s="25" t="n">
        <v>46322</v>
      </c>
      <c r="B26" s="17" t="inlineStr">
        <is>
          <t>UI</t>
        </is>
      </c>
      <c r="C26" s="17" t="inlineStr">
        <is>
          <t>暂停菜单与设置</t>
        </is>
      </c>
      <c r="D26" s="17" t="inlineStr">
        <is>
          <t>Esc暂停、检查点重试、主音量、全屏、返回标题、退出。</t>
        </is>
      </c>
      <c r="E26" s="17" t="inlineStr">
        <is>
          <t>UI/设置</t>
        </is>
      </c>
      <c r="F26" s="17" t="inlineStr">
        <is>
          <t>PauseMenu/GameSettings</t>
        </is>
      </c>
      <c r="G26" s="17" t="inlineStr">
        <is>
          <t>已实现</t>
        </is>
      </c>
      <c r="H26" s="17" t="inlineStr">
        <is>
          <t>implementation-status</t>
        </is>
      </c>
      <c r="I26" s="17" t="inlineStr"/>
    </row>
    <row r="27" ht="32" customHeight="1">
      <c r="A27" s="24" t="n">
        <v>46322</v>
      </c>
      <c r="B27" s="14" t="inlineStr">
        <is>
          <t>手感</t>
        </is>
      </c>
      <c r="C27" s="14" t="inlineStr">
        <is>
          <t>通用闪身</t>
        </is>
      </c>
      <c r="D27" s="14" t="inlineStr">
        <is>
          <t>Shift、940速度、0.15秒、0.3秒冷却；仅位移，不无敌。</t>
        </is>
      </c>
      <c r="E27" s="14" t="inlineStr">
        <is>
          <t>玩家/动画/输入</t>
        </is>
      </c>
      <c r="F27" s="14" t="inlineStr">
        <is>
          <t>Player</t>
        </is>
      </c>
      <c r="G27" s="14" t="inlineStr">
        <is>
          <t>已实现</t>
        </is>
      </c>
      <c r="H27" s="14" t="inlineStr">
        <is>
          <t>implementation-status</t>
        </is>
      </c>
      <c r="I27" s="14" t="inlineStr">
        <is>
          <t>8帧专用动画</t>
        </is>
      </c>
    </row>
    <row r="28" ht="32" customHeight="1">
      <c r="A28" s="25" t="n">
        <v>46322</v>
      </c>
      <c r="B28" s="17" t="inlineStr">
        <is>
          <t>平衡</t>
        </is>
      </c>
      <c r="C28" s="17" t="inlineStr">
        <is>
          <t>白虎面具收敛</t>
        </is>
      </c>
      <c r="D28" s="17" t="inlineStr">
        <is>
          <t>最终范围由3.3倍调整为3倍；保留伤害×2。</t>
        </is>
      </c>
      <c r="E28" s="17" t="inlineStr">
        <is>
          <t>面具/战斗</t>
        </is>
      </c>
      <c r="F28" s="17" t="inlineStr">
        <is>
          <t>Player/HUD</t>
        </is>
      </c>
      <c r="G28" s="17" t="inlineStr">
        <is>
          <t>已实现</t>
        </is>
      </c>
      <c r="H28" s="17" t="inlineStr">
        <is>
          <t>implementation-status</t>
        </is>
      </c>
      <c r="I28" s="17" t="inlineStr"/>
    </row>
    <row r="29" ht="32" customHeight="1">
      <c r="A29" s="24" t="n">
        <v>46322</v>
      </c>
      <c r="B29" s="14" t="inlineStr">
        <is>
          <t>策划</t>
        </is>
      </c>
      <c r="C29" s="14" t="inlineStr">
        <is>
          <t>五室关卡决议</t>
        </is>
      </c>
      <c r="D29" s="14" t="inlineStr">
        <is>
          <t>前庭房→小Boss房→岁灯→回响房→大Boss。</t>
        </is>
      </c>
      <c r="E29" s="14" t="inlineStr">
        <is>
          <t>关卡/节奏</t>
        </is>
      </c>
      <c r="F29" s="14" t="inlineStr">
        <is>
          <t>GDD v1.7</t>
        </is>
      </c>
      <c r="G29" s="15" t="inlineStr">
        <is>
          <t>已确认待制作</t>
        </is>
      </c>
      <c r="H29" s="14" t="inlineStr">
        <is>
          <t>本轮对话</t>
        </is>
      </c>
      <c r="I29" s="14" t="inlineStr">
        <is>
          <t>房间进入封门、清场开门</t>
        </is>
      </c>
    </row>
    <row r="30" ht="32" customHeight="1">
      <c r="A30" s="25" t="n">
        <v>46322</v>
      </c>
      <c r="B30" s="17" t="inlineStr">
        <is>
          <t>策划</t>
        </is>
      </c>
      <c r="C30" s="17" t="inlineStr">
        <is>
          <t>敌人数量增加</t>
        </is>
      </c>
      <c r="D30" s="17" t="inlineStr">
        <is>
          <t>前庭加2至4名；回响房加3至5名，第四幕6名。</t>
        </is>
      </c>
      <c r="E30" s="17" t="inlineStr">
        <is>
          <t>关卡/战斗</t>
        </is>
      </c>
      <c r="F30" s="17" t="inlineStr">
        <is>
          <t>GDD v1.7</t>
        </is>
      </c>
      <c r="G30" s="15" t="inlineStr">
        <is>
          <t>已确认待制作</t>
        </is>
      </c>
      <c r="H30" s="17" t="inlineStr">
        <is>
          <t>本轮对话</t>
        </is>
      </c>
      <c r="I30" s="17" t="inlineStr">
        <is>
          <t>分波生成，避免同屏过载</t>
        </is>
      </c>
    </row>
    <row r="31" ht="32" customHeight="1">
      <c r="A31" s="24" t="n">
        <v>46322</v>
      </c>
      <c r="B31" s="14" t="inlineStr">
        <is>
          <t>策划</t>
        </is>
      </c>
      <c r="C31" s="14" t="inlineStr">
        <is>
          <t>岁髓岁灯规则</t>
        </is>
      </c>
      <c r="D31" s="14" t="inlineStr">
        <is>
          <t>续命3/5；砺锋5；生命与攻击不设上限。</t>
        </is>
      </c>
      <c r="E31" s="14" t="inlineStr">
        <is>
          <t>成长/经济</t>
        </is>
      </c>
      <c r="F31" s="14" t="inlineStr">
        <is>
          <t>GDD v1.7</t>
        </is>
      </c>
      <c r="G31" s="15" t="inlineStr">
        <is>
          <t>已确认待制作</t>
        </is>
      </c>
      <c r="H31" s="14" t="inlineStr">
        <is>
          <t>本轮对话</t>
        </is>
      </c>
      <c r="I31" s="14" t="inlineStr">
        <is>
          <t>总资源由有限敌人数量约束</t>
        </is>
      </c>
    </row>
    <row r="32" ht="32" customHeight="1">
      <c r="A32" s="25" t="n">
        <v>46322</v>
      </c>
      <c r="B32" s="17" t="inlineStr">
        <is>
          <t>策划</t>
        </is>
      </c>
      <c r="C32" s="17" t="inlineStr">
        <is>
          <t>主动技能系统</t>
        </is>
      </c>
      <c r="D32" s="17" t="inlineStr">
        <is>
          <t>技能最高2级；可购买多个，只能装配1个。</t>
        </is>
      </c>
      <c r="E32" s="17" t="inlineStr">
        <is>
          <t>成长/UI/存档</t>
        </is>
      </c>
      <c r="F32" s="17" t="inlineStr">
        <is>
          <t>GDD v1.7</t>
        </is>
      </c>
      <c r="G32" s="15" t="inlineStr">
        <is>
          <t>已确认待制作</t>
        </is>
      </c>
      <c r="H32" s="17" t="inlineStr">
        <is>
          <t>本轮对话</t>
        </is>
      </c>
      <c r="I32" s="17" t="inlineStr">
        <is>
          <t>岁灯房免费切换</t>
        </is>
      </c>
    </row>
    <row r="33" ht="32" customHeight="1">
      <c r="A33" s="24" t="n">
        <v>46322</v>
      </c>
      <c r="B33" s="14" t="inlineStr">
        <is>
          <t>策划</t>
        </is>
      </c>
      <c r="C33" s="14" t="inlineStr">
        <is>
          <t>三技能定型</t>
        </is>
      </c>
      <c r="D33" s="14" t="inlineStr">
        <is>
          <t>回锋、契灵弹、天雷阵；费用3/6/9，升级同价。</t>
        </is>
      </c>
      <c r="E33" s="14" t="inlineStr">
        <is>
          <t>战斗/特效</t>
        </is>
      </c>
      <c r="F33" s="14" t="inlineStr">
        <is>
          <t>GDD v1.7</t>
        </is>
      </c>
      <c r="G33" s="15" t="inlineStr">
        <is>
          <t>已确认待制作</t>
        </is>
      </c>
      <c r="H33" s="14" t="inlineStr">
        <is>
          <t>本轮对话</t>
        </is>
      </c>
      <c r="I33" s="14" t="inlineStr">
        <is>
          <t>F键释放</t>
        </is>
      </c>
    </row>
    <row r="34" ht="32" customHeight="1">
      <c r="A34" s="25" t="n">
        <v>46322</v>
      </c>
      <c r="B34" s="17" t="inlineStr">
        <is>
          <t>文档</t>
        </is>
      </c>
      <c r="C34" s="17" t="inlineStr">
        <is>
          <t>v1.7 Excel策划案</t>
        </is>
      </c>
      <c r="D34" s="17" t="inlineStr">
        <is>
          <t>将GDD、实施状态与最新决议整理为多Sheet工作簿。</t>
        </is>
      </c>
      <c r="E34" s="17" t="inlineStr">
        <is>
          <t>文档/项目管理</t>
        </is>
      </c>
      <c r="F34" s="17" t="inlineStr">
        <is>
          <t>GDD v1.7.xlsx</t>
        </is>
      </c>
      <c r="G34" s="22" t="inlineStr">
        <is>
          <t>已完成</t>
        </is>
      </c>
      <c r="H34" s="17" t="inlineStr">
        <is>
          <t>本次生成</t>
        </is>
      </c>
      <c r="I34" s="17" t="inlineStr">
        <is>
          <t>本项目交付物</t>
        </is>
      </c>
    </row>
  </sheetData>
  <mergeCells count="2">
    <mergeCell ref="A1:I1"/>
    <mergeCell ref="A2:I2"/>
  </mergeCells>
  <pageMargins left="0.25" right="0.25" top="0.45" bottom="0.45" header="0.5" footer="0.5"/>
  <pageSetup orientation="landscape" paperSize="9" fitToHeight="0" fitToWidth="1"/>
  <headerFooter>
    <oddHeader/>
    <oddFooter>&amp;C&amp;8 &amp;K68716F《逆岁：四契》v1.7｜内部策划与制作台账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 Game Design Workbook</dc:creator>
  <dc:title xmlns:dc="http://purl.org/dc/elements/1.1/">《逆岁：四契》游戏策划案 v1.7</dc:title>
  <dc:description xmlns:dc="http://purl.org/dc/elements/1.1/">由现有GDD v1.6、implementation-status.md与2026-10-27确认的五室关卡/岁髓岁灯/主动技能方案整理。</dc:description>
  <dc:subject xmlns:dc="http://purl.org/dc/elements/1.1/">立项报告、系统设计、五室关卡、岁髓岁灯、主动技能与每日更新</dc:subject>
  <dcterms:created xmlns:dcterms="http://purl.org/dc/terms/" xmlns:xsi="http://www.w3.org/2001/XMLSchema-instance" xsi:type="dcterms:W3CDTF">2026-10-27T12:17:57Z</dcterms:created>
  <dcterms:modified xmlns:dcterms="http://purl.org/dc/terms/" xmlns:xsi="http://www.w3.org/2001/XMLSchema-instance" xsi:type="dcterms:W3CDTF">2026-10-27T12:17:57Z</dcterms:modified>
  <cp:keywords>GDD, Godot, 逆岁四契, 中国神话, 游戏策划</cp:keywords>
</cp:coreProperties>
</file>